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報告書 様式" sheetId="7" r:id="rId1"/>
  </sheets>
  <definedNames>
    <definedName name="_xlnm.Print_Area" localSheetId="0">'報告書 様式'!$A$1:$G$165</definedName>
    <definedName name="_xlnm.Print_Titles" localSheetId="0">'報告書 様式'!$1:$3</definedName>
  </definedNames>
  <calcPr calcId="145621"/>
</workbook>
</file>

<file path=xl/sharedStrings.xml><?xml version="1.0" encoding="utf-8"?>
<sst xmlns="http://schemas.openxmlformats.org/spreadsheetml/2006/main" count="590" uniqueCount="199">
  <si>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</si>
  <si>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</si>
  <si>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</si>
  <si>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</si>
  <si>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</si>
  <si>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</si>
  <si>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</si>
  <si>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</si>
  <si>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</si>
  <si>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地方自治法施行令第167条の2第1項第2号</t>
  </si>
  <si>
    <t>地方自治法施行令第167条の2第1項第1号</t>
  </si>
  <si>
    <t>ホイスト・フィールド・ロード・チェック・ツール購入</t>
  </si>
  <si>
    <t>株式会社ジャムコ
東京都新宿区四谷４－１</t>
  </si>
  <si>
    <t>会計課</t>
  </si>
  <si>
    <t>所属：　　警察本部　</t>
    <rPh sb="5" eb="7">
      <t>ケイサツ</t>
    </rPh>
    <rPh sb="7" eb="9">
      <t>ホンブ</t>
    </rPh>
    <phoneticPr fontId="2"/>
  </si>
  <si>
    <t>お問い合せ先：　　電話０７３－４２３－０１１０</t>
    <rPh sb="1" eb="2">
      <t>ト</t>
    </rPh>
    <rPh sb="3" eb="4">
      <t>アワ</t>
    </rPh>
    <rPh sb="5" eb="6">
      <t>サキ</t>
    </rPh>
    <rPh sb="9" eb="11">
      <t>デンワ</t>
    </rPh>
    <phoneticPr fontId="2"/>
  </si>
  <si>
    <t>風俗営業管理者講習及び調査業務委託</t>
  </si>
  <si>
    <t>警察犬保管委託</t>
  </si>
  <si>
    <t>指定自動車教習所職員講習委託</t>
  </si>
  <si>
    <t>田辺運転免許センター来庁者用駐車場
借り上げ</t>
  </si>
  <si>
    <t>メール一斉伝達システム賃貸借</t>
  </si>
  <si>
    <t>公益財団法人
和歌山県防犯協議会連合会
和歌山市雑賀屋町７番地</t>
  </si>
  <si>
    <t>わんわんルーム
和歌山市新庄５６１－１</t>
  </si>
  <si>
    <t>一般社団法人
和歌山県指定自動車教習所協会
和歌山市西１番地</t>
  </si>
  <si>
    <t>ワシン建設株式会社
田辺市上の山一丁目３番２号</t>
  </si>
  <si>
    <t>株式会社うえだ
日高郡みなべ町芝６７８</t>
  </si>
  <si>
    <t>北川式呼気中アルコール測定器購入</t>
  </si>
  <si>
    <t>光明理化学工業株式会社　大阪支店
大阪府吹田市江の木町１－38</t>
  </si>
  <si>
    <t>ホイスト・ブーム・アッセンブリ定期点検整備</t>
  </si>
  <si>
    <t>ＮＶＩＳ（夜間暗視装置）定期点検整備</t>
  </si>
  <si>
    <t>エアバス・ヘリコプター・ジャパン株式会社
東京都港区六本木六丁目10番１号</t>
  </si>
  <si>
    <t>ヘリコプターテレビシステム点検整備</t>
  </si>
  <si>
    <t>株式会社東通インターナショナル
東京都千代田区九段北２－３－６</t>
  </si>
  <si>
    <t>特殊計測器点検整備</t>
  </si>
  <si>
    <t>菊水電子工業株式会社
神奈川県横浜市都筑区東山田１－１－３</t>
  </si>
  <si>
    <t>小型視覚検査装置等購入</t>
  </si>
  <si>
    <t>興和株式会社
愛知県名古屋市中区錦三町目６番29号</t>
  </si>
  <si>
    <t>機動隊木ノ本庁舎循環ポンプ修繕業務</t>
  </si>
  <si>
    <t>ローレル（株）
和歌山市谷115番地</t>
  </si>
  <si>
    <t>交通センター浄化槽のブロワーポンプ修繕業務</t>
  </si>
  <si>
    <t>（株）青木実業
和歌山市中島476番地</t>
  </si>
  <si>
    <t>宇田森交差点信号柱修繕業務</t>
  </si>
  <si>
    <t>ミナモト通信（株）和歌山営業所
和歌山市太田１－６－13</t>
  </si>
  <si>
    <t>法令検索システム更新委託</t>
  </si>
  <si>
    <t>東京法令出版株式会社　関西営業所
大阪市都島区東野田町一丁目１７番１２号</t>
  </si>
  <si>
    <t>警務課</t>
  </si>
  <si>
    <t>RPA及びAI-OCR賃貸借（再リース）</t>
  </si>
  <si>
    <t>NTT・TCリース株式会社関西支店
大阪市中央区平野町二丁目３番７号</t>
  </si>
  <si>
    <t>公用車保管場所借り上げ</t>
  </si>
  <si>
    <t>一般財団法人　和歌山県文化振興財団
和歌山市小松原通１－１</t>
  </si>
  <si>
    <t>就職情報ウェブサイトへの採用情報掲載</t>
  </si>
  <si>
    <t>株式会社マイナビ
東京都千代田区一ツ橋一丁目１番１号</t>
  </si>
  <si>
    <t>和歌山県警察官採用広報用動画作成等委託業務</t>
  </si>
  <si>
    <t>株式会社和通
和歌山市黒田279－４</t>
  </si>
  <si>
    <t>法令・判例体系（全法編）検索システム賃貸借</t>
  </si>
  <si>
    <t>株式会社エル・アイ・シー
東京都港区南青山２－６－１８</t>
  </si>
  <si>
    <t>監察課</t>
  </si>
  <si>
    <t>遺失物管理システム保守委託</t>
  </si>
  <si>
    <t>富士テレコム株式会社　大阪支店
大阪市中央区本町３－２－８</t>
  </si>
  <si>
    <t>ゼンリン地図データに係る賃貸借</t>
  </si>
  <si>
    <t>株式会社ゼンリン
北九州市小倉北区室町１丁目１番１号</t>
  </si>
  <si>
    <t>情報管理課</t>
  </si>
  <si>
    <t>重要磁気ファイル分散保管委託</t>
  </si>
  <si>
    <t>株式会社NXワンビシアーカイブズ　大阪支店
大阪市中央区瓦町２－２－７</t>
  </si>
  <si>
    <t>紀州NETシステムの回線増強等に伴うネットワーク再構築委託業務</t>
  </si>
  <si>
    <t>富士通Japan株式会社　関西公共第一ビジネス部
和歌山市黒田１－１－１</t>
  </si>
  <si>
    <t>通信指令システム回線冗長化機器賃貸借業務（再リース）</t>
  </si>
  <si>
    <t>FLCS株式会社関西支店　
大阪市中央区城見二丁目２番53</t>
  </si>
  <si>
    <t>通信指令システム及び紀州NETシステムにおけるネットワーク冗長化構築委託及び保守業務</t>
  </si>
  <si>
    <t>ストレスチェックシステム賃貸借（再リース）</t>
  </si>
  <si>
    <t>FLCS株式会社　関西支店
大阪市中央区城見二丁目２番５３号</t>
  </si>
  <si>
    <t>厚生課</t>
  </si>
  <si>
    <t>健康管理システム保守委託</t>
  </si>
  <si>
    <t>株式会社麻生情報システム
福岡県福岡市早良区百道浜二丁目４番２７号</t>
  </si>
  <si>
    <t>ストレスチェックシステムに係る集団分析機能の改修業務委託</t>
  </si>
  <si>
    <t>犯罪被害者支援業務委託</t>
  </si>
  <si>
    <t>公益社団法人
紀の国被害者支援センター
和歌山市雑賀屋町１番地</t>
  </si>
  <si>
    <t>広報県民課</t>
  </si>
  <si>
    <t>和歌山県警ウェブサイトに適合したホームページビルダーの使用方法に関する講習委託</t>
  </si>
  <si>
    <t>ブレインズ有限会社
和歌山市太田７３６番地の５</t>
  </si>
  <si>
    <t>ラジオ放送広告</t>
  </si>
  <si>
    <t>株式会社和歌山放送
和歌山市湊本町三丁目３番</t>
  </si>
  <si>
    <t>生活安全企画課</t>
  </si>
  <si>
    <t>和歌山県警察通信指令システム賃貸借（再リース）</t>
  </si>
  <si>
    <t>三菱HCキャピタル株式会社　
東京都千代田区丸の内一丁目５番１号</t>
  </si>
  <si>
    <t>地域指導課</t>
  </si>
  <si>
    <t>サイバーパトロール支援システム賃貸借業務</t>
  </si>
  <si>
    <t>一般財団法人日本サイバー犯罪対策センター　
東京都千代田区神田小川町二丁目４番16号</t>
  </si>
  <si>
    <t>少年課</t>
  </si>
  <si>
    <t>SNS児童犯罪・薬物関連懐疑情報収集サービス賃貸借業務</t>
  </si>
  <si>
    <t>パナソニックコネクト株式会社現場ソリューションカンパニー西日本社　
大阪市淀川区宮原四丁目５番41号</t>
  </si>
  <si>
    <t>民間講習（Falcon NEO証拠保全トレーニング）受講</t>
  </si>
  <si>
    <t>クオリティネット株式会社
東京都千代田区東神田２－４－６
S-GATE秋葉原４F</t>
  </si>
  <si>
    <t>サイバー犯罪対策課</t>
  </si>
  <si>
    <t>民間講習（X-Ways Forensics基本操作編）受講</t>
  </si>
  <si>
    <t>株式会社ワイ・イー・シー
東京都町田市南町田三丁目44番45号</t>
  </si>
  <si>
    <t>民間講習（X-Ways Forensics詳細解析編）受講</t>
  </si>
  <si>
    <t>民間講習（DF120:Foundations in Digital Forensics with Encase）受講</t>
  </si>
  <si>
    <t>民間講習（暗号資産研修・出張型標準コース）受講</t>
  </si>
  <si>
    <t>一般財団法人日本サイバー犯罪対策センター
東京都千代田区神田小川町二丁目４番16号</t>
  </si>
  <si>
    <t>ウエストロー・ジャパン株式会社
東京都港区西新橋３－１６－１１</t>
  </si>
  <si>
    <t>刑事企画課</t>
  </si>
  <si>
    <t>高度解析機器賃貸借</t>
  </si>
  <si>
    <t>Cellebrite　Japan株式会社　
東京都港区浜松町二丁目２番１５号</t>
  </si>
  <si>
    <t>高度解析機器導入支援委託</t>
  </si>
  <si>
    <t>クオリティネット株式会社　
東京都千代田区東神田二丁目４番６号</t>
  </si>
  <si>
    <t>高度解析機器賃貸借業務</t>
  </si>
  <si>
    <t>不当要求防止責任者講習委託</t>
  </si>
  <si>
    <t>公益財団法人
和歌山県暴力追放県民センター
和歌山市南雑賀町６４番地</t>
  </si>
  <si>
    <t>組織犯罪対策課</t>
  </si>
  <si>
    <t>光・振動センサー賃貸借</t>
  </si>
  <si>
    <t>ソニックガード株式会社　
神奈川県横浜市鶴見区鶴見中央２－８－25</t>
  </si>
  <si>
    <t>ネットワーク遠隔監視システム賃貸借</t>
  </si>
  <si>
    <t>直轄警察犬の診療業務</t>
  </si>
  <si>
    <t>松本動物病院
和歌山市六十谷１８０－２１</t>
  </si>
  <si>
    <t>鑑識課</t>
  </si>
  <si>
    <t>警察犬の矯正訓練及び保管飼育に係る委託</t>
  </si>
  <si>
    <t>紀泉警察犬訓練所
紀の川市平野2022</t>
  </si>
  <si>
    <t>自動車ナンバー自動読取システム用
端末清掃点検委託</t>
  </si>
  <si>
    <t>有限会社西野電気工事
和歌山市桑山２３８番地の６</t>
  </si>
  <si>
    <t>機動捜査分析課</t>
  </si>
  <si>
    <t>交通安全教育車搭載機器保守委託</t>
  </si>
  <si>
    <t>マイクロメイト岡山株式会社
岡山県岡山市北区表町一丁目３番５０号</t>
  </si>
  <si>
    <t>交通企画課</t>
  </si>
  <si>
    <t>交通情報総合管理システム保守委託</t>
  </si>
  <si>
    <t>日本電気株式会社関西支社
大阪市中央区城見一丁目４番24号</t>
  </si>
  <si>
    <t>交通情報総合管理システム地図データ更新委託</t>
  </si>
  <si>
    <t>速度測定装置（東航製）保守委託</t>
  </si>
  <si>
    <t>株式会社カナデン　関西支社
大阪市中央区松屋町７番７号</t>
  </si>
  <si>
    <t>交通指導課</t>
  </si>
  <si>
    <t>速度測定装置（日本無線製）保守委託</t>
  </si>
  <si>
    <t>JRCシステムサービス株式会社　関西支店
大阪市北区梅田三丁目４番５号</t>
  </si>
  <si>
    <t>放置駐車違反管理システム地図データ更新委託</t>
  </si>
  <si>
    <t>富士テレコム株式会社大阪支店
大阪市中央区本町三丁目２番８号</t>
  </si>
  <si>
    <t>放置駐車違反管理システム保守委託</t>
  </si>
  <si>
    <t>交通切符管理システム保守委託</t>
  </si>
  <si>
    <t>放置駐車違反管理システム督促手数料改修委託</t>
  </si>
  <si>
    <t>道路使用許可に係る調査業務委託</t>
  </si>
  <si>
    <t>一般財団法人
和歌山県交通安全協会
和歌山市西１番地</t>
  </si>
  <si>
    <t>交通規制課</t>
  </si>
  <si>
    <t>自動車保管場所電子化システムのウイルス対策ソフトウェアの更新作業委託</t>
  </si>
  <si>
    <t>NTTビジネスソリューションズ株式会社　和歌山ビジネス営業部
和歌山市一番丁５番地</t>
  </si>
  <si>
    <t>運転免許課</t>
  </si>
  <si>
    <t>運転免許証両面複写機賃貸借業務
（再リース）</t>
  </si>
  <si>
    <t>株式会社DNPアイディーシステム
東京都新宿区市谷加賀町一丁目１番１号</t>
  </si>
  <si>
    <t>高齢運転者データ等管理システム機器賃貸借業務（再リース）</t>
  </si>
  <si>
    <t>NECキャピタルソリューション株式会社関西支店
大阪市中央区城見一丁目４番24号</t>
  </si>
  <si>
    <t>運転者管理システムの共通基盤移行に伴うネットワーク構築委託業務</t>
  </si>
  <si>
    <t>富士通Japan株式会社
東京都港区東新橋一丁目５番２号</t>
  </si>
  <si>
    <t>二輪車用運転シミュレーションシステム賃貸借業務（再リース）</t>
  </si>
  <si>
    <t>三菱HCキャピタル株式会社
東京都千代田区丸の内一丁目５番１号</t>
  </si>
  <si>
    <t>IC運転免許証作成システム機器賃貸借業務（再リース）</t>
  </si>
  <si>
    <t>ループ式速度違反自動取締装置
保守委託</t>
  </si>
  <si>
    <t>高速道路交通警察隊</t>
  </si>
  <si>
    <t>警備課</t>
  </si>
  <si>
    <t>橋本警察署庁舎事業系一般廃棄物収集運搬業務</t>
    <phoneticPr fontId="2"/>
  </si>
  <si>
    <t>紀和産業協業組合
和歌山県橋本市隅田町中島1058－60</t>
    <phoneticPr fontId="2"/>
  </si>
  <si>
    <t>かつらぎ警察署庁舎事業系一般廃棄物収集運搬業務</t>
    <rPh sb="4" eb="7">
      <t>ケイサツショ</t>
    </rPh>
    <rPh sb="7" eb="9">
      <t>チョウシャ</t>
    </rPh>
    <rPh sb="9" eb="12">
      <t>ジギョウケイ</t>
    </rPh>
    <rPh sb="12" eb="14">
      <t>イッパン</t>
    </rPh>
    <rPh sb="14" eb="17">
      <t>ハイキブツ</t>
    </rPh>
    <rPh sb="17" eb="19">
      <t>シュウシュウ</t>
    </rPh>
    <rPh sb="19" eb="21">
      <t>ウンパン</t>
    </rPh>
    <rPh sb="21" eb="23">
      <t>ギョウム</t>
    </rPh>
    <phoneticPr fontId="2"/>
  </si>
  <si>
    <t>和歌山東警察署駐車場賃貸借</t>
    <rPh sb="0" eb="7">
      <t>ワカヤマヒガシケイサツショ</t>
    </rPh>
    <rPh sb="7" eb="10">
      <t>チュウシャジョウ</t>
    </rPh>
    <rPh sb="10" eb="13">
      <t>チンタイシャク</t>
    </rPh>
    <phoneticPr fontId="2"/>
  </si>
  <si>
    <t>安田金属興業株式会社
和歌山市梶取13番地の１</t>
    <rPh sb="0" eb="2">
      <t>ヤスダ</t>
    </rPh>
    <rPh sb="2" eb="4">
      <t>キンゾク</t>
    </rPh>
    <rPh sb="4" eb="6">
      <t>コウギョウ</t>
    </rPh>
    <rPh sb="6" eb="10">
      <t>カブシキガイシャ</t>
    </rPh>
    <rPh sb="11" eb="15">
      <t>ワカヤマシ</t>
    </rPh>
    <rPh sb="15" eb="17">
      <t>カンドリ</t>
    </rPh>
    <rPh sb="19" eb="21">
      <t>バンチ</t>
    </rPh>
    <phoneticPr fontId="2"/>
  </si>
  <si>
    <t>タイヤ交換及びバランス調整業務</t>
    <rPh sb="3" eb="5">
      <t>コウカン</t>
    </rPh>
    <rPh sb="5" eb="6">
      <t>オヨ</t>
    </rPh>
    <rPh sb="11" eb="13">
      <t>チョウセイ</t>
    </rPh>
    <rPh sb="13" eb="15">
      <t>ギョウム</t>
    </rPh>
    <phoneticPr fontId="2"/>
  </si>
  <si>
    <t>紀洲モーター株式会社
和歌山市太田１０４番地の１</t>
    <rPh sb="0" eb="1">
      <t>キノ</t>
    </rPh>
    <rPh sb="1" eb="2">
      <t>シュウ</t>
    </rPh>
    <rPh sb="6" eb="10">
      <t>カブシキガイシャ</t>
    </rPh>
    <rPh sb="11" eb="15">
      <t>ワカヤマシ</t>
    </rPh>
    <rPh sb="15" eb="17">
      <t>オオタ</t>
    </rPh>
    <rPh sb="20" eb="22">
      <t>バンチ</t>
    </rPh>
    <phoneticPr fontId="2"/>
  </si>
  <si>
    <t>有田湯浅警察署資源ゴミ収集業務</t>
  </si>
  <si>
    <t>株式会社　古勝
有田郡湯浅町湯浅８７５</t>
  </si>
  <si>
    <t>有田湯浅警察署有田分庁舎塵芥処理</t>
  </si>
  <si>
    <t>雑賀清掃
有田市宮崎町５０５－７</t>
  </si>
  <si>
    <t>和歌山県御坊警察署由良警察官駐在所におけるテレビ電波の供給</t>
  </si>
  <si>
    <t>株式会社ZTV
三重県津市あのつ台４丁目７番地１</t>
  </si>
  <si>
    <t>橋本警察署</t>
    <rPh sb="0" eb="5">
      <t>ハシモトケイサツショ</t>
    </rPh>
    <phoneticPr fontId="2"/>
  </si>
  <si>
    <t>かつらぎ警察署</t>
    <rPh sb="4" eb="7">
      <t>ケイサツショ</t>
    </rPh>
    <phoneticPr fontId="2"/>
  </si>
  <si>
    <t>和歌山東警察署</t>
    <rPh sb="0" eb="3">
      <t>ワカヤマ</t>
    </rPh>
    <rPh sb="3" eb="4">
      <t>ヒガシ</t>
    </rPh>
    <rPh sb="4" eb="7">
      <t>ケイサツショ</t>
    </rPh>
    <phoneticPr fontId="2"/>
  </si>
  <si>
    <t>和歌山西警察署</t>
    <rPh sb="0" eb="3">
      <t>ワカヤマ</t>
    </rPh>
    <rPh sb="3" eb="4">
      <t>ニシ</t>
    </rPh>
    <rPh sb="4" eb="7">
      <t>ケイサツショ</t>
    </rPh>
    <phoneticPr fontId="2"/>
  </si>
  <si>
    <t>有田湯浅警察署</t>
    <rPh sb="0" eb="7">
      <t>アリダユアサケイサツショ</t>
    </rPh>
    <phoneticPr fontId="2"/>
  </si>
  <si>
    <t>御坊警察署</t>
    <rPh sb="0" eb="5">
      <t>ゴボウケイサツショ</t>
    </rPh>
    <phoneticPr fontId="2"/>
  </si>
  <si>
    <t>田辺警察署</t>
    <rPh sb="0" eb="5">
      <t>タナベケイサツショ</t>
    </rPh>
    <phoneticPr fontId="2"/>
  </si>
  <si>
    <t>白浜警察署</t>
    <rPh sb="0" eb="5">
      <t>シラハマケイサツショ</t>
    </rPh>
    <phoneticPr fontId="2"/>
  </si>
  <si>
    <t>新宮警察署</t>
    <rPh sb="0" eb="5">
      <t>シングウケイサツショ</t>
    </rPh>
    <phoneticPr fontId="2"/>
  </si>
  <si>
    <t>田辺警察署等事業系一般廃棄物収集運搬業務</t>
  </si>
  <si>
    <t>白浜警察署一般廃棄物等収集業務</t>
  </si>
  <si>
    <t>白浜警察署庁舎清掃業務</t>
  </si>
  <si>
    <t>新宮警察署及び新宮運転免許センター一般廃棄物収集運搬業務</t>
  </si>
  <si>
    <t>株式会社浦地商店
和歌山県新宮市下田２－３－４５</t>
  </si>
  <si>
    <t>新宮警察署串本分庁舎一般廃棄物収集･運搬業務</t>
  </si>
  <si>
    <t>稲生美掃サービス
和歌山県東牟婁郡串本町高富１２</t>
  </si>
  <si>
    <t>新宮警察署勝浦幹部交番、太地町特別警戒本部現地警戒所及び本宮幹部交番におけるテレビ電波の供給</t>
  </si>
  <si>
    <t>株式会社ZTV
三重県津市あのつ台４丁目７－１</t>
  </si>
  <si>
    <t>株式会社うえだ
和歌山県日高郡みなべ町芝６７８</t>
    <rPh sb="8" eb="12">
      <t>ワカヤマケン</t>
    </rPh>
    <phoneticPr fontId="2"/>
  </si>
  <si>
    <t>雑賀清掃
和歌山県有田市宮崎町５０５－７</t>
    <rPh sb="5" eb="9">
      <t>ワカヤマケン</t>
    </rPh>
    <phoneticPr fontId="2"/>
  </si>
  <si>
    <t>有限会社国辰商事　　　　　　　　　　　　　　　　　　和歌山県田辺市下三栖１４９９番地の６７</t>
    <rPh sb="26" eb="30">
      <t>ワカヤマケン</t>
    </rPh>
    <phoneticPr fontId="2"/>
  </si>
  <si>
    <t>ローレル株式会社
和歌山市谷115番地</t>
    <rPh sb="4" eb="6">
      <t>カブシキ</t>
    </rPh>
    <rPh sb="6" eb="8">
      <t>カイシャ</t>
    </rPh>
    <phoneticPr fontId="2"/>
  </si>
  <si>
    <t>株式会社青木実業
和歌山市中島476番地</t>
    <rPh sb="0" eb="4">
      <t>カブシキカイシャ</t>
    </rPh>
    <phoneticPr fontId="2"/>
  </si>
  <si>
    <t>ミナモト通信株式会社和歌山営業所
和歌山市太田１－６－13</t>
    <rPh sb="6" eb="10">
      <t>カ</t>
    </rPh>
    <phoneticPr fontId="2"/>
  </si>
  <si>
    <t>株式会社古勝
和歌山県有田郡湯浅町湯浅８７５</t>
    <rPh sb="7" eb="11">
      <t>ワカヤマケン</t>
    </rPh>
    <phoneticPr fontId="2"/>
  </si>
  <si>
    <t>有限会社淡路屋
和歌山県西牟婁郡白浜町２９６２－１</t>
    <rPh sb="8" eb="12">
      <t>ワカヤマケン</t>
    </rPh>
    <phoneticPr fontId="2"/>
  </si>
  <si>
    <t>機動隊木ノ本庁舎循環ポンプ修繕</t>
    <phoneticPr fontId="2"/>
  </si>
  <si>
    <t>交通センター浄化槽のブロワーポンプ修繕</t>
    <phoneticPr fontId="2"/>
  </si>
  <si>
    <t>宇田森交差点信号柱修繕</t>
    <phoneticPr fontId="2"/>
  </si>
  <si>
    <t>合同会社紀和建設
和歌山県伊都郡かつらぎ町中飯降１１５７－１</t>
    <rPh sb="0" eb="2">
      <t>ゴウドウ</t>
    </rPh>
    <rPh sb="2" eb="4">
      <t>ガイシャ</t>
    </rPh>
    <rPh sb="4" eb="6">
      <t>キワ</t>
    </rPh>
    <rPh sb="6" eb="8">
      <t>ケンセツ</t>
    </rPh>
    <phoneticPr fontId="2"/>
  </si>
  <si>
    <t>ビルメンテナンス山本商事
和歌山県新宮市三輪崎７５９－１４</t>
    <rPh sb="13" eb="17">
      <t>ワカヤマケン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</si>
</sst>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s>
  <fills count="2">
    <fill>
      <patternFill patternType="none"/>
    </fill>
    <fill>
      <patternFill patternType="gray125"/>
    </fill>
  </fills>
  <borders count="28">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11" xfId="0" applyFont="1" applyFill="1" applyBorder="1" applyAlignment="1">
      <alignment vertical="center" wrapText="1"/>
    </xf>
    <xf numFmtId="0" fontId="0" fillId="0" borderId="19" xfId="0" applyFont="1" applyFill="1" applyBorder="1" applyAlignment="1">
      <alignment horizontal="left" vertical="center" wrapText="1"/>
    </xf>
    <xf numFmtId="0" fontId="0" fillId="0" borderId="24" xfId="0" applyFont="1" applyFill="1" applyBorder="1" applyAlignment="1">
      <alignment vertical="center" wrapText="1"/>
    </xf>
    <xf numFmtId="0" fontId="0" fillId="0" borderId="2"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2" xfId="0" applyFont="1" applyBorder="1" applyAlignment="1">
      <alignment horizontal="left" vertical="center" wrapText="1"/>
    </xf>
    <xf numFmtId="0" fontId="0" fillId="0" borderId="0" xfId="0" applyFont="1" applyBorder="1" applyAlignment="1">
      <alignment vertical="center" wrapText="1"/>
    </xf>
    <xf numFmtId="0" fontId="0" fillId="0" borderId="21" xfId="0" applyFont="1" applyBorder="1" applyAlignment="1">
      <alignment horizontal="left" vertical="center" wrapText="1"/>
    </xf>
    <xf numFmtId="0" fontId="0" fillId="0" borderId="20" xfId="0" applyFont="1" applyBorder="1" applyAlignment="1">
      <alignment horizontal="left" vertical="center" wrapText="1"/>
    </xf>
    <xf numFmtId="0" fontId="0" fillId="0" borderId="2" xfId="0" applyFont="1" applyBorder="1" applyAlignment="1">
      <alignment horizontal="left" vertical="center" wrapText="1"/>
    </xf>
    <xf numFmtId="0" fontId="0" fillId="0" borderId="21" xfId="0" applyFont="1" applyBorder="1" applyAlignment="1">
      <alignment horizontal="left" vertical="center" wrapText="1"/>
    </xf>
    <xf numFmtId="0" fontId="0" fillId="0" borderId="17" xfId="0" applyFont="1" applyBorder="1" applyAlignment="1">
      <alignment horizontal="left" vertical="center" wrapText="1"/>
    </xf>
    <xf numFmtId="0" fontId="0" fillId="0" borderId="19" xfId="0" applyFont="1" applyBorder="1" applyAlignment="1">
      <alignment horizontal="left" vertical="center" wrapText="1"/>
    </xf>
    <xf numFmtId="57" fontId="0" fillId="0" borderId="4" xfId="0" applyNumberFormat="1" applyFont="1" applyFill="1" applyBorder="1" applyAlignment="1">
      <alignment horizontal="center" vertical="center" wrapText="1"/>
    </xf>
    <xf numFmtId="57" fontId="0" fillId="0" borderId="26" xfId="0" applyNumberFormat="1" applyFont="1" applyFill="1" applyBorder="1" applyAlignment="1">
      <alignment horizontal="center" vertical="center" wrapText="1"/>
    </xf>
    <xf numFmtId="176" fontId="0" fillId="0" borderId="4" xfId="1" quotePrefix="1" applyNumberFormat="1" applyFont="1" applyBorder="1" applyAlignment="1">
      <alignment horizontal="right" vertical="center" wrapText="1"/>
    </xf>
    <xf numFmtId="176" fontId="0" fillId="0" borderId="26" xfId="1" quotePrefix="1" applyNumberFormat="1" applyFont="1" applyBorder="1" applyAlignment="1">
      <alignment horizontal="right" vertical="center" wrapText="1"/>
    </xf>
    <xf numFmtId="0" fontId="0" fillId="0" borderId="5" xfId="0" applyFont="1" applyBorder="1" applyAlignment="1">
      <alignment horizontal="left" vertical="center" wrapText="1"/>
    </xf>
    <xf numFmtId="0" fontId="0" fillId="0" borderId="27" xfId="0" applyFont="1" applyBorder="1" applyAlignment="1">
      <alignment horizontal="left" vertical="center" wrapText="1"/>
    </xf>
    <xf numFmtId="176" fontId="0" fillId="0" borderId="20" xfId="1" quotePrefix="1" applyNumberFormat="1" applyFont="1" applyBorder="1" applyAlignment="1">
      <alignment horizontal="right" vertical="center" wrapText="1"/>
    </xf>
    <xf numFmtId="176" fontId="0" fillId="0" borderId="2" xfId="1" quotePrefix="1" applyNumberFormat="1" applyFont="1" applyBorder="1" applyAlignment="1">
      <alignment horizontal="right" vertical="center" wrapText="1"/>
    </xf>
    <xf numFmtId="57" fontId="0" fillId="0" borderId="2" xfId="0" applyNumberFormat="1"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3" xfId="0" applyFont="1" applyBorder="1" applyAlignment="1">
      <alignment horizontal="center" vertical="center"/>
    </xf>
    <xf numFmtId="0" fontId="0" fillId="0" borderId="25" xfId="0" applyFont="1" applyBorder="1" applyAlignment="1">
      <alignment horizontal="center" vertical="center"/>
    </xf>
    <xf numFmtId="0" fontId="6" fillId="0" borderId="13" xfId="0" applyFont="1" applyBorder="1" applyAlignment="1">
      <alignment vertical="center"/>
    </xf>
    <xf numFmtId="0" fontId="6" fillId="0" borderId="1" xfId="0" applyFont="1" applyBorder="1" applyAlignment="1">
      <alignment vertical="center"/>
    </xf>
    <xf numFmtId="0" fontId="6" fillId="0" borderId="14"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57" fontId="0" fillId="0" borderId="17" xfId="0" applyNumberFormat="1" applyFont="1" applyFill="1" applyBorder="1" applyAlignment="1">
      <alignment horizontal="center" vertical="center" wrapText="1"/>
    </xf>
    <xf numFmtId="57" fontId="0" fillId="0" borderId="19" xfId="0" applyNumberFormat="1" applyFont="1" applyFill="1" applyBorder="1" applyAlignment="1">
      <alignment horizontal="center" vertical="center" wrapText="1"/>
    </xf>
    <xf numFmtId="176" fontId="0" fillId="0" borderId="17" xfId="1" quotePrefix="1" applyNumberFormat="1" applyFont="1" applyBorder="1" applyAlignment="1">
      <alignment horizontal="right" vertical="center" wrapText="1"/>
    </xf>
    <xf numFmtId="176" fontId="0" fillId="0" borderId="19" xfId="1" quotePrefix="1" applyNumberFormat="1" applyFont="1" applyBorder="1" applyAlignment="1">
      <alignment horizontal="right" vertical="center" wrapText="1"/>
    </xf>
    <xf numFmtId="0" fontId="0" fillId="0" borderId="18" xfId="0" applyFont="1" applyBorder="1" applyAlignment="1">
      <alignment horizontal="left" vertical="center" wrapText="1"/>
    </xf>
    <xf numFmtId="0" fontId="0" fillId="0" borderId="6" xfId="0" applyFont="1" applyBorder="1" applyAlignment="1">
      <alignment horizontal="left" vertical="center" wrapText="1"/>
    </xf>
    <xf numFmtId="57" fontId="0" fillId="0" borderId="20" xfId="0" applyNumberFormat="1" applyFont="1" applyFill="1" applyBorder="1" applyAlignment="1">
      <alignment horizontal="center" vertical="center" wrapText="1"/>
    </xf>
    <xf numFmtId="0" fontId="0" fillId="0" borderId="23" xfId="0" applyFont="1" applyBorder="1" applyAlignment="1">
      <alignment horizontal="left" vertical="center" wrapText="1"/>
    </xf>
    <xf numFmtId="0" fontId="0" fillId="0" borderId="2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190"/>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62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44" t="s">
        <v>14</v>
      </c>
      <c r="F1" s="45"/>
      <c r="G1" s="46"/>
      <c r="H1" s="1"/>
    </row>
    <row r="2" spans="1:18" ht="21" customHeight="1" thickBot="1" x14ac:dyDescent="0.2">
      <c r="A2" s="10" t="s">
        <v>6</v>
      </c>
      <c r="B2" s="10"/>
      <c r="C2" s="10"/>
      <c r="D2" s="10"/>
      <c r="E2" s="41" t="s">
        <v>15</v>
      </c>
      <c r="F2" s="42"/>
      <c r="G2" s="43"/>
      <c r="H2" s="1"/>
    </row>
    <row r="3" spans="1:18" s="11" customFormat="1" ht="50.1" customHeight="1" thickBot="1" x14ac:dyDescent="0.2">
      <c r="A3" s="7" t="s">
        <v>0</v>
      </c>
      <c r="B3" s="8" t="s">
        <v>5</v>
      </c>
      <c r="C3" s="8" t="s">
        <v>7</v>
      </c>
      <c r="D3" s="8" t="s">
        <v>1</v>
      </c>
      <c r="E3" s="8" t="s">
        <v>4</v>
      </c>
      <c r="F3" s="8" t="s">
        <v>3</v>
      </c>
      <c r="G3" s="9" t="s">
        <v>2</v>
      </c>
      <c r="H3" s="12"/>
      <c r="I3" s="12"/>
      <c r="J3" s="12"/>
      <c r="K3" s="12"/>
      <c r="L3" s="12"/>
      <c r="M3" s="12"/>
      <c r="N3" s="12"/>
      <c r="O3" s="12"/>
      <c r="P3" s="12"/>
      <c r="Q3" s="12"/>
      <c r="R3" s="12"/>
    </row>
    <row r="4" spans="1:18" s="11" customFormat="1" ht="30" customHeight="1" x14ac:dyDescent="0.15">
      <c r="A4" s="47">
        <v>1</v>
      </c>
      <c r="B4" s="27" t="s">
        <v>11</v>
      </c>
      <c r="C4" s="27" t="s">
        <v>12</v>
      </c>
      <c r="D4" s="49">
        <v>45042</v>
      </c>
      <c r="E4" s="51">
        <v>2750000</v>
      </c>
      <c r="F4" s="16" t="s">
        <v>9</v>
      </c>
      <c r="G4" s="53" t="s">
        <v>13</v>
      </c>
      <c r="R4" s="13"/>
    </row>
    <row r="5" spans="1:18" s="11" customFormat="1" ht="40.5" x14ac:dyDescent="0.15">
      <c r="A5" s="48">
        <v>1</v>
      </c>
      <c r="B5" s="28" t="s">
        <v>11</v>
      </c>
      <c r="C5" s="28" t="s">
        <v>12</v>
      </c>
      <c r="D5" s="50">
        <v>45042</v>
      </c>
      <c r="E5" s="52">
        <v>2750000</v>
      </c>
      <c r="F5" s="17" t="s">
        <v>8</v>
      </c>
      <c r="G5" s="54" t="s">
        <v>13</v>
      </c>
      <c r="R5" s="13"/>
    </row>
    <row r="6" spans="1:18" s="11" customFormat="1" ht="30" customHeight="1" x14ac:dyDescent="0.15">
      <c r="A6" s="39">
        <v>2</v>
      </c>
      <c r="B6" s="24" t="s">
        <v>26</v>
      </c>
      <c r="C6" s="24" t="s">
        <v>27</v>
      </c>
      <c r="D6" s="55">
        <v>45141</v>
      </c>
      <c r="E6" s="35">
        <v>1925000</v>
      </c>
      <c r="F6" s="18" t="s">
        <v>9</v>
      </c>
      <c r="G6" s="56" t="s">
        <v>13</v>
      </c>
      <c r="R6" s="13"/>
    </row>
    <row r="7" spans="1:18" s="11" customFormat="1" ht="40.5" x14ac:dyDescent="0.15">
      <c r="A7" s="39"/>
      <c r="B7" s="28" t="s">
        <v>26</v>
      </c>
      <c r="C7" s="28" t="s">
        <v>27</v>
      </c>
      <c r="D7" s="50">
        <v>45141</v>
      </c>
      <c r="E7" s="52">
        <v>1925000</v>
      </c>
      <c r="F7" s="17" t="s">
        <v>8</v>
      </c>
      <c r="G7" s="54" t="s">
        <v>13</v>
      </c>
      <c r="R7" s="13"/>
    </row>
    <row r="8" spans="1:18" s="11" customFormat="1" ht="30" customHeight="1" x14ac:dyDescent="0.15">
      <c r="A8" s="39">
        <v>3</v>
      </c>
      <c r="B8" s="24" t="s">
        <v>28</v>
      </c>
      <c r="C8" s="24" t="s">
        <v>12</v>
      </c>
      <c r="D8" s="55">
        <v>45076</v>
      </c>
      <c r="E8" s="35">
        <v>7920000</v>
      </c>
      <c r="F8" s="18" t="s">
        <v>9</v>
      </c>
      <c r="G8" s="57" t="s">
        <v>13</v>
      </c>
      <c r="R8" s="13"/>
    </row>
    <row r="9" spans="1:18" s="11" customFormat="1" ht="40.5" x14ac:dyDescent="0.15">
      <c r="A9" s="39"/>
      <c r="B9" s="25" t="s">
        <v>28</v>
      </c>
      <c r="C9" s="25" t="s">
        <v>12</v>
      </c>
      <c r="D9" s="37">
        <v>45076</v>
      </c>
      <c r="E9" s="36">
        <v>7920000</v>
      </c>
      <c r="F9" s="19" t="s">
        <v>8</v>
      </c>
      <c r="G9" s="54" t="s">
        <v>13</v>
      </c>
      <c r="R9" s="13"/>
    </row>
    <row r="10" spans="1:18" s="11" customFormat="1" ht="30" customHeight="1" x14ac:dyDescent="0.15">
      <c r="A10" s="39">
        <v>4</v>
      </c>
      <c r="B10" s="24" t="s">
        <v>29</v>
      </c>
      <c r="C10" s="24" t="s">
        <v>30</v>
      </c>
      <c r="D10" s="55">
        <v>45103</v>
      </c>
      <c r="E10" s="35">
        <v>3173632</v>
      </c>
      <c r="F10" s="18" t="s">
        <v>9</v>
      </c>
      <c r="G10" s="57" t="s">
        <v>13</v>
      </c>
      <c r="R10" s="13"/>
    </row>
    <row r="11" spans="1:18" s="11" customFormat="1" ht="40.5" x14ac:dyDescent="0.15">
      <c r="A11" s="39"/>
      <c r="B11" s="25" t="s">
        <v>29</v>
      </c>
      <c r="C11" s="25" t="s">
        <v>30</v>
      </c>
      <c r="D11" s="37">
        <v>45103</v>
      </c>
      <c r="E11" s="36">
        <v>3173632</v>
      </c>
      <c r="F11" s="19" t="s">
        <v>8</v>
      </c>
      <c r="G11" s="54" t="s">
        <v>13</v>
      </c>
      <c r="R11" s="13"/>
    </row>
    <row r="12" spans="1:18" s="11" customFormat="1" ht="30" customHeight="1" x14ac:dyDescent="0.15">
      <c r="A12" s="39">
        <v>5</v>
      </c>
      <c r="B12" s="38" t="s">
        <v>31</v>
      </c>
      <c r="C12" s="24" t="s">
        <v>32</v>
      </c>
      <c r="D12" s="29">
        <v>45110</v>
      </c>
      <c r="E12" s="31">
        <v>1034000</v>
      </c>
      <c r="F12" s="18" t="s">
        <v>9</v>
      </c>
      <c r="G12" s="33" t="s">
        <v>13</v>
      </c>
      <c r="R12" s="13"/>
    </row>
    <row r="13" spans="1:18" s="11" customFormat="1" ht="40.5" x14ac:dyDescent="0.15">
      <c r="A13" s="39"/>
      <c r="B13" s="38" t="s">
        <v>31</v>
      </c>
      <c r="C13" s="25" t="s">
        <v>32</v>
      </c>
      <c r="D13" s="29">
        <v>45110</v>
      </c>
      <c r="E13" s="31">
        <v>1034000</v>
      </c>
      <c r="F13" s="19" t="s">
        <v>8</v>
      </c>
      <c r="G13" s="33" t="s">
        <v>13</v>
      </c>
      <c r="R13" s="13"/>
    </row>
    <row r="14" spans="1:18" s="11" customFormat="1" ht="30" customHeight="1" x14ac:dyDescent="0.15">
      <c r="A14" s="39">
        <v>6</v>
      </c>
      <c r="B14" s="38" t="s">
        <v>33</v>
      </c>
      <c r="C14" s="24" t="s">
        <v>34</v>
      </c>
      <c r="D14" s="29">
        <v>45329</v>
      </c>
      <c r="E14" s="31">
        <v>1153350</v>
      </c>
      <c r="F14" s="18" t="s">
        <v>9</v>
      </c>
      <c r="G14" s="33" t="s">
        <v>13</v>
      </c>
      <c r="R14" s="13"/>
    </row>
    <row r="15" spans="1:18" s="11" customFormat="1" ht="40.5" x14ac:dyDescent="0.15">
      <c r="A15" s="39"/>
      <c r="B15" s="38" t="s">
        <v>33</v>
      </c>
      <c r="C15" s="25" t="s">
        <v>34</v>
      </c>
      <c r="D15" s="29">
        <v>45329</v>
      </c>
      <c r="E15" s="31">
        <v>1153350</v>
      </c>
      <c r="F15" s="19" t="s">
        <v>8</v>
      </c>
      <c r="G15" s="33" t="s">
        <v>13</v>
      </c>
      <c r="R15" s="13"/>
    </row>
    <row r="16" spans="1:18" s="11" customFormat="1" ht="30" customHeight="1" x14ac:dyDescent="0.15">
      <c r="A16" s="39">
        <v>7</v>
      </c>
      <c r="B16" s="25" t="s">
        <v>35</v>
      </c>
      <c r="C16" s="28" t="s">
        <v>36</v>
      </c>
      <c r="D16" s="37">
        <v>45127</v>
      </c>
      <c r="E16" s="36">
        <v>2673000</v>
      </c>
      <c r="F16" s="20" t="s">
        <v>9</v>
      </c>
      <c r="G16" s="33" t="s">
        <v>13</v>
      </c>
      <c r="R16" s="13"/>
    </row>
    <row r="17" spans="1:18" s="11" customFormat="1" ht="40.5" x14ac:dyDescent="0.15">
      <c r="A17" s="39"/>
      <c r="B17" s="38" t="s">
        <v>35</v>
      </c>
      <c r="C17" s="25" t="s">
        <v>36</v>
      </c>
      <c r="D17" s="29">
        <v>45127</v>
      </c>
      <c r="E17" s="31">
        <v>2673000</v>
      </c>
      <c r="F17" s="19" t="s">
        <v>8</v>
      </c>
      <c r="G17" s="33" t="s">
        <v>13</v>
      </c>
      <c r="R17" s="13"/>
    </row>
    <row r="18" spans="1:18" s="11" customFormat="1" ht="30" customHeight="1" x14ac:dyDescent="0.15">
      <c r="A18" s="39">
        <v>8</v>
      </c>
      <c r="B18" s="38" t="s">
        <v>194</v>
      </c>
      <c r="C18" s="24" t="s">
        <v>189</v>
      </c>
      <c r="D18" s="29">
        <v>45173</v>
      </c>
      <c r="E18" s="31">
        <v>742500</v>
      </c>
      <c r="F18" s="20" t="s">
        <v>10</v>
      </c>
      <c r="G18" s="33" t="s">
        <v>13</v>
      </c>
    </row>
    <row r="19" spans="1:18" s="11" customFormat="1" ht="30" customHeight="1" x14ac:dyDescent="0.15">
      <c r="A19" s="39"/>
      <c r="B19" s="38" t="s">
        <v>37</v>
      </c>
      <c r="C19" s="25" t="s">
        <v>38</v>
      </c>
      <c r="D19" s="29">
        <v>45173</v>
      </c>
      <c r="E19" s="31">
        <v>742500</v>
      </c>
      <c r="F19" s="19"/>
      <c r="G19" s="33" t="s">
        <v>13</v>
      </c>
    </row>
    <row r="20" spans="1:18" s="11" customFormat="1" ht="30" customHeight="1" x14ac:dyDescent="0.15">
      <c r="A20" s="39">
        <v>9</v>
      </c>
      <c r="B20" s="38" t="s">
        <v>195</v>
      </c>
      <c r="C20" s="24" t="s">
        <v>190</v>
      </c>
      <c r="D20" s="29">
        <v>45209</v>
      </c>
      <c r="E20" s="31">
        <v>1329900</v>
      </c>
      <c r="F20" s="20" t="s">
        <v>9</v>
      </c>
      <c r="G20" s="33" t="s">
        <v>13</v>
      </c>
    </row>
    <row r="21" spans="1:18" s="11" customFormat="1" ht="40.5" x14ac:dyDescent="0.15">
      <c r="A21" s="39"/>
      <c r="B21" s="38" t="s">
        <v>39</v>
      </c>
      <c r="C21" s="25" t="s">
        <v>40</v>
      </c>
      <c r="D21" s="29">
        <v>45209</v>
      </c>
      <c r="E21" s="31">
        <v>1329900</v>
      </c>
      <c r="F21" s="19" t="s">
        <v>8</v>
      </c>
      <c r="G21" s="33" t="s">
        <v>13</v>
      </c>
    </row>
    <row r="22" spans="1:18" s="11" customFormat="1" ht="30" customHeight="1" x14ac:dyDescent="0.15">
      <c r="A22" s="39">
        <v>10</v>
      </c>
      <c r="B22" s="38" t="s">
        <v>196</v>
      </c>
      <c r="C22" s="24" t="s">
        <v>191</v>
      </c>
      <c r="D22" s="29">
        <v>45348</v>
      </c>
      <c r="E22" s="31">
        <v>1980000</v>
      </c>
      <c r="F22" s="20" t="s">
        <v>9</v>
      </c>
      <c r="G22" s="33" t="s">
        <v>13</v>
      </c>
    </row>
    <row r="23" spans="1:18" s="11" customFormat="1" ht="40.5" x14ac:dyDescent="0.15">
      <c r="A23" s="39"/>
      <c r="B23" s="38" t="s">
        <v>41</v>
      </c>
      <c r="C23" s="25" t="s">
        <v>42</v>
      </c>
      <c r="D23" s="29">
        <v>45348</v>
      </c>
      <c r="E23" s="31">
        <v>1980000</v>
      </c>
      <c r="F23" s="19" t="s">
        <v>8</v>
      </c>
      <c r="G23" s="33" t="s">
        <v>13</v>
      </c>
    </row>
    <row r="24" spans="1:18" s="11" customFormat="1" ht="27" x14ac:dyDescent="0.15">
      <c r="A24" s="39">
        <v>11</v>
      </c>
      <c r="B24" s="38" t="s">
        <v>43</v>
      </c>
      <c r="C24" s="24" t="s">
        <v>44</v>
      </c>
      <c r="D24" s="29">
        <v>45061</v>
      </c>
      <c r="E24" s="31">
        <v>1898160</v>
      </c>
      <c r="F24" s="20" t="s">
        <v>9</v>
      </c>
      <c r="G24" s="33" t="s">
        <v>45</v>
      </c>
    </row>
    <row r="25" spans="1:18" s="11" customFormat="1" ht="40.5" x14ac:dyDescent="0.15">
      <c r="A25" s="39"/>
      <c r="B25" s="38" t="s">
        <v>43</v>
      </c>
      <c r="C25" s="25" t="s">
        <v>44</v>
      </c>
      <c r="D25" s="29">
        <v>45061</v>
      </c>
      <c r="E25" s="31">
        <v>1898160</v>
      </c>
      <c r="F25" s="19" t="s">
        <v>8</v>
      </c>
      <c r="G25" s="33" t="s">
        <v>45</v>
      </c>
    </row>
    <row r="26" spans="1:18" s="11" customFormat="1" ht="30" customHeight="1" x14ac:dyDescent="0.15">
      <c r="A26" s="39">
        <v>12</v>
      </c>
      <c r="B26" s="38" t="s">
        <v>46</v>
      </c>
      <c r="C26" s="24" t="s">
        <v>47</v>
      </c>
      <c r="D26" s="29">
        <v>45170</v>
      </c>
      <c r="E26" s="31">
        <v>20272560</v>
      </c>
      <c r="F26" s="20" t="s">
        <v>9</v>
      </c>
      <c r="G26" s="33" t="s">
        <v>45</v>
      </c>
    </row>
    <row r="27" spans="1:18" s="11" customFormat="1" ht="40.5" x14ac:dyDescent="0.15">
      <c r="A27" s="39"/>
      <c r="B27" s="38" t="s">
        <v>46</v>
      </c>
      <c r="C27" s="25" t="s">
        <v>47</v>
      </c>
      <c r="D27" s="29">
        <v>45170</v>
      </c>
      <c r="E27" s="31">
        <v>20272560</v>
      </c>
      <c r="F27" s="19" t="s">
        <v>8</v>
      </c>
      <c r="G27" s="33" t="s">
        <v>45</v>
      </c>
    </row>
    <row r="28" spans="1:18" s="11" customFormat="1" ht="30" customHeight="1" x14ac:dyDescent="0.15">
      <c r="A28" s="39">
        <v>13</v>
      </c>
      <c r="B28" s="38" t="s">
        <v>48</v>
      </c>
      <c r="C28" s="24" t="s">
        <v>49</v>
      </c>
      <c r="D28" s="29">
        <v>45017</v>
      </c>
      <c r="E28" s="31">
        <v>8445600</v>
      </c>
      <c r="F28" s="20" t="s">
        <v>9</v>
      </c>
      <c r="G28" s="33" t="s">
        <v>45</v>
      </c>
    </row>
    <row r="29" spans="1:18" s="11" customFormat="1" ht="40.5" x14ac:dyDescent="0.15">
      <c r="A29" s="39"/>
      <c r="B29" s="38" t="s">
        <v>48</v>
      </c>
      <c r="C29" s="25" t="s">
        <v>49</v>
      </c>
      <c r="D29" s="29">
        <v>45017</v>
      </c>
      <c r="E29" s="31">
        <v>8445600</v>
      </c>
      <c r="F29" s="19" t="s">
        <v>8</v>
      </c>
      <c r="G29" s="33" t="s">
        <v>45</v>
      </c>
    </row>
    <row r="30" spans="1:18" s="11" customFormat="1" ht="30" customHeight="1" x14ac:dyDescent="0.15">
      <c r="A30" s="39">
        <v>14</v>
      </c>
      <c r="B30" s="38" t="s">
        <v>50</v>
      </c>
      <c r="C30" s="24" t="s">
        <v>51</v>
      </c>
      <c r="D30" s="29">
        <v>45261</v>
      </c>
      <c r="E30" s="31">
        <v>550000</v>
      </c>
      <c r="F30" s="20" t="s">
        <v>10</v>
      </c>
      <c r="G30" s="33" t="s">
        <v>45</v>
      </c>
    </row>
    <row r="31" spans="1:18" s="11" customFormat="1" ht="30" customHeight="1" x14ac:dyDescent="0.15">
      <c r="A31" s="39"/>
      <c r="B31" s="38" t="s">
        <v>50</v>
      </c>
      <c r="C31" s="25" t="s">
        <v>51</v>
      </c>
      <c r="D31" s="29">
        <v>45261</v>
      </c>
      <c r="E31" s="31">
        <v>550000</v>
      </c>
      <c r="F31" s="21"/>
      <c r="G31" s="33" t="s">
        <v>45</v>
      </c>
    </row>
    <row r="32" spans="1:18" s="11" customFormat="1" ht="30" customHeight="1" x14ac:dyDescent="0.15">
      <c r="A32" s="39">
        <v>15</v>
      </c>
      <c r="B32" s="38" t="s">
        <v>52</v>
      </c>
      <c r="C32" s="24" t="s">
        <v>53</v>
      </c>
      <c r="D32" s="29">
        <v>45261</v>
      </c>
      <c r="E32" s="31">
        <v>979000</v>
      </c>
      <c r="F32" s="20" t="s">
        <v>10</v>
      </c>
      <c r="G32" s="33" t="s">
        <v>45</v>
      </c>
    </row>
    <row r="33" spans="1:7" s="11" customFormat="1" ht="30" customHeight="1" x14ac:dyDescent="0.15">
      <c r="A33" s="39"/>
      <c r="B33" s="38" t="s">
        <v>52</v>
      </c>
      <c r="C33" s="25" t="s">
        <v>53</v>
      </c>
      <c r="D33" s="29">
        <v>45261</v>
      </c>
      <c r="E33" s="31">
        <v>979000</v>
      </c>
      <c r="F33" s="21"/>
      <c r="G33" s="33" t="s">
        <v>45</v>
      </c>
    </row>
    <row r="34" spans="1:7" s="11" customFormat="1" ht="30" customHeight="1" x14ac:dyDescent="0.15">
      <c r="A34" s="39">
        <v>16</v>
      </c>
      <c r="B34" s="38" t="s">
        <v>54</v>
      </c>
      <c r="C34" s="24" t="s">
        <v>55</v>
      </c>
      <c r="D34" s="29">
        <v>45173</v>
      </c>
      <c r="E34" s="31">
        <v>52800</v>
      </c>
      <c r="F34" s="20" t="s">
        <v>10</v>
      </c>
      <c r="G34" s="33" t="s">
        <v>56</v>
      </c>
    </row>
    <row r="35" spans="1:7" s="11" customFormat="1" ht="30" customHeight="1" x14ac:dyDescent="0.15">
      <c r="A35" s="39"/>
      <c r="B35" s="38" t="s">
        <v>54</v>
      </c>
      <c r="C35" s="25" t="s">
        <v>55</v>
      </c>
      <c r="D35" s="29">
        <v>45173</v>
      </c>
      <c r="E35" s="31">
        <v>52800</v>
      </c>
      <c r="F35" s="21"/>
      <c r="G35" s="33" t="s">
        <v>56</v>
      </c>
    </row>
    <row r="36" spans="1:7" s="11" customFormat="1" ht="30" customHeight="1" x14ac:dyDescent="0.15">
      <c r="A36" s="39">
        <v>17</v>
      </c>
      <c r="B36" s="38" t="s">
        <v>57</v>
      </c>
      <c r="C36" s="24" t="s">
        <v>58</v>
      </c>
      <c r="D36" s="29">
        <v>45017</v>
      </c>
      <c r="E36" s="31">
        <v>2567400</v>
      </c>
      <c r="F36" s="20" t="s">
        <v>9</v>
      </c>
      <c r="G36" s="33" t="s">
        <v>13</v>
      </c>
    </row>
    <row r="37" spans="1:7" s="11" customFormat="1" ht="40.5" x14ac:dyDescent="0.15">
      <c r="A37" s="39"/>
      <c r="B37" s="38" t="s">
        <v>57</v>
      </c>
      <c r="C37" s="25" t="s">
        <v>58</v>
      </c>
      <c r="D37" s="29">
        <v>45017</v>
      </c>
      <c r="E37" s="31">
        <v>2567400</v>
      </c>
      <c r="F37" s="19" t="s">
        <v>8</v>
      </c>
      <c r="G37" s="33" t="s">
        <v>13</v>
      </c>
    </row>
    <row r="38" spans="1:7" s="11" customFormat="1" ht="30" customHeight="1" x14ac:dyDescent="0.15">
      <c r="A38" s="39">
        <v>18</v>
      </c>
      <c r="B38" s="38" t="s">
        <v>59</v>
      </c>
      <c r="C38" s="24" t="s">
        <v>60</v>
      </c>
      <c r="D38" s="29">
        <v>45017</v>
      </c>
      <c r="E38" s="31">
        <v>10988604</v>
      </c>
      <c r="F38" s="20" t="s">
        <v>9</v>
      </c>
      <c r="G38" s="33" t="s">
        <v>61</v>
      </c>
    </row>
    <row r="39" spans="1:7" s="11" customFormat="1" ht="40.5" x14ac:dyDescent="0.15">
      <c r="A39" s="39"/>
      <c r="B39" s="38" t="s">
        <v>59</v>
      </c>
      <c r="C39" s="25" t="s">
        <v>60</v>
      </c>
      <c r="D39" s="29">
        <v>45017</v>
      </c>
      <c r="E39" s="31">
        <v>10988604</v>
      </c>
      <c r="F39" s="19" t="s">
        <v>8</v>
      </c>
      <c r="G39" s="33" t="s">
        <v>61</v>
      </c>
    </row>
    <row r="40" spans="1:7" s="11" customFormat="1" ht="30" customHeight="1" x14ac:dyDescent="0.15">
      <c r="A40" s="39">
        <v>19</v>
      </c>
      <c r="B40" s="38" t="s">
        <v>62</v>
      </c>
      <c r="C40" s="24" t="s">
        <v>63</v>
      </c>
      <c r="D40" s="29">
        <v>45017</v>
      </c>
      <c r="E40" s="31">
        <v>411840</v>
      </c>
      <c r="F40" s="20" t="s">
        <v>10</v>
      </c>
      <c r="G40" s="33" t="s">
        <v>61</v>
      </c>
    </row>
    <row r="41" spans="1:7" s="11" customFormat="1" ht="30" customHeight="1" x14ac:dyDescent="0.15">
      <c r="A41" s="39"/>
      <c r="B41" s="38" t="s">
        <v>62</v>
      </c>
      <c r="C41" s="25" t="s">
        <v>63</v>
      </c>
      <c r="D41" s="29">
        <v>45017</v>
      </c>
      <c r="E41" s="31">
        <v>411840</v>
      </c>
      <c r="F41" s="21"/>
      <c r="G41" s="33" t="s">
        <v>61</v>
      </c>
    </row>
    <row r="42" spans="1:7" s="11" customFormat="1" ht="30" customHeight="1" x14ac:dyDescent="0.15">
      <c r="A42" s="39">
        <v>20</v>
      </c>
      <c r="B42" s="38" t="s">
        <v>64</v>
      </c>
      <c r="C42" s="24" t="s">
        <v>65</v>
      </c>
      <c r="D42" s="29">
        <v>45224</v>
      </c>
      <c r="E42" s="31">
        <v>2310000</v>
      </c>
      <c r="F42" s="20" t="s">
        <v>9</v>
      </c>
      <c r="G42" s="33" t="s">
        <v>61</v>
      </c>
    </row>
    <row r="43" spans="1:7" s="11" customFormat="1" ht="40.5" x14ac:dyDescent="0.15">
      <c r="A43" s="39"/>
      <c r="B43" s="38" t="s">
        <v>64</v>
      </c>
      <c r="C43" s="25" t="s">
        <v>65</v>
      </c>
      <c r="D43" s="29">
        <v>45224</v>
      </c>
      <c r="E43" s="31">
        <v>2310000</v>
      </c>
      <c r="F43" s="19" t="s">
        <v>8</v>
      </c>
      <c r="G43" s="33" t="s">
        <v>61</v>
      </c>
    </row>
    <row r="44" spans="1:7" s="11" customFormat="1" ht="30" customHeight="1" x14ac:dyDescent="0.15">
      <c r="A44" s="39">
        <v>21</v>
      </c>
      <c r="B44" s="38" t="s">
        <v>66</v>
      </c>
      <c r="C44" s="24" t="s">
        <v>67</v>
      </c>
      <c r="D44" s="29">
        <v>45216</v>
      </c>
      <c r="E44" s="31">
        <v>553630</v>
      </c>
      <c r="F44" s="20" t="s">
        <v>10</v>
      </c>
      <c r="G44" s="33" t="s">
        <v>61</v>
      </c>
    </row>
    <row r="45" spans="1:7" s="11" customFormat="1" ht="30" customHeight="1" x14ac:dyDescent="0.15">
      <c r="A45" s="39"/>
      <c r="B45" s="38" t="s">
        <v>66</v>
      </c>
      <c r="C45" s="25" t="s">
        <v>67</v>
      </c>
      <c r="D45" s="29">
        <v>45216</v>
      </c>
      <c r="E45" s="31">
        <v>553630</v>
      </c>
      <c r="F45" s="21"/>
      <c r="G45" s="33" t="s">
        <v>61</v>
      </c>
    </row>
    <row r="46" spans="1:7" s="11" customFormat="1" ht="30" customHeight="1" x14ac:dyDescent="0.15">
      <c r="A46" s="39">
        <v>22</v>
      </c>
      <c r="B46" s="38" t="s">
        <v>68</v>
      </c>
      <c r="C46" s="24" t="s">
        <v>65</v>
      </c>
      <c r="D46" s="29">
        <v>45231</v>
      </c>
      <c r="E46" s="31">
        <v>19580000</v>
      </c>
      <c r="F46" s="20" t="s">
        <v>9</v>
      </c>
      <c r="G46" s="33" t="s">
        <v>61</v>
      </c>
    </row>
    <row r="47" spans="1:7" s="11" customFormat="1" ht="40.5" x14ac:dyDescent="0.15">
      <c r="A47" s="39"/>
      <c r="B47" s="38" t="s">
        <v>68</v>
      </c>
      <c r="C47" s="25" t="s">
        <v>65</v>
      </c>
      <c r="D47" s="29">
        <v>45231</v>
      </c>
      <c r="E47" s="31">
        <v>19580000</v>
      </c>
      <c r="F47" s="19" t="s">
        <v>8</v>
      </c>
      <c r="G47" s="33" t="s">
        <v>61</v>
      </c>
    </row>
    <row r="48" spans="1:7" s="11" customFormat="1" ht="30" customHeight="1" x14ac:dyDescent="0.15">
      <c r="A48" s="39">
        <v>23</v>
      </c>
      <c r="B48" s="38" t="s">
        <v>69</v>
      </c>
      <c r="C48" s="24" t="s">
        <v>70</v>
      </c>
      <c r="D48" s="29">
        <v>45017</v>
      </c>
      <c r="E48" s="31">
        <v>335280</v>
      </c>
      <c r="F48" s="20" t="s">
        <v>10</v>
      </c>
      <c r="G48" s="33" t="s">
        <v>71</v>
      </c>
    </row>
    <row r="49" spans="1:7" s="11" customFormat="1" ht="30" customHeight="1" x14ac:dyDescent="0.15">
      <c r="A49" s="39"/>
      <c r="B49" s="38" t="s">
        <v>69</v>
      </c>
      <c r="C49" s="25" t="s">
        <v>70</v>
      </c>
      <c r="D49" s="29">
        <v>45017</v>
      </c>
      <c r="E49" s="31">
        <v>335280</v>
      </c>
      <c r="F49" s="21"/>
      <c r="G49" s="33" t="s">
        <v>71</v>
      </c>
    </row>
    <row r="50" spans="1:7" s="11" customFormat="1" ht="30" customHeight="1" x14ac:dyDescent="0.15">
      <c r="A50" s="39">
        <v>24</v>
      </c>
      <c r="B50" s="38" t="s">
        <v>72</v>
      </c>
      <c r="C50" s="24" t="s">
        <v>73</v>
      </c>
      <c r="D50" s="29">
        <v>45017</v>
      </c>
      <c r="E50" s="31">
        <v>1958880</v>
      </c>
      <c r="F50" s="20" t="s">
        <v>9</v>
      </c>
      <c r="G50" s="33" t="s">
        <v>71</v>
      </c>
    </row>
    <row r="51" spans="1:7" s="11" customFormat="1" ht="40.5" x14ac:dyDescent="0.15">
      <c r="A51" s="39"/>
      <c r="B51" s="38" t="s">
        <v>72</v>
      </c>
      <c r="C51" s="25" t="s">
        <v>73</v>
      </c>
      <c r="D51" s="29">
        <v>45017</v>
      </c>
      <c r="E51" s="31">
        <v>1958880</v>
      </c>
      <c r="F51" s="19" t="s">
        <v>8</v>
      </c>
      <c r="G51" s="33" t="s">
        <v>71</v>
      </c>
    </row>
    <row r="52" spans="1:7" s="11" customFormat="1" ht="30" customHeight="1" x14ac:dyDescent="0.15">
      <c r="A52" s="39">
        <v>25</v>
      </c>
      <c r="B52" s="38" t="s">
        <v>74</v>
      </c>
      <c r="C52" s="24" t="s">
        <v>73</v>
      </c>
      <c r="D52" s="29">
        <v>45274</v>
      </c>
      <c r="E52" s="31">
        <v>2497000</v>
      </c>
      <c r="F52" s="20" t="s">
        <v>9</v>
      </c>
      <c r="G52" s="33" t="s">
        <v>71</v>
      </c>
    </row>
    <row r="53" spans="1:7" s="11" customFormat="1" ht="40.5" x14ac:dyDescent="0.15">
      <c r="A53" s="39"/>
      <c r="B53" s="38" t="s">
        <v>74</v>
      </c>
      <c r="C53" s="25" t="s">
        <v>73</v>
      </c>
      <c r="D53" s="29">
        <v>45274</v>
      </c>
      <c r="E53" s="31">
        <v>2497000</v>
      </c>
      <c r="F53" s="19" t="s">
        <v>8</v>
      </c>
      <c r="G53" s="33" t="s">
        <v>71</v>
      </c>
    </row>
    <row r="54" spans="1:7" s="11" customFormat="1" ht="30" customHeight="1" x14ac:dyDescent="0.15">
      <c r="A54" s="39">
        <v>26</v>
      </c>
      <c r="B54" s="38" t="s">
        <v>75</v>
      </c>
      <c r="C54" s="24" t="s">
        <v>76</v>
      </c>
      <c r="D54" s="29">
        <v>45017</v>
      </c>
      <c r="E54" s="31">
        <v>3200000</v>
      </c>
      <c r="F54" s="20" t="s">
        <v>9</v>
      </c>
      <c r="G54" s="33" t="s">
        <v>77</v>
      </c>
    </row>
    <row r="55" spans="1:7" s="11" customFormat="1" ht="40.5" x14ac:dyDescent="0.15">
      <c r="A55" s="39"/>
      <c r="B55" s="38" t="s">
        <v>75</v>
      </c>
      <c r="C55" s="25" t="s">
        <v>76</v>
      </c>
      <c r="D55" s="29">
        <v>45017</v>
      </c>
      <c r="E55" s="31">
        <v>3200000</v>
      </c>
      <c r="F55" s="19" t="s">
        <v>8</v>
      </c>
      <c r="G55" s="33" t="s">
        <v>77</v>
      </c>
    </row>
    <row r="56" spans="1:7" s="11" customFormat="1" ht="30" customHeight="1" x14ac:dyDescent="0.15">
      <c r="A56" s="39">
        <v>27</v>
      </c>
      <c r="B56" s="38" t="s">
        <v>78</v>
      </c>
      <c r="C56" s="24" t="s">
        <v>79</v>
      </c>
      <c r="D56" s="29">
        <v>45135</v>
      </c>
      <c r="E56" s="31">
        <v>48675</v>
      </c>
      <c r="F56" s="20" t="s">
        <v>10</v>
      </c>
      <c r="G56" s="33" t="s">
        <v>77</v>
      </c>
    </row>
    <row r="57" spans="1:7" s="11" customFormat="1" ht="30" customHeight="1" x14ac:dyDescent="0.15">
      <c r="A57" s="39"/>
      <c r="B57" s="38" t="s">
        <v>78</v>
      </c>
      <c r="C57" s="25" t="s">
        <v>79</v>
      </c>
      <c r="D57" s="29">
        <v>45135</v>
      </c>
      <c r="E57" s="31">
        <v>48675</v>
      </c>
      <c r="F57" s="21"/>
      <c r="G57" s="33" t="s">
        <v>77</v>
      </c>
    </row>
    <row r="58" spans="1:7" s="11" customFormat="1" ht="30" customHeight="1" x14ac:dyDescent="0.15">
      <c r="A58" s="39">
        <v>28</v>
      </c>
      <c r="B58" s="38" t="s">
        <v>80</v>
      </c>
      <c r="C58" s="24" t="s">
        <v>81</v>
      </c>
      <c r="D58" s="29">
        <v>45017</v>
      </c>
      <c r="E58" s="31">
        <v>5108400</v>
      </c>
      <c r="F58" s="20" t="s">
        <v>9</v>
      </c>
      <c r="G58" s="33" t="s">
        <v>77</v>
      </c>
    </row>
    <row r="59" spans="1:7" s="11" customFormat="1" ht="40.5" x14ac:dyDescent="0.15">
      <c r="A59" s="39"/>
      <c r="B59" s="38" t="s">
        <v>80</v>
      </c>
      <c r="C59" s="25" t="s">
        <v>81</v>
      </c>
      <c r="D59" s="29">
        <v>45017</v>
      </c>
      <c r="E59" s="31">
        <v>5108400</v>
      </c>
      <c r="F59" s="19" t="s">
        <v>8</v>
      </c>
      <c r="G59" s="33" t="s">
        <v>77</v>
      </c>
    </row>
    <row r="60" spans="1:7" s="11" customFormat="1" ht="30" customHeight="1" x14ac:dyDescent="0.15">
      <c r="A60" s="39">
        <v>29</v>
      </c>
      <c r="B60" s="38" t="s">
        <v>16</v>
      </c>
      <c r="C60" s="24" t="s">
        <v>21</v>
      </c>
      <c r="D60" s="29">
        <v>45017</v>
      </c>
      <c r="E60" s="31">
        <v>2721847</v>
      </c>
      <c r="F60" s="20" t="s">
        <v>9</v>
      </c>
      <c r="G60" s="33" t="s">
        <v>82</v>
      </c>
    </row>
    <row r="61" spans="1:7" s="11" customFormat="1" ht="40.5" x14ac:dyDescent="0.15">
      <c r="A61" s="39"/>
      <c r="B61" s="38" t="s">
        <v>16</v>
      </c>
      <c r="C61" s="25" t="s">
        <v>21</v>
      </c>
      <c r="D61" s="29">
        <v>45017</v>
      </c>
      <c r="E61" s="31">
        <v>2721847</v>
      </c>
      <c r="F61" s="19" t="s">
        <v>8</v>
      </c>
      <c r="G61" s="33" t="s">
        <v>82</v>
      </c>
    </row>
    <row r="62" spans="1:7" s="11" customFormat="1" ht="30" customHeight="1" x14ac:dyDescent="0.15">
      <c r="A62" s="39">
        <v>30</v>
      </c>
      <c r="B62" s="38" t="s">
        <v>83</v>
      </c>
      <c r="C62" s="24" t="s">
        <v>84</v>
      </c>
      <c r="D62" s="29">
        <v>45209</v>
      </c>
      <c r="E62" s="31">
        <v>7813993</v>
      </c>
      <c r="F62" s="20" t="s">
        <v>9</v>
      </c>
      <c r="G62" s="33" t="s">
        <v>85</v>
      </c>
    </row>
    <row r="63" spans="1:7" s="11" customFormat="1" ht="40.5" x14ac:dyDescent="0.15">
      <c r="A63" s="39"/>
      <c r="B63" s="38" t="s">
        <v>83</v>
      </c>
      <c r="C63" s="25" t="s">
        <v>84</v>
      </c>
      <c r="D63" s="29">
        <v>45209</v>
      </c>
      <c r="E63" s="31">
        <v>7813993</v>
      </c>
      <c r="F63" s="19" t="s">
        <v>8</v>
      </c>
      <c r="G63" s="33" t="s">
        <v>85</v>
      </c>
    </row>
    <row r="64" spans="1:7" s="11" customFormat="1" ht="30" customHeight="1" x14ac:dyDescent="0.15">
      <c r="A64" s="39">
        <v>31</v>
      </c>
      <c r="B64" s="38" t="s">
        <v>86</v>
      </c>
      <c r="C64" s="24" t="s">
        <v>87</v>
      </c>
      <c r="D64" s="29">
        <v>45075</v>
      </c>
      <c r="E64" s="31">
        <v>2519000</v>
      </c>
      <c r="F64" s="20" t="s">
        <v>9</v>
      </c>
      <c r="G64" s="33" t="s">
        <v>88</v>
      </c>
    </row>
    <row r="65" spans="1:7" s="11" customFormat="1" ht="40.5" x14ac:dyDescent="0.15">
      <c r="A65" s="39"/>
      <c r="B65" s="38" t="s">
        <v>86</v>
      </c>
      <c r="C65" s="25" t="s">
        <v>87</v>
      </c>
      <c r="D65" s="29">
        <v>45075</v>
      </c>
      <c r="E65" s="31">
        <v>2519000</v>
      </c>
      <c r="F65" s="19" t="s">
        <v>8</v>
      </c>
      <c r="G65" s="33" t="s">
        <v>88</v>
      </c>
    </row>
    <row r="66" spans="1:7" s="11" customFormat="1" ht="30" customHeight="1" x14ac:dyDescent="0.15">
      <c r="A66" s="39">
        <v>32</v>
      </c>
      <c r="B66" s="38" t="s">
        <v>89</v>
      </c>
      <c r="C66" s="24" t="s">
        <v>90</v>
      </c>
      <c r="D66" s="29">
        <v>45075</v>
      </c>
      <c r="E66" s="31">
        <v>3883000</v>
      </c>
      <c r="F66" s="20" t="s">
        <v>9</v>
      </c>
      <c r="G66" s="33" t="s">
        <v>88</v>
      </c>
    </row>
    <row r="67" spans="1:7" s="11" customFormat="1" ht="40.5" x14ac:dyDescent="0.15">
      <c r="A67" s="39"/>
      <c r="B67" s="38" t="s">
        <v>89</v>
      </c>
      <c r="C67" s="25" t="s">
        <v>90</v>
      </c>
      <c r="D67" s="29">
        <v>45075</v>
      </c>
      <c r="E67" s="31">
        <v>3883000</v>
      </c>
      <c r="F67" s="19" t="s">
        <v>8</v>
      </c>
      <c r="G67" s="33" t="s">
        <v>88</v>
      </c>
    </row>
    <row r="68" spans="1:7" s="11" customFormat="1" ht="30" customHeight="1" x14ac:dyDescent="0.15">
      <c r="A68" s="39">
        <v>33</v>
      </c>
      <c r="B68" s="38" t="s">
        <v>91</v>
      </c>
      <c r="C68" s="24" t="s">
        <v>92</v>
      </c>
      <c r="D68" s="29">
        <v>45057</v>
      </c>
      <c r="E68" s="31">
        <v>1650000</v>
      </c>
      <c r="F68" s="20" t="s">
        <v>9</v>
      </c>
      <c r="G68" s="33" t="s">
        <v>93</v>
      </c>
    </row>
    <row r="69" spans="1:7" s="11" customFormat="1" ht="40.5" x14ac:dyDescent="0.15">
      <c r="A69" s="39"/>
      <c r="B69" s="38" t="s">
        <v>91</v>
      </c>
      <c r="C69" s="25" t="s">
        <v>92</v>
      </c>
      <c r="D69" s="29">
        <v>45057</v>
      </c>
      <c r="E69" s="31">
        <v>1650000</v>
      </c>
      <c r="F69" s="19" t="s">
        <v>8</v>
      </c>
      <c r="G69" s="33" t="s">
        <v>93</v>
      </c>
    </row>
    <row r="70" spans="1:7" s="11" customFormat="1" ht="30" customHeight="1" x14ac:dyDescent="0.15">
      <c r="A70" s="39">
        <v>34</v>
      </c>
      <c r="B70" s="38" t="s">
        <v>94</v>
      </c>
      <c r="C70" s="24" t="s">
        <v>95</v>
      </c>
      <c r="D70" s="29">
        <v>45084</v>
      </c>
      <c r="E70" s="31">
        <v>1094500</v>
      </c>
      <c r="F70" s="20" t="s">
        <v>9</v>
      </c>
      <c r="G70" s="33" t="s">
        <v>93</v>
      </c>
    </row>
    <row r="71" spans="1:7" s="11" customFormat="1" ht="40.5" x14ac:dyDescent="0.15">
      <c r="A71" s="39"/>
      <c r="B71" s="38" t="s">
        <v>94</v>
      </c>
      <c r="C71" s="25" t="s">
        <v>95</v>
      </c>
      <c r="D71" s="29">
        <v>45084</v>
      </c>
      <c r="E71" s="31">
        <v>1094500</v>
      </c>
      <c r="F71" s="19" t="s">
        <v>8</v>
      </c>
      <c r="G71" s="33" t="s">
        <v>93</v>
      </c>
    </row>
    <row r="72" spans="1:7" s="11" customFormat="1" ht="30" customHeight="1" x14ac:dyDescent="0.15">
      <c r="A72" s="39">
        <v>35</v>
      </c>
      <c r="B72" s="38" t="s">
        <v>96</v>
      </c>
      <c r="C72" s="24" t="s">
        <v>95</v>
      </c>
      <c r="D72" s="29">
        <v>45084</v>
      </c>
      <c r="E72" s="31">
        <v>1094500</v>
      </c>
      <c r="F72" s="20" t="s">
        <v>9</v>
      </c>
      <c r="G72" s="33" t="s">
        <v>93</v>
      </c>
    </row>
    <row r="73" spans="1:7" s="11" customFormat="1" ht="40.5" x14ac:dyDescent="0.15">
      <c r="A73" s="39"/>
      <c r="B73" s="38" t="s">
        <v>96</v>
      </c>
      <c r="C73" s="25" t="s">
        <v>95</v>
      </c>
      <c r="D73" s="29">
        <v>45084</v>
      </c>
      <c r="E73" s="31">
        <v>1094500</v>
      </c>
      <c r="F73" s="19" t="s">
        <v>8</v>
      </c>
      <c r="G73" s="33" t="s">
        <v>93</v>
      </c>
    </row>
    <row r="74" spans="1:7" s="11" customFormat="1" ht="30" customHeight="1" x14ac:dyDescent="0.15">
      <c r="A74" s="39">
        <v>36</v>
      </c>
      <c r="B74" s="38" t="s">
        <v>97</v>
      </c>
      <c r="C74" s="24" t="s">
        <v>92</v>
      </c>
      <c r="D74" s="29">
        <v>45103</v>
      </c>
      <c r="E74" s="31">
        <v>2475000</v>
      </c>
      <c r="F74" s="20" t="s">
        <v>9</v>
      </c>
      <c r="G74" s="33" t="s">
        <v>93</v>
      </c>
    </row>
    <row r="75" spans="1:7" s="11" customFormat="1" ht="40.5" x14ac:dyDescent="0.15">
      <c r="A75" s="39"/>
      <c r="B75" s="38" t="s">
        <v>97</v>
      </c>
      <c r="C75" s="25" t="s">
        <v>92</v>
      </c>
      <c r="D75" s="29">
        <v>45103</v>
      </c>
      <c r="E75" s="31">
        <v>2475000</v>
      </c>
      <c r="F75" s="19" t="s">
        <v>8</v>
      </c>
      <c r="G75" s="33" t="s">
        <v>93</v>
      </c>
    </row>
    <row r="76" spans="1:7" s="11" customFormat="1" ht="30" customHeight="1" x14ac:dyDescent="0.15">
      <c r="A76" s="39">
        <v>37</v>
      </c>
      <c r="B76" s="38" t="s">
        <v>98</v>
      </c>
      <c r="C76" s="24" t="s">
        <v>99</v>
      </c>
      <c r="D76" s="29">
        <v>45139</v>
      </c>
      <c r="E76" s="31">
        <v>1518000</v>
      </c>
      <c r="F76" s="20" t="s">
        <v>9</v>
      </c>
      <c r="G76" s="33" t="s">
        <v>93</v>
      </c>
    </row>
    <row r="77" spans="1:7" s="11" customFormat="1" ht="40.5" x14ac:dyDescent="0.15">
      <c r="A77" s="39"/>
      <c r="B77" s="38" t="s">
        <v>98</v>
      </c>
      <c r="C77" s="25" t="s">
        <v>99</v>
      </c>
      <c r="D77" s="29">
        <v>45139</v>
      </c>
      <c r="E77" s="31">
        <v>1518000</v>
      </c>
      <c r="F77" s="19" t="s">
        <v>8</v>
      </c>
      <c r="G77" s="33" t="s">
        <v>93</v>
      </c>
    </row>
    <row r="78" spans="1:7" s="11" customFormat="1" ht="30" customHeight="1" x14ac:dyDescent="0.15">
      <c r="A78" s="39">
        <v>38</v>
      </c>
      <c r="B78" s="38" t="s">
        <v>54</v>
      </c>
      <c r="C78" s="24" t="s">
        <v>100</v>
      </c>
      <c r="D78" s="29">
        <v>45017</v>
      </c>
      <c r="E78" s="31">
        <v>121440</v>
      </c>
      <c r="F78" s="20" t="s">
        <v>10</v>
      </c>
      <c r="G78" s="33" t="s">
        <v>101</v>
      </c>
    </row>
    <row r="79" spans="1:7" s="11" customFormat="1" ht="30" customHeight="1" x14ac:dyDescent="0.15">
      <c r="A79" s="39"/>
      <c r="B79" s="38" t="s">
        <v>54</v>
      </c>
      <c r="C79" s="25" t="s">
        <v>100</v>
      </c>
      <c r="D79" s="29">
        <v>45017</v>
      </c>
      <c r="E79" s="31">
        <v>121440</v>
      </c>
      <c r="F79" s="21"/>
      <c r="G79" s="33" t="s">
        <v>101</v>
      </c>
    </row>
    <row r="80" spans="1:7" s="11" customFormat="1" ht="30" customHeight="1" x14ac:dyDescent="0.15">
      <c r="A80" s="39">
        <v>39</v>
      </c>
      <c r="B80" s="38" t="s">
        <v>102</v>
      </c>
      <c r="C80" s="24" t="s">
        <v>103</v>
      </c>
      <c r="D80" s="29">
        <v>45181</v>
      </c>
      <c r="E80" s="31">
        <v>6512000</v>
      </c>
      <c r="F80" s="20" t="s">
        <v>9</v>
      </c>
      <c r="G80" s="33" t="s">
        <v>101</v>
      </c>
    </row>
    <row r="81" spans="1:7" s="11" customFormat="1" ht="40.5" x14ac:dyDescent="0.15">
      <c r="A81" s="39"/>
      <c r="B81" s="38" t="s">
        <v>102</v>
      </c>
      <c r="C81" s="25" t="s">
        <v>103</v>
      </c>
      <c r="D81" s="29">
        <v>45181</v>
      </c>
      <c r="E81" s="31">
        <v>6512000</v>
      </c>
      <c r="F81" s="19" t="s">
        <v>8</v>
      </c>
      <c r="G81" s="33" t="s">
        <v>101</v>
      </c>
    </row>
    <row r="82" spans="1:7" s="11" customFormat="1" ht="30" customHeight="1" x14ac:dyDescent="0.15">
      <c r="A82" s="39">
        <v>40</v>
      </c>
      <c r="B82" s="38" t="s">
        <v>104</v>
      </c>
      <c r="C82" s="24" t="s">
        <v>105</v>
      </c>
      <c r="D82" s="29">
        <v>45190</v>
      </c>
      <c r="E82" s="31">
        <v>1430000</v>
      </c>
      <c r="F82" s="20" t="s">
        <v>9</v>
      </c>
      <c r="G82" s="33" t="s">
        <v>101</v>
      </c>
    </row>
    <row r="83" spans="1:7" s="11" customFormat="1" ht="40.5" x14ac:dyDescent="0.15">
      <c r="A83" s="39"/>
      <c r="B83" s="38" t="s">
        <v>104</v>
      </c>
      <c r="C83" s="25" t="s">
        <v>105</v>
      </c>
      <c r="D83" s="29">
        <v>45190</v>
      </c>
      <c r="E83" s="31">
        <v>1430000</v>
      </c>
      <c r="F83" s="19" t="s">
        <v>8</v>
      </c>
      <c r="G83" s="33" t="s">
        <v>101</v>
      </c>
    </row>
    <row r="84" spans="1:7" s="11" customFormat="1" ht="30" customHeight="1" x14ac:dyDescent="0.15">
      <c r="A84" s="39">
        <v>41</v>
      </c>
      <c r="B84" s="38" t="s">
        <v>106</v>
      </c>
      <c r="C84" s="24" t="s">
        <v>105</v>
      </c>
      <c r="D84" s="29">
        <v>45188</v>
      </c>
      <c r="E84" s="31">
        <v>21562200</v>
      </c>
      <c r="F84" s="20" t="s">
        <v>9</v>
      </c>
      <c r="G84" s="33" t="s">
        <v>101</v>
      </c>
    </row>
    <row r="85" spans="1:7" s="11" customFormat="1" ht="40.5" x14ac:dyDescent="0.15">
      <c r="A85" s="39"/>
      <c r="B85" s="38" t="s">
        <v>106</v>
      </c>
      <c r="C85" s="25" t="s">
        <v>105</v>
      </c>
      <c r="D85" s="29">
        <v>45188</v>
      </c>
      <c r="E85" s="31">
        <v>21562200</v>
      </c>
      <c r="F85" s="19" t="s">
        <v>8</v>
      </c>
      <c r="G85" s="33" t="s">
        <v>101</v>
      </c>
    </row>
    <row r="86" spans="1:7" s="11" customFormat="1" ht="30" customHeight="1" x14ac:dyDescent="0.15">
      <c r="A86" s="39">
        <v>42</v>
      </c>
      <c r="B86" s="38" t="s">
        <v>107</v>
      </c>
      <c r="C86" s="24" t="s">
        <v>108</v>
      </c>
      <c r="D86" s="29">
        <v>45017</v>
      </c>
      <c r="E86" s="31">
        <v>1094497</v>
      </c>
      <c r="F86" s="20" t="s">
        <v>9</v>
      </c>
      <c r="G86" s="33" t="s">
        <v>109</v>
      </c>
    </row>
    <row r="87" spans="1:7" s="11" customFormat="1" ht="40.5" x14ac:dyDescent="0.15">
      <c r="A87" s="39"/>
      <c r="B87" s="38" t="s">
        <v>107</v>
      </c>
      <c r="C87" s="25" t="s">
        <v>108</v>
      </c>
      <c r="D87" s="29">
        <v>45017</v>
      </c>
      <c r="E87" s="31">
        <v>1094497</v>
      </c>
      <c r="F87" s="19" t="s">
        <v>8</v>
      </c>
      <c r="G87" s="33" t="s">
        <v>109</v>
      </c>
    </row>
    <row r="88" spans="1:7" s="11" customFormat="1" ht="30" customHeight="1" x14ac:dyDescent="0.15">
      <c r="A88" s="39">
        <v>43</v>
      </c>
      <c r="B88" s="38" t="s">
        <v>110</v>
      </c>
      <c r="C88" s="24" t="s">
        <v>111</v>
      </c>
      <c r="D88" s="29">
        <v>45344</v>
      </c>
      <c r="E88" s="31">
        <v>11000</v>
      </c>
      <c r="F88" s="20" t="s">
        <v>10</v>
      </c>
      <c r="G88" s="33" t="s">
        <v>109</v>
      </c>
    </row>
    <row r="89" spans="1:7" s="11" customFormat="1" ht="30" customHeight="1" x14ac:dyDescent="0.15">
      <c r="A89" s="39"/>
      <c r="B89" s="38" t="s">
        <v>110</v>
      </c>
      <c r="C89" s="25" t="s">
        <v>111</v>
      </c>
      <c r="D89" s="29">
        <v>45344</v>
      </c>
      <c r="E89" s="31">
        <v>11000</v>
      </c>
      <c r="F89" s="21"/>
      <c r="G89" s="33" t="s">
        <v>109</v>
      </c>
    </row>
    <row r="90" spans="1:7" s="11" customFormat="1" ht="30" customHeight="1" x14ac:dyDescent="0.15">
      <c r="A90" s="39">
        <v>44</v>
      </c>
      <c r="B90" s="38" t="s">
        <v>112</v>
      </c>
      <c r="C90" s="24" t="s">
        <v>111</v>
      </c>
      <c r="D90" s="29">
        <v>45017</v>
      </c>
      <c r="E90" s="31">
        <v>2093520</v>
      </c>
      <c r="F90" s="20" t="s">
        <v>9</v>
      </c>
      <c r="G90" s="33" t="s">
        <v>109</v>
      </c>
    </row>
    <row r="91" spans="1:7" s="11" customFormat="1" ht="40.5" x14ac:dyDescent="0.15">
      <c r="A91" s="39"/>
      <c r="B91" s="38" t="s">
        <v>112</v>
      </c>
      <c r="C91" s="25" t="s">
        <v>111</v>
      </c>
      <c r="D91" s="29">
        <v>45017</v>
      </c>
      <c r="E91" s="31">
        <v>2093520</v>
      </c>
      <c r="F91" s="19" t="s">
        <v>8</v>
      </c>
      <c r="G91" s="33" t="s">
        <v>109</v>
      </c>
    </row>
    <row r="92" spans="1:7" s="11" customFormat="1" ht="30" customHeight="1" x14ac:dyDescent="0.15">
      <c r="A92" s="39">
        <v>45</v>
      </c>
      <c r="B92" s="38" t="s">
        <v>113</v>
      </c>
      <c r="C92" s="24" t="s">
        <v>114</v>
      </c>
      <c r="D92" s="29">
        <v>45077</v>
      </c>
      <c r="E92" s="31">
        <v>122300</v>
      </c>
      <c r="F92" s="20" t="s">
        <v>10</v>
      </c>
      <c r="G92" s="33" t="s">
        <v>115</v>
      </c>
    </row>
    <row r="93" spans="1:7" s="11" customFormat="1" ht="30" customHeight="1" x14ac:dyDescent="0.15">
      <c r="A93" s="39"/>
      <c r="B93" s="38" t="s">
        <v>113</v>
      </c>
      <c r="C93" s="25" t="s">
        <v>114</v>
      </c>
      <c r="D93" s="29">
        <v>45077</v>
      </c>
      <c r="E93" s="31">
        <v>122300</v>
      </c>
      <c r="F93" s="21"/>
      <c r="G93" s="33" t="s">
        <v>115</v>
      </c>
    </row>
    <row r="94" spans="1:7" s="11" customFormat="1" ht="30" customHeight="1" x14ac:dyDescent="0.15">
      <c r="A94" s="39">
        <v>46</v>
      </c>
      <c r="B94" s="38" t="s">
        <v>17</v>
      </c>
      <c r="C94" s="24" t="s">
        <v>22</v>
      </c>
      <c r="D94" s="29">
        <v>45017</v>
      </c>
      <c r="E94" s="31">
        <v>612000</v>
      </c>
      <c r="F94" s="20" t="s">
        <v>10</v>
      </c>
      <c r="G94" s="33" t="s">
        <v>115</v>
      </c>
    </row>
    <row r="95" spans="1:7" s="11" customFormat="1" ht="30" customHeight="1" x14ac:dyDescent="0.15">
      <c r="A95" s="39"/>
      <c r="B95" s="38" t="s">
        <v>17</v>
      </c>
      <c r="C95" s="25" t="s">
        <v>22</v>
      </c>
      <c r="D95" s="29">
        <v>45017</v>
      </c>
      <c r="E95" s="31">
        <v>612000</v>
      </c>
      <c r="F95" s="21"/>
      <c r="G95" s="33" t="s">
        <v>115</v>
      </c>
    </row>
    <row r="96" spans="1:7" s="11" customFormat="1" ht="30" customHeight="1" x14ac:dyDescent="0.15">
      <c r="A96" s="39">
        <v>47</v>
      </c>
      <c r="B96" s="38" t="s">
        <v>116</v>
      </c>
      <c r="C96" s="24" t="s">
        <v>117</v>
      </c>
      <c r="D96" s="29">
        <v>45350</v>
      </c>
      <c r="E96" s="31">
        <v>65000</v>
      </c>
      <c r="F96" s="20" t="s">
        <v>10</v>
      </c>
      <c r="G96" s="33" t="s">
        <v>115</v>
      </c>
    </row>
    <row r="97" spans="1:7" s="11" customFormat="1" ht="30" customHeight="1" x14ac:dyDescent="0.15">
      <c r="A97" s="39"/>
      <c r="B97" s="38" t="s">
        <v>116</v>
      </c>
      <c r="C97" s="25" t="s">
        <v>117</v>
      </c>
      <c r="D97" s="29">
        <v>45350</v>
      </c>
      <c r="E97" s="31">
        <v>65000</v>
      </c>
      <c r="F97" s="21"/>
      <c r="G97" s="33" t="s">
        <v>115</v>
      </c>
    </row>
    <row r="98" spans="1:7" s="11" customFormat="1" ht="30" customHeight="1" x14ac:dyDescent="0.15">
      <c r="A98" s="39">
        <v>48</v>
      </c>
      <c r="B98" s="38" t="s">
        <v>118</v>
      </c>
      <c r="C98" s="24" t="s">
        <v>119</v>
      </c>
      <c r="D98" s="29">
        <v>45198</v>
      </c>
      <c r="E98" s="31">
        <v>275000</v>
      </c>
      <c r="F98" s="20" t="s">
        <v>10</v>
      </c>
      <c r="G98" s="33" t="s">
        <v>120</v>
      </c>
    </row>
    <row r="99" spans="1:7" s="11" customFormat="1" ht="30" customHeight="1" x14ac:dyDescent="0.15">
      <c r="A99" s="39"/>
      <c r="B99" s="38" t="s">
        <v>118</v>
      </c>
      <c r="C99" s="25" t="s">
        <v>119</v>
      </c>
      <c r="D99" s="29">
        <v>45198</v>
      </c>
      <c r="E99" s="31">
        <v>275000</v>
      </c>
      <c r="F99" s="21"/>
      <c r="G99" s="33" t="s">
        <v>120</v>
      </c>
    </row>
    <row r="100" spans="1:7" s="11" customFormat="1" ht="30" customHeight="1" x14ac:dyDescent="0.15">
      <c r="A100" s="39">
        <v>49</v>
      </c>
      <c r="B100" s="38" t="s">
        <v>121</v>
      </c>
      <c r="C100" s="24" t="s">
        <v>122</v>
      </c>
      <c r="D100" s="29">
        <v>45017</v>
      </c>
      <c r="E100" s="31">
        <v>715000</v>
      </c>
      <c r="F100" s="20" t="s">
        <v>10</v>
      </c>
      <c r="G100" s="33" t="s">
        <v>123</v>
      </c>
    </row>
    <row r="101" spans="1:7" s="11" customFormat="1" ht="30" customHeight="1" x14ac:dyDescent="0.15">
      <c r="A101" s="39"/>
      <c r="B101" s="38" t="s">
        <v>121</v>
      </c>
      <c r="C101" s="25" t="s">
        <v>122</v>
      </c>
      <c r="D101" s="29">
        <v>45017</v>
      </c>
      <c r="E101" s="31">
        <v>715000</v>
      </c>
      <c r="F101" s="21"/>
      <c r="G101" s="33" t="s">
        <v>123</v>
      </c>
    </row>
    <row r="102" spans="1:7" s="11" customFormat="1" ht="30" customHeight="1" x14ac:dyDescent="0.15">
      <c r="A102" s="39">
        <v>50</v>
      </c>
      <c r="B102" s="38" t="s">
        <v>124</v>
      </c>
      <c r="C102" s="24" t="s">
        <v>125</v>
      </c>
      <c r="D102" s="29">
        <v>45017</v>
      </c>
      <c r="E102" s="31">
        <v>2640000</v>
      </c>
      <c r="F102" s="20" t="s">
        <v>9</v>
      </c>
      <c r="G102" s="33" t="s">
        <v>123</v>
      </c>
    </row>
    <row r="103" spans="1:7" s="11" customFormat="1" ht="40.5" x14ac:dyDescent="0.15">
      <c r="A103" s="39"/>
      <c r="B103" s="38" t="s">
        <v>124</v>
      </c>
      <c r="C103" s="25" t="s">
        <v>125</v>
      </c>
      <c r="D103" s="29">
        <v>45017</v>
      </c>
      <c r="E103" s="31">
        <v>2640000</v>
      </c>
      <c r="F103" s="19" t="s">
        <v>8</v>
      </c>
      <c r="G103" s="33" t="s">
        <v>123</v>
      </c>
    </row>
    <row r="104" spans="1:7" s="11" customFormat="1" ht="30" customHeight="1" x14ac:dyDescent="0.15">
      <c r="A104" s="39">
        <v>51</v>
      </c>
      <c r="B104" s="38" t="s">
        <v>126</v>
      </c>
      <c r="C104" s="24" t="s">
        <v>125</v>
      </c>
      <c r="D104" s="29">
        <v>45017</v>
      </c>
      <c r="E104" s="31">
        <v>606100</v>
      </c>
      <c r="F104" s="20" t="s">
        <v>10</v>
      </c>
      <c r="G104" s="33" t="s">
        <v>123</v>
      </c>
    </row>
    <row r="105" spans="1:7" s="11" customFormat="1" ht="30" customHeight="1" x14ac:dyDescent="0.15">
      <c r="A105" s="39"/>
      <c r="B105" s="38" t="s">
        <v>126</v>
      </c>
      <c r="C105" s="25" t="s">
        <v>125</v>
      </c>
      <c r="D105" s="29">
        <v>45017</v>
      </c>
      <c r="E105" s="31">
        <v>606100</v>
      </c>
      <c r="F105" s="21"/>
      <c r="G105" s="33" t="s">
        <v>123</v>
      </c>
    </row>
    <row r="106" spans="1:7" s="11" customFormat="1" ht="30" customHeight="1" x14ac:dyDescent="0.15">
      <c r="A106" s="39">
        <v>52</v>
      </c>
      <c r="B106" s="38" t="s">
        <v>127</v>
      </c>
      <c r="C106" s="24" t="s">
        <v>128</v>
      </c>
      <c r="D106" s="29">
        <v>45017</v>
      </c>
      <c r="E106" s="31">
        <v>5500000</v>
      </c>
      <c r="F106" s="20" t="s">
        <v>9</v>
      </c>
      <c r="G106" s="33" t="s">
        <v>129</v>
      </c>
    </row>
    <row r="107" spans="1:7" s="11" customFormat="1" ht="40.5" x14ac:dyDescent="0.15">
      <c r="A107" s="39"/>
      <c r="B107" s="38" t="s">
        <v>127</v>
      </c>
      <c r="C107" s="25" t="s">
        <v>128</v>
      </c>
      <c r="D107" s="29">
        <v>45017</v>
      </c>
      <c r="E107" s="31">
        <v>5500000</v>
      </c>
      <c r="F107" s="19" t="s">
        <v>8</v>
      </c>
      <c r="G107" s="33" t="s">
        <v>129</v>
      </c>
    </row>
    <row r="108" spans="1:7" s="11" customFormat="1" ht="30" customHeight="1" x14ac:dyDescent="0.15">
      <c r="A108" s="39">
        <v>53</v>
      </c>
      <c r="B108" s="38" t="s">
        <v>130</v>
      </c>
      <c r="C108" s="24" t="s">
        <v>131</v>
      </c>
      <c r="D108" s="29">
        <v>45017</v>
      </c>
      <c r="E108" s="31">
        <v>1133000</v>
      </c>
      <c r="F108" s="20" t="s">
        <v>9</v>
      </c>
      <c r="G108" s="33" t="s">
        <v>129</v>
      </c>
    </row>
    <row r="109" spans="1:7" s="11" customFormat="1" ht="40.5" x14ac:dyDescent="0.15">
      <c r="A109" s="39"/>
      <c r="B109" s="38" t="s">
        <v>130</v>
      </c>
      <c r="C109" s="25" t="s">
        <v>131</v>
      </c>
      <c r="D109" s="29">
        <v>45017</v>
      </c>
      <c r="E109" s="31">
        <v>1133000</v>
      </c>
      <c r="F109" s="19" t="s">
        <v>8</v>
      </c>
      <c r="G109" s="33" t="s">
        <v>129</v>
      </c>
    </row>
    <row r="110" spans="1:7" s="11" customFormat="1" ht="30" customHeight="1" x14ac:dyDescent="0.15">
      <c r="A110" s="39">
        <v>54</v>
      </c>
      <c r="B110" s="38" t="s">
        <v>132</v>
      </c>
      <c r="C110" s="24" t="s">
        <v>133</v>
      </c>
      <c r="D110" s="29">
        <v>45017</v>
      </c>
      <c r="E110" s="31">
        <v>715000</v>
      </c>
      <c r="F110" s="22" t="s">
        <v>10</v>
      </c>
      <c r="G110" s="33" t="s">
        <v>129</v>
      </c>
    </row>
    <row r="111" spans="1:7" s="11" customFormat="1" ht="30" customHeight="1" x14ac:dyDescent="0.15">
      <c r="A111" s="39"/>
      <c r="B111" s="38" t="s">
        <v>132</v>
      </c>
      <c r="C111" s="25" t="s">
        <v>133</v>
      </c>
      <c r="D111" s="29">
        <v>45017</v>
      </c>
      <c r="E111" s="31">
        <v>715000</v>
      </c>
      <c r="F111" s="21"/>
      <c r="G111" s="33" t="s">
        <v>129</v>
      </c>
    </row>
    <row r="112" spans="1:7" s="11" customFormat="1" ht="30" customHeight="1" x14ac:dyDescent="0.15">
      <c r="A112" s="39">
        <v>55</v>
      </c>
      <c r="B112" s="38" t="s">
        <v>134</v>
      </c>
      <c r="C112" s="24" t="s">
        <v>133</v>
      </c>
      <c r="D112" s="29">
        <v>45017</v>
      </c>
      <c r="E112" s="31">
        <v>2112000</v>
      </c>
      <c r="F112" s="20" t="s">
        <v>9</v>
      </c>
      <c r="G112" s="33" t="s">
        <v>129</v>
      </c>
    </row>
    <row r="113" spans="1:7" s="11" customFormat="1" ht="40.5" x14ac:dyDescent="0.15">
      <c r="A113" s="39"/>
      <c r="B113" s="38" t="s">
        <v>134</v>
      </c>
      <c r="C113" s="25" t="s">
        <v>133</v>
      </c>
      <c r="D113" s="29">
        <v>45017</v>
      </c>
      <c r="E113" s="31">
        <v>2112000</v>
      </c>
      <c r="F113" s="19" t="s">
        <v>8</v>
      </c>
      <c r="G113" s="33" t="s">
        <v>129</v>
      </c>
    </row>
    <row r="114" spans="1:7" s="11" customFormat="1" ht="30" customHeight="1" x14ac:dyDescent="0.15">
      <c r="A114" s="39">
        <v>56</v>
      </c>
      <c r="B114" s="38" t="s">
        <v>135</v>
      </c>
      <c r="C114" s="24" t="s">
        <v>125</v>
      </c>
      <c r="D114" s="29">
        <v>45017</v>
      </c>
      <c r="E114" s="31">
        <v>554400</v>
      </c>
      <c r="F114" s="20" t="s">
        <v>10</v>
      </c>
      <c r="G114" s="33" t="s">
        <v>129</v>
      </c>
    </row>
    <row r="115" spans="1:7" s="11" customFormat="1" ht="30" customHeight="1" x14ac:dyDescent="0.15">
      <c r="A115" s="39"/>
      <c r="B115" s="38" t="s">
        <v>135</v>
      </c>
      <c r="C115" s="25" t="s">
        <v>125</v>
      </c>
      <c r="D115" s="29">
        <v>45017</v>
      </c>
      <c r="E115" s="31">
        <v>554400</v>
      </c>
      <c r="F115" s="21"/>
      <c r="G115" s="33" t="s">
        <v>129</v>
      </c>
    </row>
    <row r="116" spans="1:7" s="11" customFormat="1" ht="30" customHeight="1" x14ac:dyDescent="0.15">
      <c r="A116" s="39">
        <v>57</v>
      </c>
      <c r="B116" s="38" t="s">
        <v>136</v>
      </c>
      <c r="C116" s="24" t="s">
        <v>133</v>
      </c>
      <c r="D116" s="29">
        <v>45142</v>
      </c>
      <c r="E116" s="31">
        <v>165000</v>
      </c>
      <c r="F116" s="20" t="s">
        <v>10</v>
      </c>
      <c r="G116" s="33" t="s">
        <v>129</v>
      </c>
    </row>
    <row r="117" spans="1:7" s="11" customFormat="1" ht="30" customHeight="1" x14ac:dyDescent="0.15">
      <c r="A117" s="39"/>
      <c r="B117" s="38" t="s">
        <v>136</v>
      </c>
      <c r="C117" s="25" t="s">
        <v>133</v>
      </c>
      <c r="D117" s="29">
        <v>45142</v>
      </c>
      <c r="E117" s="31">
        <v>165000</v>
      </c>
      <c r="F117" s="21"/>
      <c r="G117" s="33" t="s">
        <v>129</v>
      </c>
    </row>
    <row r="118" spans="1:7" s="11" customFormat="1" ht="30" customHeight="1" x14ac:dyDescent="0.15">
      <c r="A118" s="39">
        <v>58</v>
      </c>
      <c r="B118" s="38" t="s">
        <v>137</v>
      </c>
      <c r="C118" s="24" t="s">
        <v>138</v>
      </c>
      <c r="D118" s="29">
        <v>45017</v>
      </c>
      <c r="E118" s="31">
        <v>2519000</v>
      </c>
      <c r="F118" s="20" t="s">
        <v>9</v>
      </c>
      <c r="G118" s="33" t="s">
        <v>139</v>
      </c>
    </row>
    <row r="119" spans="1:7" s="11" customFormat="1" ht="40.5" x14ac:dyDescent="0.15">
      <c r="A119" s="39"/>
      <c r="B119" s="38" t="s">
        <v>137</v>
      </c>
      <c r="C119" s="25" t="s">
        <v>138</v>
      </c>
      <c r="D119" s="29">
        <v>45017</v>
      </c>
      <c r="E119" s="31">
        <v>2519000</v>
      </c>
      <c r="F119" s="19" t="s">
        <v>8</v>
      </c>
      <c r="G119" s="33" t="s">
        <v>139</v>
      </c>
    </row>
    <row r="120" spans="1:7" s="11" customFormat="1" ht="30" customHeight="1" x14ac:dyDescent="0.15">
      <c r="A120" s="39">
        <v>59</v>
      </c>
      <c r="B120" s="38" t="s">
        <v>140</v>
      </c>
      <c r="C120" s="24" t="s">
        <v>141</v>
      </c>
      <c r="D120" s="29">
        <v>45184</v>
      </c>
      <c r="E120" s="31">
        <v>440000</v>
      </c>
      <c r="F120" s="20" t="s">
        <v>10</v>
      </c>
      <c r="G120" s="33" t="s">
        <v>139</v>
      </c>
    </row>
    <row r="121" spans="1:7" s="11" customFormat="1" ht="30" customHeight="1" x14ac:dyDescent="0.15">
      <c r="A121" s="39"/>
      <c r="B121" s="38" t="s">
        <v>140</v>
      </c>
      <c r="C121" s="25" t="s">
        <v>141</v>
      </c>
      <c r="D121" s="29">
        <v>45184</v>
      </c>
      <c r="E121" s="31">
        <v>440000</v>
      </c>
      <c r="F121" s="21"/>
      <c r="G121" s="33" t="s">
        <v>139</v>
      </c>
    </row>
    <row r="122" spans="1:7" s="11" customFormat="1" ht="30" customHeight="1" x14ac:dyDescent="0.15">
      <c r="A122" s="39">
        <v>60</v>
      </c>
      <c r="B122" s="38" t="s">
        <v>18</v>
      </c>
      <c r="C122" s="24" t="s">
        <v>23</v>
      </c>
      <c r="D122" s="29">
        <v>45041</v>
      </c>
      <c r="E122" s="31">
        <v>2265428</v>
      </c>
      <c r="F122" s="20" t="s">
        <v>9</v>
      </c>
      <c r="G122" s="33" t="s">
        <v>142</v>
      </c>
    </row>
    <row r="123" spans="1:7" s="11" customFormat="1" ht="40.5" x14ac:dyDescent="0.15">
      <c r="A123" s="39"/>
      <c r="B123" s="38" t="s">
        <v>18</v>
      </c>
      <c r="C123" s="25" t="s">
        <v>23</v>
      </c>
      <c r="D123" s="29">
        <v>45041</v>
      </c>
      <c r="E123" s="31">
        <v>2265428</v>
      </c>
      <c r="F123" s="19" t="s">
        <v>8</v>
      </c>
      <c r="G123" s="33" t="s">
        <v>142</v>
      </c>
    </row>
    <row r="124" spans="1:7" s="11" customFormat="1" ht="30" customHeight="1" x14ac:dyDescent="0.15">
      <c r="A124" s="39">
        <v>61</v>
      </c>
      <c r="B124" s="38" t="s">
        <v>19</v>
      </c>
      <c r="C124" s="24" t="s">
        <v>24</v>
      </c>
      <c r="D124" s="29">
        <v>45017</v>
      </c>
      <c r="E124" s="31">
        <v>855552</v>
      </c>
      <c r="F124" s="20" t="s">
        <v>9</v>
      </c>
      <c r="G124" s="33" t="s">
        <v>142</v>
      </c>
    </row>
    <row r="125" spans="1:7" s="11" customFormat="1" ht="40.5" x14ac:dyDescent="0.15">
      <c r="A125" s="39"/>
      <c r="B125" s="38" t="s">
        <v>19</v>
      </c>
      <c r="C125" s="25" t="s">
        <v>24</v>
      </c>
      <c r="D125" s="29">
        <v>45017</v>
      </c>
      <c r="E125" s="31">
        <v>855552</v>
      </c>
      <c r="F125" s="19" t="s">
        <v>8</v>
      </c>
      <c r="G125" s="33" t="s">
        <v>142</v>
      </c>
    </row>
    <row r="126" spans="1:7" s="11" customFormat="1" ht="30" customHeight="1" x14ac:dyDescent="0.15">
      <c r="A126" s="39">
        <v>62</v>
      </c>
      <c r="B126" s="24" t="s">
        <v>143</v>
      </c>
      <c r="C126" s="24" t="s">
        <v>144</v>
      </c>
      <c r="D126" s="29">
        <v>45017</v>
      </c>
      <c r="E126" s="31">
        <v>1624656</v>
      </c>
      <c r="F126" s="20" t="s">
        <v>9</v>
      </c>
      <c r="G126" s="33" t="s">
        <v>142</v>
      </c>
    </row>
    <row r="127" spans="1:7" s="11" customFormat="1" ht="40.5" x14ac:dyDescent="0.15">
      <c r="A127" s="39"/>
      <c r="B127" s="25" t="s">
        <v>143</v>
      </c>
      <c r="C127" s="25" t="s">
        <v>144</v>
      </c>
      <c r="D127" s="29">
        <v>45017</v>
      </c>
      <c r="E127" s="31">
        <v>1624656</v>
      </c>
      <c r="F127" s="19" t="s">
        <v>8</v>
      </c>
      <c r="G127" s="33" t="s">
        <v>142</v>
      </c>
    </row>
    <row r="128" spans="1:7" s="11" customFormat="1" ht="30" customHeight="1" x14ac:dyDescent="0.15">
      <c r="A128" s="39">
        <v>63</v>
      </c>
      <c r="B128" s="24" t="s">
        <v>145</v>
      </c>
      <c r="C128" s="24" t="s">
        <v>146</v>
      </c>
      <c r="D128" s="29">
        <v>45268</v>
      </c>
      <c r="E128" s="31">
        <v>1523544</v>
      </c>
      <c r="F128" s="20" t="s">
        <v>9</v>
      </c>
      <c r="G128" s="33" t="s">
        <v>142</v>
      </c>
    </row>
    <row r="129" spans="1:7" s="11" customFormat="1" ht="40.5" x14ac:dyDescent="0.15">
      <c r="A129" s="39"/>
      <c r="B129" s="25" t="s">
        <v>145</v>
      </c>
      <c r="C129" s="25" t="s">
        <v>146</v>
      </c>
      <c r="D129" s="29">
        <v>45268</v>
      </c>
      <c r="E129" s="31">
        <v>1523544</v>
      </c>
      <c r="F129" s="19" t="s">
        <v>8</v>
      </c>
      <c r="G129" s="33" t="s">
        <v>142</v>
      </c>
    </row>
    <row r="130" spans="1:7" s="11" customFormat="1" ht="30" customHeight="1" x14ac:dyDescent="0.15">
      <c r="A130" s="39">
        <v>64</v>
      </c>
      <c r="B130" s="24" t="s">
        <v>147</v>
      </c>
      <c r="C130" s="24" t="s">
        <v>148</v>
      </c>
      <c r="D130" s="29">
        <v>45226</v>
      </c>
      <c r="E130" s="31">
        <v>1320000</v>
      </c>
      <c r="F130" s="20" t="s">
        <v>9</v>
      </c>
      <c r="G130" s="33" t="s">
        <v>142</v>
      </c>
    </row>
    <row r="131" spans="1:7" s="11" customFormat="1" ht="40.5" x14ac:dyDescent="0.15">
      <c r="A131" s="39"/>
      <c r="B131" s="25" t="s">
        <v>147</v>
      </c>
      <c r="C131" s="25" t="s">
        <v>148</v>
      </c>
      <c r="D131" s="29">
        <v>45226</v>
      </c>
      <c r="E131" s="31">
        <v>1320000</v>
      </c>
      <c r="F131" s="19" t="s">
        <v>8</v>
      </c>
      <c r="G131" s="33" t="s">
        <v>142</v>
      </c>
    </row>
    <row r="132" spans="1:7" s="11" customFormat="1" ht="30" customHeight="1" x14ac:dyDescent="0.15">
      <c r="A132" s="39">
        <v>65</v>
      </c>
      <c r="B132" s="38" t="s">
        <v>149</v>
      </c>
      <c r="C132" s="24" t="s">
        <v>150</v>
      </c>
      <c r="D132" s="29">
        <v>45310</v>
      </c>
      <c r="E132" s="31">
        <v>1320000</v>
      </c>
      <c r="F132" s="20" t="s">
        <v>9</v>
      </c>
      <c r="G132" s="33" t="s">
        <v>142</v>
      </c>
    </row>
    <row r="133" spans="1:7" s="11" customFormat="1" ht="40.5" x14ac:dyDescent="0.15">
      <c r="A133" s="39"/>
      <c r="B133" s="38" t="s">
        <v>149</v>
      </c>
      <c r="C133" s="25" t="s">
        <v>150</v>
      </c>
      <c r="D133" s="29">
        <v>45310</v>
      </c>
      <c r="E133" s="31">
        <v>1320000</v>
      </c>
      <c r="F133" s="19" t="s">
        <v>8</v>
      </c>
      <c r="G133" s="33" t="s">
        <v>142</v>
      </c>
    </row>
    <row r="134" spans="1:7" s="11" customFormat="1" ht="30" customHeight="1" x14ac:dyDescent="0.15">
      <c r="A134" s="39">
        <v>66</v>
      </c>
      <c r="B134" s="38" t="s">
        <v>151</v>
      </c>
      <c r="C134" s="24" t="s">
        <v>144</v>
      </c>
      <c r="D134" s="29">
        <v>45254</v>
      </c>
      <c r="E134" s="31">
        <v>18876000</v>
      </c>
      <c r="F134" s="20" t="s">
        <v>9</v>
      </c>
      <c r="G134" s="33" t="s">
        <v>142</v>
      </c>
    </row>
    <row r="135" spans="1:7" s="11" customFormat="1" ht="40.5" x14ac:dyDescent="0.15">
      <c r="A135" s="39"/>
      <c r="B135" s="38" t="s">
        <v>151</v>
      </c>
      <c r="C135" s="25" t="s">
        <v>144</v>
      </c>
      <c r="D135" s="29">
        <v>45254</v>
      </c>
      <c r="E135" s="31">
        <v>18876000</v>
      </c>
      <c r="F135" s="19" t="s">
        <v>8</v>
      </c>
      <c r="G135" s="33" t="s">
        <v>142</v>
      </c>
    </row>
    <row r="136" spans="1:7" s="11" customFormat="1" ht="30" customHeight="1" x14ac:dyDescent="0.15">
      <c r="A136" s="39">
        <v>67</v>
      </c>
      <c r="B136" s="38" t="s">
        <v>152</v>
      </c>
      <c r="C136" s="24" t="s">
        <v>128</v>
      </c>
      <c r="D136" s="29">
        <v>45017</v>
      </c>
      <c r="E136" s="31">
        <v>3826900</v>
      </c>
      <c r="F136" s="20" t="s">
        <v>9</v>
      </c>
      <c r="G136" s="33" t="s">
        <v>153</v>
      </c>
    </row>
    <row r="137" spans="1:7" s="11" customFormat="1" ht="40.5" x14ac:dyDescent="0.15">
      <c r="A137" s="39"/>
      <c r="B137" s="38" t="s">
        <v>152</v>
      </c>
      <c r="C137" s="25" t="s">
        <v>128</v>
      </c>
      <c r="D137" s="29">
        <v>45017</v>
      </c>
      <c r="E137" s="31">
        <v>3826900</v>
      </c>
      <c r="F137" s="19" t="s">
        <v>8</v>
      </c>
      <c r="G137" s="33" t="s">
        <v>153</v>
      </c>
    </row>
    <row r="138" spans="1:7" s="11" customFormat="1" ht="30" customHeight="1" x14ac:dyDescent="0.15">
      <c r="A138" s="39">
        <v>68</v>
      </c>
      <c r="B138" s="38" t="s">
        <v>20</v>
      </c>
      <c r="C138" s="38" t="s">
        <v>186</v>
      </c>
      <c r="D138" s="29">
        <v>45017</v>
      </c>
      <c r="E138" s="31">
        <v>264000</v>
      </c>
      <c r="F138" s="20" t="s">
        <v>10</v>
      </c>
      <c r="G138" s="33" t="s">
        <v>154</v>
      </c>
    </row>
    <row r="139" spans="1:7" s="11" customFormat="1" ht="30" customHeight="1" x14ac:dyDescent="0.15">
      <c r="A139" s="39"/>
      <c r="B139" s="38" t="s">
        <v>20</v>
      </c>
      <c r="C139" s="38" t="s">
        <v>25</v>
      </c>
      <c r="D139" s="29">
        <v>45017</v>
      </c>
      <c r="E139" s="31">
        <v>264000</v>
      </c>
      <c r="F139" s="21"/>
      <c r="G139" s="33" t="s">
        <v>154</v>
      </c>
    </row>
    <row r="140" spans="1:7" s="11" customFormat="1" ht="30" customHeight="1" x14ac:dyDescent="0.15">
      <c r="A140" s="39">
        <v>69</v>
      </c>
      <c r="B140" s="38" t="s">
        <v>155</v>
      </c>
      <c r="C140" s="38" t="s">
        <v>156</v>
      </c>
      <c r="D140" s="29">
        <v>45017</v>
      </c>
      <c r="E140" s="31">
        <v>528000</v>
      </c>
      <c r="F140" s="20" t="s">
        <v>10</v>
      </c>
      <c r="G140" s="33" t="s">
        <v>168</v>
      </c>
    </row>
    <row r="141" spans="1:7" s="11" customFormat="1" ht="30" customHeight="1" x14ac:dyDescent="0.15">
      <c r="A141" s="39"/>
      <c r="B141" s="38"/>
      <c r="C141" s="38"/>
      <c r="D141" s="29"/>
      <c r="E141" s="31"/>
      <c r="F141" s="21"/>
      <c r="G141" s="33"/>
    </row>
    <row r="142" spans="1:7" s="11" customFormat="1" ht="30" customHeight="1" x14ac:dyDescent="0.15">
      <c r="A142" s="39">
        <v>70</v>
      </c>
      <c r="B142" s="38" t="s">
        <v>157</v>
      </c>
      <c r="C142" s="38" t="s">
        <v>197</v>
      </c>
      <c r="D142" s="29">
        <v>45017</v>
      </c>
      <c r="E142" s="31">
        <v>92400</v>
      </c>
      <c r="F142" s="20" t="s">
        <v>10</v>
      </c>
      <c r="G142" s="33" t="s">
        <v>169</v>
      </c>
    </row>
    <row r="143" spans="1:7" s="11" customFormat="1" ht="30" customHeight="1" x14ac:dyDescent="0.15">
      <c r="A143" s="39"/>
      <c r="B143" s="38"/>
      <c r="C143" s="38"/>
      <c r="D143" s="29"/>
      <c r="E143" s="31"/>
      <c r="F143" s="21"/>
      <c r="G143" s="33"/>
    </row>
    <row r="144" spans="1:7" s="11" customFormat="1" ht="30" customHeight="1" x14ac:dyDescent="0.15">
      <c r="A144" s="39">
        <v>71</v>
      </c>
      <c r="B144" s="38" t="s">
        <v>158</v>
      </c>
      <c r="C144" s="38" t="s">
        <v>159</v>
      </c>
      <c r="D144" s="29">
        <v>45017</v>
      </c>
      <c r="E144" s="31">
        <v>1350000</v>
      </c>
      <c r="F144" s="20" t="s">
        <v>9</v>
      </c>
      <c r="G144" s="33" t="s">
        <v>170</v>
      </c>
    </row>
    <row r="145" spans="1:7" s="11" customFormat="1" ht="40.5" x14ac:dyDescent="0.15">
      <c r="A145" s="39"/>
      <c r="B145" s="38"/>
      <c r="C145" s="38"/>
      <c r="D145" s="29"/>
      <c r="E145" s="31"/>
      <c r="F145" s="19" t="s">
        <v>8</v>
      </c>
      <c r="G145" s="33"/>
    </row>
    <row r="146" spans="1:7" s="11" customFormat="1" ht="30" customHeight="1" x14ac:dyDescent="0.15">
      <c r="A146" s="39">
        <v>72</v>
      </c>
      <c r="B146" s="38" t="s">
        <v>160</v>
      </c>
      <c r="C146" s="38" t="s">
        <v>161</v>
      </c>
      <c r="D146" s="29">
        <v>45370</v>
      </c>
      <c r="E146" s="31">
        <v>15840</v>
      </c>
      <c r="F146" s="20" t="s">
        <v>10</v>
      </c>
      <c r="G146" s="33" t="s">
        <v>171</v>
      </c>
    </row>
    <row r="147" spans="1:7" s="11" customFormat="1" ht="30" customHeight="1" x14ac:dyDescent="0.15">
      <c r="A147" s="39"/>
      <c r="B147" s="38"/>
      <c r="C147" s="38"/>
      <c r="D147" s="29"/>
      <c r="E147" s="31"/>
      <c r="F147" s="21"/>
      <c r="G147" s="33"/>
    </row>
    <row r="148" spans="1:7" s="11" customFormat="1" ht="30" customHeight="1" x14ac:dyDescent="0.15">
      <c r="A148" s="39">
        <v>73</v>
      </c>
      <c r="B148" s="24" t="s">
        <v>162</v>
      </c>
      <c r="C148" s="24" t="s">
        <v>192</v>
      </c>
      <c r="D148" s="55">
        <v>45017</v>
      </c>
      <c r="E148" s="35">
        <v>52800</v>
      </c>
      <c r="F148" s="20" t="s">
        <v>10</v>
      </c>
      <c r="G148" s="33" t="s">
        <v>172</v>
      </c>
    </row>
    <row r="149" spans="1:7" s="11" customFormat="1" ht="30" customHeight="1" x14ac:dyDescent="0.15">
      <c r="A149" s="39"/>
      <c r="B149" s="25" t="s">
        <v>162</v>
      </c>
      <c r="C149" s="25" t="s">
        <v>163</v>
      </c>
      <c r="D149" s="37">
        <v>45017</v>
      </c>
      <c r="E149" s="36">
        <v>52800</v>
      </c>
      <c r="F149" s="21"/>
      <c r="G149" s="33"/>
    </row>
    <row r="150" spans="1:7" s="11" customFormat="1" ht="30" customHeight="1" x14ac:dyDescent="0.15">
      <c r="A150" s="39">
        <v>74</v>
      </c>
      <c r="B150" s="38" t="s">
        <v>164</v>
      </c>
      <c r="C150" s="24" t="s">
        <v>187</v>
      </c>
      <c r="D150" s="29">
        <v>45017</v>
      </c>
      <c r="E150" s="31">
        <v>54750</v>
      </c>
      <c r="F150" s="20" t="s">
        <v>10</v>
      </c>
      <c r="G150" s="33" t="s">
        <v>172</v>
      </c>
    </row>
    <row r="151" spans="1:7" s="11" customFormat="1" ht="30" customHeight="1" x14ac:dyDescent="0.15">
      <c r="A151" s="39"/>
      <c r="B151" s="38" t="s">
        <v>164</v>
      </c>
      <c r="C151" s="25" t="s">
        <v>165</v>
      </c>
      <c r="D151" s="29">
        <v>45017</v>
      </c>
      <c r="E151" s="31">
        <v>54750</v>
      </c>
      <c r="F151" s="21"/>
      <c r="G151" s="33"/>
    </row>
    <row r="152" spans="1:7" s="11" customFormat="1" ht="30" customHeight="1" x14ac:dyDescent="0.15">
      <c r="A152" s="39">
        <v>75</v>
      </c>
      <c r="B152" s="38" t="s">
        <v>166</v>
      </c>
      <c r="C152" s="24" t="s">
        <v>167</v>
      </c>
      <c r="D152" s="29">
        <v>45017</v>
      </c>
      <c r="E152" s="31">
        <v>13200</v>
      </c>
      <c r="F152" s="20" t="s">
        <v>10</v>
      </c>
      <c r="G152" s="33" t="s">
        <v>173</v>
      </c>
    </row>
    <row r="153" spans="1:7" s="11" customFormat="1" ht="30" customHeight="1" x14ac:dyDescent="0.15">
      <c r="A153" s="39"/>
      <c r="B153" s="38"/>
      <c r="C153" s="25"/>
      <c r="D153" s="29"/>
      <c r="E153" s="31"/>
      <c r="F153" s="21"/>
      <c r="G153" s="33"/>
    </row>
    <row r="154" spans="1:7" s="11" customFormat="1" ht="30" customHeight="1" x14ac:dyDescent="0.15">
      <c r="A154" s="39">
        <v>76</v>
      </c>
      <c r="B154" s="38" t="s">
        <v>177</v>
      </c>
      <c r="C154" s="24" t="s">
        <v>188</v>
      </c>
      <c r="D154" s="29">
        <v>45017</v>
      </c>
      <c r="E154" s="31">
        <v>567600</v>
      </c>
      <c r="F154" s="20" t="s">
        <v>10</v>
      </c>
      <c r="G154" s="33" t="s">
        <v>174</v>
      </c>
    </row>
    <row r="155" spans="1:7" s="11" customFormat="1" ht="30" customHeight="1" x14ac:dyDescent="0.15">
      <c r="A155" s="39"/>
      <c r="B155" s="38"/>
      <c r="C155" s="25"/>
      <c r="D155" s="29"/>
      <c r="E155" s="31"/>
      <c r="F155" s="21"/>
      <c r="G155" s="33"/>
    </row>
    <row r="156" spans="1:7" s="11" customFormat="1" ht="30" customHeight="1" x14ac:dyDescent="0.15">
      <c r="A156" s="39">
        <v>77</v>
      </c>
      <c r="B156" s="38" t="s">
        <v>178</v>
      </c>
      <c r="C156" s="24" t="s">
        <v>193</v>
      </c>
      <c r="D156" s="29">
        <v>45017</v>
      </c>
      <c r="E156" s="31">
        <v>52800</v>
      </c>
      <c r="F156" s="20" t="s">
        <v>10</v>
      </c>
      <c r="G156" s="33" t="s">
        <v>175</v>
      </c>
    </row>
    <row r="157" spans="1:7" s="11" customFormat="1" ht="30" customHeight="1" x14ac:dyDescent="0.15">
      <c r="A157" s="39"/>
      <c r="B157" s="38"/>
      <c r="C157" s="25"/>
      <c r="D157" s="29"/>
      <c r="E157" s="31"/>
      <c r="F157" s="21"/>
      <c r="G157" s="33"/>
    </row>
    <row r="158" spans="1:7" s="11" customFormat="1" ht="30" customHeight="1" x14ac:dyDescent="0.15">
      <c r="A158" s="39">
        <v>78</v>
      </c>
      <c r="B158" s="38" t="s">
        <v>179</v>
      </c>
      <c r="C158" s="24" t="s">
        <v>198</v>
      </c>
      <c r="D158" s="29">
        <v>45017</v>
      </c>
      <c r="E158" s="31">
        <v>708950</v>
      </c>
      <c r="F158" s="20" t="s">
        <v>10</v>
      </c>
      <c r="G158" s="33" t="s">
        <v>175</v>
      </c>
    </row>
    <row r="159" spans="1:7" s="11" customFormat="1" ht="30" customHeight="1" x14ac:dyDescent="0.15">
      <c r="A159" s="39"/>
      <c r="B159" s="38"/>
      <c r="C159" s="25"/>
      <c r="D159" s="29"/>
      <c r="E159" s="31"/>
      <c r="F159" s="21"/>
      <c r="G159" s="33"/>
    </row>
    <row r="160" spans="1:7" s="11" customFormat="1" ht="30" customHeight="1" x14ac:dyDescent="0.15">
      <c r="A160" s="39">
        <v>79</v>
      </c>
      <c r="B160" s="38" t="s">
        <v>180</v>
      </c>
      <c r="C160" s="24" t="s">
        <v>181</v>
      </c>
      <c r="D160" s="29">
        <v>45017</v>
      </c>
      <c r="E160" s="31">
        <v>924000</v>
      </c>
      <c r="F160" s="20" t="s">
        <v>10</v>
      </c>
      <c r="G160" s="33" t="s">
        <v>176</v>
      </c>
    </row>
    <row r="161" spans="1:25" s="11" customFormat="1" ht="30" customHeight="1" x14ac:dyDescent="0.15">
      <c r="A161" s="39"/>
      <c r="B161" s="38"/>
      <c r="C161" s="25"/>
      <c r="D161" s="29"/>
      <c r="E161" s="31"/>
      <c r="F161" s="21"/>
      <c r="G161" s="33"/>
    </row>
    <row r="162" spans="1:25" s="11" customFormat="1" ht="30" customHeight="1" x14ac:dyDescent="0.15">
      <c r="A162" s="39">
        <v>80</v>
      </c>
      <c r="B162" s="24" t="s">
        <v>182</v>
      </c>
      <c r="C162" s="24" t="s">
        <v>183</v>
      </c>
      <c r="D162" s="29">
        <v>45017</v>
      </c>
      <c r="E162" s="31">
        <v>92400</v>
      </c>
      <c r="F162" s="20" t="s">
        <v>10</v>
      </c>
      <c r="G162" s="33" t="s">
        <v>176</v>
      </c>
    </row>
    <row r="163" spans="1:25" s="11" customFormat="1" ht="30" customHeight="1" x14ac:dyDescent="0.15">
      <c r="A163" s="39"/>
      <c r="B163" s="25"/>
      <c r="C163" s="25"/>
      <c r="D163" s="29"/>
      <c r="E163" s="31"/>
      <c r="F163" s="21"/>
      <c r="G163" s="33"/>
    </row>
    <row r="164" spans="1:25" s="11" customFormat="1" ht="30" customHeight="1" x14ac:dyDescent="0.15">
      <c r="A164" s="39">
        <v>81</v>
      </c>
      <c r="B164" s="24" t="s">
        <v>184</v>
      </c>
      <c r="C164" s="24" t="s">
        <v>185</v>
      </c>
      <c r="D164" s="29">
        <v>45017</v>
      </c>
      <c r="E164" s="31">
        <v>33000</v>
      </c>
      <c r="F164" s="20" t="s">
        <v>10</v>
      </c>
      <c r="G164" s="33" t="s">
        <v>176</v>
      </c>
    </row>
    <row r="165" spans="1:25" s="11" customFormat="1" ht="30" customHeight="1" thickBot="1" x14ac:dyDescent="0.2">
      <c r="A165" s="40"/>
      <c r="B165" s="26"/>
      <c r="C165" s="26"/>
      <c r="D165" s="30"/>
      <c r="E165" s="32"/>
      <c r="F165" s="23"/>
      <c r="G165" s="34"/>
    </row>
    <row r="166" spans="1:25" s="11" customFormat="1" x14ac:dyDescent="0.15">
      <c r="E166" s="14"/>
      <c r="F166" s="15"/>
    </row>
    <row r="167" spans="1:25" s="11" customFormat="1" x14ac:dyDescent="0.15">
      <c r="E167" s="14"/>
      <c r="F167" s="15"/>
      <c r="R167" s="2"/>
      <c r="T167" s="2"/>
      <c r="W167" s="2"/>
      <c r="X167" s="2"/>
      <c r="Y167" s="2"/>
    </row>
    <row r="168" spans="1:25" s="11" customFormat="1" x14ac:dyDescent="0.15">
      <c r="E168" s="14"/>
      <c r="F168" s="15"/>
    </row>
    <row r="169" spans="1:25" s="11" customFormat="1" x14ac:dyDescent="0.15">
      <c r="E169" s="14"/>
      <c r="F169" s="15"/>
    </row>
    <row r="170" spans="1:25" s="11" customFormat="1" x14ac:dyDescent="0.15">
      <c r="E170" s="14"/>
      <c r="F170" s="15"/>
    </row>
    <row r="171" spans="1:25" s="11" customFormat="1" x14ac:dyDescent="0.15">
      <c r="E171" s="14"/>
      <c r="F171" s="15"/>
    </row>
    <row r="172" spans="1:25" s="11" customFormat="1" x14ac:dyDescent="0.15">
      <c r="E172" s="14"/>
      <c r="F172" s="15"/>
    </row>
    <row r="173" spans="1:25" x14ac:dyDescent="0.15">
      <c r="Y173" s="3"/>
    </row>
    <row r="174" spans="1:25" x14ac:dyDescent="0.15">
      <c r="Y174" s="3"/>
    </row>
    <row r="175" spans="1:25" x14ac:dyDescent="0.15">
      <c r="Y175" s="3"/>
    </row>
    <row r="176" spans="1:25" x14ac:dyDescent="0.15">
      <c r="Y176" s="3"/>
    </row>
    <row r="181" spans="18:23" x14ac:dyDescent="0.15">
      <c r="R181" s="4"/>
      <c r="T181" s="4"/>
      <c r="W181" s="4"/>
    </row>
    <row r="182" spans="18:23" x14ac:dyDescent="0.15">
      <c r="R182" s="4"/>
      <c r="T182" s="4"/>
      <c r="W182" s="4"/>
    </row>
    <row r="183" spans="18:23" x14ac:dyDescent="0.15">
      <c r="R183" s="4"/>
      <c r="T183" s="4"/>
      <c r="W183" s="4"/>
    </row>
    <row r="184" spans="18:23" x14ac:dyDescent="0.15">
      <c r="R184" s="4"/>
      <c r="T184" s="4"/>
      <c r="W184" s="4"/>
    </row>
    <row r="185" spans="18:23" x14ac:dyDescent="0.15">
      <c r="R185" s="4"/>
      <c r="T185" s="4"/>
      <c r="W185" s="4"/>
    </row>
    <row r="186" spans="18:23" x14ac:dyDescent="0.15">
      <c r="R186" s="4"/>
      <c r="T186" s="4"/>
    </row>
    <row r="187" spans="18:23" x14ac:dyDescent="0.15">
      <c r="T187" s="4"/>
    </row>
    <row r="188" spans="18:23" x14ac:dyDescent="0.15">
      <c r="T188" s="4"/>
    </row>
    <row r="189" spans="18:23" x14ac:dyDescent="0.15">
      <c r="T189" s="4"/>
    </row>
    <row r="190" spans="18:23" x14ac:dyDescent="0.15">
      <c r="T190" s="4"/>
    </row>
  </sheetData>
  <mergeCells count="488">
    <mergeCell ref="G160:G161"/>
    <mergeCell ref="A162:A163"/>
    <mergeCell ref="B162:B163"/>
    <mergeCell ref="C162:C163"/>
    <mergeCell ref="D162:D163"/>
    <mergeCell ref="E162:E163"/>
    <mergeCell ref="G162:G163"/>
    <mergeCell ref="A160:A161"/>
    <mergeCell ref="B160:B161"/>
    <mergeCell ref="C160:C161"/>
    <mergeCell ref="D160:D161"/>
    <mergeCell ref="E160:E161"/>
    <mergeCell ref="G156:G157"/>
    <mergeCell ref="A158:A159"/>
    <mergeCell ref="B158:B159"/>
    <mergeCell ref="C158:C159"/>
    <mergeCell ref="D158:D159"/>
    <mergeCell ref="E158:E159"/>
    <mergeCell ref="G158:G159"/>
    <mergeCell ref="A156:A157"/>
    <mergeCell ref="B156:B157"/>
    <mergeCell ref="C156:C157"/>
    <mergeCell ref="D156:D157"/>
    <mergeCell ref="E156:E157"/>
    <mergeCell ref="G152:G153"/>
    <mergeCell ref="A154:A155"/>
    <mergeCell ref="B154:B155"/>
    <mergeCell ref="C154:C155"/>
    <mergeCell ref="D154:D155"/>
    <mergeCell ref="E154:E155"/>
    <mergeCell ref="G154:G155"/>
    <mergeCell ref="A152:A153"/>
    <mergeCell ref="B152:B153"/>
    <mergeCell ref="C152:C153"/>
    <mergeCell ref="D152:D153"/>
    <mergeCell ref="E152:E153"/>
    <mergeCell ref="G148:G149"/>
    <mergeCell ref="A150:A151"/>
    <mergeCell ref="B150:B151"/>
    <mergeCell ref="C150:C151"/>
    <mergeCell ref="D150:D151"/>
    <mergeCell ref="E150:E151"/>
    <mergeCell ref="G150:G151"/>
    <mergeCell ref="A148:A149"/>
    <mergeCell ref="B148:B149"/>
    <mergeCell ref="C148:C149"/>
    <mergeCell ref="D148:D149"/>
    <mergeCell ref="E148:E149"/>
    <mergeCell ref="G144:G145"/>
    <mergeCell ref="A146:A147"/>
    <mergeCell ref="B146:B147"/>
    <mergeCell ref="C146:C147"/>
    <mergeCell ref="D146:D147"/>
    <mergeCell ref="E146:E147"/>
    <mergeCell ref="G146:G147"/>
    <mergeCell ref="A144:A145"/>
    <mergeCell ref="B144:B145"/>
    <mergeCell ref="C144:C145"/>
    <mergeCell ref="D144:D145"/>
    <mergeCell ref="E144:E145"/>
    <mergeCell ref="G140:G141"/>
    <mergeCell ref="A142:A143"/>
    <mergeCell ref="B142:B143"/>
    <mergeCell ref="C142:C143"/>
    <mergeCell ref="D142:D143"/>
    <mergeCell ref="E142:E143"/>
    <mergeCell ref="G142:G143"/>
    <mergeCell ref="A140:A141"/>
    <mergeCell ref="B140:B141"/>
    <mergeCell ref="C140:C141"/>
    <mergeCell ref="D140:D141"/>
    <mergeCell ref="E140:E141"/>
    <mergeCell ref="G136:G137"/>
    <mergeCell ref="A138:A139"/>
    <mergeCell ref="B138:B139"/>
    <mergeCell ref="C138:C139"/>
    <mergeCell ref="D138:D139"/>
    <mergeCell ref="E138:E139"/>
    <mergeCell ref="G138:G139"/>
    <mergeCell ref="A136:A137"/>
    <mergeCell ref="B136:B137"/>
    <mergeCell ref="C136:C137"/>
    <mergeCell ref="D136:D137"/>
    <mergeCell ref="E136:E137"/>
    <mergeCell ref="G132:G133"/>
    <mergeCell ref="A134:A135"/>
    <mergeCell ref="B134:B135"/>
    <mergeCell ref="C134:C135"/>
    <mergeCell ref="D134:D135"/>
    <mergeCell ref="E134:E135"/>
    <mergeCell ref="G134:G135"/>
    <mergeCell ref="A132:A133"/>
    <mergeCell ref="B132:B133"/>
    <mergeCell ref="C132:C133"/>
    <mergeCell ref="D132:D133"/>
    <mergeCell ref="E132:E133"/>
    <mergeCell ref="G128:G129"/>
    <mergeCell ref="A130:A131"/>
    <mergeCell ref="B130:B131"/>
    <mergeCell ref="C130:C131"/>
    <mergeCell ref="D130:D131"/>
    <mergeCell ref="E130:E131"/>
    <mergeCell ref="G130:G131"/>
    <mergeCell ref="A128:A129"/>
    <mergeCell ref="B128:B129"/>
    <mergeCell ref="C128:C129"/>
    <mergeCell ref="D128:D129"/>
    <mergeCell ref="E128:E129"/>
    <mergeCell ref="G124:G125"/>
    <mergeCell ref="A126:A127"/>
    <mergeCell ref="B126:B127"/>
    <mergeCell ref="C126:C127"/>
    <mergeCell ref="D126:D127"/>
    <mergeCell ref="E126:E127"/>
    <mergeCell ref="G126:G127"/>
    <mergeCell ref="A124:A125"/>
    <mergeCell ref="B124:B125"/>
    <mergeCell ref="C124:C125"/>
    <mergeCell ref="D124:D125"/>
    <mergeCell ref="E124:E125"/>
    <mergeCell ref="G120:G121"/>
    <mergeCell ref="A122:A123"/>
    <mergeCell ref="B122:B123"/>
    <mergeCell ref="C122:C123"/>
    <mergeCell ref="D122:D123"/>
    <mergeCell ref="E122:E123"/>
    <mergeCell ref="G122:G123"/>
    <mergeCell ref="A120:A121"/>
    <mergeCell ref="B120:B121"/>
    <mergeCell ref="C120:C121"/>
    <mergeCell ref="D120:D121"/>
    <mergeCell ref="E120:E121"/>
    <mergeCell ref="G116:G117"/>
    <mergeCell ref="A118:A119"/>
    <mergeCell ref="B118:B119"/>
    <mergeCell ref="C118:C119"/>
    <mergeCell ref="D118:D119"/>
    <mergeCell ref="E118:E119"/>
    <mergeCell ref="G118:G119"/>
    <mergeCell ref="A116:A117"/>
    <mergeCell ref="B116:B117"/>
    <mergeCell ref="C116:C117"/>
    <mergeCell ref="D116:D117"/>
    <mergeCell ref="E116:E117"/>
    <mergeCell ref="G112:G113"/>
    <mergeCell ref="A114:A115"/>
    <mergeCell ref="B114:B115"/>
    <mergeCell ref="C114:C115"/>
    <mergeCell ref="D114:D115"/>
    <mergeCell ref="E114:E115"/>
    <mergeCell ref="G114:G115"/>
    <mergeCell ref="A112:A113"/>
    <mergeCell ref="B112:B113"/>
    <mergeCell ref="C112:C113"/>
    <mergeCell ref="D112:D113"/>
    <mergeCell ref="E112:E113"/>
    <mergeCell ref="G108:G109"/>
    <mergeCell ref="A110:A111"/>
    <mergeCell ref="B110:B111"/>
    <mergeCell ref="C110:C111"/>
    <mergeCell ref="D110:D111"/>
    <mergeCell ref="E110:E111"/>
    <mergeCell ref="G110:G111"/>
    <mergeCell ref="A108:A109"/>
    <mergeCell ref="B108:B109"/>
    <mergeCell ref="C108:C109"/>
    <mergeCell ref="D108:D109"/>
    <mergeCell ref="E108:E109"/>
    <mergeCell ref="G104:G105"/>
    <mergeCell ref="A106:A107"/>
    <mergeCell ref="B106:B107"/>
    <mergeCell ref="C106:C107"/>
    <mergeCell ref="D106:D107"/>
    <mergeCell ref="E106:E107"/>
    <mergeCell ref="G106:G107"/>
    <mergeCell ref="A104:A105"/>
    <mergeCell ref="B104:B105"/>
    <mergeCell ref="C104:C105"/>
    <mergeCell ref="D104:D105"/>
    <mergeCell ref="E104:E105"/>
    <mergeCell ref="G100:G101"/>
    <mergeCell ref="A102:A103"/>
    <mergeCell ref="B102:B103"/>
    <mergeCell ref="C102:C103"/>
    <mergeCell ref="D102:D103"/>
    <mergeCell ref="E102:E103"/>
    <mergeCell ref="G102:G103"/>
    <mergeCell ref="A100:A101"/>
    <mergeCell ref="B100:B101"/>
    <mergeCell ref="C100:C101"/>
    <mergeCell ref="D100:D101"/>
    <mergeCell ref="E100:E101"/>
    <mergeCell ref="G96:G97"/>
    <mergeCell ref="A98:A99"/>
    <mergeCell ref="B98:B99"/>
    <mergeCell ref="C98:C99"/>
    <mergeCell ref="D98:D99"/>
    <mergeCell ref="E98:E99"/>
    <mergeCell ref="G98:G99"/>
    <mergeCell ref="A96:A97"/>
    <mergeCell ref="B96:B97"/>
    <mergeCell ref="C96:C97"/>
    <mergeCell ref="D96:D97"/>
    <mergeCell ref="E96:E97"/>
    <mergeCell ref="G92:G93"/>
    <mergeCell ref="A94:A95"/>
    <mergeCell ref="B94:B95"/>
    <mergeCell ref="C94:C95"/>
    <mergeCell ref="D94:D95"/>
    <mergeCell ref="E94:E95"/>
    <mergeCell ref="G94:G95"/>
    <mergeCell ref="A92:A93"/>
    <mergeCell ref="B92:B93"/>
    <mergeCell ref="C92:C93"/>
    <mergeCell ref="D92:D93"/>
    <mergeCell ref="E92:E93"/>
    <mergeCell ref="G88:G89"/>
    <mergeCell ref="A90:A91"/>
    <mergeCell ref="B90:B91"/>
    <mergeCell ref="C90:C91"/>
    <mergeCell ref="D90:D91"/>
    <mergeCell ref="E90:E91"/>
    <mergeCell ref="G90:G91"/>
    <mergeCell ref="A88:A89"/>
    <mergeCell ref="B88:B89"/>
    <mergeCell ref="C88:C89"/>
    <mergeCell ref="D88:D89"/>
    <mergeCell ref="E88:E89"/>
    <mergeCell ref="G84:G85"/>
    <mergeCell ref="A86:A87"/>
    <mergeCell ref="B86:B87"/>
    <mergeCell ref="C86:C87"/>
    <mergeCell ref="D86:D87"/>
    <mergeCell ref="E86:E87"/>
    <mergeCell ref="G86:G87"/>
    <mergeCell ref="A84:A85"/>
    <mergeCell ref="B84:B85"/>
    <mergeCell ref="C84:C85"/>
    <mergeCell ref="D84:D85"/>
    <mergeCell ref="E84:E85"/>
    <mergeCell ref="G80:G81"/>
    <mergeCell ref="A82:A83"/>
    <mergeCell ref="B82:B83"/>
    <mergeCell ref="C82:C83"/>
    <mergeCell ref="D82:D83"/>
    <mergeCell ref="E82:E83"/>
    <mergeCell ref="G82:G83"/>
    <mergeCell ref="A80:A81"/>
    <mergeCell ref="B80:B81"/>
    <mergeCell ref="C80:C81"/>
    <mergeCell ref="D80:D81"/>
    <mergeCell ref="E80:E81"/>
    <mergeCell ref="G76:G77"/>
    <mergeCell ref="A78:A79"/>
    <mergeCell ref="B78:B79"/>
    <mergeCell ref="C78:C79"/>
    <mergeCell ref="D78:D79"/>
    <mergeCell ref="E78:E79"/>
    <mergeCell ref="G78:G79"/>
    <mergeCell ref="A76:A77"/>
    <mergeCell ref="B76:B77"/>
    <mergeCell ref="C76:C77"/>
    <mergeCell ref="D76:D77"/>
    <mergeCell ref="E76:E77"/>
    <mergeCell ref="G72:G73"/>
    <mergeCell ref="A74:A75"/>
    <mergeCell ref="B74:B75"/>
    <mergeCell ref="C74:C75"/>
    <mergeCell ref="D74:D75"/>
    <mergeCell ref="E74:E75"/>
    <mergeCell ref="G74:G75"/>
    <mergeCell ref="A72:A73"/>
    <mergeCell ref="B72:B73"/>
    <mergeCell ref="C72:C73"/>
    <mergeCell ref="D72:D73"/>
    <mergeCell ref="E72:E73"/>
    <mergeCell ref="G68:G69"/>
    <mergeCell ref="A70:A71"/>
    <mergeCell ref="B70:B71"/>
    <mergeCell ref="C70:C71"/>
    <mergeCell ref="D70:D71"/>
    <mergeCell ref="E70:E71"/>
    <mergeCell ref="G70:G71"/>
    <mergeCell ref="A68:A69"/>
    <mergeCell ref="B68:B69"/>
    <mergeCell ref="C68:C69"/>
    <mergeCell ref="D68:D69"/>
    <mergeCell ref="E68:E69"/>
    <mergeCell ref="G64:G65"/>
    <mergeCell ref="A66:A67"/>
    <mergeCell ref="B66:B67"/>
    <mergeCell ref="C66:C67"/>
    <mergeCell ref="D66:D67"/>
    <mergeCell ref="E66:E67"/>
    <mergeCell ref="G66:G67"/>
    <mergeCell ref="A64:A65"/>
    <mergeCell ref="B64:B65"/>
    <mergeCell ref="C64:C65"/>
    <mergeCell ref="D64:D65"/>
    <mergeCell ref="E64:E65"/>
    <mergeCell ref="G60:G61"/>
    <mergeCell ref="A62:A63"/>
    <mergeCell ref="B62:B63"/>
    <mergeCell ref="C62:C63"/>
    <mergeCell ref="D62:D63"/>
    <mergeCell ref="E62:E63"/>
    <mergeCell ref="G62:G63"/>
    <mergeCell ref="A60:A61"/>
    <mergeCell ref="B60:B61"/>
    <mergeCell ref="C60:C61"/>
    <mergeCell ref="D60:D61"/>
    <mergeCell ref="E60:E61"/>
    <mergeCell ref="G56:G57"/>
    <mergeCell ref="A58:A59"/>
    <mergeCell ref="B58:B59"/>
    <mergeCell ref="C58:C59"/>
    <mergeCell ref="D58:D59"/>
    <mergeCell ref="E58:E59"/>
    <mergeCell ref="G58:G59"/>
    <mergeCell ref="A56:A57"/>
    <mergeCell ref="B56:B57"/>
    <mergeCell ref="C56:C57"/>
    <mergeCell ref="D56:D57"/>
    <mergeCell ref="E56:E57"/>
    <mergeCell ref="G52:G53"/>
    <mergeCell ref="A54:A55"/>
    <mergeCell ref="B54:B55"/>
    <mergeCell ref="C54:C55"/>
    <mergeCell ref="D54:D55"/>
    <mergeCell ref="E54:E55"/>
    <mergeCell ref="G54:G55"/>
    <mergeCell ref="A52:A53"/>
    <mergeCell ref="B52:B53"/>
    <mergeCell ref="C52:C53"/>
    <mergeCell ref="D52:D53"/>
    <mergeCell ref="E52:E53"/>
    <mergeCell ref="A50:A51"/>
    <mergeCell ref="B50:B51"/>
    <mergeCell ref="C50:C51"/>
    <mergeCell ref="D50:D51"/>
    <mergeCell ref="E50:E51"/>
    <mergeCell ref="G50:G51"/>
    <mergeCell ref="A48:A49"/>
    <mergeCell ref="B48:B49"/>
    <mergeCell ref="C48:C49"/>
    <mergeCell ref="D48:D49"/>
    <mergeCell ref="E48:E49"/>
    <mergeCell ref="A46:A47"/>
    <mergeCell ref="B46:B47"/>
    <mergeCell ref="C46:C47"/>
    <mergeCell ref="D46:D47"/>
    <mergeCell ref="E46:E47"/>
    <mergeCell ref="G46:G47"/>
    <mergeCell ref="A44:A45"/>
    <mergeCell ref="B44:B45"/>
    <mergeCell ref="C44:C45"/>
    <mergeCell ref="D44:D45"/>
    <mergeCell ref="E44:E45"/>
    <mergeCell ref="A42:A43"/>
    <mergeCell ref="B42:B43"/>
    <mergeCell ref="C42:C43"/>
    <mergeCell ref="D42:D43"/>
    <mergeCell ref="E42:E43"/>
    <mergeCell ref="G42:G43"/>
    <mergeCell ref="A40:A41"/>
    <mergeCell ref="B40:B41"/>
    <mergeCell ref="C40:C41"/>
    <mergeCell ref="D40:D41"/>
    <mergeCell ref="E40:E41"/>
    <mergeCell ref="B38:B39"/>
    <mergeCell ref="C38:C39"/>
    <mergeCell ref="D38:D39"/>
    <mergeCell ref="E38:E39"/>
    <mergeCell ref="G38:G39"/>
    <mergeCell ref="A36:A37"/>
    <mergeCell ref="B36:B37"/>
    <mergeCell ref="C36:C37"/>
    <mergeCell ref="D36:D37"/>
    <mergeCell ref="E36:E37"/>
    <mergeCell ref="D20:D21"/>
    <mergeCell ref="E20:E21"/>
    <mergeCell ref="G20:G21"/>
    <mergeCell ref="A30:A31"/>
    <mergeCell ref="B30:B31"/>
    <mergeCell ref="C30:C31"/>
    <mergeCell ref="D30:D31"/>
    <mergeCell ref="E30:E31"/>
    <mergeCell ref="B28:B29"/>
    <mergeCell ref="C28:C29"/>
    <mergeCell ref="D28:D29"/>
    <mergeCell ref="E28:E29"/>
    <mergeCell ref="E2:G2"/>
    <mergeCell ref="E1:G1"/>
    <mergeCell ref="A4:A5"/>
    <mergeCell ref="A6:A7"/>
    <mergeCell ref="A10:A11"/>
    <mergeCell ref="D4:D5"/>
    <mergeCell ref="E4:E5"/>
    <mergeCell ref="G4:G5"/>
    <mergeCell ref="D6:D7"/>
    <mergeCell ref="E6:E7"/>
    <mergeCell ref="G6:G7"/>
    <mergeCell ref="D8:D9"/>
    <mergeCell ref="E8:E9"/>
    <mergeCell ref="G8:G9"/>
    <mergeCell ref="D10:D11"/>
    <mergeCell ref="A8:A9"/>
    <mergeCell ref="B4:B5"/>
    <mergeCell ref="B6:B7"/>
    <mergeCell ref="B8:B9"/>
    <mergeCell ref="B10:B11"/>
    <mergeCell ref="G10:G11"/>
    <mergeCell ref="B12:B13"/>
    <mergeCell ref="B14:B15"/>
    <mergeCell ref="B18:B19"/>
    <mergeCell ref="B164:B165"/>
    <mergeCell ref="A12:A13"/>
    <mergeCell ref="A14:A15"/>
    <mergeCell ref="A18:A19"/>
    <mergeCell ref="A164:A165"/>
    <mergeCell ref="A16:A17"/>
    <mergeCell ref="B16:B17"/>
    <mergeCell ref="A22:A23"/>
    <mergeCell ref="B22:B23"/>
    <mergeCell ref="A24:A25"/>
    <mergeCell ref="B24:B25"/>
    <mergeCell ref="A26:A27"/>
    <mergeCell ref="B26:B27"/>
    <mergeCell ref="A28:A29"/>
    <mergeCell ref="A20:A21"/>
    <mergeCell ref="B20:B21"/>
    <mergeCell ref="A34:A35"/>
    <mergeCell ref="B34:B35"/>
    <mergeCell ref="A32:A33"/>
    <mergeCell ref="B32:B33"/>
    <mergeCell ref="A38:A39"/>
    <mergeCell ref="D12:D13"/>
    <mergeCell ref="E12:E13"/>
    <mergeCell ref="G12:G13"/>
    <mergeCell ref="D14:D15"/>
    <mergeCell ref="E14:E15"/>
    <mergeCell ref="G14:G15"/>
    <mergeCell ref="E10:E11"/>
    <mergeCell ref="D18:D19"/>
    <mergeCell ref="E18:E19"/>
    <mergeCell ref="G18:G19"/>
    <mergeCell ref="D16:D17"/>
    <mergeCell ref="E16:E17"/>
    <mergeCell ref="G16:G17"/>
    <mergeCell ref="D164:D165"/>
    <mergeCell ref="E164:E165"/>
    <mergeCell ref="G164:G165"/>
    <mergeCell ref="D22:D23"/>
    <mergeCell ref="E22:E23"/>
    <mergeCell ref="G22:G23"/>
    <mergeCell ref="D24:D25"/>
    <mergeCell ref="E24:E25"/>
    <mergeCell ref="G24:G25"/>
    <mergeCell ref="D26:D27"/>
    <mergeCell ref="E26:E27"/>
    <mergeCell ref="G26:G27"/>
    <mergeCell ref="G30:G31"/>
    <mergeCell ref="G28:G29"/>
    <mergeCell ref="G32:G33"/>
    <mergeCell ref="D34:D35"/>
    <mergeCell ref="E34:E35"/>
    <mergeCell ref="G34:G35"/>
    <mergeCell ref="D32:D33"/>
    <mergeCell ref="E32:E33"/>
    <mergeCell ref="G36:G37"/>
    <mergeCell ref="G40:G41"/>
    <mergeCell ref="G44:G45"/>
    <mergeCell ref="G48:G49"/>
    <mergeCell ref="C14:C15"/>
    <mergeCell ref="C18:C19"/>
    <mergeCell ref="C164:C165"/>
    <mergeCell ref="C4:C5"/>
    <mergeCell ref="C6:C7"/>
    <mergeCell ref="C8:C9"/>
    <mergeCell ref="C10:C11"/>
    <mergeCell ref="C12:C13"/>
    <mergeCell ref="C16:C17"/>
    <mergeCell ref="C22:C23"/>
    <mergeCell ref="C24:C25"/>
    <mergeCell ref="C26:C27"/>
    <mergeCell ref="C20:C21"/>
    <mergeCell ref="C34:C35"/>
    <mergeCell ref="C32:C33"/>
  </mergeCells>
  <phoneticPr fontId="2"/>
  <dataValidations count="1">
    <dataValidation type="list" allowBlank="1" showInputMessage="1" showErrorMessage="1" sqref="F4 F164 F162 F156 F128 F126 F124 F122 F144 F142 F138 F132 F160 F136 F134 F120 F98 F96 F94 F68 F66 F140 F118 F116 F114 F112 F108 F110 F106 F102 F100 F104 F90 F84 F82 F80 F88 F92 F86 F78 F74 F72 F70 F76 F64 F62 F60 F58 F8 F150 F56 F52 F12 F10 F54 F50 F26 F48 F46 F44 F42 F40 F38 F36 F34 F32 F30 F28 F24 F14 F22 F20 F16 F6 F158 F18 F154 F148 F146 F152 F13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4" manualBreakCount="4">
    <brk id="45" max="6" man="1"/>
    <brk id="101" max="6" man="1"/>
    <brk id="115" max="6" man="1"/>
    <brk id="14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報告書 様式</vt:lpstr>
      <vt:lpstr>'報告書 様式'!Print_Area</vt:lpstr>
      <vt:lpstr>'報告書 様式'!Print_Titles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2024-08-01T06:06:29Z</cp:lastPrinted>
  <dcterms:created xsi:type="dcterms:W3CDTF">2011-07-19T05:11:16Z</dcterms:created>
  <dcterms:modified xsi:type="dcterms:W3CDTF">2024-08-26T07:49:45Z</dcterms:modified>
</cp:coreProperties>
</file>