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総務課" sheetId="7" r:id="rId1"/>
    <sheet name="教職員課" sheetId="8" r:id="rId2"/>
    <sheet name="人権教育推進課" sheetId="9" r:id="rId3"/>
    <sheet name="生涯学習課" sheetId="10" r:id="rId4"/>
    <sheet name="スポーツ課" sheetId="58" r:id="rId5"/>
    <sheet name="文化遺産課" sheetId="12" r:id="rId6"/>
    <sheet name="県立学校教育課" sheetId="13" r:id="rId7"/>
    <sheet name="義務教育課" sheetId="14" r:id="rId8"/>
    <sheet name="教育支援課" sheetId="15" r:id="rId9"/>
    <sheet name="教育支援課（現スポーツ課）" sheetId="11" r:id="rId10"/>
    <sheet name="近代美術館" sheetId="16" r:id="rId11"/>
    <sheet name="自然博物館" sheetId="17" r:id="rId12"/>
    <sheet name="図書館" sheetId="18" r:id="rId13"/>
    <sheet name="博物館" sheetId="19" r:id="rId14"/>
    <sheet name="紀伊風土記の丘" sheetId="20" r:id="rId15"/>
    <sheet name="橋本高等学校" sheetId="21" r:id="rId16"/>
    <sheet name="紀北工業高等学校" sheetId="22" r:id="rId17"/>
    <sheet name="紀北農芸高等学校" sheetId="23" r:id="rId18"/>
    <sheet name="笠田高等学校" sheetId="24" r:id="rId19"/>
    <sheet name="粉河高等学校" sheetId="25" r:id="rId20"/>
    <sheet name="那賀高等学校" sheetId="26" r:id="rId21"/>
    <sheet name="貴志川高等学校" sheetId="27" r:id="rId22"/>
    <sheet name="和歌山北高等学校" sheetId="28" r:id="rId23"/>
    <sheet name="和歌山高等学校" sheetId="29" r:id="rId24"/>
    <sheet name="向陽高等学校" sheetId="30" r:id="rId25"/>
    <sheet name="桐蔭高等学校" sheetId="31" r:id="rId26"/>
    <sheet name="和歌山東高等学校" sheetId="32" r:id="rId27"/>
    <sheet name="和歌山工業高等学校" sheetId="34" r:id="rId28"/>
    <sheet name="和歌山商業高等学校" sheetId="35" r:id="rId29"/>
    <sheet name="海南高等学校" sheetId="36" r:id="rId30"/>
    <sheet name="箕島高等学校" sheetId="37" r:id="rId31"/>
    <sheet name="有田中央高等学校" sheetId="38" r:id="rId32"/>
    <sheet name="耐久高等学校" sheetId="39" r:id="rId33"/>
    <sheet name="日高高等学校" sheetId="40" r:id="rId34"/>
    <sheet name="紀央館高等学校" sheetId="41" r:id="rId35"/>
    <sheet name="南部高等学校" sheetId="42" r:id="rId36"/>
    <sheet name="田辺高等学校" sheetId="43" r:id="rId37"/>
    <sheet name="神島高等学校" sheetId="44" r:id="rId38"/>
    <sheet name="熊野高等学校" sheetId="45" r:id="rId39"/>
    <sheet name="串本古座高等学校" sheetId="46" r:id="rId40"/>
    <sheet name="新宮高等学校" sheetId="47" r:id="rId41"/>
    <sheet name="新翔高等学校" sheetId="48" r:id="rId42"/>
    <sheet name="伊都中央高等学校" sheetId="49" r:id="rId43"/>
    <sheet name="南紀高等学校" sheetId="50" r:id="rId44"/>
    <sheet name="和歌山盲学校" sheetId="51" r:id="rId45"/>
    <sheet name="きのかわ支援学校" sheetId="52" r:id="rId46"/>
    <sheet name="紀北支援学校" sheetId="53" r:id="rId47"/>
    <sheet name="さくら支援学校" sheetId="54" r:id="rId48"/>
    <sheet name="たちばな支援学校" sheetId="55" r:id="rId49"/>
  </sheets>
  <definedNames>
    <definedName name="_xlnm.Print_Area" localSheetId="45">きのかわ支援学校!$A$1:$G$9</definedName>
    <definedName name="_xlnm.Print_Area" localSheetId="47">さくら支援学校!$A$1:$G$7</definedName>
    <definedName name="_xlnm.Print_Area" localSheetId="4">スポーツ課!$A$1:$G$23</definedName>
    <definedName name="_xlnm.Print_Area" localSheetId="48">たちばな支援学校!$A$1:$G$5</definedName>
    <definedName name="_xlnm.Print_Area" localSheetId="42">伊都中央高等学校!$A$1:$G$7</definedName>
    <definedName name="_xlnm.Print_Area" localSheetId="29">海南高等学校!$A$1:$G$7</definedName>
    <definedName name="_xlnm.Print_Area" localSheetId="18">笠田高等学校!$A$1:$G$5</definedName>
    <definedName name="_xlnm.Print_Area" localSheetId="14">紀伊風土記の丘!$A$1:$G$13</definedName>
    <definedName name="_xlnm.Print_Area" localSheetId="34">紀央館高等学校!$A$1:$G$5</definedName>
    <definedName name="_xlnm.Print_Area" localSheetId="16">紀北工業高等学校!$A$1:$G$5</definedName>
    <definedName name="_xlnm.Print_Area" localSheetId="46">紀北支援学校!$A$1:$G$5</definedName>
    <definedName name="_xlnm.Print_Area" localSheetId="17">紀北農芸高等学校!$A$1:$G$7</definedName>
    <definedName name="_xlnm.Print_Area" localSheetId="21">貴志川高等学校!$A$1:$G$5</definedName>
    <definedName name="_xlnm.Print_Area" localSheetId="7">義務教育課!$A$1:$G$15</definedName>
    <definedName name="_xlnm.Print_Area" localSheetId="8">教育支援課!$A$1:$G$21</definedName>
    <definedName name="_xlnm.Print_Area" localSheetId="9">'教育支援課（現スポーツ課）'!$A$1:$G$7</definedName>
    <definedName name="_xlnm.Print_Area" localSheetId="1">教職員課!$A$1:$G$7</definedName>
    <definedName name="_xlnm.Print_Area" localSheetId="15">橋本高等学校!$A$1:$G$5</definedName>
    <definedName name="_xlnm.Print_Area" localSheetId="25">桐蔭高等学校!$A$1:$G$5</definedName>
    <definedName name="_xlnm.Print_Area" localSheetId="10">近代美術館!$A$1:$G$23</definedName>
    <definedName name="_xlnm.Print_Area" localSheetId="39">串本古座高等学校!$A$1:$G$9</definedName>
    <definedName name="_xlnm.Print_Area" localSheetId="38">熊野高等学校!$A$1:$G$5</definedName>
    <definedName name="_xlnm.Print_Area" localSheetId="6">県立学校教育課!$A$1:$G$21</definedName>
    <definedName name="_xlnm.Print_Area" localSheetId="24">向陽高等学校!$A$1:$G$9</definedName>
    <definedName name="_xlnm.Print_Area" localSheetId="11">自然博物館!$A$1:$G$5</definedName>
    <definedName name="_xlnm.Print_Area" localSheetId="40">新宮高等学校!$A$1:$G$7</definedName>
    <definedName name="_xlnm.Print_Area" localSheetId="41">新翔高等学校!$A$1:$G$5</definedName>
    <definedName name="_xlnm.Print_Area" localSheetId="37">神島高等学校!$A$1:$G$5</definedName>
    <definedName name="_xlnm.Print_Area" localSheetId="2">人権教育推進課!$A$1:$G$33</definedName>
    <definedName name="_xlnm.Print_Area" localSheetId="12">図書館!$A$1:$G$9</definedName>
    <definedName name="_xlnm.Print_Area" localSheetId="3">生涯学習課!$A$1:$G$37</definedName>
    <definedName name="_xlnm.Print_Area" localSheetId="0">総務課!$A:$G</definedName>
    <definedName name="_xlnm.Print_Area" localSheetId="32">耐久高等学校!$A$1:$G$5</definedName>
    <definedName name="_xlnm.Print_Area" localSheetId="36">田辺高等学校!$A$1:$G$11</definedName>
    <definedName name="_xlnm.Print_Area" localSheetId="20">那賀高等学校!$A$1:$G$5</definedName>
    <definedName name="_xlnm.Print_Area" localSheetId="43">南紀高等学校!$A$1:$G$5</definedName>
    <definedName name="_xlnm.Print_Area" localSheetId="35">南部高等学校!$A$1:$G$13</definedName>
    <definedName name="_xlnm.Print_Area" localSheetId="33">日高高等学校!$A$1:$G$5</definedName>
    <definedName name="_xlnm.Print_Area" localSheetId="13">博物館!$A$1:$G$9</definedName>
    <definedName name="_xlnm.Print_Area" localSheetId="19">粉河高等学校!$A$1:$G$5</definedName>
    <definedName name="_xlnm.Print_Area" localSheetId="5">文化遺産課!$A$1:$G$29</definedName>
    <definedName name="_xlnm.Print_Area" localSheetId="30">箕島高等学校!$A$1:$G$7</definedName>
    <definedName name="_xlnm.Print_Area" localSheetId="31">有田中央高等学校!$A$1:$G$9</definedName>
    <definedName name="_xlnm.Print_Area" localSheetId="27">和歌山工業高等学校!$A$1:$G$11</definedName>
    <definedName name="_xlnm.Print_Area" localSheetId="23">和歌山高等学校!$A$1:$G$5</definedName>
    <definedName name="_xlnm.Print_Area" localSheetId="28">和歌山商業高等学校!$A$1:$G$11</definedName>
    <definedName name="_xlnm.Print_Area" localSheetId="26">和歌山東高等学校!$A$1:$G$5</definedName>
    <definedName name="_xlnm.Print_Area" localSheetId="22">和歌山北高等学校!$A$1:$G$5</definedName>
    <definedName name="_xlnm.Print_Area" localSheetId="44">和歌山盲学校!$A$1:$G$13</definedName>
    <definedName name="_xlnm.Print_Titles" localSheetId="45">きのかわ支援学校!$1:$3</definedName>
    <definedName name="_xlnm.Print_Titles" localSheetId="47">さくら支援学校!$1:$3</definedName>
    <definedName name="_xlnm.Print_Titles" localSheetId="4">スポーツ課!$1:$3</definedName>
    <definedName name="_xlnm.Print_Titles" localSheetId="48">たちばな支援学校!$1:$3</definedName>
    <definedName name="_xlnm.Print_Titles" localSheetId="42">伊都中央高等学校!$1:$3</definedName>
    <definedName name="_xlnm.Print_Titles" localSheetId="29">海南高等学校!$1:$3</definedName>
    <definedName name="_xlnm.Print_Titles" localSheetId="18">笠田高等学校!$1:$3</definedName>
    <definedName name="_xlnm.Print_Titles" localSheetId="14">紀伊風土記の丘!$1:$3</definedName>
    <definedName name="_xlnm.Print_Titles" localSheetId="34">紀央館高等学校!$1:$3</definedName>
    <definedName name="_xlnm.Print_Titles" localSheetId="16">紀北工業高等学校!$1:$3</definedName>
    <definedName name="_xlnm.Print_Titles" localSheetId="46">紀北支援学校!$1:$3</definedName>
    <definedName name="_xlnm.Print_Titles" localSheetId="17">紀北農芸高等学校!$1:$3</definedName>
    <definedName name="_xlnm.Print_Titles" localSheetId="21">貴志川高等学校!$1:$3</definedName>
    <definedName name="_xlnm.Print_Titles" localSheetId="7">義務教育課!$1:$3</definedName>
    <definedName name="_xlnm.Print_Titles" localSheetId="8">教育支援課!$1:$3</definedName>
    <definedName name="_xlnm.Print_Titles" localSheetId="9">'教育支援課（現スポーツ課）'!$1:$3</definedName>
    <definedName name="_xlnm.Print_Titles" localSheetId="1">教職員課!$1:$3</definedName>
    <definedName name="_xlnm.Print_Titles" localSheetId="15">橋本高等学校!$1:$3</definedName>
    <definedName name="_xlnm.Print_Titles" localSheetId="25">桐蔭高等学校!$1:$3</definedName>
    <definedName name="_xlnm.Print_Titles" localSheetId="10">近代美術館!$1:$3</definedName>
    <definedName name="_xlnm.Print_Titles" localSheetId="39">串本古座高等学校!$1:$3</definedName>
    <definedName name="_xlnm.Print_Titles" localSheetId="38">熊野高等学校!$1:$3</definedName>
    <definedName name="_xlnm.Print_Titles" localSheetId="6">県立学校教育課!$1:$3</definedName>
    <definedName name="_xlnm.Print_Titles" localSheetId="24">向陽高等学校!$1:$3</definedName>
    <definedName name="_xlnm.Print_Titles" localSheetId="11">自然博物館!$1:$3</definedName>
    <definedName name="_xlnm.Print_Titles" localSheetId="40">新宮高等学校!$1:$3</definedName>
    <definedName name="_xlnm.Print_Titles" localSheetId="41">新翔高等学校!$1:$3</definedName>
    <definedName name="_xlnm.Print_Titles" localSheetId="37">神島高等学校!$1:$3</definedName>
    <definedName name="_xlnm.Print_Titles" localSheetId="2">人権教育推進課!$1:$3</definedName>
    <definedName name="_xlnm.Print_Titles" localSheetId="12">図書館!$1:$3</definedName>
    <definedName name="_xlnm.Print_Titles" localSheetId="3">生涯学習課!$1:$3</definedName>
    <definedName name="_xlnm.Print_Titles" localSheetId="0">総務課!$1:$3</definedName>
    <definedName name="_xlnm.Print_Titles" localSheetId="32">耐久高等学校!$1:$3</definedName>
    <definedName name="_xlnm.Print_Titles" localSheetId="36">田辺高等学校!$1:$3</definedName>
    <definedName name="_xlnm.Print_Titles" localSheetId="20">那賀高等学校!$1:$3</definedName>
    <definedName name="_xlnm.Print_Titles" localSheetId="43">南紀高等学校!$1:$3</definedName>
    <definedName name="_xlnm.Print_Titles" localSheetId="35">南部高等学校!$1:$3</definedName>
    <definedName name="_xlnm.Print_Titles" localSheetId="33">日高高等学校!$1:$3</definedName>
    <definedName name="_xlnm.Print_Titles" localSheetId="13">博物館!$1:$3</definedName>
    <definedName name="_xlnm.Print_Titles" localSheetId="19">粉河高等学校!$1:$3</definedName>
    <definedName name="_xlnm.Print_Titles" localSheetId="5">文化遺産課!$1:$3</definedName>
    <definedName name="_xlnm.Print_Titles" localSheetId="30">箕島高等学校!$1:$3</definedName>
    <definedName name="_xlnm.Print_Titles" localSheetId="31">有田中央高等学校!$1:$3</definedName>
    <definedName name="_xlnm.Print_Titles" localSheetId="27">和歌山工業高等学校!$1:$3</definedName>
    <definedName name="_xlnm.Print_Titles" localSheetId="23">和歌山高等学校!$1:$3</definedName>
    <definedName name="_xlnm.Print_Titles" localSheetId="28">和歌山商業高等学校!$1:$3</definedName>
    <definedName name="_xlnm.Print_Titles" localSheetId="26">和歌山東高等学校!$1:$3</definedName>
    <definedName name="_xlnm.Print_Titles" localSheetId="22">和歌山北高等学校!$1:$3</definedName>
    <definedName name="_xlnm.Print_Titles" localSheetId="44">和歌山盲学校!$1:$3</definedName>
  </definedNames>
  <calcPr calcId="145621"/>
</workbook>
</file>

<file path=xl/sharedStrings.xml><?xml version="1.0" encoding="utf-8"?>
<sst xmlns="http://schemas.openxmlformats.org/spreadsheetml/2006/main" count="1272" uniqueCount="562">
  <si>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</si>
  <si>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</si>
  <si>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</si>
  <si>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</si>
  <si>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</si>
  <si>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</si>
  <si>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</si>
  <si>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</si>
  <si>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</si>
  <si>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</si>
  <si>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</si>
  <si>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</si>
  <si>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</si>
  <si>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</si>
  <si>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</si>
  <si>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</si>
  <si>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</si>
  <si>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</si>
  <si>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</si>
  <si>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</si>
  <si>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</si>
  <si>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</si>
  <si>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お問い合せ先：　電話０７３－４４１－３６４０</t>
    <rPh sb="1" eb="2">
      <t>ト</t>
    </rPh>
    <rPh sb="3" eb="4">
      <t>アワ</t>
    </rPh>
    <rPh sb="5" eb="6">
      <t>サキ</t>
    </rPh>
    <rPh sb="8" eb="10">
      <t>デンワ</t>
    </rPh>
    <phoneticPr fontId="2"/>
  </si>
  <si>
    <t>令和５年度デマンド監視業務</t>
    <rPh sb="0" eb="2">
      <t>レイワ</t>
    </rPh>
    <rPh sb="3" eb="5">
      <t>ネンド</t>
    </rPh>
    <rPh sb="9" eb="11">
      <t>カンシ</t>
    </rPh>
    <rPh sb="11" eb="13">
      <t>ギョウム</t>
    </rPh>
    <phoneticPr fontId="2"/>
  </si>
  <si>
    <t>一般財団法人関西電気保安協会
和歌山市吉田９８番１号</t>
  </si>
  <si>
    <t>令和５年度高等学校等就学支援金支給事務等における中間サーバーとのデータ連携機能保守業務</t>
    <rPh sb="0" eb="2">
      <t>レイワ</t>
    </rPh>
    <rPh sb="3" eb="5">
      <t>ネンド</t>
    </rPh>
    <rPh sb="5" eb="7">
      <t>コウトウ</t>
    </rPh>
    <rPh sb="7" eb="9">
      <t>ガッコウ</t>
    </rPh>
    <rPh sb="9" eb="10">
      <t>トウ</t>
    </rPh>
    <rPh sb="10" eb="12">
      <t>シュウガク</t>
    </rPh>
    <rPh sb="12" eb="15">
      <t>シエンキン</t>
    </rPh>
    <rPh sb="15" eb="17">
      <t>シキュウ</t>
    </rPh>
    <rPh sb="17" eb="19">
      <t>ジム</t>
    </rPh>
    <rPh sb="19" eb="20">
      <t>トウ</t>
    </rPh>
    <rPh sb="24" eb="26">
      <t>チュウカン</t>
    </rPh>
    <rPh sb="35" eb="37">
      <t>レンケイ</t>
    </rPh>
    <rPh sb="37" eb="39">
      <t>キノウ</t>
    </rPh>
    <rPh sb="39" eb="41">
      <t>ホシュ</t>
    </rPh>
    <rPh sb="41" eb="43">
      <t>ギョウム</t>
    </rPh>
    <phoneticPr fontId="2"/>
  </si>
  <si>
    <t>株式会社システム･エージ
兵庫県伊丹市御願塚三丁目１－１８</t>
    <phoneticPr fontId="2"/>
  </si>
  <si>
    <t>団体内統合宛名管理システムマイナポータル連携機能保守業務</t>
    <rPh sb="0" eb="3">
      <t>ダンタイナイ</t>
    </rPh>
    <rPh sb="3" eb="5">
      <t>トウゴウ</t>
    </rPh>
    <rPh sb="5" eb="7">
      <t>アテナ</t>
    </rPh>
    <rPh sb="7" eb="9">
      <t>カンリ</t>
    </rPh>
    <rPh sb="20" eb="22">
      <t>レンケイ</t>
    </rPh>
    <rPh sb="22" eb="24">
      <t>キノウ</t>
    </rPh>
    <rPh sb="24" eb="26">
      <t>ホシュ</t>
    </rPh>
    <rPh sb="26" eb="28">
      <t>ギョウム</t>
    </rPh>
    <phoneticPr fontId="2"/>
  </si>
  <si>
    <t>株式会社システム･エージ
兵庫県伊丹市御願塚三丁目１－１８</t>
    <rPh sb="0" eb="4">
      <t>カブシキガイシャ</t>
    </rPh>
    <rPh sb="13" eb="16">
      <t>ヒョウゴケン</t>
    </rPh>
    <rPh sb="16" eb="19">
      <t>イタミシ</t>
    </rPh>
    <rPh sb="19" eb="20">
      <t>オ</t>
    </rPh>
    <rPh sb="20" eb="21">
      <t>ネガ</t>
    </rPh>
    <rPh sb="21" eb="22">
      <t>ツカ</t>
    </rPh>
    <rPh sb="22" eb="23">
      <t>3</t>
    </rPh>
    <rPh sb="23" eb="25">
      <t>チョウメ</t>
    </rPh>
    <phoneticPr fontId="2"/>
  </si>
  <si>
    <t>西日本電信電話株式会社和歌山支店
和歌山市一番丁５番地</t>
    <rPh sb="0" eb="1">
      <t>ニシ</t>
    </rPh>
    <rPh sb="1" eb="3">
      <t>ニホン</t>
    </rPh>
    <rPh sb="3" eb="5">
      <t>デンシン</t>
    </rPh>
    <rPh sb="5" eb="7">
      <t>デンワ</t>
    </rPh>
    <rPh sb="7" eb="11">
      <t>カブシキガイシャ</t>
    </rPh>
    <rPh sb="11" eb="14">
      <t>ワカヤマ</t>
    </rPh>
    <rPh sb="14" eb="16">
      <t>シテン</t>
    </rPh>
    <phoneticPr fontId="2"/>
  </si>
  <si>
    <t>教育委員会個人番号利用事務専用ネットワーク及び専用機器整備に係る保守業務</t>
    <phoneticPr fontId="2"/>
  </si>
  <si>
    <t>特別支援学校への就学奨励費の支弁に関する事務における中間サーバーとのデータ連携機能保守委託</t>
    <rPh sb="0" eb="2">
      <t>トクベツ</t>
    </rPh>
    <rPh sb="2" eb="4">
      <t>シエン</t>
    </rPh>
    <rPh sb="4" eb="6">
      <t>ガッコウ</t>
    </rPh>
    <rPh sb="8" eb="10">
      <t>シュウガク</t>
    </rPh>
    <rPh sb="10" eb="13">
      <t>ショウレイヒ</t>
    </rPh>
    <rPh sb="14" eb="16">
      <t>シベン</t>
    </rPh>
    <rPh sb="17" eb="18">
      <t>カン</t>
    </rPh>
    <rPh sb="20" eb="22">
      <t>ジム</t>
    </rPh>
    <rPh sb="26" eb="28">
      <t>チュウカン</t>
    </rPh>
    <rPh sb="37" eb="39">
      <t>レンケイ</t>
    </rPh>
    <rPh sb="39" eb="41">
      <t>キノウ</t>
    </rPh>
    <rPh sb="41" eb="43">
      <t>ホシュ</t>
    </rPh>
    <rPh sb="43" eb="45">
      <t>イタク</t>
    </rPh>
    <phoneticPr fontId="2"/>
  </si>
  <si>
    <t>営繕積算システムＲＩＢＣ賃貸借業務</t>
    <rPh sb="0" eb="2">
      <t>エイゼン</t>
    </rPh>
    <rPh sb="2" eb="4">
      <t>セキサン</t>
    </rPh>
    <rPh sb="12" eb="15">
      <t>チンタイシャク</t>
    </rPh>
    <rPh sb="15" eb="17">
      <t>ギョウム</t>
    </rPh>
    <phoneticPr fontId="2"/>
  </si>
  <si>
    <t>一般財団法人建築コスト管理システム研究所
東京都港区西新橋3-25-33</t>
    <rPh sb="0" eb="2">
      <t>イッパン</t>
    </rPh>
    <rPh sb="2" eb="4">
      <t>ザイダン</t>
    </rPh>
    <rPh sb="4" eb="6">
      <t>ホウジン</t>
    </rPh>
    <phoneticPr fontId="2"/>
  </si>
  <si>
    <t>県立学校機械警備設備撤去・再設置業務</t>
    <phoneticPr fontId="2"/>
  </si>
  <si>
    <t>綜合警備保障株式会社和歌山支社
和歌山市東鍛冶屋町４９－２</t>
    <rPh sb="4" eb="6">
      <t>ホショウ</t>
    </rPh>
    <rPh sb="6" eb="10">
      <t>カブシキガイシャ</t>
    </rPh>
    <phoneticPr fontId="2"/>
  </si>
  <si>
    <t>元海南高等学校下津分校除却設計業務受託契約</t>
    <phoneticPr fontId="2"/>
  </si>
  <si>
    <t>海南市
和歌山県海南市南赤坂１１番地</t>
    <rPh sb="16" eb="18">
      <t>バンチ</t>
    </rPh>
    <phoneticPr fontId="2"/>
  </si>
  <si>
    <t>教育テレビ番組「はばたく紀の国」制作・放送業務</t>
  </si>
  <si>
    <t>株式会社テレビ和歌山
和歌山市栄谷１５１番地</t>
  </si>
  <si>
    <t>教育ラジオ番組「定期便教育の窓」制作・放送業務</t>
  </si>
  <si>
    <t>株式会社和歌山放送
和歌山市湊本町３丁目３番地</t>
  </si>
  <si>
    <t>教育広報紙「輝く！紀の国の教育」紙面レイアウト作成業務</t>
  </si>
  <si>
    <t>株式会社グラフィックス
和歌山市小野町１丁目１８サンケイ丸の内ビル２Ｆ</t>
    <phoneticPr fontId="2"/>
  </si>
  <si>
    <t>和歌山県立高等学校i-FILTER@CLOUD更新</t>
    <rPh sb="0" eb="5">
      <t>ワカヤマケンリツ</t>
    </rPh>
    <rPh sb="5" eb="7">
      <t>コウトウ</t>
    </rPh>
    <rPh sb="7" eb="9">
      <t>ガッコウ</t>
    </rPh>
    <phoneticPr fontId="2"/>
  </si>
  <si>
    <t>富士電機ITソリューション株式会社
和歌山市美園町４－３６</t>
    <phoneticPr fontId="2"/>
  </si>
  <si>
    <t>特定の専門性を必要とし、その特定の者でなければ実施することができないため</t>
  </si>
  <si>
    <t>Monacaライセンス使用</t>
    <phoneticPr fontId="2"/>
  </si>
  <si>
    <t>アシアル株式会社
東京都文京区湯島２－３１－１４</t>
    <phoneticPr fontId="2"/>
  </si>
  <si>
    <t>令和5年度県立学校災害時用無線LAN保守業務委託</t>
    <rPh sb="0" eb="2">
      <t>レイワ</t>
    </rPh>
    <rPh sb="3" eb="5">
      <t>ネンド</t>
    </rPh>
    <phoneticPr fontId="2"/>
  </si>
  <si>
    <t>富士通ネットワークソリューションズ株式会社関西支店
大阪府大阪市西区江戸堀１－５－１６</t>
    <phoneticPr fontId="2"/>
  </si>
  <si>
    <t>令和5年度ローカルブレイクアウト型インターネット接続業務委託</t>
    <rPh sb="0" eb="2">
      <t>レイワ</t>
    </rPh>
    <rPh sb="3" eb="5">
      <t>ネンド</t>
    </rPh>
    <rPh sb="16" eb="17">
      <t>ガタ</t>
    </rPh>
    <rPh sb="24" eb="26">
      <t>セツゾク</t>
    </rPh>
    <rPh sb="26" eb="28">
      <t>ギョウム</t>
    </rPh>
    <rPh sb="28" eb="30">
      <t>イタク</t>
    </rPh>
    <phoneticPr fontId="2"/>
  </si>
  <si>
    <t>株式会社オプテージ
大阪府大阪市中央区城見２－１－５</t>
    <rPh sb="0" eb="4">
      <t>カブシキガイシャ</t>
    </rPh>
    <rPh sb="16" eb="19">
      <t>チュウオウク</t>
    </rPh>
    <rPh sb="19" eb="21">
      <t>シロミ</t>
    </rPh>
    <phoneticPr fontId="2"/>
  </si>
  <si>
    <t>和歌山県立学校校務支援システムMicrosoft Edge 対応業務委託</t>
    <rPh sb="7" eb="9">
      <t>コウム</t>
    </rPh>
    <rPh sb="9" eb="11">
      <t>シエン</t>
    </rPh>
    <rPh sb="30" eb="32">
      <t>タイオウ</t>
    </rPh>
    <rPh sb="32" eb="34">
      <t>ギョウム</t>
    </rPh>
    <rPh sb="34" eb="36">
      <t>イタク</t>
    </rPh>
    <phoneticPr fontId="2"/>
  </si>
  <si>
    <t>株式会社システムディ
京都府京都市中京区烏丸通三条上る場之町６０３</t>
    <rPh sb="0" eb="4">
      <t>カブシキガイシャ</t>
    </rPh>
    <rPh sb="11" eb="14">
      <t>キョウトフ</t>
    </rPh>
    <rPh sb="14" eb="17">
      <t>キョウトシ</t>
    </rPh>
    <rPh sb="17" eb="20">
      <t>ナカギョウク</t>
    </rPh>
    <rPh sb="20" eb="23">
      <t>カラスマドオリ</t>
    </rPh>
    <rPh sb="23" eb="25">
      <t>サンジョウ</t>
    </rPh>
    <rPh sb="25" eb="26">
      <t>ノボ</t>
    </rPh>
    <rPh sb="27" eb="28">
      <t>バ</t>
    </rPh>
    <rPh sb="28" eb="29">
      <t>ノ</t>
    </rPh>
    <rPh sb="29" eb="30">
      <t>マチ</t>
    </rPh>
    <phoneticPr fontId="2"/>
  </si>
  <si>
    <t>令和5年度県立学校普通教室無線LAN保守業務委託</t>
    <rPh sb="0" eb="2">
      <t>レイワ</t>
    </rPh>
    <rPh sb="3" eb="5">
      <t>ネンド</t>
    </rPh>
    <rPh sb="9" eb="11">
      <t>フツウ</t>
    </rPh>
    <rPh sb="11" eb="13">
      <t>キョウシツ</t>
    </rPh>
    <rPh sb="13" eb="15">
      <t>ムセン</t>
    </rPh>
    <rPh sb="18" eb="20">
      <t>ホシュ</t>
    </rPh>
    <rPh sb="20" eb="22">
      <t>ギョウム</t>
    </rPh>
    <rPh sb="22" eb="24">
      <t>イタク</t>
    </rPh>
    <phoneticPr fontId="2"/>
  </si>
  <si>
    <t>和歌山県立学校校務支援システム入試機能改修業務委託</t>
    <rPh sb="7" eb="9">
      <t>コウム</t>
    </rPh>
    <rPh sb="9" eb="11">
      <t>シエン</t>
    </rPh>
    <rPh sb="15" eb="17">
      <t>ニュウシ</t>
    </rPh>
    <rPh sb="17" eb="19">
      <t>キノウ</t>
    </rPh>
    <rPh sb="19" eb="21">
      <t>カイシュウ</t>
    </rPh>
    <rPh sb="21" eb="23">
      <t>ギョウム</t>
    </rPh>
    <rPh sb="23" eb="25">
      <t>イタク</t>
    </rPh>
    <phoneticPr fontId="2"/>
  </si>
  <si>
    <t>次期教育ネットワーク調達等におけるアドバイザー業務</t>
    <rPh sb="0" eb="2">
      <t>ジキ</t>
    </rPh>
    <rPh sb="2" eb="4">
      <t>キョウイク</t>
    </rPh>
    <rPh sb="10" eb="12">
      <t>チョウタツ</t>
    </rPh>
    <rPh sb="12" eb="13">
      <t>トウ</t>
    </rPh>
    <rPh sb="23" eb="25">
      <t>ギョウム</t>
    </rPh>
    <phoneticPr fontId="2"/>
  </si>
  <si>
    <t>学校法人慶應義塾慶應義塾大学SFC研究所
神奈川県藤沢市遠藤５３２２</t>
    <rPh sb="0" eb="2">
      <t>ガッコウ</t>
    </rPh>
    <rPh sb="2" eb="4">
      <t>ホウジン</t>
    </rPh>
    <rPh sb="4" eb="6">
      <t>ケイオウ</t>
    </rPh>
    <rPh sb="6" eb="8">
      <t>ギジュク</t>
    </rPh>
    <rPh sb="8" eb="10">
      <t>ケイオウ</t>
    </rPh>
    <rPh sb="10" eb="12">
      <t>ギジュク</t>
    </rPh>
    <rPh sb="12" eb="14">
      <t>ダイガク</t>
    </rPh>
    <rPh sb="17" eb="20">
      <t>ケンキュウジョ</t>
    </rPh>
    <rPh sb="21" eb="25">
      <t>カナガワケン</t>
    </rPh>
    <rPh sb="25" eb="28">
      <t>フジサワシ</t>
    </rPh>
    <rPh sb="28" eb="30">
      <t>エンドウ</t>
    </rPh>
    <phoneticPr fontId="2"/>
  </si>
  <si>
    <t>令和5年度きのくにICT教育ブラッシュアップ業務</t>
    <rPh sb="0" eb="2">
      <t>レイワ</t>
    </rPh>
    <rPh sb="3" eb="5">
      <t>ネンド</t>
    </rPh>
    <rPh sb="12" eb="14">
      <t>キョウイク</t>
    </rPh>
    <rPh sb="22" eb="24">
      <t>ギョウム</t>
    </rPh>
    <phoneticPr fontId="2"/>
  </si>
  <si>
    <t>国立大学法人和歌山大学
和歌山市栄谷９３０</t>
    <rPh sb="0" eb="2">
      <t>コクリツ</t>
    </rPh>
    <rPh sb="2" eb="4">
      <t>ダイガク</t>
    </rPh>
    <rPh sb="4" eb="6">
      <t>ホウジン</t>
    </rPh>
    <rPh sb="6" eb="9">
      <t>ワカヤマ</t>
    </rPh>
    <rPh sb="9" eb="11">
      <t>ダイガク</t>
    </rPh>
    <rPh sb="12" eb="16">
      <t>ワカヤマシ</t>
    </rPh>
    <rPh sb="16" eb="18">
      <t>サカエダニ</t>
    </rPh>
    <phoneticPr fontId="2"/>
  </si>
  <si>
    <t>令和5年度県立学校災害時用無線LAN整備事業</t>
    <rPh sb="0" eb="2">
      <t>レイワ</t>
    </rPh>
    <rPh sb="3" eb="5">
      <t>ネンド</t>
    </rPh>
    <rPh sb="18" eb="20">
      <t>セイビ</t>
    </rPh>
    <rPh sb="20" eb="22">
      <t>ジギョウ</t>
    </rPh>
    <phoneticPr fontId="2"/>
  </si>
  <si>
    <t>心の健康事業ストレスチェックオプション利用契約</t>
    <rPh sb="0" eb="1">
      <t>ココロ</t>
    </rPh>
    <rPh sb="2" eb="4">
      <t>ケンコウ</t>
    </rPh>
    <rPh sb="4" eb="6">
      <t>ジギョウ</t>
    </rPh>
    <rPh sb="19" eb="21">
      <t>リヨウ</t>
    </rPh>
    <rPh sb="21" eb="23">
      <t>ケイヤク</t>
    </rPh>
    <phoneticPr fontId="2"/>
  </si>
  <si>
    <t>公立学校共済組合　　　　　　　　　　　　　　　東京都千代田区神田駿河台二丁目9-5</t>
    <rPh sb="0" eb="2">
      <t>コウリツ</t>
    </rPh>
    <rPh sb="2" eb="4">
      <t>ガッコウ</t>
    </rPh>
    <rPh sb="4" eb="6">
      <t>キョウサイ</t>
    </rPh>
    <rPh sb="6" eb="8">
      <t>クミアイ</t>
    </rPh>
    <rPh sb="23" eb="26">
      <t>トウキョウト</t>
    </rPh>
    <rPh sb="26" eb="30">
      <t>チヨダク</t>
    </rPh>
    <rPh sb="30" eb="32">
      <t>カンダ</t>
    </rPh>
    <rPh sb="32" eb="34">
      <t>スルガ</t>
    </rPh>
    <rPh sb="34" eb="35">
      <t>ダイ</t>
    </rPh>
    <rPh sb="35" eb="38">
      <t>ニチョウメ</t>
    </rPh>
    <phoneticPr fontId="2"/>
  </si>
  <si>
    <t>単価契約
組合員　　　　　　　＠90×1.1　　  組合員以外　　　＠120×1.1</t>
    <rPh sb="0" eb="2">
      <t>タンカ</t>
    </rPh>
    <rPh sb="2" eb="4">
      <t>ケイヤク</t>
    </rPh>
    <rPh sb="5" eb="8">
      <t>クミアイイン</t>
    </rPh>
    <rPh sb="26" eb="29">
      <t>クミアイイン</t>
    </rPh>
    <rPh sb="29" eb="31">
      <t>イガイ</t>
    </rPh>
    <phoneticPr fontId="2"/>
  </si>
  <si>
    <t>単価契約
415,602円</t>
    <rPh sb="0" eb="2">
      <t>タンカ</t>
    </rPh>
    <rPh sb="2" eb="4">
      <t>ケイヤク</t>
    </rPh>
    <rPh sb="12" eb="13">
      <t>エン</t>
    </rPh>
    <phoneticPr fontId="2"/>
  </si>
  <si>
    <t>所属：　教育庁　総務課　</t>
    <rPh sb="4" eb="7">
      <t>キョウイクチョウ</t>
    </rPh>
    <rPh sb="8" eb="10">
      <t>ソウム</t>
    </rPh>
    <rPh sb="10" eb="11">
      <t>カ</t>
    </rPh>
    <phoneticPr fontId="2"/>
  </si>
  <si>
    <t>所属：　教育庁教職員課　</t>
    <rPh sb="4" eb="7">
      <t>キョウイクチョウ</t>
    </rPh>
    <rPh sb="7" eb="10">
      <t>キョウショクイン</t>
    </rPh>
    <rPh sb="10" eb="11">
      <t>カ</t>
    </rPh>
    <phoneticPr fontId="2"/>
  </si>
  <si>
    <t>お問い合せ先：　電話０７３－４４１－３６７３</t>
    <rPh sb="1" eb="2">
      <t>ト</t>
    </rPh>
    <rPh sb="3" eb="4">
      <t>アワ</t>
    </rPh>
    <rPh sb="5" eb="6">
      <t>サキ</t>
    </rPh>
    <rPh sb="8" eb="10">
      <t>デンワ</t>
    </rPh>
    <phoneticPr fontId="2"/>
  </si>
  <si>
    <t>令和５年度教職員人事管理電算処理システム運用サポート及びシステムメンテナンス業務</t>
    <rPh sb="38" eb="40">
      <t>ギョウム</t>
    </rPh>
    <phoneticPr fontId="2"/>
  </si>
  <si>
    <t>中央コンピューター株式会社
大阪市北区中之島６丁目２番地２７号
中之島センタービル２０階</t>
    <phoneticPr fontId="2"/>
  </si>
  <si>
    <t>当該システムを開発した当該業者でなければ実施できないものであるため</t>
    <phoneticPr fontId="2"/>
  </si>
  <si>
    <t>教職員人事管理電算処理システムのサーバ及びプリンター売買契約</t>
    <rPh sb="0" eb="3">
      <t>キョウショクイン</t>
    </rPh>
    <rPh sb="3" eb="5">
      <t>ジンジ</t>
    </rPh>
    <rPh sb="5" eb="7">
      <t>カンリ</t>
    </rPh>
    <rPh sb="7" eb="11">
      <t>デンサンショリ</t>
    </rPh>
    <rPh sb="19" eb="20">
      <t>オヨ</t>
    </rPh>
    <rPh sb="26" eb="28">
      <t>バイバイ</t>
    </rPh>
    <rPh sb="28" eb="30">
      <t>ケイヤク</t>
    </rPh>
    <phoneticPr fontId="2"/>
  </si>
  <si>
    <t>和歌山電工株式会社
田辺市神子浜１－２０－１２</t>
    <rPh sb="0" eb="3">
      <t>ワカヤマ</t>
    </rPh>
    <rPh sb="3" eb="5">
      <t>デンコウ</t>
    </rPh>
    <rPh sb="5" eb="9">
      <t>カブシキガイシャ</t>
    </rPh>
    <rPh sb="10" eb="13">
      <t>タナベシ</t>
    </rPh>
    <rPh sb="13" eb="14">
      <t>カミ</t>
    </rPh>
    <rPh sb="14" eb="15">
      <t>コ</t>
    </rPh>
    <rPh sb="15" eb="16">
      <t>ハマ</t>
    </rPh>
    <phoneticPr fontId="2"/>
  </si>
  <si>
    <t>入札結果が不調であったため</t>
    <rPh sb="0" eb="2">
      <t>ニュウサツ</t>
    </rPh>
    <rPh sb="2" eb="4">
      <t>ケッカ</t>
    </rPh>
    <rPh sb="5" eb="7">
      <t>フチョウ</t>
    </rPh>
    <phoneticPr fontId="2"/>
  </si>
  <si>
    <t>所属：　教育庁教育総務局人権教育推進課</t>
    <rPh sb="4" eb="6">
      <t>キョウイク</t>
    </rPh>
    <rPh sb="6" eb="7">
      <t>チョウ</t>
    </rPh>
    <rPh sb="7" eb="9">
      <t>キョウイク</t>
    </rPh>
    <rPh sb="9" eb="11">
      <t>ソウム</t>
    </rPh>
    <rPh sb="11" eb="12">
      <t>キョク</t>
    </rPh>
    <rPh sb="12" eb="14">
      <t>ジンケン</t>
    </rPh>
    <rPh sb="14" eb="16">
      <t>キョウイク</t>
    </rPh>
    <rPh sb="16" eb="18">
      <t>スイシン</t>
    </rPh>
    <rPh sb="18" eb="19">
      <t>カ</t>
    </rPh>
    <phoneticPr fontId="2"/>
  </si>
  <si>
    <t>お問い合せ先：　　電話　073-441-3729</t>
    <rPh sb="1" eb="2">
      <t>ト</t>
    </rPh>
    <rPh sb="3" eb="4">
      <t>アワ</t>
    </rPh>
    <rPh sb="5" eb="6">
      <t>サキ</t>
    </rPh>
    <rPh sb="9" eb="11">
      <t>デンワ</t>
    </rPh>
    <phoneticPr fontId="2"/>
  </si>
  <si>
    <t>令和５年度和歌山県特別支援学校保護者学級委託事業</t>
    <rPh sb="0" eb="2">
      <t>レイワ</t>
    </rPh>
    <rPh sb="3" eb="5">
      <t>ネンド</t>
    </rPh>
    <rPh sb="5" eb="9">
      <t>ワカヤマケン</t>
    </rPh>
    <rPh sb="9" eb="11">
      <t>トクベツ</t>
    </rPh>
    <rPh sb="11" eb="13">
      <t>シエン</t>
    </rPh>
    <rPh sb="13" eb="15">
      <t>ガッコウ</t>
    </rPh>
    <rPh sb="15" eb="18">
      <t>ホゴシャ</t>
    </rPh>
    <rPh sb="18" eb="20">
      <t>ガッキュウ</t>
    </rPh>
    <rPh sb="20" eb="22">
      <t>イタク</t>
    </rPh>
    <rPh sb="22" eb="24">
      <t>ジギョウ</t>
    </rPh>
    <phoneticPr fontId="2"/>
  </si>
  <si>
    <t>和歌山盲学校保護者学級運営委員会
和歌山県和歌山市府中９４９－２３</t>
    <rPh sb="0" eb="3">
      <t>ワカヤマ</t>
    </rPh>
    <rPh sb="3" eb="4">
      <t>モウ</t>
    </rPh>
    <rPh sb="4" eb="6">
      <t>ガッコウ</t>
    </rPh>
    <rPh sb="6" eb="9">
      <t>ホゴシャ</t>
    </rPh>
    <rPh sb="9" eb="11">
      <t>ガッキュウ</t>
    </rPh>
    <rPh sb="11" eb="13">
      <t>ウンエイ</t>
    </rPh>
    <rPh sb="13" eb="16">
      <t>イインカイ</t>
    </rPh>
    <rPh sb="17" eb="21">
      <t>ワカヤマケン</t>
    </rPh>
    <rPh sb="21" eb="25">
      <t>ワカヤマシ</t>
    </rPh>
    <rPh sb="25" eb="27">
      <t>フチュウ</t>
    </rPh>
    <phoneticPr fontId="2"/>
  </si>
  <si>
    <t>和歌山ろう学校保護者学級運営委員会
和歌山県和歌山市砂山南３丁目１－７３</t>
    <rPh sb="0" eb="3">
      <t>ワカヤマ</t>
    </rPh>
    <rPh sb="5" eb="7">
      <t>ガッコウ</t>
    </rPh>
    <rPh sb="7" eb="10">
      <t>ホゴシャ</t>
    </rPh>
    <rPh sb="10" eb="12">
      <t>ガッキュウ</t>
    </rPh>
    <rPh sb="12" eb="14">
      <t>ウンエイ</t>
    </rPh>
    <rPh sb="14" eb="17">
      <t>イインカイ</t>
    </rPh>
    <rPh sb="18" eb="22">
      <t>ワカヤマケン</t>
    </rPh>
    <rPh sb="22" eb="26">
      <t>ワカヤマシ</t>
    </rPh>
    <rPh sb="26" eb="28">
      <t>スナヤマ</t>
    </rPh>
    <rPh sb="28" eb="29">
      <t>ミナミ</t>
    </rPh>
    <rPh sb="30" eb="32">
      <t>チョウメ</t>
    </rPh>
    <phoneticPr fontId="2"/>
  </si>
  <si>
    <t>きのかわ支援学校保護者学級運営委員会
和歌山県橋本市高野口町向島１０１－３</t>
    <rPh sb="4" eb="6">
      <t>シエン</t>
    </rPh>
    <rPh sb="6" eb="8">
      <t>ガッコウ</t>
    </rPh>
    <rPh sb="8" eb="11">
      <t>ホゴシャ</t>
    </rPh>
    <rPh sb="11" eb="13">
      <t>ガッキュウ</t>
    </rPh>
    <rPh sb="13" eb="15">
      <t>ウンエイ</t>
    </rPh>
    <rPh sb="15" eb="18">
      <t>イインカイ</t>
    </rPh>
    <rPh sb="19" eb="23">
      <t>ワカヤマケン</t>
    </rPh>
    <rPh sb="23" eb="26">
      <t>ハシモトシ</t>
    </rPh>
    <rPh sb="26" eb="29">
      <t>コウヤグチ</t>
    </rPh>
    <rPh sb="29" eb="30">
      <t>チョウ</t>
    </rPh>
    <rPh sb="30" eb="32">
      <t>ムコウジマ</t>
    </rPh>
    <phoneticPr fontId="2"/>
  </si>
  <si>
    <t>紀伊コスモス支援学校保護者学級運営委員会
和歌山県和歌山市弘西５５５</t>
    <rPh sb="0" eb="2">
      <t>キイ</t>
    </rPh>
    <rPh sb="6" eb="8">
      <t>シエン</t>
    </rPh>
    <rPh sb="8" eb="10">
      <t>ガッコウ</t>
    </rPh>
    <rPh sb="10" eb="13">
      <t>ホゴシャ</t>
    </rPh>
    <rPh sb="13" eb="15">
      <t>ガッキュウ</t>
    </rPh>
    <rPh sb="15" eb="17">
      <t>ウンエイ</t>
    </rPh>
    <rPh sb="17" eb="20">
      <t>イインカイ</t>
    </rPh>
    <rPh sb="21" eb="25">
      <t>ワカヤマケン</t>
    </rPh>
    <rPh sb="25" eb="29">
      <t>ワカヤマシ</t>
    </rPh>
    <rPh sb="29" eb="30">
      <t>ヒロ</t>
    </rPh>
    <rPh sb="30" eb="31">
      <t>ニシ</t>
    </rPh>
    <phoneticPr fontId="2"/>
  </si>
  <si>
    <t>紀北支援学校保護者学級運営委員会
和歌山県和歌山市冬野２２７</t>
    <rPh sb="0" eb="2">
      <t>キホク</t>
    </rPh>
    <rPh sb="2" eb="4">
      <t>シエン</t>
    </rPh>
    <rPh sb="4" eb="6">
      <t>ガッコウ</t>
    </rPh>
    <rPh sb="6" eb="9">
      <t>ホゴシャ</t>
    </rPh>
    <rPh sb="9" eb="11">
      <t>ガッキュウ</t>
    </rPh>
    <rPh sb="11" eb="13">
      <t>ウンエイ</t>
    </rPh>
    <rPh sb="13" eb="16">
      <t>イインカイ</t>
    </rPh>
    <rPh sb="17" eb="21">
      <t>ワカヤマケン</t>
    </rPh>
    <rPh sb="21" eb="25">
      <t>ワカヤマシ</t>
    </rPh>
    <rPh sb="25" eb="27">
      <t>フユノ</t>
    </rPh>
    <phoneticPr fontId="2"/>
  </si>
  <si>
    <t>たちばな支援学校保護者学級運営委員会
和歌山県有田郡広川町和田２１－３</t>
    <rPh sb="4" eb="6">
      <t>シエン</t>
    </rPh>
    <rPh sb="6" eb="8">
      <t>ガッコウ</t>
    </rPh>
    <rPh sb="8" eb="11">
      <t>ホゴシャ</t>
    </rPh>
    <rPh sb="11" eb="13">
      <t>ガッキュウ</t>
    </rPh>
    <rPh sb="13" eb="15">
      <t>ウンエイ</t>
    </rPh>
    <rPh sb="15" eb="18">
      <t>イインカイ</t>
    </rPh>
    <rPh sb="19" eb="23">
      <t>ワカヤマケン</t>
    </rPh>
    <rPh sb="23" eb="26">
      <t>アリダグン</t>
    </rPh>
    <rPh sb="26" eb="29">
      <t>ヒロカワチョウ</t>
    </rPh>
    <rPh sb="29" eb="31">
      <t>ワダ</t>
    </rPh>
    <phoneticPr fontId="2"/>
  </si>
  <si>
    <t>みはま支援学校保護者学級運営委員会
和歌山県日高郡美浜町和田字松原１１３８－２５９</t>
    <rPh sb="3" eb="5">
      <t>シエン</t>
    </rPh>
    <rPh sb="5" eb="7">
      <t>ガッコウ</t>
    </rPh>
    <rPh sb="7" eb="10">
      <t>ホゴシャ</t>
    </rPh>
    <rPh sb="10" eb="12">
      <t>ガッキュウ</t>
    </rPh>
    <rPh sb="12" eb="14">
      <t>ウンエイ</t>
    </rPh>
    <rPh sb="14" eb="17">
      <t>イインカイ</t>
    </rPh>
    <rPh sb="18" eb="22">
      <t>ワカヤマケン</t>
    </rPh>
    <rPh sb="22" eb="25">
      <t>ヒダカグン</t>
    </rPh>
    <rPh sb="25" eb="28">
      <t>ミハマチョウ</t>
    </rPh>
    <rPh sb="28" eb="30">
      <t>ワダ</t>
    </rPh>
    <rPh sb="30" eb="31">
      <t>アザ</t>
    </rPh>
    <rPh sb="31" eb="33">
      <t>マツバラ</t>
    </rPh>
    <phoneticPr fontId="2"/>
  </si>
  <si>
    <t>南紀はまゆう支援学校保護者学級運営委員会
和歌山県西牟婁郡上富田町岩田１７８７－１</t>
    <rPh sb="0" eb="2">
      <t>ナンキ</t>
    </rPh>
    <rPh sb="6" eb="8">
      <t>シエン</t>
    </rPh>
    <rPh sb="8" eb="10">
      <t>ガッコウ</t>
    </rPh>
    <rPh sb="10" eb="13">
      <t>ホゴシャ</t>
    </rPh>
    <rPh sb="13" eb="15">
      <t>ガッキュウ</t>
    </rPh>
    <rPh sb="15" eb="17">
      <t>ウンエイ</t>
    </rPh>
    <rPh sb="17" eb="20">
      <t>イインカイ</t>
    </rPh>
    <rPh sb="21" eb="25">
      <t>ワカヤマケン</t>
    </rPh>
    <rPh sb="25" eb="29">
      <t>ニシムログン</t>
    </rPh>
    <rPh sb="29" eb="33">
      <t>カミトンダチョウ</t>
    </rPh>
    <rPh sb="33" eb="35">
      <t>イワダ</t>
    </rPh>
    <phoneticPr fontId="2"/>
  </si>
  <si>
    <t>みくまの支援学校保護者学級運営委員会
和歌山県新宮市蜂伏１３－２６</t>
    <rPh sb="4" eb="6">
      <t>シエン</t>
    </rPh>
    <rPh sb="6" eb="8">
      <t>ガッコウ</t>
    </rPh>
    <rPh sb="8" eb="11">
      <t>ホゴシャ</t>
    </rPh>
    <rPh sb="11" eb="13">
      <t>ガッキュウ</t>
    </rPh>
    <rPh sb="13" eb="15">
      <t>ウンエイ</t>
    </rPh>
    <rPh sb="15" eb="18">
      <t>イインカイ</t>
    </rPh>
    <rPh sb="19" eb="23">
      <t>ワカヤマケン</t>
    </rPh>
    <rPh sb="23" eb="26">
      <t>シングウシ</t>
    </rPh>
    <rPh sb="26" eb="28">
      <t>ハチブセ</t>
    </rPh>
    <phoneticPr fontId="2"/>
  </si>
  <si>
    <t>和歌山さくら支援学校保護者学級運営委員会
和歌山県和歌山市西庄１１４８－１</t>
    <rPh sb="0" eb="3">
      <t>ワカヤマ</t>
    </rPh>
    <rPh sb="6" eb="8">
      <t>シエン</t>
    </rPh>
    <rPh sb="8" eb="10">
      <t>ガッコウ</t>
    </rPh>
    <rPh sb="10" eb="13">
      <t>ホゴシャ</t>
    </rPh>
    <rPh sb="13" eb="15">
      <t>ガッキュウ</t>
    </rPh>
    <rPh sb="15" eb="17">
      <t>ウンエイ</t>
    </rPh>
    <rPh sb="17" eb="20">
      <t>イインカイ</t>
    </rPh>
    <rPh sb="21" eb="24">
      <t>ワカヤマ</t>
    </rPh>
    <rPh sb="24" eb="25">
      <t>ケン</t>
    </rPh>
    <rPh sb="25" eb="29">
      <t>ワカヤマシ</t>
    </rPh>
    <rPh sb="29" eb="31">
      <t>ニシノショウ</t>
    </rPh>
    <phoneticPr fontId="2"/>
  </si>
  <si>
    <t>令和５年度「心をつないで社会参加」事業</t>
    <rPh sb="0" eb="2">
      <t>レイワ</t>
    </rPh>
    <rPh sb="3" eb="5">
      <t>ネンド</t>
    </rPh>
    <rPh sb="6" eb="7">
      <t>ココロ</t>
    </rPh>
    <rPh sb="12" eb="14">
      <t>シャカイ</t>
    </rPh>
    <rPh sb="14" eb="16">
      <t>サンカ</t>
    </rPh>
    <rPh sb="17" eb="19">
      <t>ジギョウ</t>
    </rPh>
    <phoneticPr fontId="2"/>
  </si>
  <si>
    <t>和歌山県視覚障害者福祉協会
和歌山県和歌山市手平２丁目１番２号
県民交流プラザ和歌山ビッグ愛</t>
    <rPh sb="0" eb="4">
      <t>ワカヤマケン</t>
    </rPh>
    <rPh sb="4" eb="9">
      <t>シカクショウガイシャ</t>
    </rPh>
    <rPh sb="9" eb="11">
      <t>フクシ</t>
    </rPh>
    <rPh sb="11" eb="13">
      <t>キョウカイ</t>
    </rPh>
    <rPh sb="14" eb="18">
      <t>ワカヤマケン</t>
    </rPh>
    <rPh sb="18" eb="22">
      <t>ワカヤマシ</t>
    </rPh>
    <rPh sb="22" eb="23">
      <t>テ</t>
    </rPh>
    <rPh sb="23" eb="24">
      <t>タイラ</t>
    </rPh>
    <rPh sb="25" eb="27">
      <t>チョウメ</t>
    </rPh>
    <rPh sb="28" eb="29">
      <t>バン</t>
    </rPh>
    <rPh sb="30" eb="31">
      <t>ゴウ</t>
    </rPh>
    <rPh sb="32" eb="34">
      <t>ケンミン</t>
    </rPh>
    <rPh sb="34" eb="36">
      <t>コウリュウ</t>
    </rPh>
    <rPh sb="39" eb="42">
      <t>ワカヤマ</t>
    </rPh>
    <rPh sb="45" eb="46">
      <t>アイ</t>
    </rPh>
    <phoneticPr fontId="2"/>
  </si>
  <si>
    <t>令和５年度「心とからだのコミュニケーション」事業</t>
    <rPh sb="0" eb="2">
      <t>レイワ</t>
    </rPh>
    <rPh sb="3" eb="5">
      <t>ネンド</t>
    </rPh>
    <rPh sb="4" eb="5">
      <t>ガンネン</t>
    </rPh>
    <rPh sb="6" eb="7">
      <t>ココロ</t>
    </rPh>
    <rPh sb="22" eb="24">
      <t>ジギョウ</t>
    </rPh>
    <phoneticPr fontId="2"/>
  </si>
  <si>
    <t>和歌山県聴覚障害者協会
和歌山県和歌山市手平２丁目１番２号
県民交流プラザ和歌山ビッグ愛</t>
    <rPh sb="0" eb="4">
      <t>ワカヤマケン</t>
    </rPh>
    <rPh sb="4" eb="6">
      <t>チョウカク</t>
    </rPh>
    <rPh sb="6" eb="8">
      <t>ショウガイ</t>
    </rPh>
    <rPh sb="8" eb="9">
      <t>シャ</t>
    </rPh>
    <rPh sb="9" eb="11">
      <t>キョウカイ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</si>
  <si>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令和５年度「あなたとわたしの学びの場」事業</t>
    <rPh sb="0" eb="2">
      <t>レイワ</t>
    </rPh>
    <rPh sb="3" eb="5">
      <t>ネンド</t>
    </rPh>
    <rPh sb="4" eb="5">
      <t>ガンネン</t>
    </rPh>
    <rPh sb="14" eb="15">
      <t>マナ</t>
    </rPh>
    <rPh sb="17" eb="18">
      <t>バ</t>
    </rPh>
    <rPh sb="19" eb="21">
      <t>ジギョウ</t>
    </rPh>
    <phoneticPr fontId="2"/>
  </si>
  <si>
    <t>和歌山県身体障害者連盟
和歌山県和歌山市手平２丁目１番２号
県民交流プラザ和歌山ビッグ愛</t>
    <rPh sb="0" eb="4">
      <t>ワカヤマケン</t>
    </rPh>
    <rPh sb="4" eb="6">
      <t>シンタイ</t>
    </rPh>
    <rPh sb="6" eb="9">
      <t>ショウガイシャ</t>
    </rPh>
    <rPh sb="9" eb="11">
      <t>レンメイ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</si>
  <si>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令和５年度和歌山県人権教育研究推進事業（人権教育総合推進地域事業）</t>
    <rPh sb="3" eb="5">
      <t>ネンド</t>
    </rPh>
    <rPh sb="5" eb="7">
      <t>ワカ</t>
    </rPh>
    <rPh sb="7" eb="9">
      <t>ヤマケン</t>
    </rPh>
    <rPh sb="9" eb="11">
      <t>ジンケン</t>
    </rPh>
    <rPh sb="11" eb="13">
      <t>キョウイク</t>
    </rPh>
    <rPh sb="13" eb="15">
      <t>ケンキュウ</t>
    </rPh>
    <rPh sb="15" eb="17">
      <t>スイシン</t>
    </rPh>
    <rPh sb="17" eb="19">
      <t>ジギョウ</t>
    </rPh>
    <rPh sb="20" eb="22">
      <t>ジンケン</t>
    </rPh>
    <rPh sb="22" eb="24">
      <t>キョウイク</t>
    </rPh>
    <rPh sb="24" eb="26">
      <t>ソウゴウ</t>
    </rPh>
    <rPh sb="26" eb="28">
      <t>スイシン</t>
    </rPh>
    <rPh sb="28" eb="30">
      <t>チイキ</t>
    </rPh>
    <rPh sb="30" eb="32">
      <t>ジギョウ</t>
    </rPh>
    <phoneticPr fontId="2"/>
  </si>
  <si>
    <t>北山村
和歌山県東牟婁郡北山村大沼４２</t>
    <rPh sb="0" eb="1">
      <t>キタ</t>
    </rPh>
    <rPh sb="1" eb="3">
      <t>ヤマムラ</t>
    </rPh>
    <phoneticPr fontId="2"/>
  </si>
  <si>
    <t>（他の地方公共団体との契約締結であり、性質又は目的が競争入札に適しないもの）</t>
    <phoneticPr fontId="2"/>
  </si>
  <si>
    <t>令和５年度和歌山県人権教育研究推進事業（人権教育研究指定校事業）</t>
    <rPh sb="3" eb="5">
      <t>ネンド</t>
    </rPh>
    <rPh sb="5" eb="7">
      <t>ワカ</t>
    </rPh>
    <rPh sb="7" eb="9">
      <t>ヤマケン</t>
    </rPh>
    <rPh sb="9" eb="11">
      <t>ジンケン</t>
    </rPh>
    <rPh sb="11" eb="13">
      <t>キョウイク</t>
    </rPh>
    <rPh sb="13" eb="15">
      <t>ケンキュウ</t>
    </rPh>
    <rPh sb="15" eb="17">
      <t>スイシン</t>
    </rPh>
    <rPh sb="17" eb="19">
      <t>ジギョウ</t>
    </rPh>
    <rPh sb="20" eb="22">
      <t>ジンケン</t>
    </rPh>
    <rPh sb="22" eb="24">
      <t>キョウイク</t>
    </rPh>
    <rPh sb="24" eb="26">
      <t>ケンキュウ</t>
    </rPh>
    <rPh sb="26" eb="29">
      <t>シテイコウ</t>
    </rPh>
    <rPh sb="29" eb="31">
      <t>ジギョウ</t>
    </rPh>
    <phoneticPr fontId="2"/>
  </si>
  <si>
    <t>岩出市
岩出市西野２０９番地</t>
    <rPh sb="0" eb="3">
      <t>イワデシ</t>
    </rPh>
    <phoneticPr fontId="2"/>
  </si>
  <si>
    <t>所属：　教育庁　生涯学習課　</t>
    <rPh sb="4" eb="7">
      <t>キョウイクチョウ</t>
    </rPh>
    <rPh sb="8" eb="10">
      <t>ショウガイ</t>
    </rPh>
    <rPh sb="10" eb="12">
      <t>ガクシュウ</t>
    </rPh>
    <rPh sb="12" eb="13">
      <t>カ</t>
    </rPh>
    <phoneticPr fontId="2"/>
  </si>
  <si>
    <t>お問い合せ先：　電話073-441-3720</t>
    <rPh sb="1" eb="2">
      <t>ト</t>
    </rPh>
    <rPh sb="3" eb="4">
      <t>アワ</t>
    </rPh>
    <rPh sb="5" eb="6">
      <t>サキ</t>
    </rPh>
    <rPh sb="8" eb="10">
      <t>デンワ</t>
    </rPh>
    <phoneticPr fontId="2"/>
  </si>
  <si>
    <t>和歌山県修学奨励金管理システム保守管理業務</t>
    <phoneticPr fontId="2"/>
  </si>
  <si>
    <t>株式会社南大阪電子計算センター
大阪府貝塚市脇浜4丁目2番22号</t>
    <phoneticPr fontId="2"/>
  </si>
  <si>
    <t>「令和６年度就学・修学・就職のための給付・貸与制度のご案内」リーフレット制作・発送業務</t>
    <phoneticPr fontId="2"/>
  </si>
  <si>
    <t>中和印刷紙器株式会社
和歌山市久保丁4-53</t>
    <phoneticPr fontId="2"/>
  </si>
  <si>
    <t>令和元年度中に本リーフレットを作成し、デザインの著作権は中和印刷紙器株式会社が所有しており、同様デザインのリーフレット作成は中和印刷紙器株式会社でしか行えないため</t>
    <phoneticPr fontId="2"/>
  </si>
  <si>
    <t>和歌山県修学奨励金・奨学給付金システム及び財務会計システムとのネットワーク保守業務</t>
    <phoneticPr fontId="2"/>
  </si>
  <si>
    <t>富士通JAPAN株式会社和歌山支店
和歌山市黒田1丁目1番19号</t>
    <phoneticPr fontId="2"/>
  </si>
  <si>
    <t>高校生等奨学給付金事務及び修学奨励金貸与事務における中間サーバーデータ連携環境整備保守業務</t>
    <phoneticPr fontId="2"/>
  </si>
  <si>
    <t>株式会社システム・エージ
兵庫県伊丹市御願塚3-1-18</t>
    <phoneticPr fontId="2"/>
  </si>
  <si>
    <t>進学奨学金等管理システム保守管理業務委託</t>
    <rPh sb="0" eb="2">
      <t>シンガク</t>
    </rPh>
    <rPh sb="2" eb="5">
      <t>ショウガクキン</t>
    </rPh>
    <rPh sb="5" eb="6">
      <t>トウ</t>
    </rPh>
    <rPh sb="6" eb="8">
      <t>カンリ</t>
    </rPh>
    <rPh sb="12" eb="14">
      <t>ホシュ</t>
    </rPh>
    <rPh sb="14" eb="16">
      <t>カンリ</t>
    </rPh>
    <rPh sb="16" eb="18">
      <t>ギョウム</t>
    </rPh>
    <rPh sb="18" eb="20">
      <t>イタク</t>
    </rPh>
    <phoneticPr fontId="2"/>
  </si>
  <si>
    <t>株式会社南大阪電子計算センター
大阪府貝塚市脇浜4丁目2番22号</t>
    <rPh sb="0" eb="4">
      <t>カブシキガイシャ</t>
    </rPh>
    <rPh sb="4" eb="5">
      <t>ミナミ</t>
    </rPh>
    <rPh sb="5" eb="7">
      <t>オオサカ</t>
    </rPh>
    <rPh sb="7" eb="9">
      <t>デンシ</t>
    </rPh>
    <rPh sb="9" eb="11">
      <t>ケイサン</t>
    </rPh>
    <rPh sb="16" eb="19">
      <t>オオサカフ</t>
    </rPh>
    <rPh sb="19" eb="22">
      <t>カイヅカシ</t>
    </rPh>
    <rPh sb="22" eb="24">
      <t>ワキハマ</t>
    </rPh>
    <rPh sb="25" eb="27">
      <t>チョウメ</t>
    </rPh>
    <rPh sb="28" eb="29">
      <t>バン</t>
    </rPh>
    <rPh sb="31" eb="32">
      <t>ゴウ</t>
    </rPh>
    <phoneticPr fontId="2"/>
  </si>
  <si>
    <t>奨学のための給付金管理システム保守管理業務委託</t>
    <phoneticPr fontId="2"/>
  </si>
  <si>
    <t>ブレインズ有限会社
和歌山市太田736-5</t>
    <phoneticPr fontId="2"/>
  </si>
  <si>
    <t>奨学給付金支給事務における中間サーバとのデータ連携機能追加業務委託</t>
    <rPh sb="2" eb="5">
      <t>キュウフキン</t>
    </rPh>
    <rPh sb="5" eb="7">
      <t>シキュウ</t>
    </rPh>
    <rPh sb="7" eb="9">
      <t>ジム</t>
    </rPh>
    <rPh sb="13" eb="15">
      <t>チュウカン</t>
    </rPh>
    <rPh sb="23" eb="25">
      <t>レンケイ</t>
    </rPh>
    <rPh sb="25" eb="27">
      <t>キノウ</t>
    </rPh>
    <rPh sb="27" eb="29">
      <t>ツイカ</t>
    </rPh>
    <rPh sb="29" eb="31">
      <t>ギョウム</t>
    </rPh>
    <rPh sb="31" eb="33">
      <t>イタク</t>
    </rPh>
    <phoneticPr fontId="2"/>
  </si>
  <si>
    <t>読書活動推進事業</t>
    <rPh sb="0" eb="2">
      <t>ドクショ</t>
    </rPh>
    <rPh sb="2" eb="4">
      <t>カツドウ</t>
    </rPh>
    <rPh sb="4" eb="6">
      <t>スイシン</t>
    </rPh>
    <rPh sb="6" eb="8">
      <t>ジギョウ</t>
    </rPh>
    <phoneticPr fontId="2"/>
  </si>
  <si>
    <t>那智勝浦町
東牟婁郡那智勝浦町築地7丁目1番地1</t>
    <rPh sb="0" eb="4">
      <t>ナチカツウラ</t>
    </rPh>
    <rPh sb="4" eb="5">
      <t>マチ</t>
    </rPh>
    <rPh sb="6" eb="10">
      <t>ヒガシムログン</t>
    </rPh>
    <rPh sb="10" eb="15">
      <t>ナチカツウラチョウ</t>
    </rPh>
    <rPh sb="15" eb="17">
      <t>ツキジ</t>
    </rPh>
    <rPh sb="18" eb="20">
      <t>チョウメ</t>
    </rPh>
    <rPh sb="21" eb="23">
      <t>バンチ</t>
    </rPh>
    <phoneticPr fontId="2"/>
  </si>
  <si>
    <t>かつらぎ町
伊都かつらぎ町丁ノ町2160</t>
    <rPh sb="4" eb="5">
      <t>チョウ</t>
    </rPh>
    <rPh sb="6" eb="8">
      <t>イト</t>
    </rPh>
    <rPh sb="12" eb="13">
      <t>チョウ</t>
    </rPh>
    <rPh sb="13" eb="14">
      <t>チョウ</t>
    </rPh>
    <rPh sb="15" eb="16">
      <t>マチ</t>
    </rPh>
    <phoneticPr fontId="2"/>
  </si>
  <si>
    <t>和歌山県特別支援学校いきいき交流教室委託事業</t>
  </si>
  <si>
    <t>和歌山盲学校いきいき交流教室実行委員会
和歌山市府中949-23</t>
    <rPh sb="0" eb="3">
      <t>ワカヤマ</t>
    </rPh>
    <rPh sb="3" eb="4">
      <t>モウ</t>
    </rPh>
    <rPh sb="20" eb="24">
      <t>ワカヤマシ</t>
    </rPh>
    <rPh sb="24" eb="26">
      <t>フチュウ</t>
    </rPh>
    <phoneticPr fontId="2"/>
  </si>
  <si>
    <t>和歌山さくら支援学校いきいき交流教室実行委員会
和歌山市西庄1148-1</t>
    <rPh sb="0" eb="3">
      <t>ワカヤマ</t>
    </rPh>
    <rPh sb="24" eb="28">
      <t>ワカヤマシ</t>
    </rPh>
    <rPh sb="28" eb="29">
      <t>ニシ</t>
    </rPh>
    <rPh sb="29" eb="30">
      <t>ショウ</t>
    </rPh>
    <phoneticPr fontId="2"/>
  </si>
  <si>
    <t>みはま支援学校いきいき交流教室実行委員会
日高郡美浜町和田松原1138-259</t>
    <rPh sb="3" eb="5">
      <t>シエン</t>
    </rPh>
    <rPh sb="21" eb="24">
      <t>ヒダカグン</t>
    </rPh>
    <rPh sb="24" eb="27">
      <t>ミハマチョウ</t>
    </rPh>
    <rPh sb="27" eb="29">
      <t>ワダ</t>
    </rPh>
    <rPh sb="29" eb="31">
      <t>マツバラ</t>
    </rPh>
    <phoneticPr fontId="2"/>
  </si>
  <si>
    <t>和歌山ろう学校いきいき交流教室実行委員会
和歌山市砂山南3-1-73</t>
    <rPh sb="0" eb="3">
      <t>ワカヤマ</t>
    </rPh>
    <rPh sb="21" eb="25">
      <t>ワカヤマシ</t>
    </rPh>
    <rPh sb="25" eb="28">
      <t>スナヤマミナミ</t>
    </rPh>
    <phoneticPr fontId="2"/>
  </si>
  <si>
    <t>たちばな支援学校いきいき交流教室実行委員会
有田郡広川町和田21-3</t>
    <rPh sb="22" eb="25">
      <t>アリダグン</t>
    </rPh>
    <rPh sb="25" eb="27">
      <t>ヒロガワ</t>
    </rPh>
    <rPh sb="27" eb="28">
      <t>マチ</t>
    </rPh>
    <rPh sb="28" eb="30">
      <t>ワダ</t>
    </rPh>
    <phoneticPr fontId="2"/>
  </si>
  <si>
    <t>紀伊コスモス支援学校いきいき交流教室実行委員会
和歌山市弘西555</t>
    <rPh sb="0" eb="2">
      <t>キイ</t>
    </rPh>
    <rPh sb="24" eb="28">
      <t>ワカヤマシ</t>
    </rPh>
    <rPh sb="28" eb="29">
      <t>ヒロシ</t>
    </rPh>
    <rPh sb="29" eb="30">
      <t>ニシ</t>
    </rPh>
    <phoneticPr fontId="2"/>
  </si>
  <si>
    <t>きのかわ支援学校いきいき交流教室実行委員会
橋本市高野口町向島101-3</t>
    <rPh sb="22" eb="25">
      <t>ハシモトシ</t>
    </rPh>
    <rPh sb="25" eb="28">
      <t>コウヤグチ</t>
    </rPh>
    <rPh sb="28" eb="29">
      <t>マチ</t>
    </rPh>
    <rPh sb="29" eb="31">
      <t>ムコウジマ</t>
    </rPh>
    <phoneticPr fontId="2"/>
  </si>
  <si>
    <t>南紀はまゆう支援学校いきいき交流教室実行委員会
西牟婁郡上富田町岩田1787-1</t>
    <rPh sb="0" eb="2">
      <t>ナンキ</t>
    </rPh>
    <rPh sb="24" eb="28">
      <t>ニシムログン</t>
    </rPh>
    <rPh sb="28" eb="32">
      <t>カミトンダチョウ</t>
    </rPh>
    <rPh sb="32" eb="34">
      <t>イワタ</t>
    </rPh>
    <phoneticPr fontId="2"/>
  </si>
  <si>
    <t>お問い合せ先：　電話０７３－４４１－３６９２</t>
    <rPh sb="1" eb="2">
      <t>ト</t>
    </rPh>
    <rPh sb="3" eb="4">
      <t>アワ</t>
    </rPh>
    <rPh sb="5" eb="6">
      <t>サキ</t>
    </rPh>
    <rPh sb="8" eb="10">
      <t>デンワ</t>
    </rPh>
    <phoneticPr fontId="2"/>
  </si>
  <si>
    <t>「和歌山・海プロジェクト」ヨット等体験会に関する業務委託</t>
    <phoneticPr fontId="2"/>
  </si>
  <si>
    <t>特定非営利活動法人和歌山セーリングクラブ
和歌山市毛見１５１４</t>
    <phoneticPr fontId="2"/>
  </si>
  <si>
    <t>令和５年度地域スポーツクラブ活動体制整備事業（運動部活動の地域移行等に向けた実証事業）</t>
    <rPh sb="0" eb="2">
      <t>レイワ</t>
    </rPh>
    <rPh sb="3" eb="5">
      <t>ネンド</t>
    </rPh>
    <rPh sb="5" eb="7">
      <t>チイキ</t>
    </rPh>
    <rPh sb="14" eb="16">
      <t>カツドウ</t>
    </rPh>
    <rPh sb="16" eb="18">
      <t>タイセイ</t>
    </rPh>
    <rPh sb="18" eb="20">
      <t>セイビ</t>
    </rPh>
    <rPh sb="20" eb="22">
      <t>ジギョウ</t>
    </rPh>
    <rPh sb="23" eb="25">
      <t>ウンドウ</t>
    </rPh>
    <rPh sb="25" eb="28">
      <t>ブカツドウ</t>
    </rPh>
    <rPh sb="29" eb="31">
      <t>チイキ</t>
    </rPh>
    <rPh sb="31" eb="33">
      <t>イコウ</t>
    </rPh>
    <rPh sb="33" eb="34">
      <t>トウ</t>
    </rPh>
    <rPh sb="35" eb="36">
      <t>ム</t>
    </rPh>
    <rPh sb="38" eb="40">
      <t>ジッショウ</t>
    </rPh>
    <rPh sb="40" eb="42">
      <t>ジギョウ</t>
    </rPh>
    <phoneticPr fontId="2"/>
  </si>
  <si>
    <t>かつらぎ町長
伊都郡かつらぎ町丁ノ町２１６０</t>
    <rPh sb="5" eb="6">
      <t>ナガ</t>
    </rPh>
    <phoneticPr fontId="2"/>
  </si>
  <si>
    <t>他の地方公共団体と直接契約し、その性質又は目的が競争入札に適さないため</t>
    <phoneticPr fontId="2"/>
  </si>
  <si>
    <t>所属：　教育庁　文化遺産課　</t>
    <rPh sb="4" eb="7">
      <t>キョウイクチョウ</t>
    </rPh>
    <rPh sb="8" eb="10">
      <t>ブンカ</t>
    </rPh>
    <rPh sb="10" eb="12">
      <t>イサン</t>
    </rPh>
    <rPh sb="12" eb="13">
      <t>カ</t>
    </rPh>
    <phoneticPr fontId="2"/>
  </si>
  <si>
    <t>お問い合せ先：　073－441－3730</t>
    <rPh sb="1" eb="2">
      <t>ト</t>
    </rPh>
    <rPh sb="3" eb="4">
      <t>アワ</t>
    </rPh>
    <rPh sb="5" eb="6">
      <t>サキ</t>
    </rPh>
    <phoneticPr fontId="2"/>
  </si>
  <si>
    <t>令和５年度青少年劇場小公演開催業務委託</t>
    <phoneticPr fontId="2"/>
  </si>
  <si>
    <t>公益財団法人日本青少年文化センター
東京都千代田区神田猿楽町２－１－８</t>
    <phoneticPr fontId="2"/>
  </si>
  <si>
    <t>令和5年度和歌山県立博物館施設入場料等クレジットカード決済対応業務</t>
    <phoneticPr fontId="2"/>
  </si>
  <si>
    <t>三井住友カード株式会社
大阪市中央区今橋四丁目5番15号</t>
    <phoneticPr fontId="2"/>
  </si>
  <si>
    <t>単価契約</t>
    <phoneticPr fontId="2"/>
  </si>
  <si>
    <t>単価契約
250,054円</t>
    <phoneticPr fontId="2"/>
  </si>
  <si>
    <t>「わかやま文化財ガイド」ウェブサイト再構築等業務</t>
    <phoneticPr fontId="2"/>
  </si>
  <si>
    <t>株式会社BEE
和歌山市卜半町31番地</t>
    <phoneticPr fontId="2"/>
  </si>
  <si>
    <t>令和5年度根来寺遺跡展示施設管理事務委託</t>
    <phoneticPr fontId="2"/>
  </si>
  <si>
    <t>岩出市
岩出市西野209番地</t>
    <phoneticPr fontId="2"/>
  </si>
  <si>
    <t>年度協定</t>
    <phoneticPr fontId="2"/>
  </si>
  <si>
    <t>地方公共団体を相手にするため</t>
    <phoneticPr fontId="2"/>
  </si>
  <si>
    <t>令和5年度岩橋千塚古墳群追加指定事業に伴う分布調査等支援業務</t>
    <phoneticPr fontId="2"/>
  </si>
  <si>
    <t>公益財団法人和歌山県文化財センター
和歌山市岩橋1263番地の1</t>
    <phoneticPr fontId="2"/>
  </si>
  <si>
    <t>令和5年度県内遺跡発掘調査等事業に伴う確認調査等支援業務</t>
    <phoneticPr fontId="2"/>
  </si>
  <si>
    <t>令和5年度岩橋千塚古墳群追加指定事業に係る土地境界確定業務</t>
    <phoneticPr fontId="2"/>
  </si>
  <si>
    <t>公益社団法人和歌山県公共嘱託登記土地家屋調査士協会
和歌山市四番丁7番地</t>
    <rPh sb="0" eb="2">
      <t>コウエキ</t>
    </rPh>
    <rPh sb="2" eb="4">
      <t>シャダン</t>
    </rPh>
    <rPh sb="4" eb="6">
      <t>ホウジン</t>
    </rPh>
    <rPh sb="6" eb="9">
      <t>ワカヤマ</t>
    </rPh>
    <phoneticPr fontId="2"/>
  </si>
  <si>
    <t>単価契約
作業ごとに設定</t>
    <phoneticPr fontId="2"/>
  </si>
  <si>
    <t>単価契約
17,150,915円</t>
    <rPh sb="15" eb="16">
      <t>エン</t>
    </rPh>
    <phoneticPr fontId="2"/>
  </si>
  <si>
    <t>業務の遂行上、地理的又は時間的条件から相手方が特定される単価契約であるため</t>
    <phoneticPr fontId="2"/>
  </si>
  <si>
    <t>公益社団法人和歌山県公共嘱託登記土地家屋調査士協会
和歌山市四番丁7番地</t>
    <rPh sb="0" eb="2">
      <t>コウエキ</t>
    </rPh>
    <rPh sb="2" eb="4">
      <t>シャダン</t>
    </rPh>
    <rPh sb="4" eb="6">
      <t>ホウジン</t>
    </rPh>
    <phoneticPr fontId="2"/>
  </si>
  <si>
    <t>単価契約
40,492,755円</t>
    <rPh sb="15" eb="16">
      <t>エン</t>
    </rPh>
    <phoneticPr fontId="2"/>
  </si>
  <si>
    <t>単価契約
66,408,795円</t>
    <rPh sb="15" eb="16">
      <t>エン</t>
    </rPh>
    <phoneticPr fontId="2"/>
  </si>
  <si>
    <t>令和5年度慈尊院近世堤防総合調査に伴う出土遺物等整理支援業務</t>
    <phoneticPr fontId="2"/>
  </si>
  <si>
    <t>令和5年度和歌山県文化財総合データベース保守管理業務</t>
    <phoneticPr fontId="2"/>
  </si>
  <si>
    <t>株式会社システムキューブ
和歌山市東蔵前丁3－17南海和歌山市駅ビル7階</t>
    <phoneticPr fontId="2"/>
  </si>
  <si>
    <t>令和5年度和歌山県歴史的建造物何でも相談室運営業務</t>
    <phoneticPr fontId="2"/>
  </si>
  <si>
    <t>一般社団法人和歌山県建築士会
和歌山市卜半町38番地</t>
    <phoneticPr fontId="2"/>
  </si>
  <si>
    <t>令和5年度和歌山県歴史的建造物データベース保守管理業務</t>
    <phoneticPr fontId="2"/>
  </si>
  <si>
    <t>所属：教育庁　学校教育局　県立学校教育課　</t>
    <rPh sb="3" eb="6">
      <t>キョウイクチョウ</t>
    </rPh>
    <rPh sb="7" eb="9">
      <t>ガッコウ</t>
    </rPh>
    <rPh sb="9" eb="11">
      <t>キョウイク</t>
    </rPh>
    <rPh sb="11" eb="12">
      <t>キョク</t>
    </rPh>
    <rPh sb="13" eb="15">
      <t>ケンリツ</t>
    </rPh>
    <rPh sb="15" eb="17">
      <t>ガッコウ</t>
    </rPh>
    <rPh sb="17" eb="19">
      <t>キョウイク</t>
    </rPh>
    <rPh sb="19" eb="20">
      <t>カ</t>
    </rPh>
    <phoneticPr fontId="2"/>
  </si>
  <si>
    <t>お問い合せ先：　電話０７３－４４１－３７０７</t>
    <rPh sb="1" eb="2">
      <t>ト</t>
    </rPh>
    <rPh sb="3" eb="4">
      <t>アワ</t>
    </rPh>
    <rPh sb="5" eb="6">
      <t>サキ</t>
    </rPh>
    <rPh sb="8" eb="10">
      <t>デンワ</t>
    </rPh>
    <phoneticPr fontId="2"/>
  </si>
  <si>
    <t>和歌山県立特別支援学校
医療的ケア研修等業務委託</t>
    <phoneticPr fontId="2"/>
  </si>
  <si>
    <t>新宮市立医療センター
新宮市蜂伏１８番７号</t>
    <phoneticPr fontId="2"/>
  </si>
  <si>
    <t>単価契約  @6,284</t>
    <rPh sb="0" eb="2">
      <t>ケイヤク</t>
    </rPh>
    <phoneticPr fontId="2"/>
  </si>
  <si>
    <t>支出総額
75,408円</t>
    <rPh sb="0" eb="2">
      <t>シシュツ</t>
    </rPh>
    <rPh sb="2" eb="4">
      <t>ソウガク</t>
    </rPh>
    <rPh sb="11" eb="12">
      <t>エン</t>
    </rPh>
    <phoneticPr fontId="2"/>
  </si>
  <si>
    <t>紀南病院
田辺市新庄町４６番地の７０</t>
    <phoneticPr fontId="2"/>
  </si>
  <si>
    <t>支出総額
31,420円</t>
    <rPh sb="0" eb="2">
      <t>シシュツ</t>
    </rPh>
    <rPh sb="2" eb="4">
      <t>ソウガク</t>
    </rPh>
    <rPh sb="11" eb="12">
      <t>エン</t>
    </rPh>
    <phoneticPr fontId="2"/>
  </si>
  <si>
    <t>国立病院機構和歌山病院
日高郡美浜町和田１１３８</t>
    <phoneticPr fontId="2"/>
  </si>
  <si>
    <t>支出総額
25,136円</t>
    <rPh sb="0" eb="2">
      <t>シシュツ</t>
    </rPh>
    <rPh sb="2" eb="4">
      <t>ソウガク</t>
    </rPh>
    <rPh sb="11" eb="12">
      <t>エン</t>
    </rPh>
    <phoneticPr fontId="2"/>
  </si>
  <si>
    <t>日本赤十字社和歌山医療センター
和歌山市小松原通４丁目２０番地</t>
    <phoneticPr fontId="2"/>
  </si>
  <si>
    <t>支出総額
94,260円</t>
    <rPh sb="0" eb="2">
      <t>シシュツ</t>
    </rPh>
    <rPh sb="2" eb="4">
      <t>ソウガク</t>
    </rPh>
    <rPh sb="11" eb="12">
      <t>エン</t>
    </rPh>
    <phoneticPr fontId="2"/>
  </si>
  <si>
    <t>和歌山県立医科大学附属病院
和歌山市紀三井寺８１１－１</t>
    <phoneticPr fontId="2"/>
  </si>
  <si>
    <t>支出総額
201,008円</t>
    <rPh sb="0" eb="2">
      <t>シシュツ</t>
    </rPh>
    <rPh sb="2" eb="4">
      <t>ソウガク</t>
    </rPh>
    <rPh sb="12" eb="13">
      <t>エン</t>
    </rPh>
    <phoneticPr fontId="2"/>
  </si>
  <si>
    <t>愛徳医療福祉センター
（社会福祉法人　愛徳園）
和歌山市今福３丁目５－４１</t>
    <phoneticPr fontId="2"/>
  </si>
  <si>
    <t>支出総額
6,284円</t>
    <rPh sb="0" eb="2">
      <t>シシュツ</t>
    </rPh>
    <rPh sb="2" eb="4">
      <t>ソウガク</t>
    </rPh>
    <rPh sb="10" eb="11">
      <t>エン</t>
    </rPh>
    <phoneticPr fontId="2"/>
  </si>
  <si>
    <t>和歌山つくし医療・福祉センター
（社会福祉法人　和歌山つくし会）
岩出市中迫６６５</t>
    <phoneticPr fontId="2"/>
  </si>
  <si>
    <t>支出総額
69,124円</t>
    <rPh sb="0" eb="2">
      <t>シシュツ</t>
    </rPh>
    <rPh sb="2" eb="4">
      <t>ソウガク</t>
    </rPh>
    <rPh sb="11" eb="12">
      <t>エン</t>
    </rPh>
    <phoneticPr fontId="2"/>
  </si>
  <si>
    <t>南紀医療福祉センター
（社会福祉法人　和歌山県福祉事業団）
西牟婁郡上富田町岩田２４５６番地の１</t>
    <phoneticPr fontId="2"/>
  </si>
  <si>
    <t>支出総額
106,828円</t>
    <rPh sb="0" eb="2">
      <t>シシュツ</t>
    </rPh>
    <rPh sb="2" eb="4">
      <t>ソウガク</t>
    </rPh>
    <rPh sb="12" eb="13">
      <t>エン</t>
    </rPh>
    <phoneticPr fontId="2"/>
  </si>
  <si>
    <t>労働者健康安全機構　和歌山労災病院
和歌山市木ノ本９３－１</t>
    <phoneticPr fontId="2"/>
  </si>
  <si>
    <t>支出総額
100,544円</t>
    <rPh sb="0" eb="2">
      <t>シシュツ</t>
    </rPh>
    <rPh sb="2" eb="4">
      <t>ソウガク</t>
    </rPh>
    <rPh sb="12" eb="13">
      <t>エン</t>
    </rPh>
    <phoneticPr fontId="2"/>
  </si>
  <si>
    <t>所属：　　教育庁　学校教育局　義務教育課　</t>
    <rPh sb="5" eb="8">
      <t>キョウイクチョウ</t>
    </rPh>
    <rPh sb="9" eb="11">
      <t>ガッコウ</t>
    </rPh>
    <rPh sb="11" eb="13">
      <t>キョウイク</t>
    </rPh>
    <rPh sb="13" eb="14">
      <t>キョク</t>
    </rPh>
    <rPh sb="15" eb="17">
      <t>ギム</t>
    </rPh>
    <rPh sb="17" eb="19">
      <t>キョウイク</t>
    </rPh>
    <rPh sb="19" eb="20">
      <t>カ</t>
    </rPh>
    <phoneticPr fontId="2"/>
  </si>
  <si>
    <t>お問い合せ先：　電話０７３－４４１－３７０９</t>
    <rPh sb="1" eb="2">
      <t>ト</t>
    </rPh>
    <rPh sb="3" eb="4">
      <t>アワ</t>
    </rPh>
    <rPh sb="5" eb="6">
      <t>サキ</t>
    </rPh>
    <rPh sb="8" eb="10">
      <t>デンワ</t>
    </rPh>
    <phoneticPr fontId="2"/>
  </si>
  <si>
    <t>わかやまふるさと検定システムの運用及び検定結果処理業務</t>
    <rPh sb="19" eb="21">
      <t>ケンテイ</t>
    </rPh>
    <phoneticPr fontId="2"/>
  </si>
  <si>
    <t>ブレインズ有限会社
和歌山市太田７３６番地の５</t>
    <phoneticPr fontId="2"/>
  </si>
  <si>
    <t>当該システムの設計開発業者であるため</t>
    <phoneticPr fontId="2"/>
  </si>
  <si>
    <t>「令和５年度和歌山県学習到達度調査（中学校）」実施業務</t>
    <rPh sb="1" eb="3">
      <t>レイワ</t>
    </rPh>
    <rPh sb="4" eb="6">
      <t>ネンド</t>
    </rPh>
    <phoneticPr fontId="2"/>
  </si>
  <si>
    <t>東京書籍株式会社　関西支社
大阪府大阪市淀川区西宮原1丁目４番１０号</t>
    <phoneticPr fontId="2"/>
  </si>
  <si>
    <t>実用英語技能検定受験に係る単価契約</t>
    <phoneticPr fontId="2"/>
  </si>
  <si>
    <t>公益財団法人日本英語検定協会
東京都新宿区横寺町５５番地</t>
    <phoneticPr fontId="2"/>
  </si>
  <si>
    <t>単価契約
１級@11,700
準１級@9,700
２級@8,300
(準会場@6,300)　　　　　　　　　
準２級@7,800
(準会場@5,600)
３級@6,300
(準会場@4,600)　
４級@4,400
(準会場@2,800)　　　　　　　　　　　
５級@3,800
(準会場@2,400)</t>
    <rPh sb="0" eb="1">
      <t>ケイヤク</t>
    </rPh>
    <rPh sb="35" eb="38">
      <t>ジュンカイジョウ</t>
    </rPh>
    <rPh sb="66" eb="69">
      <t>ジュンカイジョウ</t>
    </rPh>
    <rPh sb="87" eb="90">
      <t>ジュンカイジョウ</t>
    </rPh>
    <rPh sb="109" eb="112">
      <t>ジュンカイジョウ</t>
    </rPh>
    <rPh sb="141" eb="144">
      <t>ジュンカイジョウ</t>
    </rPh>
    <phoneticPr fontId="2"/>
  </si>
  <si>
    <t>単価契約
32,068,300円</t>
    <rPh sb="0" eb="2">
      <t>タンカ</t>
    </rPh>
    <rPh sb="2" eb="4">
      <t>ケイヤク</t>
    </rPh>
    <rPh sb="15" eb="16">
      <t>エン</t>
    </rPh>
    <phoneticPr fontId="2"/>
  </si>
  <si>
    <t>当該検定の実施団体であるため</t>
    <phoneticPr fontId="2"/>
  </si>
  <si>
    <t>令和５年度和歌山県学習到達度調査問題等印刷業務</t>
    <phoneticPr fontId="2"/>
  </si>
  <si>
    <t>株式会社マージネット
西牟婁郡上富田町生馬８１１－１</t>
    <phoneticPr fontId="2"/>
  </si>
  <si>
    <t>令和５年度「読書活動推進事業」</t>
    <phoneticPr fontId="2"/>
  </si>
  <si>
    <t>和歌山市長
和歌山市七番丁２３番地</t>
    <rPh sb="0" eb="3">
      <t>ワカヤマ</t>
    </rPh>
    <rPh sb="3" eb="5">
      <t>シチョウ</t>
    </rPh>
    <phoneticPr fontId="2"/>
  </si>
  <si>
    <t>「わかやま何でも帳」の印刷</t>
    <phoneticPr fontId="2"/>
  </si>
  <si>
    <t>株式会社和歌山リビング新聞社
和歌山市小町長１丁目１８</t>
    <phoneticPr fontId="2"/>
  </si>
  <si>
    <t>当該書籍の改訂版作成・販売事業の受託事業者であるため</t>
    <phoneticPr fontId="2"/>
  </si>
  <si>
    <t>所属：　　教育庁　教育支援課</t>
    <rPh sb="5" eb="8">
      <t>キョウイクチョウ</t>
    </rPh>
    <rPh sb="9" eb="11">
      <t>キョウイク</t>
    </rPh>
    <rPh sb="11" eb="13">
      <t>シエン</t>
    </rPh>
    <rPh sb="13" eb="14">
      <t>カ</t>
    </rPh>
    <phoneticPr fontId="2"/>
  </si>
  <si>
    <t>お問い合せ先：　電話073-441-3694</t>
    <rPh sb="1" eb="2">
      <t>ト</t>
    </rPh>
    <rPh sb="3" eb="4">
      <t>アワ</t>
    </rPh>
    <rPh sb="5" eb="6">
      <t>サキ</t>
    </rPh>
    <rPh sb="8" eb="10">
      <t>デンワ</t>
    </rPh>
    <phoneticPr fontId="2"/>
  </si>
  <si>
    <t>要保護・準要保護児童生徒援助費補助金（医療費）の認定・支出に関する事務における中間サーバーとのデータ連携環境整備に関する保守業務委託</t>
    <rPh sb="0" eb="3">
      <t>ヨウホゴ</t>
    </rPh>
    <rPh sb="4" eb="5">
      <t>ジュン</t>
    </rPh>
    <rPh sb="5" eb="8">
      <t>ヨウホゴ</t>
    </rPh>
    <rPh sb="8" eb="10">
      <t>ジドウ</t>
    </rPh>
    <rPh sb="10" eb="12">
      <t>セイト</t>
    </rPh>
    <rPh sb="12" eb="14">
      <t>エンジョ</t>
    </rPh>
    <rPh sb="14" eb="15">
      <t>ヒ</t>
    </rPh>
    <rPh sb="15" eb="18">
      <t>ホジョキン</t>
    </rPh>
    <rPh sb="19" eb="22">
      <t>イリョウヒ</t>
    </rPh>
    <rPh sb="24" eb="26">
      <t>ニンテイ</t>
    </rPh>
    <rPh sb="27" eb="29">
      <t>シシュツ</t>
    </rPh>
    <rPh sb="30" eb="31">
      <t>カン</t>
    </rPh>
    <rPh sb="33" eb="35">
      <t>ジム</t>
    </rPh>
    <rPh sb="39" eb="41">
      <t>チュウカン</t>
    </rPh>
    <rPh sb="50" eb="52">
      <t>レンケイ</t>
    </rPh>
    <rPh sb="52" eb="54">
      <t>カンキョウ</t>
    </rPh>
    <rPh sb="54" eb="56">
      <t>セイビ</t>
    </rPh>
    <rPh sb="57" eb="58">
      <t>カン</t>
    </rPh>
    <rPh sb="60" eb="62">
      <t>ホシュ</t>
    </rPh>
    <rPh sb="62" eb="64">
      <t>ギョウム</t>
    </rPh>
    <rPh sb="64" eb="66">
      <t>イタク</t>
    </rPh>
    <phoneticPr fontId="2"/>
  </si>
  <si>
    <t>株式会社システム・エージ
兵庫県伊丹市御願塚３丁目１番１８号</t>
    <rPh sb="0" eb="4">
      <t>カブシキガイシャ</t>
    </rPh>
    <rPh sb="13" eb="16">
      <t>ヒョウゴケン</t>
    </rPh>
    <rPh sb="16" eb="19">
      <t>イタミシ</t>
    </rPh>
    <rPh sb="19" eb="21">
      <t>オネガ</t>
    </rPh>
    <rPh sb="21" eb="22">
      <t>ツカ</t>
    </rPh>
    <rPh sb="23" eb="25">
      <t>チョウメ</t>
    </rPh>
    <rPh sb="26" eb="27">
      <t>バン</t>
    </rPh>
    <rPh sb="29" eb="30">
      <t>ゴウ</t>
    </rPh>
    <phoneticPr fontId="2"/>
  </si>
  <si>
    <t>和歌山県立学校幼児児童生徒の定期健康診断（心電図検査）業務委託</t>
    <rPh sb="0" eb="3">
      <t>ワカヤマ</t>
    </rPh>
    <rPh sb="3" eb="5">
      <t>ケンリツ</t>
    </rPh>
    <rPh sb="5" eb="7">
      <t>ガッコウ</t>
    </rPh>
    <rPh sb="7" eb="9">
      <t>ヨウジ</t>
    </rPh>
    <rPh sb="9" eb="11">
      <t>ジドウ</t>
    </rPh>
    <rPh sb="11" eb="13">
      <t>セイト</t>
    </rPh>
    <rPh sb="14" eb="16">
      <t>テイキ</t>
    </rPh>
    <rPh sb="16" eb="18">
      <t>ケンコウ</t>
    </rPh>
    <rPh sb="18" eb="20">
      <t>シンダン</t>
    </rPh>
    <rPh sb="21" eb="24">
      <t>シンデンズ</t>
    </rPh>
    <rPh sb="24" eb="26">
      <t>ケンサ</t>
    </rPh>
    <rPh sb="27" eb="29">
      <t>ギョウム</t>
    </rPh>
    <rPh sb="29" eb="31">
      <t>イタク</t>
    </rPh>
    <phoneticPr fontId="2"/>
  </si>
  <si>
    <t>一般社団法人和歌山県医師会
和歌山市小松原通１丁目１</t>
    <rPh sb="0" eb="2">
      <t>イッパン</t>
    </rPh>
    <rPh sb="2" eb="4">
      <t>シャダン</t>
    </rPh>
    <rPh sb="4" eb="6">
      <t>ホウジン</t>
    </rPh>
    <rPh sb="6" eb="9">
      <t>ワカヤマ</t>
    </rPh>
    <rPh sb="9" eb="10">
      <t>ケン</t>
    </rPh>
    <rPh sb="10" eb="13">
      <t>イシカイ</t>
    </rPh>
    <rPh sb="14" eb="18">
      <t>ワカヤマシ</t>
    </rPh>
    <rPh sb="18" eb="21">
      <t>コマツバラ</t>
    </rPh>
    <rPh sb="21" eb="22">
      <t>トオ</t>
    </rPh>
    <rPh sb="23" eb="25">
      <t>チョウメ</t>
    </rPh>
    <phoneticPr fontId="2"/>
  </si>
  <si>
    <t>単価契約
＠1,520</t>
    <phoneticPr fontId="2"/>
  </si>
  <si>
    <t>単価契約
10,695,798円</t>
    <rPh sb="0" eb="2">
      <t>タンカ</t>
    </rPh>
    <rPh sb="2" eb="4">
      <t>ケイヤク</t>
    </rPh>
    <rPh sb="15" eb="16">
      <t>エン</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</si>
  <si>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</si>
  <si>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和歌山県立学校教職員及び幼児児童生徒の定期健康診断業務委託</t>
    <rPh sb="0" eb="3">
      <t>ワカヤマ</t>
    </rPh>
    <rPh sb="3" eb="5">
      <t>ケンリツ</t>
    </rPh>
    <rPh sb="5" eb="7">
      <t>ガッコウ</t>
    </rPh>
    <rPh sb="7" eb="10">
      <t>キョウショクイン</t>
    </rPh>
    <rPh sb="10" eb="11">
      <t>オヨ</t>
    </rPh>
    <rPh sb="12" eb="14">
      <t>ヨウジ</t>
    </rPh>
    <rPh sb="14" eb="16">
      <t>ジドウ</t>
    </rPh>
    <rPh sb="16" eb="18">
      <t>セイト</t>
    </rPh>
    <rPh sb="19" eb="21">
      <t>テイキ</t>
    </rPh>
    <rPh sb="21" eb="23">
      <t>ケンコウ</t>
    </rPh>
    <rPh sb="23" eb="25">
      <t>シンダン</t>
    </rPh>
    <rPh sb="25" eb="27">
      <t>ギョウム</t>
    </rPh>
    <rPh sb="27" eb="29">
      <t>イタク</t>
    </rPh>
    <phoneticPr fontId="2"/>
  </si>
  <si>
    <t>公益財団法人和歌山県民総合健診センター
和歌山市手平二丁目１番２号</t>
    <rPh sb="0" eb="2">
      <t>コウエキ</t>
    </rPh>
    <rPh sb="2" eb="4">
      <t>ザイダン</t>
    </rPh>
    <rPh sb="4" eb="6">
      <t>ホウジン</t>
    </rPh>
    <rPh sb="6" eb="11">
      <t>ワカヤマケンミン</t>
    </rPh>
    <rPh sb="11" eb="13">
      <t>ソウゴウ</t>
    </rPh>
    <rPh sb="13" eb="15">
      <t>ケンシン</t>
    </rPh>
    <rPh sb="20" eb="24">
      <t>ワカヤマシ</t>
    </rPh>
    <rPh sb="24" eb="26">
      <t>テビラ</t>
    </rPh>
    <rPh sb="26" eb="27">
      <t>ニ</t>
    </rPh>
    <rPh sb="27" eb="29">
      <t>チョウメ</t>
    </rPh>
    <rPh sb="30" eb="31">
      <t>バン</t>
    </rPh>
    <rPh sb="32" eb="33">
      <t>ゴウ</t>
    </rPh>
    <phoneticPr fontId="2"/>
  </si>
  <si>
    <t>単価契約
尿検査＠198
胸部Ｘ線検査
＠1,848
身長・体重・BMI＠110
腹囲＠330
血圧測定
＠220
視力検査
＠220
聴力検査
＠440
胃部X線検査
＠6,600
心電図検査
＠1,496
血液検査
＠2,046
血液検査（HbAlc）＠660
喀痰細胞診検査＠990
便培養検査
＠1,870
肝炎検査（HBs抗原・抗体検査、HCV抗体検査（第三世代））＠1,870
肝炎検査（HCV抗体検査（第三世代））
＠770</t>
    <rPh sb="5" eb="8">
      <t>ニョウケンサ</t>
    </rPh>
    <rPh sb="13" eb="15">
      <t>キョウブ</t>
    </rPh>
    <rPh sb="16" eb="17">
      <t>セン</t>
    </rPh>
    <rPh sb="17" eb="19">
      <t>ケンサ</t>
    </rPh>
    <rPh sb="27" eb="29">
      <t>シンチョウ</t>
    </rPh>
    <rPh sb="30" eb="32">
      <t>タイジュウ</t>
    </rPh>
    <rPh sb="41" eb="43">
      <t>フクイ</t>
    </rPh>
    <rPh sb="48" eb="50">
      <t>ケツアツ</t>
    </rPh>
    <rPh sb="50" eb="52">
      <t>ソクテイ</t>
    </rPh>
    <rPh sb="58" eb="60">
      <t>シリョク</t>
    </rPh>
    <rPh sb="60" eb="62">
      <t>ケンサ</t>
    </rPh>
    <rPh sb="68" eb="70">
      <t>チョウリョク</t>
    </rPh>
    <rPh sb="70" eb="72">
      <t>ケンサ</t>
    </rPh>
    <rPh sb="78" eb="80">
      <t>イブ</t>
    </rPh>
    <rPh sb="81" eb="82">
      <t>セン</t>
    </rPh>
    <rPh sb="82" eb="84">
      <t>ケンサ</t>
    </rPh>
    <rPh sb="92" eb="95">
      <t>シンデンズ</t>
    </rPh>
    <rPh sb="95" eb="97">
      <t>ケンサ</t>
    </rPh>
    <rPh sb="105" eb="107">
      <t>ケツエキ</t>
    </rPh>
    <rPh sb="107" eb="109">
      <t>ケンサ</t>
    </rPh>
    <rPh sb="117" eb="119">
      <t>ケツエキ</t>
    </rPh>
    <rPh sb="119" eb="121">
      <t>ケンサ</t>
    </rPh>
    <rPh sb="133" eb="135">
      <t>カクタン</t>
    </rPh>
    <rPh sb="135" eb="138">
      <t>サイボウシン</t>
    </rPh>
    <rPh sb="138" eb="140">
      <t>ケンサ</t>
    </rPh>
    <rPh sb="145" eb="146">
      <t>ベン</t>
    </rPh>
    <rPh sb="146" eb="148">
      <t>バイヨウ</t>
    </rPh>
    <rPh sb="148" eb="150">
      <t>ケンサ</t>
    </rPh>
    <rPh sb="158" eb="160">
      <t>カンエン</t>
    </rPh>
    <rPh sb="160" eb="162">
      <t>ケンサ</t>
    </rPh>
    <rPh sb="166" eb="168">
      <t>コウゲン</t>
    </rPh>
    <rPh sb="169" eb="171">
      <t>コウタイ</t>
    </rPh>
    <rPh sb="171" eb="173">
      <t>ケンサ</t>
    </rPh>
    <rPh sb="177" eb="179">
      <t>コウタイ</t>
    </rPh>
    <rPh sb="179" eb="181">
      <t>ケンサ</t>
    </rPh>
    <rPh sb="182" eb="184">
      <t>ダイサン</t>
    </rPh>
    <rPh sb="184" eb="186">
      <t>セダイ</t>
    </rPh>
    <rPh sb="195" eb="197">
      <t>カンエン</t>
    </rPh>
    <rPh sb="197" eb="199">
      <t>ケンサ</t>
    </rPh>
    <rPh sb="203" eb="205">
      <t>コウタイ</t>
    </rPh>
    <rPh sb="205" eb="207">
      <t>ケンサ</t>
    </rPh>
    <rPh sb="208" eb="210">
      <t>ダイサン</t>
    </rPh>
    <rPh sb="210" eb="212">
      <t>セダイ</t>
    </rPh>
    <phoneticPr fontId="2"/>
  </si>
  <si>
    <t>単価契約
48,569,400円</t>
    <rPh sb="0" eb="2">
      <t>タンカ</t>
    </rPh>
    <rPh sb="2" eb="4">
      <t>ケイヤク</t>
    </rPh>
    <rPh sb="15" eb="16">
      <t>エン</t>
    </rPh>
    <phoneticPr fontId="2"/>
  </si>
  <si>
    <t>再度の入札に付し落札者がないため</t>
    <rPh sb="0" eb="2">
      <t>サイド</t>
    </rPh>
    <rPh sb="3" eb="5">
      <t>ニュウサツ</t>
    </rPh>
    <rPh sb="6" eb="7">
      <t>フ</t>
    </rPh>
    <rPh sb="8" eb="11">
      <t>ラクサツシャ</t>
    </rPh>
    <phoneticPr fontId="2"/>
  </si>
  <si>
    <t>学校安全総合支援事業</t>
    <rPh sb="0" eb="2">
      <t>ガッコウ</t>
    </rPh>
    <rPh sb="2" eb="4">
      <t>アンゼン</t>
    </rPh>
    <rPh sb="4" eb="6">
      <t>ソウゴウ</t>
    </rPh>
    <rPh sb="6" eb="8">
      <t>シエン</t>
    </rPh>
    <rPh sb="8" eb="10">
      <t>ジギョウ</t>
    </rPh>
    <phoneticPr fontId="2"/>
  </si>
  <si>
    <t>田辺市長
田辺市新屋敷町１</t>
    <rPh sb="0" eb="2">
      <t>タナベ</t>
    </rPh>
    <rPh sb="2" eb="4">
      <t>シチョウ</t>
    </rPh>
    <rPh sb="5" eb="7">
      <t>タナベ</t>
    </rPh>
    <rPh sb="7" eb="8">
      <t>シ</t>
    </rPh>
    <rPh sb="8" eb="12">
      <t>シンヤシキチョウ</t>
    </rPh>
    <phoneticPr fontId="2"/>
  </si>
  <si>
    <t>湯浅町長
有田郡湯浅町青木６６８－１</t>
    <rPh sb="0" eb="2">
      <t>ユアサ</t>
    </rPh>
    <rPh sb="2" eb="4">
      <t>チョウチョウ</t>
    </rPh>
    <rPh sb="5" eb="8">
      <t>アリダグン</t>
    </rPh>
    <rPh sb="8" eb="11">
      <t>ユアサチョウ</t>
    </rPh>
    <rPh sb="11" eb="13">
      <t>アオキ</t>
    </rPh>
    <phoneticPr fontId="2"/>
  </si>
  <si>
    <t>印南町長
日高郡印南町印南２５７０</t>
    <rPh sb="0" eb="3">
      <t>イナミチョウ</t>
    </rPh>
    <rPh sb="3" eb="4">
      <t>チョウ</t>
    </rPh>
    <rPh sb="5" eb="8">
      <t>ヒダカグン</t>
    </rPh>
    <rPh sb="8" eb="11">
      <t>イナミチョウ</t>
    </rPh>
    <rPh sb="11" eb="13">
      <t>イナミ</t>
    </rPh>
    <phoneticPr fontId="2"/>
  </si>
  <si>
    <t>那智勝浦町長
東牟婁郡那智勝浦町大字築地７－１－１</t>
    <rPh sb="0" eb="5">
      <t>ナチカツウラチョウ</t>
    </rPh>
    <rPh sb="5" eb="6">
      <t>チョウ</t>
    </rPh>
    <rPh sb="7" eb="11">
      <t>ヒガシムログン</t>
    </rPh>
    <rPh sb="11" eb="16">
      <t>ナチカツウラチョウ</t>
    </rPh>
    <rPh sb="16" eb="18">
      <t>オオアザ</t>
    </rPh>
    <rPh sb="18" eb="20">
      <t>ツキジ</t>
    </rPh>
    <phoneticPr fontId="2"/>
  </si>
  <si>
    <t>学校適応状況調査業務委託</t>
    <rPh sb="0" eb="2">
      <t>ガッコウ</t>
    </rPh>
    <rPh sb="2" eb="4">
      <t>テキオウ</t>
    </rPh>
    <rPh sb="4" eb="6">
      <t>ジョウキョウ</t>
    </rPh>
    <rPh sb="6" eb="8">
      <t>チョウサ</t>
    </rPh>
    <rPh sb="8" eb="10">
      <t>ギョウム</t>
    </rPh>
    <rPh sb="10" eb="12">
      <t>イタク</t>
    </rPh>
    <phoneticPr fontId="2"/>
  </si>
  <si>
    <t>株式会社図書文化社
東京都文京区大塚１－４－１５</t>
    <rPh sb="0" eb="4">
      <t>カブシキガイシャ</t>
    </rPh>
    <rPh sb="4" eb="6">
      <t>トショ</t>
    </rPh>
    <rPh sb="6" eb="8">
      <t>ブンカ</t>
    </rPh>
    <rPh sb="8" eb="9">
      <t>シャ</t>
    </rPh>
    <rPh sb="10" eb="13">
      <t>トウキョウト</t>
    </rPh>
    <rPh sb="13" eb="16">
      <t>ブンキョウク</t>
    </rPh>
    <rPh sb="16" eb="18">
      <t>オオツカ</t>
    </rPh>
    <phoneticPr fontId="2"/>
  </si>
  <si>
    <t>単価契約
＠480</t>
    <phoneticPr fontId="2"/>
  </si>
  <si>
    <t>単価契約927,360円</t>
    <rPh sb="0" eb="2">
      <t>タンカ</t>
    </rPh>
    <rPh sb="2" eb="4">
      <t>ケイヤク</t>
    </rPh>
    <rPh sb="11" eb="12">
      <t>エン</t>
    </rPh>
    <phoneticPr fontId="2"/>
  </si>
  <si>
    <t>依存症予防教育に係るリーフレット等の増刷及びデータ修正</t>
    <rPh sb="0" eb="3">
      <t>イゾンショウ</t>
    </rPh>
    <rPh sb="3" eb="5">
      <t>ヨボウ</t>
    </rPh>
    <rPh sb="5" eb="7">
      <t>キョウイク</t>
    </rPh>
    <rPh sb="8" eb="9">
      <t>カカ</t>
    </rPh>
    <rPh sb="16" eb="17">
      <t>トウ</t>
    </rPh>
    <rPh sb="18" eb="20">
      <t>ゾウサツ</t>
    </rPh>
    <rPh sb="20" eb="21">
      <t>オヨ</t>
    </rPh>
    <rPh sb="25" eb="27">
      <t>シュウセイ</t>
    </rPh>
    <phoneticPr fontId="2"/>
  </si>
  <si>
    <t>株式会社マージネット
西牟婁郡上富田町生馬８１１－１</t>
    <rPh sb="0" eb="4">
      <t>カブシキガイシャ</t>
    </rPh>
    <rPh sb="11" eb="15">
      <t>ニシムログン</t>
    </rPh>
    <rPh sb="15" eb="19">
      <t>カミトンダチョウ</t>
    </rPh>
    <rPh sb="19" eb="21">
      <t>イクマ</t>
    </rPh>
    <phoneticPr fontId="2"/>
  </si>
  <si>
    <t>所属：　　　和歌山県立近代美術館</t>
    <phoneticPr fontId="2"/>
  </si>
  <si>
    <t>お問い合せ先：　電話０７３－４３６－８６９０</t>
    <rPh sb="1" eb="2">
      <t>ト</t>
    </rPh>
    <rPh sb="3" eb="4">
      <t>アワ</t>
    </rPh>
    <rPh sb="5" eb="6">
      <t>サキ</t>
    </rPh>
    <rPh sb="8" eb="10">
      <t>デンワ</t>
    </rPh>
    <phoneticPr fontId="2"/>
  </si>
  <si>
    <t>昇降機設備１・２・３・４号機改修工事発注支援業務</t>
    <rPh sb="0" eb="3">
      <t>ショウコウキ</t>
    </rPh>
    <rPh sb="3" eb="5">
      <t>セツビ</t>
    </rPh>
    <rPh sb="12" eb="14">
      <t>ゴウキ</t>
    </rPh>
    <rPh sb="14" eb="16">
      <t>カイシュウ</t>
    </rPh>
    <rPh sb="16" eb="18">
      <t>コウジ</t>
    </rPh>
    <rPh sb="18" eb="20">
      <t>ハッチュウ</t>
    </rPh>
    <rPh sb="20" eb="22">
      <t>シエン</t>
    </rPh>
    <rPh sb="22" eb="24">
      <t>ギョウム</t>
    </rPh>
    <phoneticPr fontId="2"/>
  </si>
  <si>
    <t>株式会社黒川紀章建築都市設計事務所
東京都千代田区麹町４－２－７</t>
    <rPh sb="4" eb="6">
      <t>クロカワ</t>
    </rPh>
    <rPh sb="6" eb="8">
      <t>キショウ</t>
    </rPh>
    <rPh sb="8" eb="10">
      <t>ケンチク</t>
    </rPh>
    <rPh sb="10" eb="12">
      <t>トシ</t>
    </rPh>
    <rPh sb="12" eb="14">
      <t>セッケイ</t>
    </rPh>
    <rPh sb="14" eb="16">
      <t>ジム</t>
    </rPh>
    <rPh sb="16" eb="17">
      <t>ショ</t>
    </rPh>
    <rPh sb="18" eb="21">
      <t>トウキョウト</t>
    </rPh>
    <rPh sb="21" eb="25">
      <t>チヨダク</t>
    </rPh>
    <rPh sb="25" eb="27">
      <t>コウジマチ</t>
    </rPh>
    <phoneticPr fontId="2"/>
  </si>
  <si>
    <t>チラシ等デザイン制作及び印刷業務</t>
    <phoneticPr fontId="2"/>
  </si>
  <si>
    <t>中和印刷紙器株式会社
和歌山市久保丁４－５３</t>
    <phoneticPr fontId="2"/>
  </si>
  <si>
    <t>契約の性質又は目的が競争入札に適しないもの（プロポーザル方式）</t>
    <phoneticPr fontId="2"/>
  </si>
  <si>
    <t>和歌山県立近代美術館ニュース紙面デザイン作成業務</t>
    <phoneticPr fontId="2"/>
  </si>
  <si>
    <t>展覧会広告看板製作設置撤去業務</t>
    <phoneticPr fontId="2"/>
  </si>
  <si>
    <t>株式会社和歌山ディスプレイ
和歌山市出島８９－１</t>
    <phoneticPr fontId="2"/>
  </si>
  <si>
    <t>ＲＵ－１ヒートポンプ冷凍機開放点検整備業務</t>
    <rPh sb="10" eb="13">
      <t>レイトウキ</t>
    </rPh>
    <rPh sb="13" eb="15">
      <t>カイホウ</t>
    </rPh>
    <rPh sb="15" eb="17">
      <t>テンケン</t>
    </rPh>
    <rPh sb="17" eb="19">
      <t>セイビ</t>
    </rPh>
    <rPh sb="19" eb="21">
      <t>ギョウム</t>
    </rPh>
    <phoneticPr fontId="2"/>
  </si>
  <si>
    <t>株式会社前川製作所
東京都江東区牡丹３－１４－１５</t>
    <rPh sb="0" eb="2">
      <t>カブシキ</t>
    </rPh>
    <rPh sb="2" eb="4">
      <t>カイシャ</t>
    </rPh>
    <rPh sb="4" eb="6">
      <t>マエカワ</t>
    </rPh>
    <rPh sb="6" eb="9">
      <t>セイサクショ</t>
    </rPh>
    <rPh sb="10" eb="13">
      <t>トウキョウト</t>
    </rPh>
    <rPh sb="13" eb="16">
      <t>コウトウク</t>
    </rPh>
    <rPh sb="16" eb="18">
      <t>ボタン</t>
    </rPh>
    <phoneticPr fontId="2"/>
  </si>
  <si>
    <t>和歌山県立近代美術館トランスボーダー展図録編集・デザイン及び印刷・製本業務</t>
    <phoneticPr fontId="2"/>
  </si>
  <si>
    <t>不要行政文書等出張裁断及び運搬業務</t>
    <rPh sb="0" eb="2">
      <t>フヨウ</t>
    </rPh>
    <rPh sb="2" eb="4">
      <t>ギョウセイ</t>
    </rPh>
    <rPh sb="4" eb="6">
      <t>ブンショ</t>
    </rPh>
    <rPh sb="6" eb="7">
      <t>トウ</t>
    </rPh>
    <rPh sb="7" eb="9">
      <t>シュッチョウ</t>
    </rPh>
    <rPh sb="9" eb="11">
      <t>サイダン</t>
    </rPh>
    <rPh sb="11" eb="12">
      <t>オヨ</t>
    </rPh>
    <rPh sb="13" eb="15">
      <t>ウンパン</t>
    </rPh>
    <rPh sb="15" eb="17">
      <t>ギョウム</t>
    </rPh>
    <phoneticPr fontId="2"/>
  </si>
  <si>
    <t>有限会社志場商店
西牟婁郡白浜町才野２２０番地</t>
    <rPh sb="0" eb="4">
      <t>ユウゲンガイシャ</t>
    </rPh>
    <rPh sb="4" eb="6">
      <t>シバ</t>
    </rPh>
    <rPh sb="6" eb="8">
      <t>ショウテン</t>
    </rPh>
    <rPh sb="9" eb="13">
      <t>ニシムログン</t>
    </rPh>
    <rPh sb="13" eb="16">
      <t>シラハマチョウ</t>
    </rPh>
    <rPh sb="16" eb="18">
      <t>サイノ</t>
    </rPh>
    <rPh sb="21" eb="23">
      <t>バンチ</t>
    </rPh>
    <phoneticPr fontId="2"/>
  </si>
  <si>
    <t>単価契約
1㎏＠40</t>
    <rPh sb="0" eb="2">
      <t>タンカ</t>
    </rPh>
    <rPh sb="2" eb="4">
      <t>ケイヤク</t>
    </rPh>
    <phoneticPr fontId="2"/>
  </si>
  <si>
    <t>単価契約
40,000円</t>
    <rPh sb="0" eb="2">
      <t>タンカ</t>
    </rPh>
    <rPh sb="2" eb="4">
      <t>ケイヤク</t>
    </rPh>
    <rPh sb="11" eb="12">
      <t>エン</t>
    </rPh>
    <phoneticPr fontId="2"/>
  </si>
  <si>
    <t>空調設備等改修監修業務</t>
    <rPh sb="0" eb="2">
      <t>クウチョウ</t>
    </rPh>
    <rPh sb="2" eb="4">
      <t>セツビ</t>
    </rPh>
    <rPh sb="4" eb="5">
      <t>トウ</t>
    </rPh>
    <rPh sb="5" eb="7">
      <t>カイシュウ</t>
    </rPh>
    <rPh sb="7" eb="9">
      <t>カンシュウ</t>
    </rPh>
    <rPh sb="9" eb="11">
      <t>ギョウム</t>
    </rPh>
    <phoneticPr fontId="2"/>
  </si>
  <si>
    <t>エレベーター改修工事に伴う美術品移動業務</t>
    <rPh sb="6" eb="8">
      <t>カイシュウ</t>
    </rPh>
    <rPh sb="8" eb="10">
      <t>コウジ</t>
    </rPh>
    <rPh sb="11" eb="12">
      <t>トモナ</t>
    </rPh>
    <rPh sb="13" eb="15">
      <t>ビジュツ</t>
    </rPh>
    <rPh sb="15" eb="16">
      <t>ヒン</t>
    </rPh>
    <rPh sb="16" eb="18">
      <t>イドウ</t>
    </rPh>
    <rPh sb="18" eb="20">
      <t>ギョウム</t>
    </rPh>
    <phoneticPr fontId="2"/>
  </si>
  <si>
    <t>カトーレック株式会社美術輸送大阪営業所
大阪府摂津市東別府１－５－３４</t>
    <rPh sb="6" eb="8">
      <t>カブシキ</t>
    </rPh>
    <rPh sb="8" eb="10">
      <t>カイシャ</t>
    </rPh>
    <rPh sb="10" eb="12">
      <t>ビジュツ</t>
    </rPh>
    <rPh sb="12" eb="14">
      <t>ユソウ</t>
    </rPh>
    <rPh sb="14" eb="16">
      <t>オオサカ</t>
    </rPh>
    <rPh sb="16" eb="19">
      <t>エイギョウショ</t>
    </rPh>
    <rPh sb="20" eb="23">
      <t>オオサカフ</t>
    </rPh>
    <rPh sb="23" eb="26">
      <t>セッツシ</t>
    </rPh>
    <rPh sb="26" eb="27">
      <t>ヒガシ</t>
    </rPh>
    <rPh sb="27" eb="29">
      <t>ベップ</t>
    </rPh>
    <phoneticPr fontId="2"/>
  </si>
  <si>
    <t>「和歌山ミュージアムコレクション」コンテンツ作成業務</t>
    <rPh sb="1" eb="4">
      <t>ワカヤマ</t>
    </rPh>
    <rPh sb="22" eb="24">
      <t>サクセイ</t>
    </rPh>
    <rPh sb="24" eb="26">
      <t>ギョウム</t>
    </rPh>
    <phoneticPr fontId="2"/>
  </si>
  <si>
    <t>株式会社BEE
和歌山市ト半町３１番地</t>
    <rPh sb="0" eb="2">
      <t>カブシキ</t>
    </rPh>
    <rPh sb="2" eb="4">
      <t>カイシャ</t>
    </rPh>
    <rPh sb="8" eb="12">
      <t>ワカヤマシ</t>
    </rPh>
    <rPh sb="13" eb="15">
      <t>ハンチョウ</t>
    </rPh>
    <rPh sb="17" eb="19">
      <t>バンチ</t>
    </rPh>
    <phoneticPr fontId="2"/>
  </si>
  <si>
    <t>所属：　和歌山県立自然博物館</t>
    <rPh sb="4" eb="9">
      <t>ワカヤマケンリツ</t>
    </rPh>
    <rPh sb="9" eb="11">
      <t>シゼン</t>
    </rPh>
    <rPh sb="11" eb="14">
      <t>ハクブツカン</t>
    </rPh>
    <phoneticPr fontId="2"/>
  </si>
  <si>
    <t>お問い合せ先：　電話０７３－４８３－１７７７</t>
    <rPh sb="1" eb="2">
      <t>ト</t>
    </rPh>
    <rPh sb="3" eb="4">
      <t>アワ</t>
    </rPh>
    <rPh sb="5" eb="6">
      <t>サキ</t>
    </rPh>
    <rPh sb="8" eb="10">
      <t>デンワ</t>
    </rPh>
    <phoneticPr fontId="2"/>
  </si>
  <si>
    <t>海水取水管整備</t>
    <rPh sb="0" eb="2">
      <t>カイスイ</t>
    </rPh>
    <rPh sb="2" eb="4">
      <t>シュスイ</t>
    </rPh>
    <rPh sb="4" eb="5">
      <t>カン</t>
    </rPh>
    <rPh sb="5" eb="7">
      <t>セイビ</t>
    </rPh>
    <phoneticPr fontId="2"/>
  </si>
  <si>
    <t>（株）東京久栄
東京都千代田区岩本町２－４－２</t>
    <rPh sb="1" eb="2">
      <t>カブ</t>
    </rPh>
    <rPh sb="3" eb="5">
      <t>トウキョウ</t>
    </rPh>
    <rPh sb="5" eb="7">
      <t>キュウエイ</t>
    </rPh>
    <rPh sb="8" eb="11">
      <t>トウキョウト</t>
    </rPh>
    <rPh sb="11" eb="15">
      <t>チヨダク</t>
    </rPh>
    <rPh sb="15" eb="18">
      <t>イワモトチョウ</t>
    </rPh>
    <phoneticPr fontId="2"/>
  </si>
  <si>
    <t>特定の専門性を必要とし、その特定のものでなければ実施することができないため。</t>
    <rPh sb="0" eb="2">
      <t>トクテイ</t>
    </rPh>
    <rPh sb="3" eb="6">
      <t>センモンセイ</t>
    </rPh>
    <rPh sb="7" eb="9">
      <t>ヒツヨウ</t>
    </rPh>
    <rPh sb="14" eb="16">
      <t>トクテイ</t>
    </rPh>
    <rPh sb="24" eb="26">
      <t>ジッシ</t>
    </rPh>
    <phoneticPr fontId="2"/>
  </si>
  <si>
    <t>所属：　和歌山県立図書館　</t>
    <rPh sb="4" eb="9">
      <t>ワカヤマケンリツ</t>
    </rPh>
    <rPh sb="9" eb="12">
      <t>トショカン</t>
    </rPh>
    <phoneticPr fontId="2"/>
  </si>
  <si>
    <t>お問い合せ先：　電話０７３－４３６－９５００</t>
    <rPh sb="1" eb="2">
      <t>ト</t>
    </rPh>
    <rPh sb="3" eb="4">
      <t>アワ</t>
    </rPh>
    <rPh sb="5" eb="6">
      <t>サキ</t>
    </rPh>
    <rPh sb="8" eb="10">
      <t>デンワ</t>
    </rPh>
    <phoneticPr fontId="2"/>
  </si>
  <si>
    <t>令和５年度南葵音楽文庫調査研究・教育普及・閲覧支援業務</t>
    <rPh sb="0" eb="2">
      <t>レイワ</t>
    </rPh>
    <rPh sb="3" eb="5">
      <t>ネンド</t>
    </rPh>
    <rPh sb="5" eb="6">
      <t>ミナミ</t>
    </rPh>
    <rPh sb="6" eb="7">
      <t>アオイ</t>
    </rPh>
    <rPh sb="7" eb="9">
      <t>オンガク</t>
    </rPh>
    <rPh sb="9" eb="11">
      <t>ブンコ</t>
    </rPh>
    <rPh sb="11" eb="13">
      <t>チョウサ</t>
    </rPh>
    <rPh sb="13" eb="15">
      <t>ケンキュウ</t>
    </rPh>
    <rPh sb="16" eb="18">
      <t>キョウイク</t>
    </rPh>
    <rPh sb="18" eb="20">
      <t>フキュウ</t>
    </rPh>
    <rPh sb="21" eb="23">
      <t>エツラン</t>
    </rPh>
    <rPh sb="23" eb="25">
      <t>シエン</t>
    </rPh>
    <rPh sb="25" eb="27">
      <t>ギョウム</t>
    </rPh>
    <phoneticPr fontId="2"/>
  </si>
  <si>
    <t>合同会社芸術資源研究所
東京都世田谷区松原２－３７－１２</t>
    <rPh sb="0" eb="2">
      <t>ゴウドウ</t>
    </rPh>
    <rPh sb="2" eb="4">
      <t>ガイシャ</t>
    </rPh>
    <rPh sb="4" eb="6">
      <t>ゲイジュツ</t>
    </rPh>
    <rPh sb="6" eb="8">
      <t>シゲン</t>
    </rPh>
    <rPh sb="8" eb="11">
      <t>ケンキュウショ</t>
    </rPh>
    <rPh sb="12" eb="15">
      <t>トウキョウト</t>
    </rPh>
    <rPh sb="15" eb="19">
      <t>セタガヤク</t>
    </rPh>
    <rPh sb="19" eb="21">
      <t>マツバラ</t>
    </rPh>
    <phoneticPr fontId="2"/>
  </si>
  <si>
    <t>令和５年度TRC MARC及びTOOLi使用契約</t>
    <rPh sb="0" eb="2">
      <t>レイワ</t>
    </rPh>
    <rPh sb="3" eb="5">
      <t>ネンド</t>
    </rPh>
    <rPh sb="13" eb="14">
      <t>オヨ</t>
    </rPh>
    <rPh sb="20" eb="22">
      <t>シヨウ</t>
    </rPh>
    <rPh sb="22" eb="24">
      <t>ケイヤク</t>
    </rPh>
    <phoneticPr fontId="2"/>
  </si>
  <si>
    <t>株式会社図書館流通センター
東京都文京区大塚三丁目１番１号</t>
    <rPh sb="0" eb="2">
      <t>カブシキ</t>
    </rPh>
    <rPh sb="2" eb="4">
      <t>カイシャ</t>
    </rPh>
    <rPh sb="4" eb="7">
      <t>トショカン</t>
    </rPh>
    <rPh sb="7" eb="9">
      <t>リュウツウ</t>
    </rPh>
    <rPh sb="14" eb="17">
      <t>トウキョウト</t>
    </rPh>
    <rPh sb="17" eb="20">
      <t>ブンキョウク</t>
    </rPh>
    <rPh sb="20" eb="22">
      <t>オオツカ</t>
    </rPh>
    <rPh sb="22" eb="25">
      <t>サンチョウメ</t>
    </rPh>
    <rPh sb="26" eb="27">
      <t>バン</t>
    </rPh>
    <rPh sb="28" eb="29">
      <t>ゴウ</t>
    </rPh>
    <phoneticPr fontId="2"/>
  </si>
  <si>
    <t>特定の専門性を必要とし、その特定の者でなければ実施することができないため（当該新刊データ目録の提供は同社のみ可能）</t>
    <phoneticPr fontId="2"/>
  </si>
  <si>
    <t>令和５年度きのくに志学館中央監視盤保守点検業務委託</t>
    <phoneticPr fontId="2"/>
  </si>
  <si>
    <t>パナソニックＬＳエンジニアリング株式会社
近畿支店
大阪府大阪市中央区城見２丁目１番６１号</t>
    <rPh sb="16" eb="18">
      <t>カブシキ</t>
    </rPh>
    <rPh sb="18" eb="20">
      <t>カイシャ</t>
    </rPh>
    <phoneticPr fontId="2"/>
  </si>
  <si>
    <t>所属：教育委員会　県立博物館　</t>
    <rPh sb="3" eb="5">
      <t>キョウイク</t>
    </rPh>
    <rPh sb="5" eb="8">
      <t>イインカイ</t>
    </rPh>
    <rPh sb="9" eb="14">
      <t>ケンリツハクブツカン</t>
    </rPh>
    <phoneticPr fontId="2"/>
  </si>
  <si>
    <t>お問い合せ先：　　電話073-436-8670</t>
    <rPh sb="1" eb="2">
      <t>ト</t>
    </rPh>
    <rPh sb="3" eb="4">
      <t>アワ</t>
    </rPh>
    <rPh sb="5" eb="6">
      <t>サキ</t>
    </rPh>
    <rPh sb="9" eb="11">
      <t>デンワ</t>
    </rPh>
    <phoneticPr fontId="2"/>
  </si>
  <si>
    <t>常設展示映像解説装置保守点検業務</t>
    <phoneticPr fontId="2"/>
  </si>
  <si>
    <t>（株）ノムラメディアス大阪事業所
大阪市浪速区難波中２丁目１０-70</t>
    <phoneticPr fontId="2"/>
  </si>
  <si>
    <t>館蔵品（九里峡図　岩瀬広隆筆）購入業務</t>
    <rPh sb="4" eb="7">
      <t>クリキョウ</t>
    </rPh>
    <rPh sb="7" eb="8">
      <t>ズ</t>
    </rPh>
    <rPh sb="9" eb="12">
      <t>イワセヒロ</t>
    </rPh>
    <rPh sb="12" eb="13">
      <t>タカ</t>
    </rPh>
    <rPh sb="13" eb="14">
      <t>ヒツ</t>
    </rPh>
    <phoneticPr fontId="2"/>
  </si>
  <si>
    <t>（株）思文閣出版
京都市左京区田中関田町2-7</t>
    <phoneticPr fontId="2"/>
  </si>
  <si>
    <t>特定の者でなければ納入することができないため</t>
    <phoneticPr fontId="2"/>
  </si>
  <si>
    <t>館蔵品（交趾南瓜香合）購入業務</t>
    <rPh sb="4" eb="6">
      <t>コウシ</t>
    </rPh>
    <rPh sb="6" eb="8">
      <t>カボチャ</t>
    </rPh>
    <rPh sb="8" eb="10">
      <t>コウゴウ</t>
    </rPh>
    <phoneticPr fontId="2"/>
  </si>
  <si>
    <t>（株）三沢美術
岡山市北区表町2-7-53</t>
    <rPh sb="1" eb="2">
      <t>カブ</t>
    </rPh>
    <rPh sb="3" eb="7">
      <t>ミサワビジュツ</t>
    </rPh>
    <rPh sb="8" eb="11">
      <t>オカヤマシ</t>
    </rPh>
    <rPh sb="11" eb="13">
      <t>キタク</t>
    </rPh>
    <rPh sb="13" eb="15">
      <t>オモテチョウ</t>
    </rPh>
    <phoneticPr fontId="2"/>
  </si>
  <si>
    <t>所属：　　和歌山県立紀伊風土記の丘　総務課　</t>
    <rPh sb="5" eb="10">
      <t>ワカヤマケンリツ</t>
    </rPh>
    <rPh sb="10" eb="12">
      <t>キイ</t>
    </rPh>
    <rPh sb="12" eb="15">
      <t>フドキ</t>
    </rPh>
    <rPh sb="16" eb="17">
      <t>オカ</t>
    </rPh>
    <rPh sb="18" eb="20">
      <t>ソウム</t>
    </rPh>
    <rPh sb="20" eb="21">
      <t>カ</t>
    </rPh>
    <phoneticPr fontId="2"/>
  </si>
  <si>
    <t>お問い合せ先：　　電話０７３－４７１－６１２３</t>
    <rPh sb="1" eb="2">
      <t>ト</t>
    </rPh>
    <rPh sb="3" eb="4">
      <t>アワ</t>
    </rPh>
    <rPh sb="5" eb="6">
      <t>サキ</t>
    </rPh>
    <rPh sb="9" eb="11">
      <t>デンワ</t>
    </rPh>
    <phoneticPr fontId="2"/>
  </si>
  <si>
    <t>令和５年度和歌山県立紀伊風土記の丘
し尿汲み取り業務</t>
    <phoneticPr fontId="2"/>
  </si>
  <si>
    <t>和歌山市清掃株式会社
和歌山県和歌山市直川１０９－１</t>
    <phoneticPr fontId="2"/>
  </si>
  <si>
    <t>単価契約
@266</t>
    <phoneticPr fontId="2"/>
  </si>
  <si>
    <t>単価契約
234,966円</t>
    <phoneticPr fontId="2"/>
  </si>
  <si>
    <t>令和５年度和歌山県立紀伊風土記の丘
浄化槽清掃業務</t>
    <phoneticPr fontId="2"/>
  </si>
  <si>
    <t>単価契約
@277</t>
    <phoneticPr fontId="2"/>
  </si>
  <si>
    <t>単価契約
736,973円</t>
    <phoneticPr fontId="2"/>
  </si>
  <si>
    <t>令和５年度和歌山県立紀伊風土記の丘
プロパンガス購入</t>
    <phoneticPr fontId="2"/>
  </si>
  <si>
    <t>梶川ガス株式会社
和歌山県和歌山市秋月１１９番地</t>
    <phoneticPr fontId="2"/>
  </si>
  <si>
    <t>単価契約
@660</t>
    <phoneticPr fontId="2"/>
  </si>
  <si>
    <t>単価契約
15,840円</t>
    <phoneticPr fontId="2"/>
  </si>
  <si>
    <t>特別史跡「岩橋千塚古墳群」魅力発信事業業務</t>
    <rPh sb="0" eb="2">
      <t>トクベツ</t>
    </rPh>
    <rPh sb="2" eb="4">
      <t>シセキ</t>
    </rPh>
    <rPh sb="5" eb="7">
      <t>イワハシ</t>
    </rPh>
    <rPh sb="7" eb="9">
      <t>センヅカ</t>
    </rPh>
    <rPh sb="9" eb="11">
      <t>コフン</t>
    </rPh>
    <rPh sb="11" eb="12">
      <t>グン</t>
    </rPh>
    <rPh sb="13" eb="15">
      <t>ミリョク</t>
    </rPh>
    <rPh sb="15" eb="17">
      <t>ハッシン</t>
    </rPh>
    <rPh sb="17" eb="19">
      <t>ジギョウ</t>
    </rPh>
    <rPh sb="19" eb="21">
      <t>ギョウム</t>
    </rPh>
    <phoneticPr fontId="2"/>
  </si>
  <si>
    <t>株式会社読売新聞大阪本社
大阪府大阪市北区野崎町5番9号</t>
    <rPh sb="0" eb="4">
      <t>カブシキガイシャ</t>
    </rPh>
    <rPh sb="4" eb="8">
      <t>ヨミウリシンブン</t>
    </rPh>
    <rPh sb="8" eb="10">
      <t>オオサカ</t>
    </rPh>
    <rPh sb="10" eb="12">
      <t>ホンシャ</t>
    </rPh>
    <rPh sb="13" eb="16">
      <t>オオサカフ</t>
    </rPh>
    <rPh sb="16" eb="19">
      <t>オオサカシ</t>
    </rPh>
    <rPh sb="19" eb="21">
      <t>キタク</t>
    </rPh>
    <rPh sb="21" eb="23">
      <t>ノザキ</t>
    </rPh>
    <rPh sb="23" eb="24">
      <t>マチ</t>
    </rPh>
    <rPh sb="25" eb="26">
      <t>バン</t>
    </rPh>
    <rPh sb="27" eb="28">
      <t>ゴウ</t>
    </rPh>
    <phoneticPr fontId="2"/>
  </si>
  <si>
    <t>事業内容の企画・提案を競争させ、その中から契約目的に最も適した案を提示した相手方と契約するため、その性質又は目的が競争入札に適さない（＊プロポーザル方式）</t>
  </si>
  <si>
    <t>令和５年度埋蔵文化財出土遺物等整理支援業務</t>
    <rPh sb="0" eb="2">
      <t>レイワ</t>
    </rPh>
    <rPh sb="3" eb="5">
      <t>ネンド</t>
    </rPh>
    <rPh sb="5" eb="7">
      <t>マイゾウ</t>
    </rPh>
    <rPh sb="7" eb="10">
      <t>ブンカザイ</t>
    </rPh>
    <rPh sb="10" eb="12">
      <t>シュツド</t>
    </rPh>
    <rPh sb="12" eb="15">
      <t>イブツトウ</t>
    </rPh>
    <rPh sb="15" eb="17">
      <t>セイリ</t>
    </rPh>
    <rPh sb="17" eb="19">
      <t>シエン</t>
    </rPh>
    <rPh sb="19" eb="21">
      <t>ギョウム</t>
    </rPh>
    <phoneticPr fontId="2"/>
  </si>
  <si>
    <t>公益財団法人和歌山県文化財センター
和歌山県和歌山市岩橋1263-1</t>
    <rPh sb="0" eb="2">
      <t>コウエキ</t>
    </rPh>
    <rPh sb="2" eb="6">
      <t>ザイダンホウジン</t>
    </rPh>
    <rPh sb="6" eb="10">
      <t>ワカヤマケン</t>
    </rPh>
    <rPh sb="10" eb="13">
      <t>ブンカザイ</t>
    </rPh>
    <rPh sb="18" eb="22">
      <t>ワカヤマケン</t>
    </rPh>
    <rPh sb="22" eb="26">
      <t>ワカヤマシ</t>
    </rPh>
    <rPh sb="26" eb="28">
      <t>イワセ</t>
    </rPh>
    <phoneticPr fontId="2"/>
  </si>
  <si>
    <t>所属：和歌山県立橋本高等学校</t>
    <rPh sb="3" eb="14">
      <t>ワカヤマケンリツハシモトコウトウガッコウ</t>
    </rPh>
    <phoneticPr fontId="2"/>
  </si>
  <si>
    <t>お問い合せ先：０７３６－３２－００４９</t>
    <rPh sb="1" eb="2">
      <t>ト</t>
    </rPh>
    <rPh sb="3" eb="4">
      <t>アワ</t>
    </rPh>
    <rPh sb="5" eb="6">
      <t>サキ</t>
    </rPh>
    <phoneticPr fontId="2"/>
  </si>
  <si>
    <t>図書館蔵書管理システム「探検隊」用オンラインサービス「e-slip」利用契約</t>
  </si>
  <si>
    <t>株式会社　村上三光堂　
橋本市橋本一丁目１１７３番地</t>
    <phoneticPr fontId="2"/>
  </si>
  <si>
    <t>8,800</t>
    <phoneticPr fontId="2"/>
  </si>
  <si>
    <t>株式会社　村上三光堂　
和歌山県橋本市橋本一丁目１１７３番地</t>
  </si>
  <si>
    <t>8,800円</t>
  </si>
  <si>
    <t>所属：　県立紀北工業高等学校　</t>
    <rPh sb="4" eb="6">
      <t>ケンリツ</t>
    </rPh>
    <rPh sb="6" eb="14">
      <t>キホクコウギョウコウトウガッコウ</t>
    </rPh>
    <phoneticPr fontId="2"/>
  </si>
  <si>
    <t>お問い合せ先：　０７３６－３２－１２４０</t>
    <rPh sb="1" eb="2">
      <t>ト</t>
    </rPh>
    <rPh sb="3" eb="4">
      <t>アワ</t>
    </rPh>
    <rPh sb="5" eb="6">
      <t>サキ</t>
    </rPh>
    <phoneticPr fontId="2"/>
  </si>
  <si>
    <t>図書館蔵書管理システム「探検隊」用　　　　　オンラインサービス「ｅ－ｓｌｉｐ」利用契約</t>
  </si>
  <si>
    <t>ツモリ書店
和歌山県橋本市古佐田１－３－１３</t>
  </si>
  <si>
    <t>所属：和歌山県立紀北農芸高等学校　</t>
    <rPh sb="3" eb="16">
      <t>ワカヤマケンリツキホクノウゲイコウトウガッコウ</t>
    </rPh>
    <phoneticPr fontId="2"/>
  </si>
  <si>
    <t>お問い合せ先：０７３６－２２－１５００</t>
    <rPh sb="1" eb="2">
      <t>ト</t>
    </rPh>
    <rPh sb="3" eb="4">
      <t>アワ</t>
    </rPh>
    <rPh sb="5" eb="6">
      <t>サキ</t>
    </rPh>
    <phoneticPr fontId="2"/>
  </si>
  <si>
    <t>浄化槽清掃手数料</t>
    <rPh sb="0" eb="3">
      <t>ジョウカソウ</t>
    </rPh>
    <rPh sb="3" eb="5">
      <t>セイソウ</t>
    </rPh>
    <rPh sb="5" eb="8">
      <t>テスウリョウ</t>
    </rPh>
    <phoneticPr fontId="2"/>
  </si>
  <si>
    <t>アップランド株式会社
和歌山県伊都郡かつらぎ町佐野３１７</t>
    <rPh sb="6" eb="10">
      <t>カブシキガイシャ</t>
    </rPh>
    <rPh sb="11" eb="15">
      <t>ワカヤマケン</t>
    </rPh>
    <rPh sb="15" eb="18">
      <t>イトグン</t>
    </rPh>
    <rPh sb="22" eb="23">
      <t>チョウ</t>
    </rPh>
    <rPh sb="23" eb="25">
      <t>サヤ</t>
    </rPh>
    <phoneticPr fontId="2"/>
  </si>
  <si>
    <t>特定の者でなければ、履行できないもの</t>
    <rPh sb="0" eb="2">
      <t>トクテイ</t>
    </rPh>
    <rPh sb="3" eb="4">
      <t>モノ</t>
    </rPh>
    <rPh sb="10" eb="12">
      <t>リコウ</t>
    </rPh>
    <phoneticPr fontId="2"/>
  </si>
  <si>
    <t>図書館ネットワークシステム「e-slip」利用料</t>
    <rPh sb="0" eb="3">
      <t>トショカン</t>
    </rPh>
    <rPh sb="21" eb="24">
      <t>リヨウリョウ</t>
    </rPh>
    <phoneticPr fontId="2"/>
  </si>
  <si>
    <t>所属：　　和歌山県立笠田高等学校</t>
    <rPh sb="5" eb="16">
      <t>ワカヤマケンリツカセダコウトウガッコウ</t>
    </rPh>
    <phoneticPr fontId="2"/>
  </si>
  <si>
    <t>お問い合せ先：　　電話 0736-22-1029</t>
    <rPh sb="1" eb="2">
      <t>ト</t>
    </rPh>
    <rPh sb="3" eb="4">
      <t>アワ</t>
    </rPh>
    <rPh sb="5" eb="6">
      <t>サキ</t>
    </rPh>
    <rPh sb="9" eb="11">
      <t>デンワ</t>
    </rPh>
    <phoneticPr fontId="2"/>
  </si>
  <si>
    <t>学校図書館ネットワークシステム オンラインサービス「e-slip」データベース利用</t>
    <phoneticPr fontId="2"/>
  </si>
  <si>
    <t>有限会社荒尾成文堂
紀の川市打田１３５８</t>
    <phoneticPr fontId="2"/>
  </si>
  <si>
    <t>所属：　和歌山県立粉河高等学校</t>
    <rPh sb="4" eb="7">
      <t>ワカヤマ</t>
    </rPh>
    <rPh sb="7" eb="9">
      <t>ケンリツ</t>
    </rPh>
    <rPh sb="9" eb="11">
      <t>コカワ</t>
    </rPh>
    <rPh sb="11" eb="13">
      <t>コウトウ</t>
    </rPh>
    <rPh sb="13" eb="15">
      <t>ガッコウ</t>
    </rPh>
    <phoneticPr fontId="2"/>
  </si>
  <si>
    <t>お問い合せ先：　電話０７３６－７３－３４１１</t>
    <rPh sb="1" eb="2">
      <t>ト</t>
    </rPh>
    <rPh sb="3" eb="4">
      <t>アワ</t>
    </rPh>
    <rPh sb="5" eb="6">
      <t>サキ</t>
    </rPh>
    <rPh sb="8" eb="10">
      <t>デンワ</t>
    </rPh>
    <phoneticPr fontId="2"/>
  </si>
  <si>
    <t>契約金額（円）</t>
    <phoneticPr fontId="2"/>
  </si>
  <si>
    <t>電話交換機等賃貸借契約</t>
    <phoneticPr fontId="2"/>
  </si>
  <si>
    <t>増尾電設株式会社
和歌山市三番丁４番地</t>
    <phoneticPr fontId="2"/>
  </si>
  <si>
    <t>再リース契約であるため、現行契約者以外の契約締結は不可能であり、現行機器に不具合はなく、別途取付工事が不要なことから一般的な賃貸価格に比較し著しく有利な価格で借り上げることができるため</t>
    <rPh sb="0" eb="1">
      <t>サイ</t>
    </rPh>
    <rPh sb="4" eb="6">
      <t>ケイヤク</t>
    </rPh>
    <rPh sb="12" eb="14">
      <t>ゲンコウ</t>
    </rPh>
    <rPh sb="14" eb="16">
      <t>ケイヤク</t>
    </rPh>
    <rPh sb="16" eb="17">
      <t>シャ</t>
    </rPh>
    <rPh sb="17" eb="19">
      <t>イガイ</t>
    </rPh>
    <rPh sb="20" eb="22">
      <t>ケイヤク</t>
    </rPh>
    <rPh sb="22" eb="24">
      <t>テイケツ</t>
    </rPh>
    <rPh sb="25" eb="28">
      <t>フカノウ</t>
    </rPh>
    <rPh sb="32" eb="34">
      <t>ゲンコウ</t>
    </rPh>
    <rPh sb="34" eb="36">
      <t>キキ</t>
    </rPh>
    <rPh sb="37" eb="40">
      <t>フグアイ</t>
    </rPh>
    <rPh sb="44" eb="46">
      <t>ベット</t>
    </rPh>
    <rPh sb="46" eb="48">
      <t>トリツケ</t>
    </rPh>
    <rPh sb="48" eb="50">
      <t>コウジ</t>
    </rPh>
    <rPh sb="51" eb="53">
      <t>フヨウ</t>
    </rPh>
    <rPh sb="58" eb="61">
      <t>イッパンテキ</t>
    </rPh>
    <rPh sb="62" eb="64">
      <t>チンタイ</t>
    </rPh>
    <rPh sb="64" eb="66">
      <t>カカク</t>
    </rPh>
    <rPh sb="67" eb="69">
      <t>ヒカク</t>
    </rPh>
    <rPh sb="70" eb="71">
      <t>イチジル</t>
    </rPh>
    <rPh sb="73" eb="75">
      <t>ユウリ</t>
    </rPh>
    <rPh sb="76" eb="78">
      <t>カカク</t>
    </rPh>
    <rPh sb="79" eb="80">
      <t>カ</t>
    </rPh>
    <rPh sb="81" eb="82">
      <t>ア</t>
    </rPh>
    <phoneticPr fontId="2"/>
  </si>
  <si>
    <t>所属：　県立那賀高等学校　</t>
    <rPh sb="4" eb="6">
      <t>ケンリツ</t>
    </rPh>
    <rPh sb="6" eb="8">
      <t>ナガ</t>
    </rPh>
    <rPh sb="8" eb="10">
      <t>コウトウ</t>
    </rPh>
    <rPh sb="10" eb="12">
      <t>ガッコウ</t>
    </rPh>
    <phoneticPr fontId="2"/>
  </si>
  <si>
    <t>お問い合せ先：　電話０７３６－６２－２１１７</t>
    <rPh sb="1" eb="2">
      <t>ト</t>
    </rPh>
    <rPh sb="3" eb="4">
      <t>アワ</t>
    </rPh>
    <rPh sb="5" eb="6">
      <t>サキ</t>
    </rPh>
    <rPh sb="8" eb="10">
      <t>デンワ</t>
    </rPh>
    <phoneticPr fontId="2"/>
  </si>
  <si>
    <t>学校図書館ネットワークシステム「e-slip」
使用料</t>
    <rPh sb="0" eb="2">
      <t>ガッコウ</t>
    </rPh>
    <rPh sb="2" eb="5">
      <t>トショカン</t>
    </rPh>
    <rPh sb="24" eb="27">
      <t>シヨウリョウ</t>
    </rPh>
    <phoneticPr fontId="2"/>
  </si>
  <si>
    <t>有限会社　荒尾成文堂
紀の川市打田１３５８</t>
    <rPh sb="0" eb="4">
      <t>ユウゲンガイシャ</t>
    </rPh>
    <rPh sb="5" eb="7">
      <t>アラオ</t>
    </rPh>
    <rPh sb="7" eb="8">
      <t>セイ</t>
    </rPh>
    <rPh sb="8" eb="9">
      <t>ブン</t>
    </rPh>
    <rPh sb="9" eb="10">
      <t>ドウ</t>
    </rPh>
    <rPh sb="11" eb="12">
      <t>キ</t>
    </rPh>
    <rPh sb="13" eb="15">
      <t>カワシ</t>
    </rPh>
    <rPh sb="15" eb="17">
      <t>ウチタ</t>
    </rPh>
    <phoneticPr fontId="2"/>
  </si>
  <si>
    <t>所属：　和歌山県立貴志川高等学校</t>
    <rPh sb="4" eb="16">
      <t>ワカヤマケンリツキシガワコウトウガッコウ</t>
    </rPh>
    <phoneticPr fontId="2"/>
  </si>
  <si>
    <t>お問い合せ先：　電話０７３６－６４－２５００</t>
    <rPh sb="1" eb="2">
      <t>ト</t>
    </rPh>
    <rPh sb="3" eb="4">
      <t>アワ</t>
    </rPh>
    <rPh sb="5" eb="6">
      <t>サキ</t>
    </rPh>
    <rPh sb="8" eb="10">
      <t>デンワ</t>
    </rPh>
    <phoneticPr fontId="2"/>
  </si>
  <si>
    <t>紀の川市打田１３５８
有限会社　荒尾成文堂</t>
    <rPh sb="0" eb="1">
      <t>キ</t>
    </rPh>
    <rPh sb="2" eb="4">
      <t>カワシ</t>
    </rPh>
    <rPh sb="4" eb="6">
      <t>ウチタ</t>
    </rPh>
    <rPh sb="11" eb="15">
      <t>ユウゲンガイシャ</t>
    </rPh>
    <rPh sb="16" eb="18">
      <t>アラオ</t>
    </rPh>
    <rPh sb="18" eb="19">
      <t>セイ</t>
    </rPh>
    <rPh sb="19" eb="21">
      <t>ブンドウ</t>
    </rPh>
    <phoneticPr fontId="2"/>
  </si>
  <si>
    <t>所属：　　和歌山県立和歌山北高等学校</t>
    <rPh sb="5" eb="10">
      <t>ワカヤマケンリツ</t>
    </rPh>
    <rPh sb="10" eb="18">
      <t>ワカヤマキタコウトウガッコウ</t>
    </rPh>
    <phoneticPr fontId="2"/>
  </si>
  <si>
    <t>お問い合せ先：　　電話０７３－４５５－３５２８</t>
    <rPh sb="1" eb="2">
      <t>ト</t>
    </rPh>
    <rPh sb="3" eb="4">
      <t>アワ</t>
    </rPh>
    <rPh sb="5" eb="6">
      <t>サキ</t>
    </rPh>
    <rPh sb="9" eb="11">
      <t>デンワ</t>
    </rPh>
    <phoneticPr fontId="2"/>
  </si>
  <si>
    <t>和歌山県立和歌山北高等学校西校舎合併処理浄化槽（６００人槽）の清掃業務</t>
    <rPh sb="0" eb="5">
      <t>ワカヤマケンリツ</t>
    </rPh>
    <rPh sb="5" eb="8">
      <t>ワカヤマ</t>
    </rPh>
    <rPh sb="8" eb="9">
      <t>キタ</t>
    </rPh>
    <rPh sb="9" eb="11">
      <t>コウトウ</t>
    </rPh>
    <rPh sb="11" eb="13">
      <t>ガッコウ</t>
    </rPh>
    <rPh sb="13" eb="14">
      <t>ニシ</t>
    </rPh>
    <rPh sb="14" eb="16">
      <t>コウシャ</t>
    </rPh>
    <rPh sb="16" eb="18">
      <t>ガッペイ</t>
    </rPh>
    <rPh sb="18" eb="20">
      <t>ショリ</t>
    </rPh>
    <rPh sb="20" eb="23">
      <t>ジョウカソウ</t>
    </rPh>
    <rPh sb="27" eb="29">
      <t>ニンソウ</t>
    </rPh>
    <rPh sb="31" eb="33">
      <t>セイソウ</t>
    </rPh>
    <rPh sb="33" eb="35">
      <t>ギョウム</t>
    </rPh>
    <phoneticPr fontId="2"/>
  </si>
  <si>
    <t>有限会社吉村環境
和歌山市西庄２９５番地の８</t>
    <rPh sb="0" eb="4">
      <t>ユウゲンカイシャ</t>
    </rPh>
    <rPh sb="4" eb="6">
      <t>ヨシムラ</t>
    </rPh>
    <rPh sb="6" eb="8">
      <t>カンキョウ</t>
    </rPh>
    <rPh sb="9" eb="13">
      <t>ワカヤマシ</t>
    </rPh>
    <rPh sb="13" eb="15">
      <t>ニシノショウ</t>
    </rPh>
    <rPh sb="18" eb="20">
      <t>バンチ</t>
    </rPh>
    <phoneticPr fontId="2"/>
  </si>
  <si>
    <t>単価契約
＠277</t>
    <rPh sb="0" eb="2">
      <t>タンカ</t>
    </rPh>
    <rPh sb="2" eb="4">
      <t>ケイヤク</t>
    </rPh>
    <phoneticPr fontId="2"/>
  </si>
  <si>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</si>
  <si>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所属：　和歌山県立和歌山高等学校　</t>
    <rPh sb="4" eb="7">
      <t>ワカヤマ</t>
    </rPh>
    <rPh sb="7" eb="9">
      <t>ケンリツ</t>
    </rPh>
    <rPh sb="9" eb="12">
      <t>ワカヤマ</t>
    </rPh>
    <rPh sb="12" eb="14">
      <t>コウトウ</t>
    </rPh>
    <rPh sb="14" eb="16">
      <t>ガッコウ</t>
    </rPh>
    <phoneticPr fontId="2"/>
  </si>
  <si>
    <t>お問い合せ先：　電話０７３－４７７－３９３３</t>
    <rPh sb="1" eb="2">
      <t>ト</t>
    </rPh>
    <rPh sb="3" eb="4">
      <t>アワ</t>
    </rPh>
    <rPh sb="5" eb="6">
      <t>サキ</t>
    </rPh>
    <rPh sb="8" eb="10">
      <t>デンワ</t>
    </rPh>
    <phoneticPr fontId="2"/>
  </si>
  <si>
    <t>図書館蔵書管理システム
オンラインサービス加入契約</t>
    <rPh sb="0" eb="3">
      <t>トショカン</t>
    </rPh>
    <rPh sb="3" eb="5">
      <t>ゾウショ</t>
    </rPh>
    <rPh sb="5" eb="7">
      <t>カンリ</t>
    </rPh>
    <rPh sb="21" eb="23">
      <t>カニュウ</t>
    </rPh>
    <rPh sb="23" eb="25">
      <t>ケイヤク</t>
    </rPh>
    <phoneticPr fontId="2"/>
  </si>
  <si>
    <t>有限会社宇治書店
和歌山市雑賀屋町東ノ丁６８</t>
    <rPh sb="0" eb="2">
      <t>ユウゲン</t>
    </rPh>
    <rPh sb="2" eb="4">
      <t>ガイシャ</t>
    </rPh>
    <rPh sb="4" eb="6">
      <t>ウジ</t>
    </rPh>
    <rPh sb="6" eb="8">
      <t>ショテン</t>
    </rPh>
    <rPh sb="9" eb="13">
      <t>ワカヤマシ</t>
    </rPh>
    <rPh sb="13" eb="15">
      <t>サイカ</t>
    </rPh>
    <rPh sb="15" eb="16">
      <t>ヤ</t>
    </rPh>
    <rPh sb="16" eb="17">
      <t>マチ</t>
    </rPh>
    <rPh sb="17" eb="18">
      <t>ヒガシ</t>
    </rPh>
    <rPh sb="19" eb="20">
      <t>チョウ</t>
    </rPh>
    <phoneticPr fontId="2"/>
  </si>
  <si>
    <t>所属：　　和歌山県立向陽高等学校</t>
    <rPh sb="5" eb="8">
      <t>ワカヤマ</t>
    </rPh>
    <rPh sb="8" eb="10">
      <t>ケンリツ</t>
    </rPh>
    <rPh sb="10" eb="12">
      <t>コウヨウ</t>
    </rPh>
    <rPh sb="12" eb="16">
      <t>コウトウガッコウ</t>
    </rPh>
    <phoneticPr fontId="2"/>
  </si>
  <si>
    <t>お問い合せ先：　　電話073-471-0621</t>
    <rPh sb="1" eb="2">
      <t>ト</t>
    </rPh>
    <rPh sb="3" eb="4">
      <t>アワ</t>
    </rPh>
    <rPh sb="5" eb="6">
      <t>サキ</t>
    </rPh>
    <rPh sb="9" eb="11">
      <t>デンワ</t>
    </rPh>
    <phoneticPr fontId="2"/>
  </si>
  <si>
    <t>図書館蔵書管理システム「探検隊」用オンラインサービス「e-slip」使用料</t>
    <rPh sb="0" eb="3">
      <t>トショカン</t>
    </rPh>
    <rPh sb="3" eb="5">
      <t>ゾウショ</t>
    </rPh>
    <rPh sb="5" eb="7">
      <t>カンリ</t>
    </rPh>
    <rPh sb="12" eb="15">
      <t>タンケンタイ</t>
    </rPh>
    <rPh sb="16" eb="17">
      <t>ヨウ</t>
    </rPh>
    <rPh sb="34" eb="37">
      <t>シヨウリョウ</t>
    </rPh>
    <phoneticPr fontId="2"/>
  </si>
  <si>
    <t>有限会社宇治書店
和歌山市雑賀屋町東ノ丁68</t>
    <rPh sb="0" eb="4">
      <t>ユウゲンガイシャ</t>
    </rPh>
    <rPh sb="4" eb="6">
      <t>ウジ</t>
    </rPh>
    <rPh sb="6" eb="8">
      <t>ショテン</t>
    </rPh>
    <rPh sb="9" eb="13">
      <t>ワカヤマシ</t>
    </rPh>
    <rPh sb="13" eb="17">
      <t>サイカヤマチ</t>
    </rPh>
    <rPh sb="17" eb="18">
      <t>ヒガシ</t>
    </rPh>
    <rPh sb="19" eb="20">
      <t>チョウ</t>
    </rPh>
    <phoneticPr fontId="2"/>
  </si>
  <si>
    <t>プロパンガス単価契約</t>
    <rPh sb="6" eb="8">
      <t>タンカ</t>
    </rPh>
    <rPh sb="8" eb="10">
      <t>ケイヤク</t>
    </rPh>
    <phoneticPr fontId="2"/>
  </si>
  <si>
    <t>ダイワエネルギー株式会社
和歌山市山吹丁48番地</t>
    <rPh sb="8" eb="12">
      <t>カブシキガイシャ</t>
    </rPh>
    <rPh sb="13" eb="17">
      <t>ワカヤマシ</t>
    </rPh>
    <rPh sb="17" eb="20">
      <t>ヤマブキチョウ</t>
    </rPh>
    <rPh sb="22" eb="24">
      <t>バンチ</t>
    </rPh>
    <phoneticPr fontId="2"/>
  </si>
  <si>
    <t>単価契約
418円／㎥</t>
    <rPh sb="0" eb="2">
      <t>タンカ</t>
    </rPh>
    <rPh sb="2" eb="4">
      <t>ケイヤク</t>
    </rPh>
    <rPh sb="8" eb="9">
      <t>エン</t>
    </rPh>
    <phoneticPr fontId="2"/>
  </si>
  <si>
    <t>令和5年度予定額919,600円</t>
    <phoneticPr fontId="2"/>
  </si>
  <si>
    <t>電話交換機等賃貸借契約</t>
    <rPh sb="0" eb="2">
      <t>デンワ</t>
    </rPh>
    <rPh sb="2" eb="5">
      <t>コウカンキ</t>
    </rPh>
    <rPh sb="5" eb="6">
      <t>トウ</t>
    </rPh>
    <rPh sb="6" eb="9">
      <t>チンタイシャク</t>
    </rPh>
    <rPh sb="9" eb="11">
      <t>ケイヤク</t>
    </rPh>
    <phoneticPr fontId="2"/>
  </si>
  <si>
    <t>増尾電設株式会社
和歌山市三番丁４</t>
    <rPh sb="0" eb="2">
      <t>マスオ</t>
    </rPh>
    <rPh sb="2" eb="4">
      <t>デンセツ</t>
    </rPh>
    <rPh sb="4" eb="8">
      <t>カブシキガイシャ</t>
    </rPh>
    <rPh sb="9" eb="13">
      <t>ワカヤマシ</t>
    </rPh>
    <rPh sb="13" eb="16">
      <t>サンバンチョウ</t>
    </rPh>
    <phoneticPr fontId="2"/>
  </si>
  <si>
    <t>その性質または目的が競争入札に適さないもの</t>
    <phoneticPr fontId="2"/>
  </si>
  <si>
    <t>所属：　和歌山県立桐蔭中学校・高等学校　</t>
    <phoneticPr fontId="2"/>
  </si>
  <si>
    <t>お問い合せ先：　電話073-436-1366</t>
    <rPh sb="1" eb="2">
      <t>ト</t>
    </rPh>
    <rPh sb="3" eb="4">
      <t>アワ</t>
    </rPh>
    <rPh sb="5" eb="6">
      <t>サキ</t>
    </rPh>
    <rPh sb="8" eb="10">
      <t>デンワ</t>
    </rPh>
    <phoneticPr fontId="2"/>
  </si>
  <si>
    <t>令和５年度和歌山県立桐蔭高等学校ガスヒートポンプ保守業務</t>
    <phoneticPr fontId="2"/>
  </si>
  <si>
    <t>大阪瓦斯株式会社　エナジーソリューション事業部
大阪市中央区平野町四丁目１番２号</t>
    <phoneticPr fontId="2"/>
  </si>
  <si>
    <t>所属：県立和歌山東高等学校</t>
    <rPh sb="3" eb="5">
      <t>ケンリツ</t>
    </rPh>
    <rPh sb="5" eb="9">
      <t>ワカヤマヒガシ</t>
    </rPh>
    <rPh sb="9" eb="13">
      <t>コウトウガッコウ</t>
    </rPh>
    <phoneticPr fontId="2"/>
  </si>
  <si>
    <t>お問い合せ先：　電話０７３－４７２－５６２０</t>
    <rPh sb="1" eb="2">
      <t>ト</t>
    </rPh>
    <rPh sb="3" eb="4">
      <t>アワ</t>
    </rPh>
    <rPh sb="5" eb="6">
      <t>サキ</t>
    </rPh>
    <rPh sb="8" eb="10">
      <t>デンワ</t>
    </rPh>
    <phoneticPr fontId="2"/>
  </si>
  <si>
    <t>合併処理浄化槽清掃業務</t>
    <rPh sb="0" eb="2">
      <t>ガッペイ</t>
    </rPh>
    <rPh sb="2" eb="4">
      <t>ショリ</t>
    </rPh>
    <rPh sb="4" eb="7">
      <t>ジョウカソウ</t>
    </rPh>
    <rPh sb="7" eb="9">
      <t>セイソウ</t>
    </rPh>
    <rPh sb="9" eb="11">
      <t>ギョウム</t>
    </rPh>
    <phoneticPr fontId="2"/>
  </si>
  <si>
    <t>株式会社青木実業
和歌山市中島476番地</t>
    <rPh sb="0" eb="4">
      <t>カブシキガイシャ</t>
    </rPh>
    <rPh sb="4" eb="6">
      <t>アオキ</t>
    </rPh>
    <rPh sb="6" eb="8">
      <t>ジツギョウ</t>
    </rPh>
    <rPh sb="9" eb="13">
      <t>ワカヤマシ</t>
    </rPh>
    <rPh sb="13" eb="15">
      <t>ナカジマ</t>
    </rPh>
    <rPh sb="18" eb="20">
      <t>バンチ</t>
    </rPh>
    <phoneticPr fontId="2"/>
  </si>
  <si>
    <t>単価契約 83,800L･7,200L 汲取 277円/18L</t>
    <rPh sb="0" eb="1">
      <t>タンカ</t>
    </rPh>
    <rPh sb="1" eb="3">
      <t>ケイヤク</t>
    </rPh>
    <rPh sb="26" eb="27">
      <t>エン</t>
    </rPh>
    <phoneticPr fontId="2"/>
  </si>
  <si>
    <t>1,400,388円</t>
    <rPh sb="9" eb="10">
      <t>エン</t>
    </rPh>
    <phoneticPr fontId="2"/>
  </si>
  <si>
    <t>特定の者でなければ実施することができないため</t>
    <phoneticPr fontId="2"/>
  </si>
  <si>
    <t>所属：和歌山県立和歌山工業高等学校</t>
    <rPh sb="3" eb="8">
      <t>ワカヤマケンリツ</t>
    </rPh>
    <rPh sb="8" eb="17">
      <t>ワカヤマコウギョウコウトウガッコウ</t>
    </rPh>
    <phoneticPr fontId="2"/>
  </si>
  <si>
    <t>お問い合せ先：　電話０７３－４４４－０１５８</t>
    <rPh sb="1" eb="2">
      <t>ト</t>
    </rPh>
    <rPh sb="3" eb="4">
      <t>アワ</t>
    </rPh>
    <rPh sb="5" eb="6">
      <t>サキ</t>
    </rPh>
    <rPh sb="8" eb="10">
      <t>デンワ</t>
    </rPh>
    <phoneticPr fontId="2"/>
  </si>
  <si>
    <t>令和５年度ﾌﾟﾛﾊﾟﾝｶﾞｽ単価契約</t>
    <rPh sb="0" eb="2">
      <t>レイワ</t>
    </rPh>
    <rPh sb="3" eb="5">
      <t>ネンド</t>
    </rPh>
    <rPh sb="14" eb="16">
      <t>タンカ</t>
    </rPh>
    <rPh sb="16" eb="18">
      <t>ケイヤク</t>
    </rPh>
    <phoneticPr fontId="2"/>
  </si>
  <si>
    <t>(株)IWAMOTO
和歌山市築港３丁目６番地</t>
    <rPh sb="0" eb="3">
      <t>カブ</t>
    </rPh>
    <rPh sb="11" eb="15">
      <t>ワカヤマシ</t>
    </rPh>
    <rPh sb="15" eb="17">
      <t>チッコウ</t>
    </rPh>
    <rPh sb="18" eb="20">
      <t>チョウメ</t>
    </rPh>
    <rPh sb="21" eb="23">
      <t>バンチ</t>
    </rPh>
    <phoneticPr fontId="2"/>
  </si>
  <si>
    <t>単価契約＠３５２／㎥(３５２×５００㎥＝176,000円)</t>
    <rPh sb="0" eb="2">
      <t>タンカ</t>
    </rPh>
    <rPh sb="2" eb="4">
      <t>ケイヤク</t>
    </rPh>
    <rPh sb="27" eb="28">
      <t>エン</t>
    </rPh>
    <phoneticPr fontId="2"/>
  </si>
  <si>
    <t>食器洗浄機購入</t>
    <rPh sb="0" eb="2">
      <t>ショッキ</t>
    </rPh>
    <rPh sb="2" eb="5">
      <t>センジョウキ</t>
    </rPh>
    <rPh sb="5" eb="7">
      <t>コウニュウ</t>
    </rPh>
    <phoneticPr fontId="2"/>
  </si>
  <si>
    <t>大和綜業(株)
和歌山市島崎町6丁目３０番地</t>
    <rPh sb="0" eb="2">
      <t>ダイワ</t>
    </rPh>
    <rPh sb="2" eb="4">
      <t>ソウギョウ</t>
    </rPh>
    <rPh sb="4" eb="7">
      <t>カブ</t>
    </rPh>
    <rPh sb="8" eb="12">
      <t>ワカヤマシ</t>
    </rPh>
    <rPh sb="12" eb="15">
      <t>シマザキチョウ</t>
    </rPh>
    <rPh sb="16" eb="18">
      <t>チョウメ</t>
    </rPh>
    <rPh sb="20" eb="22">
      <t>バンチ</t>
    </rPh>
    <phoneticPr fontId="2"/>
  </si>
  <si>
    <t>EHP空調設備購入</t>
    <rPh sb="3" eb="5">
      <t>クウチョウ</t>
    </rPh>
    <rPh sb="5" eb="7">
      <t>セツビ</t>
    </rPh>
    <rPh sb="7" eb="9">
      <t>コウニュウ</t>
    </rPh>
    <phoneticPr fontId="2"/>
  </si>
  <si>
    <t>(株)ダイセン
大阪府大阪市中央区道修町４丁目５番６号</t>
    <rPh sb="0" eb="3">
      <t>カブ</t>
    </rPh>
    <rPh sb="8" eb="11">
      <t>オオサカフ</t>
    </rPh>
    <rPh sb="11" eb="14">
      <t>オオサカシ</t>
    </rPh>
    <rPh sb="14" eb="17">
      <t>チュウオウク</t>
    </rPh>
    <rPh sb="17" eb="18">
      <t>ミチ</t>
    </rPh>
    <rPh sb="18" eb="19">
      <t>シュウ</t>
    </rPh>
    <rPh sb="19" eb="20">
      <t>マチ</t>
    </rPh>
    <rPh sb="21" eb="23">
      <t>チョウメ</t>
    </rPh>
    <rPh sb="24" eb="25">
      <t>バン</t>
    </rPh>
    <rPh sb="26" eb="27">
      <t>ゴウ</t>
    </rPh>
    <phoneticPr fontId="2"/>
  </si>
  <si>
    <t>令和５年度ガス空調設備ガスヒーポン保守業務</t>
    <rPh sb="0" eb="2">
      <t>レイワ</t>
    </rPh>
    <rPh sb="3" eb="5">
      <t>ネンド</t>
    </rPh>
    <rPh sb="7" eb="9">
      <t>クウチョウ</t>
    </rPh>
    <rPh sb="9" eb="11">
      <t>セツビ</t>
    </rPh>
    <rPh sb="17" eb="19">
      <t>ホシュ</t>
    </rPh>
    <rPh sb="19" eb="21">
      <t>ギョウム</t>
    </rPh>
    <phoneticPr fontId="2"/>
  </si>
  <si>
    <t>大阪瓦斯株式会社エナジーソリューション事業部　
大阪市中央区平野町四丁目１番２号</t>
    <rPh sb="0" eb="2">
      <t>オオサカ</t>
    </rPh>
    <rPh sb="2" eb="3">
      <t>カワラ</t>
    </rPh>
    <rPh sb="4" eb="8">
      <t>カブシキガイシャ</t>
    </rPh>
    <rPh sb="19" eb="22">
      <t>ジギョウブ</t>
    </rPh>
    <rPh sb="24" eb="27">
      <t>オオサカシ</t>
    </rPh>
    <rPh sb="27" eb="30">
      <t>チュウオウク</t>
    </rPh>
    <rPh sb="30" eb="33">
      <t>ヒラノチョウ</t>
    </rPh>
    <rPh sb="33" eb="36">
      <t>ヨンチョウメ</t>
    </rPh>
    <rPh sb="37" eb="38">
      <t>バン</t>
    </rPh>
    <rPh sb="39" eb="40">
      <t>ゴウ</t>
    </rPh>
    <phoneticPr fontId="2"/>
  </si>
  <si>
    <t>所属：和歌山県立和歌山商業高等学校</t>
    <rPh sb="3" eb="6">
      <t>ワカヤマ</t>
    </rPh>
    <rPh sb="6" eb="8">
      <t>ケンリツ</t>
    </rPh>
    <rPh sb="8" eb="11">
      <t>ワカヤマ</t>
    </rPh>
    <rPh sb="11" eb="13">
      <t>ショウギョウ</t>
    </rPh>
    <rPh sb="13" eb="15">
      <t>コウトウ</t>
    </rPh>
    <rPh sb="15" eb="17">
      <t>ガッコウ</t>
    </rPh>
    <phoneticPr fontId="2"/>
  </si>
  <si>
    <t>お問い合せ先：０７３－４２４－２４４６</t>
    <rPh sb="1" eb="2">
      <t>ト</t>
    </rPh>
    <rPh sb="3" eb="4">
      <t>アワ</t>
    </rPh>
    <rPh sb="5" eb="6">
      <t>サキ</t>
    </rPh>
    <phoneticPr fontId="2"/>
  </si>
  <si>
    <t>令和５年度和歌山県立和歌山商業高等学校情報教育教室用情報処理機器等の賃貸借</t>
    <rPh sb="0" eb="2">
      <t>レイワ</t>
    </rPh>
    <rPh sb="3" eb="5">
      <t>ネンド</t>
    </rPh>
    <rPh sb="5" eb="9">
      <t>ワカヤマケン</t>
    </rPh>
    <rPh sb="9" eb="10">
      <t>リツ</t>
    </rPh>
    <rPh sb="10" eb="13">
      <t>ワカヤマ</t>
    </rPh>
    <rPh sb="13" eb="15">
      <t>ショウギョウ</t>
    </rPh>
    <rPh sb="15" eb="17">
      <t>コウトウ</t>
    </rPh>
    <rPh sb="17" eb="19">
      <t>ガッコウ</t>
    </rPh>
    <rPh sb="19" eb="21">
      <t>ジョウホウ</t>
    </rPh>
    <rPh sb="21" eb="23">
      <t>キョウイク</t>
    </rPh>
    <rPh sb="23" eb="25">
      <t>キョウシツ</t>
    </rPh>
    <rPh sb="25" eb="26">
      <t>ヨウ</t>
    </rPh>
    <rPh sb="26" eb="28">
      <t>ジョウホウ</t>
    </rPh>
    <rPh sb="28" eb="30">
      <t>ショリ</t>
    </rPh>
    <rPh sb="30" eb="32">
      <t>キキ</t>
    </rPh>
    <rPh sb="32" eb="33">
      <t>トウ</t>
    </rPh>
    <rPh sb="34" eb="37">
      <t>チンタイシャク</t>
    </rPh>
    <phoneticPr fontId="2"/>
  </si>
  <si>
    <t>NECキャピタルソリューション株式会社関西支部
大阪府大阪市中央区城見１－４－２４</t>
    <rPh sb="15" eb="17">
      <t>カブシキ</t>
    </rPh>
    <rPh sb="17" eb="19">
      <t>カイシャ</t>
    </rPh>
    <rPh sb="19" eb="21">
      <t>カンサイ</t>
    </rPh>
    <rPh sb="21" eb="23">
      <t>シブ</t>
    </rPh>
    <rPh sb="24" eb="27">
      <t>オオサカフ</t>
    </rPh>
    <rPh sb="27" eb="30">
      <t>オオサカシ</t>
    </rPh>
    <rPh sb="30" eb="33">
      <t>チュウオウク</t>
    </rPh>
    <rPh sb="33" eb="35">
      <t>シロミ</t>
    </rPh>
    <phoneticPr fontId="2"/>
  </si>
  <si>
    <t>令和５年度県立和歌山商業高等学校ガスヒーポン保守業務</t>
    <rPh sb="0" eb="2">
      <t>レイワ</t>
    </rPh>
    <rPh sb="3" eb="5">
      <t>ネンド</t>
    </rPh>
    <rPh sb="5" eb="7">
      <t>ケンリツ</t>
    </rPh>
    <rPh sb="7" eb="10">
      <t>ワカヤマ</t>
    </rPh>
    <rPh sb="10" eb="12">
      <t>ショウギョウ</t>
    </rPh>
    <rPh sb="12" eb="14">
      <t>コウトウ</t>
    </rPh>
    <rPh sb="14" eb="16">
      <t>ガッコウ</t>
    </rPh>
    <rPh sb="22" eb="24">
      <t>ホシュ</t>
    </rPh>
    <rPh sb="24" eb="26">
      <t>ギョウム</t>
    </rPh>
    <phoneticPr fontId="2"/>
  </si>
  <si>
    <t>大阪瓦斯株式会社エナジーソリューション事業部
大阪府大阪市中央区平野町四丁目１番２号</t>
    <rPh sb="0" eb="2">
      <t>オオサカ</t>
    </rPh>
    <rPh sb="2" eb="4">
      <t>ガス</t>
    </rPh>
    <rPh sb="4" eb="6">
      <t>カブシキ</t>
    </rPh>
    <rPh sb="6" eb="8">
      <t>カイシャ</t>
    </rPh>
    <rPh sb="19" eb="22">
      <t>ジギョウブ</t>
    </rPh>
    <rPh sb="23" eb="26">
      <t>オオサカフ</t>
    </rPh>
    <rPh sb="26" eb="29">
      <t>オオサカシ</t>
    </rPh>
    <rPh sb="29" eb="32">
      <t>チュウオウク</t>
    </rPh>
    <rPh sb="32" eb="35">
      <t>ヒラノチョウ</t>
    </rPh>
    <rPh sb="35" eb="36">
      <t>4</t>
    </rPh>
    <rPh sb="36" eb="38">
      <t>チョウメ</t>
    </rPh>
    <rPh sb="39" eb="40">
      <t>バン</t>
    </rPh>
    <rPh sb="41" eb="42">
      <t>ゴウ</t>
    </rPh>
    <phoneticPr fontId="2"/>
  </si>
  <si>
    <t>令和５年度県立和歌山商業高等学校し尿収集運搬業務</t>
    <rPh sb="0" eb="2">
      <t>レイワ</t>
    </rPh>
    <rPh sb="3" eb="5">
      <t>ネンド</t>
    </rPh>
    <rPh sb="5" eb="7">
      <t>ケンリツ</t>
    </rPh>
    <rPh sb="7" eb="10">
      <t>ワカヤマ</t>
    </rPh>
    <rPh sb="10" eb="12">
      <t>ショウギョウ</t>
    </rPh>
    <rPh sb="12" eb="14">
      <t>コウトウ</t>
    </rPh>
    <rPh sb="14" eb="16">
      <t>ガッコウ</t>
    </rPh>
    <rPh sb="17" eb="18">
      <t>ニョウ</t>
    </rPh>
    <rPh sb="18" eb="20">
      <t>シュウシュウ</t>
    </rPh>
    <rPh sb="20" eb="22">
      <t>ウンパン</t>
    </rPh>
    <rPh sb="22" eb="24">
      <t>ギョウム</t>
    </rPh>
    <phoneticPr fontId="2"/>
  </si>
  <si>
    <t>和歌山市清掃株式会社
和歌山市直川１０９番地の１</t>
    <rPh sb="0" eb="4">
      <t>ワカヤマシ</t>
    </rPh>
    <rPh sb="4" eb="6">
      <t>セイソウ</t>
    </rPh>
    <rPh sb="6" eb="8">
      <t>カブシキ</t>
    </rPh>
    <rPh sb="8" eb="10">
      <t>カイシャ</t>
    </rPh>
    <rPh sb="11" eb="15">
      <t>ワカヤマシ</t>
    </rPh>
    <rPh sb="15" eb="17">
      <t>ナオカワ</t>
    </rPh>
    <rPh sb="20" eb="22">
      <t>バンチ</t>
    </rPh>
    <phoneticPr fontId="2"/>
  </si>
  <si>
    <t>単価契約
18ℓ＠266</t>
    <rPh sb="0" eb="1">
      <t>タンカ</t>
    </rPh>
    <rPh sb="1" eb="3">
      <t>ケイヤク</t>
    </rPh>
    <phoneticPr fontId="2"/>
  </si>
  <si>
    <t>単価契約
71,820円</t>
    <rPh sb="0" eb="2">
      <t>タンカ</t>
    </rPh>
    <rPh sb="2" eb="4">
      <t>ケイヤク</t>
    </rPh>
    <rPh sb="11" eb="12">
      <t>エン</t>
    </rPh>
    <phoneticPr fontId="2"/>
  </si>
  <si>
    <t>令和５年度電話交換機等賃貸借</t>
    <rPh sb="0" eb="2">
      <t>レイワ</t>
    </rPh>
    <rPh sb="3" eb="5">
      <t>ネンド</t>
    </rPh>
    <rPh sb="5" eb="7">
      <t>デンワ</t>
    </rPh>
    <rPh sb="7" eb="10">
      <t>コウカンキ</t>
    </rPh>
    <rPh sb="10" eb="11">
      <t>トウ</t>
    </rPh>
    <rPh sb="11" eb="14">
      <t>チンタイシャク</t>
    </rPh>
    <phoneticPr fontId="2"/>
  </si>
  <si>
    <t>株式会社　井口通信
和歌山市梶取１－８</t>
    <rPh sb="0" eb="2">
      <t>カブシキ</t>
    </rPh>
    <rPh sb="2" eb="4">
      <t>カイシャ</t>
    </rPh>
    <rPh sb="5" eb="7">
      <t>イグチ</t>
    </rPh>
    <rPh sb="7" eb="9">
      <t>ツウシン</t>
    </rPh>
    <rPh sb="10" eb="14">
      <t>ワカヤマシ</t>
    </rPh>
    <rPh sb="14" eb="16">
      <t>カンドリ</t>
    </rPh>
    <phoneticPr fontId="2"/>
  </si>
  <si>
    <t>所属：　和歌山県立海南高等学校</t>
    <rPh sb="4" eb="15">
      <t>ワカヤマケンリツカイナンコウトウガッコウ</t>
    </rPh>
    <phoneticPr fontId="2"/>
  </si>
  <si>
    <t>お問い合せ先：　電話０７３－４８２－３３６３</t>
    <rPh sb="1" eb="2">
      <t>ト</t>
    </rPh>
    <rPh sb="3" eb="4">
      <t>アワ</t>
    </rPh>
    <rPh sb="5" eb="6">
      <t>サキ</t>
    </rPh>
    <rPh sb="8" eb="10">
      <t>デンワ</t>
    </rPh>
    <phoneticPr fontId="2"/>
  </si>
  <si>
    <t>令和５年度図書館蔵書管理システムオンラインサービスへの加入</t>
    <rPh sb="0" eb="2">
      <t>レイワ</t>
    </rPh>
    <rPh sb="3" eb="5">
      <t>ネンド</t>
    </rPh>
    <rPh sb="5" eb="8">
      <t>トショカン</t>
    </rPh>
    <rPh sb="8" eb="10">
      <t>ゾウショ</t>
    </rPh>
    <rPh sb="10" eb="12">
      <t>カンリ</t>
    </rPh>
    <rPh sb="27" eb="29">
      <t>カニュウ</t>
    </rPh>
    <phoneticPr fontId="2"/>
  </si>
  <si>
    <t>イハラ・ハートショップ
日高郡日高川町初湯川２１３－２９９</t>
    <rPh sb="12" eb="15">
      <t>ヒダカグン</t>
    </rPh>
    <rPh sb="15" eb="22">
      <t>ヒダカガワチョウハツユカワ</t>
    </rPh>
    <phoneticPr fontId="2"/>
  </si>
  <si>
    <t>令和５年度県立海南高等学校浸水被害による堆積土砂撤去業務</t>
    <rPh sb="0" eb="2">
      <t>レイワ</t>
    </rPh>
    <rPh sb="3" eb="5">
      <t>ネンド</t>
    </rPh>
    <rPh sb="5" eb="6">
      <t>ケン</t>
    </rPh>
    <rPh sb="6" eb="8">
      <t>リッカイ</t>
    </rPh>
    <rPh sb="8" eb="9">
      <t>ミナミ</t>
    </rPh>
    <rPh sb="9" eb="11">
      <t>コウトウ</t>
    </rPh>
    <rPh sb="11" eb="13">
      <t>ガッコウ</t>
    </rPh>
    <rPh sb="13" eb="15">
      <t>シンスイ</t>
    </rPh>
    <rPh sb="15" eb="17">
      <t>ヒガイ</t>
    </rPh>
    <rPh sb="20" eb="22">
      <t>タイセキ</t>
    </rPh>
    <rPh sb="22" eb="24">
      <t>ドシャ</t>
    </rPh>
    <rPh sb="24" eb="26">
      <t>テッキョ</t>
    </rPh>
    <rPh sb="26" eb="28">
      <t>ギョウム</t>
    </rPh>
    <phoneticPr fontId="2"/>
  </si>
  <si>
    <t>株式会社渡辺組
和歌山市吹上三丁目４番１号</t>
    <rPh sb="0" eb="2">
      <t>カブシキ</t>
    </rPh>
    <rPh sb="2" eb="4">
      <t>カイシャ</t>
    </rPh>
    <rPh sb="4" eb="7">
      <t>ワタナベグミ</t>
    </rPh>
    <rPh sb="8" eb="12">
      <t>ワカヤマシ</t>
    </rPh>
    <rPh sb="12" eb="14">
      <t>フキアゲ</t>
    </rPh>
    <rPh sb="14" eb="17">
      <t>サンチョウメ</t>
    </rPh>
    <rPh sb="18" eb="19">
      <t>バン</t>
    </rPh>
    <rPh sb="20" eb="21">
      <t>ゴウ</t>
    </rPh>
    <phoneticPr fontId="2"/>
  </si>
  <si>
    <t>台風２号に伴う大雨により校内全域に浸水被害を受け、緊急に現状復旧が必要であるため</t>
    <rPh sb="0" eb="2">
      <t>タイフウ</t>
    </rPh>
    <rPh sb="3" eb="4">
      <t>ゴウ</t>
    </rPh>
    <rPh sb="5" eb="6">
      <t>トモナ</t>
    </rPh>
    <rPh sb="7" eb="9">
      <t>オオアメ</t>
    </rPh>
    <rPh sb="12" eb="14">
      <t>コウナイ</t>
    </rPh>
    <rPh sb="14" eb="16">
      <t>ゼンイキ</t>
    </rPh>
    <rPh sb="17" eb="19">
      <t>シンスイ</t>
    </rPh>
    <rPh sb="19" eb="21">
      <t>ヒガイ</t>
    </rPh>
    <rPh sb="22" eb="23">
      <t>ウ</t>
    </rPh>
    <rPh sb="25" eb="27">
      <t>キンキュウ</t>
    </rPh>
    <rPh sb="28" eb="30">
      <t>ゲンジョウ</t>
    </rPh>
    <rPh sb="30" eb="32">
      <t>フッキュウ</t>
    </rPh>
    <rPh sb="33" eb="35">
      <t>ヒツヨウ</t>
    </rPh>
    <phoneticPr fontId="2"/>
  </si>
  <si>
    <t>所属：箕島高等学校　</t>
    <rPh sb="3" eb="9">
      <t>ミノシマコウトウガッコウ</t>
    </rPh>
    <phoneticPr fontId="2"/>
  </si>
  <si>
    <t>お問い合せ先：　　電話０７３７－８３－２１５５</t>
    <rPh sb="1" eb="2">
      <t>ト</t>
    </rPh>
    <rPh sb="3" eb="4">
      <t>アワ</t>
    </rPh>
    <rPh sb="5" eb="6">
      <t>サキ</t>
    </rPh>
    <rPh sb="9" eb="11">
      <t>デンワ</t>
    </rPh>
    <phoneticPr fontId="2"/>
  </si>
  <si>
    <t>令和５年度和歌山県立箕島高等学校
箕島校舎合併処理浄化槽清掃業務</t>
    <phoneticPr fontId="2"/>
  </si>
  <si>
    <t>鈴木衛生
和歌山県有田市箕島６４７－１</t>
    <phoneticPr fontId="2"/>
  </si>
  <si>
    <t>令和５年度　第４号　和歌山県立箕島高等学校
相撲場土入替え修繕</t>
    <rPh sb="0" eb="2">
      <t>レイワ</t>
    </rPh>
    <rPh sb="3" eb="5">
      <t>ネンド</t>
    </rPh>
    <rPh sb="6" eb="7">
      <t>ダイ</t>
    </rPh>
    <rPh sb="8" eb="9">
      <t>ゴウ</t>
    </rPh>
    <rPh sb="10" eb="21">
      <t>ワカヤマケンリツミノシマコウトウガッコウ</t>
    </rPh>
    <rPh sb="22" eb="24">
      <t>スモウ</t>
    </rPh>
    <rPh sb="24" eb="25">
      <t>ジョウ</t>
    </rPh>
    <rPh sb="25" eb="26">
      <t>ツチ</t>
    </rPh>
    <rPh sb="26" eb="27">
      <t>イ</t>
    </rPh>
    <rPh sb="27" eb="28">
      <t>カ</t>
    </rPh>
    <rPh sb="29" eb="31">
      <t>シュウゼン</t>
    </rPh>
    <phoneticPr fontId="2"/>
  </si>
  <si>
    <t>桑原組株式会社
和歌山県有田市宮崎町２９５－１</t>
    <rPh sb="0" eb="7">
      <t>クワハラグミカブシキガイシャ</t>
    </rPh>
    <rPh sb="8" eb="12">
      <t>ワカヤマケン</t>
    </rPh>
    <rPh sb="12" eb="15">
      <t>アリダシ</t>
    </rPh>
    <rPh sb="15" eb="18">
      <t>ミヤザキチョウ</t>
    </rPh>
    <phoneticPr fontId="2"/>
  </si>
  <si>
    <t>緊急の必要により競争入札に付することができないため</t>
    <rPh sb="0" eb="2">
      <t>キンキュウ</t>
    </rPh>
    <rPh sb="3" eb="5">
      <t>ヒツヨウ</t>
    </rPh>
    <rPh sb="8" eb="12">
      <t>キョウソウニュウサツ</t>
    </rPh>
    <rPh sb="13" eb="14">
      <t>フ</t>
    </rPh>
    <phoneticPr fontId="2"/>
  </si>
  <si>
    <t>所属：　和歌山県立有田中央高等学校</t>
    <rPh sb="4" eb="17">
      <t>ワカヤマケンリツアリダチュウオウコウトウガッコウ</t>
    </rPh>
    <phoneticPr fontId="2"/>
  </si>
  <si>
    <t>お問い合せ先：　電話0737-52-4340</t>
    <rPh sb="1" eb="2">
      <t>ト</t>
    </rPh>
    <rPh sb="3" eb="4">
      <t>アワ</t>
    </rPh>
    <rPh sb="5" eb="6">
      <t>サキ</t>
    </rPh>
    <rPh sb="8" eb="10">
      <t>デンワ</t>
    </rPh>
    <phoneticPr fontId="2"/>
  </si>
  <si>
    <t>令和５年度和歌山県立有田中央高等学校事業系一般廃棄物収集運搬業務</t>
    <phoneticPr fontId="2"/>
  </si>
  <si>
    <t>株式会社アメニティー岡本
和歌山県有田郡有田川町徳田１８０－２</t>
  </si>
  <si>
    <t>単価契約
収集運搬費
＠5,980</t>
    <phoneticPr fontId="2"/>
  </si>
  <si>
    <t>98,670円</t>
    <phoneticPr fontId="2"/>
  </si>
  <si>
    <t>令和３年度和歌山県立有田中央高等学校事業系一般廃棄物収集運搬業務</t>
  </si>
  <si>
    <t>単価契約
収集運搬費
＠4,980</t>
  </si>
  <si>
    <t>82,170円</t>
  </si>
  <si>
    <t>令和５年度和歌山県立有田中央高等学校
高速インクジェット印刷機賃貸借</t>
    <rPh sb="19" eb="21">
      <t>コウソク</t>
    </rPh>
    <rPh sb="28" eb="31">
      <t>インサツキ</t>
    </rPh>
    <rPh sb="31" eb="34">
      <t>チンタイシャク</t>
    </rPh>
    <phoneticPr fontId="2"/>
  </si>
  <si>
    <t>有限会社　堀内商店
和歌山県日高郡日高町荊本２－３</t>
    <rPh sb="0" eb="2">
      <t>ユウゲン</t>
    </rPh>
    <rPh sb="2" eb="4">
      <t>カイシャ</t>
    </rPh>
    <rPh sb="5" eb="9">
      <t>ホリウチショウテン</t>
    </rPh>
    <rPh sb="10" eb="14">
      <t>ワカヤマケン</t>
    </rPh>
    <rPh sb="14" eb="17">
      <t>ヒダカグン</t>
    </rPh>
    <rPh sb="17" eb="20">
      <t>ヒダカチョウ</t>
    </rPh>
    <rPh sb="20" eb="22">
      <t>イバラモト</t>
    </rPh>
    <phoneticPr fontId="2"/>
  </si>
  <si>
    <t>単価契約
印刷機賃借料
＠5,808</t>
    <rPh sb="5" eb="8">
      <t>インサツキ</t>
    </rPh>
    <rPh sb="8" eb="11">
      <t>チンシャクリョウ</t>
    </rPh>
    <phoneticPr fontId="2"/>
  </si>
  <si>
    <t>34,848円</t>
    <rPh sb="6" eb="7">
      <t>エン</t>
    </rPh>
    <phoneticPr fontId="2"/>
  </si>
  <si>
    <t>令和１年度和歌山県立有田中央高等学校事業系一般廃棄物収集運搬業務</t>
  </si>
  <si>
    <t>単価契約
収集運搬費
＠4,981</t>
  </si>
  <si>
    <t>学校図書館ネットワークシステム「ｅ－ｓｌｉｐ」利用料金</t>
  </si>
  <si>
    <t>イハラ・ハートショップ
和歌山県日高郡日高川町初湯川２１３－２９９</t>
  </si>
  <si>
    <t>所属：　耐久高等学校</t>
    <rPh sb="4" eb="10">
      <t>タイキュウコウトウガッコウ</t>
    </rPh>
    <phoneticPr fontId="2"/>
  </si>
  <si>
    <t>お問い合せ先：　電話０７３７－６２－４１４８</t>
    <rPh sb="1" eb="2">
      <t>ト</t>
    </rPh>
    <rPh sb="3" eb="4">
      <t>アワ</t>
    </rPh>
    <rPh sb="5" eb="6">
      <t>サキ</t>
    </rPh>
    <rPh sb="8" eb="10">
      <t>デンワ</t>
    </rPh>
    <phoneticPr fontId="2"/>
  </si>
  <si>
    <t>事業系一般廃棄物収集運搬及び処分業務</t>
    <phoneticPr fontId="2"/>
  </si>
  <si>
    <t>(株)古勝
有田郡湯浅町湯浅８７５</t>
    <phoneticPr fontId="2"/>
  </si>
  <si>
    <t>単価契約
1kg＠22
1車＠22,000</t>
    <phoneticPr fontId="2"/>
  </si>
  <si>
    <t>単価契約
41,800円</t>
    <phoneticPr fontId="2"/>
  </si>
  <si>
    <t>所属：　和歌山県立日高高等学校</t>
    <rPh sb="4" eb="9">
      <t>ワカヤマケンリツ</t>
    </rPh>
    <rPh sb="9" eb="11">
      <t>ヒダカ</t>
    </rPh>
    <rPh sb="11" eb="13">
      <t>コウトウ</t>
    </rPh>
    <rPh sb="13" eb="15">
      <t>ガッコウ</t>
    </rPh>
    <phoneticPr fontId="2"/>
  </si>
  <si>
    <t>お問い合せ先：　電話0738-22-3151</t>
    <rPh sb="1" eb="2">
      <t>ト</t>
    </rPh>
    <rPh sb="3" eb="4">
      <t>アワ</t>
    </rPh>
    <rPh sb="5" eb="6">
      <t>サキ</t>
    </rPh>
    <rPh sb="8" eb="10">
      <t>デンワ</t>
    </rPh>
    <phoneticPr fontId="2"/>
  </si>
  <si>
    <t>学校図書館ネットワークシステム｢e-srip」の利用</t>
    <phoneticPr fontId="2"/>
  </si>
  <si>
    <t>イハラハートショップ
日高郡日高川町初湯川２１３－２９９</t>
    <phoneticPr fontId="2"/>
  </si>
  <si>
    <t>所属：　和歌山県立紀央館高等学校</t>
    <rPh sb="4" eb="16">
      <t>ワカヤマケンリツキオウカンコウトウガッコウ</t>
    </rPh>
    <phoneticPr fontId="2"/>
  </si>
  <si>
    <t>お問い合せ先：　０７３８－２２－４０１１</t>
    <rPh sb="1" eb="2">
      <t>ト</t>
    </rPh>
    <rPh sb="3" eb="4">
      <t>アワ</t>
    </rPh>
    <rPh sb="5" eb="6">
      <t>サキ</t>
    </rPh>
    <phoneticPr fontId="2"/>
  </si>
  <si>
    <t>学校図書館ネットワークシステム「e-slip」利用料</t>
    <rPh sb="0" eb="2">
      <t>ガッコウ</t>
    </rPh>
    <rPh sb="2" eb="5">
      <t>トショカン</t>
    </rPh>
    <rPh sb="23" eb="26">
      <t>リヨウリョウ</t>
    </rPh>
    <phoneticPr fontId="2"/>
  </si>
  <si>
    <t>イハラ・ハートショップ
和歌山県日高郡日高川町初湯川213-299</t>
    <rPh sb="12" eb="16">
      <t>ワカヤマケン</t>
    </rPh>
    <rPh sb="16" eb="19">
      <t>ヒダカグン</t>
    </rPh>
    <rPh sb="19" eb="23">
      <t>ヒダカガワチョウ</t>
    </rPh>
    <rPh sb="23" eb="24">
      <t>ハツ</t>
    </rPh>
    <rPh sb="24" eb="26">
      <t>ユカワ</t>
    </rPh>
    <phoneticPr fontId="2"/>
  </si>
  <si>
    <t>所属：　　和歌山県立南部高等学校</t>
    <phoneticPr fontId="2"/>
  </si>
  <si>
    <t>お問い合せ先：　　電話0739-72-2056</t>
    <rPh sb="1" eb="2">
      <t>ト</t>
    </rPh>
    <rPh sb="3" eb="4">
      <t>アワ</t>
    </rPh>
    <rPh sb="5" eb="6">
      <t>サキ</t>
    </rPh>
    <phoneticPr fontId="2"/>
  </si>
  <si>
    <t>学校図書館運営支援システムライブラ
リーワン利用契約</t>
    <phoneticPr fontId="2"/>
  </si>
  <si>
    <t>有限会社ユーリンク
大阪市西中島５－９－６</t>
    <phoneticPr fontId="2"/>
  </si>
  <si>
    <t>令和5年度上半期原材料の単価契約</t>
    <phoneticPr fontId="2"/>
  </si>
  <si>
    <t>田辺米穀株式会社
西牟婁郡上富田町朝来３８９４－５４</t>
    <phoneticPr fontId="2"/>
  </si>
  <si>
    <t>単価契約
（税込）
バター@866
鶏卵@540
牛乳@276
グラニュー糖@266
薄力粉@2,500
脱脂粉乳@637
生クリーム@420
アーモンドプードル@2,309</t>
    <rPh sb="0" eb="1">
      <t>ケイヤク</t>
    </rPh>
    <rPh sb="4" eb="6">
      <t>ゼイコ</t>
    </rPh>
    <rPh sb="17" eb="19">
      <t>ケイラン</t>
    </rPh>
    <rPh sb="24" eb="26">
      <t>ギュウニュウ</t>
    </rPh>
    <rPh sb="36" eb="37">
      <t>トウ</t>
    </rPh>
    <rPh sb="42" eb="45">
      <t>ハクリキコ</t>
    </rPh>
    <rPh sb="52" eb="54">
      <t>ダッシ</t>
    </rPh>
    <rPh sb="54" eb="56">
      <t>フンニュウ</t>
    </rPh>
    <rPh sb="61" eb="62">
      <t>ナマ</t>
    </rPh>
    <phoneticPr fontId="2"/>
  </si>
  <si>
    <t>単価契約
354,282円</t>
    <phoneticPr fontId="2"/>
  </si>
  <si>
    <t>株式会社モリカワ
田辺市城山台２番１０号</t>
    <phoneticPr fontId="2"/>
  </si>
  <si>
    <t>単価契約
（税込）
上白糖@248
強力粉@330</t>
    <rPh sb="9" eb="12">
      <t>ジョウハクトウ</t>
    </rPh>
    <rPh sb="17" eb="20">
      <t>キョウリキコ</t>
    </rPh>
    <phoneticPr fontId="2"/>
  </si>
  <si>
    <t>単価契約
96,580円</t>
    <phoneticPr fontId="2"/>
  </si>
  <si>
    <t>令和5年度下半期原材料の単価契約</t>
    <rPh sb="5" eb="6">
      <t>シタ</t>
    </rPh>
    <phoneticPr fontId="2"/>
  </si>
  <si>
    <t>単価契約
（税込）
バター@918
鶏卵@540
牛乳@297
グラニュー糖@270
薄力粉@2,500
脱脂粉乳@626
生クリーム@294
アーモンドプードル@2,309</t>
    <rPh sb="18" eb="20">
      <t>ケイラン</t>
    </rPh>
    <rPh sb="25" eb="27">
      <t>ギュウニュウ</t>
    </rPh>
    <rPh sb="37" eb="38">
      <t>トウ</t>
    </rPh>
    <rPh sb="43" eb="46">
      <t>ハクリキコ</t>
    </rPh>
    <rPh sb="53" eb="55">
      <t>ダッシ</t>
    </rPh>
    <rPh sb="55" eb="57">
      <t>フンニュウ</t>
    </rPh>
    <rPh sb="62" eb="63">
      <t>ナマ</t>
    </rPh>
    <phoneticPr fontId="2"/>
  </si>
  <si>
    <t>単価契約
280,149円</t>
    <phoneticPr fontId="2"/>
  </si>
  <si>
    <t>単価契約
（税込）
上白糖@268
強力粉@334</t>
    <rPh sb="9" eb="12">
      <t>ジョウハクトウ</t>
    </rPh>
    <rPh sb="17" eb="20">
      <t>キョウリキコ</t>
    </rPh>
    <phoneticPr fontId="2"/>
  </si>
  <si>
    <t>単価契約
66,526円</t>
    <phoneticPr fontId="2"/>
  </si>
  <si>
    <t>所属：　　和歌山県立田辺高等学校</t>
    <rPh sb="5" eb="10">
      <t>ワカヤマケンリツ</t>
    </rPh>
    <rPh sb="10" eb="12">
      <t>タナベ</t>
    </rPh>
    <rPh sb="12" eb="14">
      <t>コウトウ</t>
    </rPh>
    <rPh sb="14" eb="16">
      <t>ガッコウ</t>
    </rPh>
    <phoneticPr fontId="2"/>
  </si>
  <si>
    <t>お問い合せ先：　　電話０７３９－２２－１８８０</t>
    <rPh sb="1" eb="2">
      <t>ト</t>
    </rPh>
    <rPh sb="3" eb="4">
      <t>アワ</t>
    </rPh>
    <rPh sb="5" eb="6">
      <t>サキ</t>
    </rPh>
    <rPh sb="9" eb="11">
      <t>デンワ</t>
    </rPh>
    <phoneticPr fontId="2"/>
  </si>
  <si>
    <t>有限会社ユーリンク
大阪市淀川区西中島５－９－６</t>
    <phoneticPr fontId="2"/>
  </si>
  <si>
    <t>令和５年度和歌山県立田辺高等学校一般廃棄物収集運搬業務</t>
    <phoneticPr fontId="2"/>
  </si>
  <si>
    <t>株式会社エコワークＴＡＮＡＢＥ
和歌山県田辺市中三栖１７８－１</t>
    <phoneticPr fontId="2"/>
  </si>
  <si>
    <t>指定区域担当の事業者でなければ業務を行うことが出来ないため</t>
    <phoneticPr fontId="2"/>
  </si>
  <si>
    <t>電話交換機賃貸借契約</t>
    <phoneticPr fontId="2"/>
  </si>
  <si>
    <t>和歌山電工株式会社
和歌山県田辺市神子浜１－２０－１２</t>
    <rPh sb="10" eb="14">
      <t>ワカヤマケン</t>
    </rPh>
    <phoneticPr fontId="2"/>
  </si>
  <si>
    <t>令和５年度和歌山県立田辺高等学校法面整地等業務</t>
    <rPh sb="16" eb="18">
      <t>ノリメン</t>
    </rPh>
    <rPh sb="18" eb="20">
      <t>セイチ</t>
    </rPh>
    <rPh sb="20" eb="21">
      <t>トウ</t>
    </rPh>
    <phoneticPr fontId="2"/>
  </si>
  <si>
    <t>株式会社田中組
和歌山県田辺市新万１－４</t>
    <rPh sb="0" eb="7">
      <t>カブシキガイシャタナカグミ</t>
    </rPh>
    <rPh sb="8" eb="12">
      <t>ワカヤマケン</t>
    </rPh>
    <rPh sb="12" eb="15">
      <t>タナベシ</t>
    </rPh>
    <rPh sb="15" eb="17">
      <t>シンマン</t>
    </rPh>
    <phoneticPr fontId="2"/>
  </si>
  <si>
    <t>緊急の必要によるため</t>
    <rPh sb="0" eb="2">
      <t>キンキュウ</t>
    </rPh>
    <rPh sb="3" eb="5">
      <t>ヒツヨウ</t>
    </rPh>
    <phoneticPr fontId="2"/>
  </si>
  <si>
    <t>所属：　和歌山県立神島高等学校　</t>
    <rPh sb="4" eb="15">
      <t>ワカヤマケンリツカシマコウトウガッコウ</t>
    </rPh>
    <phoneticPr fontId="2"/>
  </si>
  <si>
    <t>お問い合せ先：　電話０７３９－２２－２５５０</t>
    <rPh sb="1" eb="2">
      <t>ト</t>
    </rPh>
    <rPh sb="3" eb="4">
      <t>アワ</t>
    </rPh>
    <rPh sb="5" eb="6">
      <t>サキ</t>
    </rPh>
    <rPh sb="8" eb="10">
      <t>デンワ</t>
    </rPh>
    <phoneticPr fontId="2"/>
  </si>
  <si>
    <t>学校図書館運営支援システム使用料</t>
    <rPh sb="0" eb="2">
      <t>ガッコウ</t>
    </rPh>
    <rPh sb="2" eb="5">
      <t>トショカン</t>
    </rPh>
    <rPh sb="5" eb="7">
      <t>ウンエイ</t>
    </rPh>
    <rPh sb="7" eb="9">
      <t>シエン</t>
    </rPh>
    <rPh sb="13" eb="16">
      <t>シヨウリョウ</t>
    </rPh>
    <phoneticPr fontId="2"/>
  </si>
  <si>
    <t>有限会社ユーリンク　　　　　　　　　　　　　　　　　　大阪府大阪市淀川区西中島５－９－６</t>
    <rPh sb="0" eb="4">
      <t>ユウゲンガイシャ</t>
    </rPh>
    <rPh sb="27" eb="30">
      <t>オオサカフ</t>
    </rPh>
    <rPh sb="30" eb="33">
      <t>オオサカシ</t>
    </rPh>
    <rPh sb="33" eb="35">
      <t>ヨドカワ</t>
    </rPh>
    <rPh sb="35" eb="36">
      <t>ク</t>
    </rPh>
    <rPh sb="36" eb="37">
      <t>ニシ</t>
    </rPh>
    <rPh sb="37" eb="39">
      <t>ナカシマ</t>
    </rPh>
    <phoneticPr fontId="2"/>
  </si>
  <si>
    <t>所属：　県立熊野高等学校</t>
    <rPh sb="4" eb="6">
      <t>ケンリツ</t>
    </rPh>
    <rPh sb="6" eb="8">
      <t>クマノ</t>
    </rPh>
    <rPh sb="8" eb="10">
      <t>コウトウ</t>
    </rPh>
    <rPh sb="10" eb="12">
      <t>ガッコウ</t>
    </rPh>
    <phoneticPr fontId="2"/>
  </si>
  <si>
    <t>お問い合せ先：　電話０７３９－４７－１００４</t>
    <rPh sb="1" eb="2">
      <t>ト</t>
    </rPh>
    <rPh sb="3" eb="4">
      <t>アワ</t>
    </rPh>
    <rPh sb="5" eb="6">
      <t>サキ</t>
    </rPh>
    <rPh sb="8" eb="10">
      <t>デンワ</t>
    </rPh>
    <phoneticPr fontId="2"/>
  </si>
  <si>
    <t>臨地実習生徒輸送業務単価契約</t>
    <rPh sb="0" eb="2">
      <t>リンチ</t>
    </rPh>
    <rPh sb="2" eb="4">
      <t>ジッシュウ</t>
    </rPh>
    <rPh sb="4" eb="6">
      <t>セイト</t>
    </rPh>
    <rPh sb="6" eb="8">
      <t>ユソウ</t>
    </rPh>
    <rPh sb="8" eb="10">
      <t>ギョウム</t>
    </rPh>
    <rPh sb="10" eb="12">
      <t>タンカ</t>
    </rPh>
    <rPh sb="12" eb="14">
      <t>ケイヤク</t>
    </rPh>
    <phoneticPr fontId="2"/>
  </si>
  <si>
    <t>西牟婁郡白浜町８６８番地３９
明光バス株式会社</t>
    <rPh sb="0" eb="4">
      <t>ニシムログン</t>
    </rPh>
    <rPh sb="4" eb="7">
      <t>シラハマチョウ</t>
    </rPh>
    <rPh sb="10" eb="12">
      <t>バンチ</t>
    </rPh>
    <rPh sb="15" eb="17">
      <t>メイコウ</t>
    </rPh>
    <rPh sb="19" eb="23">
      <t>カブシキガイシャ</t>
    </rPh>
    <phoneticPr fontId="2"/>
  </si>
  <si>
    <t>単価契約
＠￥900
片道</t>
    <rPh sb="11" eb="13">
      <t>カタミチ</t>
    </rPh>
    <phoneticPr fontId="2"/>
  </si>
  <si>
    <t>支払総額
2,119,500円</t>
    <rPh sb="14" eb="15">
      <t>エン</t>
    </rPh>
    <phoneticPr fontId="2"/>
  </si>
  <si>
    <t>路線バスを利用した輸送業務であり、特定の者でなければ実施することができないため</t>
    <rPh sb="0" eb="2">
      <t>ロセン</t>
    </rPh>
    <rPh sb="5" eb="7">
      <t>リヨウ</t>
    </rPh>
    <rPh sb="9" eb="11">
      <t>ユソウ</t>
    </rPh>
    <rPh sb="11" eb="13">
      <t>ギョウム</t>
    </rPh>
    <phoneticPr fontId="2"/>
  </si>
  <si>
    <t>所属：和歌山県立串本古座高等学校</t>
    <rPh sb="3" eb="6">
      <t>ワカヤマ</t>
    </rPh>
    <rPh sb="6" eb="8">
      <t>ケンリツ</t>
    </rPh>
    <rPh sb="8" eb="10">
      <t>クシモト</t>
    </rPh>
    <rPh sb="10" eb="12">
      <t>コザ</t>
    </rPh>
    <rPh sb="12" eb="14">
      <t>コウトウ</t>
    </rPh>
    <rPh sb="14" eb="16">
      <t>ガッコウ</t>
    </rPh>
    <phoneticPr fontId="2"/>
  </si>
  <si>
    <t>お問い合せ先：　電話０７３５－６２－０００４</t>
    <rPh sb="1" eb="2">
      <t>ト</t>
    </rPh>
    <rPh sb="3" eb="4">
      <t>アワ</t>
    </rPh>
    <rPh sb="5" eb="6">
      <t>サキ</t>
    </rPh>
    <rPh sb="8" eb="10">
      <t>デンワ</t>
    </rPh>
    <phoneticPr fontId="2"/>
  </si>
  <si>
    <t>令和５年度　県立串本古座高等学校
図書館書誌データオンラインサービス
「ＴＯＯＬｉ」使用契約</t>
    <rPh sb="0" eb="2">
      <t>レイワ</t>
    </rPh>
    <rPh sb="3" eb="5">
      <t>ネンド</t>
    </rPh>
    <rPh sb="6" eb="8">
      <t>ケンリツ</t>
    </rPh>
    <rPh sb="8" eb="10">
      <t>クシモト</t>
    </rPh>
    <rPh sb="10" eb="12">
      <t>コザ</t>
    </rPh>
    <rPh sb="12" eb="14">
      <t>コウトウ</t>
    </rPh>
    <rPh sb="14" eb="16">
      <t>ガッコウ</t>
    </rPh>
    <rPh sb="17" eb="20">
      <t>トショカン</t>
    </rPh>
    <rPh sb="20" eb="22">
      <t>ショシ</t>
    </rPh>
    <rPh sb="42" eb="44">
      <t>シヨウ</t>
    </rPh>
    <rPh sb="44" eb="46">
      <t>ケイヤク</t>
    </rPh>
    <phoneticPr fontId="2"/>
  </si>
  <si>
    <t>令和５年度　県立串本古座高等学校
寄宿舎用土地賃貸借契約</t>
    <rPh sb="0" eb="2">
      <t>レイワ</t>
    </rPh>
    <rPh sb="3" eb="5">
      <t>ネンド</t>
    </rPh>
    <rPh sb="6" eb="8">
      <t>ケンリツ</t>
    </rPh>
    <rPh sb="8" eb="10">
      <t>クシモト</t>
    </rPh>
    <rPh sb="10" eb="12">
      <t>コザ</t>
    </rPh>
    <rPh sb="12" eb="14">
      <t>コウトウ</t>
    </rPh>
    <rPh sb="14" eb="16">
      <t>ガッコウ</t>
    </rPh>
    <rPh sb="17" eb="20">
      <t>キシュクシャ</t>
    </rPh>
    <rPh sb="20" eb="21">
      <t>ヨウ</t>
    </rPh>
    <rPh sb="21" eb="23">
      <t>トチ</t>
    </rPh>
    <rPh sb="23" eb="26">
      <t>チンタイシャク</t>
    </rPh>
    <rPh sb="26" eb="28">
      <t>ケイヤク</t>
    </rPh>
    <phoneticPr fontId="2"/>
  </si>
  <si>
    <t>串本町長
和歌山県東牟婁郡串本町サンゴ台
６９０番地５</t>
    <rPh sb="0" eb="3">
      <t>クシモトチョウ</t>
    </rPh>
    <rPh sb="3" eb="4">
      <t>チョウ</t>
    </rPh>
    <rPh sb="5" eb="9">
      <t>ワカヤマケン</t>
    </rPh>
    <rPh sb="9" eb="13">
      <t>ヒガシムログン</t>
    </rPh>
    <rPh sb="13" eb="16">
      <t>クシモトチョウ</t>
    </rPh>
    <rPh sb="19" eb="20">
      <t>ダイ</t>
    </rPh>
    <rPh sb="24" eb="26">
      <t>バンチ</t>
    </rPh>
    <phoneticPr fontId="2"/>
  </si>
  <si>
    <t>賃貸人が串本町長（潮岬財産区管理者）であり、特定の者でなければ履行できないため</t>
    <rPh sb="0" eb="3">
      <t>チンタイニン</t>
    </rPh>
    <rPh sb="4" eb="6">
      <t>クシモト</t>
    </rPh>
    <rPh sb="6" eb="8">
      <t>チョウチョウ</t>
    </rPh>
    <rPh sb="9" eb="11">
      <t>シオノミサキ</t>
    </rPh>
    <rPh sb="11" eb="14">
      <t>ザイサンク</t>
    </rPh>
    <rPh sb="14" eb="16">
      <t>カンリ</t>
    </rPh>
    <rPh sb="16" eb="17">
      <t>シャ</t>
    </rPh>
    <rPh sb="22" eb="24">
      <t>トクテイ</t>
    </rPh>
    <rPh sb="25" eb="26">
      <t>モノ</t>
    </rPh>
    <rPh sb="31" eb="33">
      <t>リコウ</t>
    </rPh>
    <phoneticPr fontId="2"/>
  </si>
  <si>
    <t>令和５年度　県立串本古座高等学校
ダイビング用重機材賃貸借</t>
    <rPh sb="0" eb="2">
      <t>レイワ</t>
    </rPh>
    <rPh sb="3" eb="5">
      <t>ネンド</t>
    </rPh>
    <rPh sb="6" eb="8">
      <t>ケンリツ</t>
    </rPh>
    <rPh sb="8" eb="10">
      <t>クシモト</t>
    </rPh>
    <rPh sb="10" eb="12">
      <t>コザ</t>
    </rPh>
    <rPh sb="12" eb="14">
      <t>コウトウ</t>
    </rPh>
    <rPh sb="14" eb="16">
      <t>ガッコウ</t>
    </rPh>
    <rPh sb="22" eb="23">
      <t>ヨウ</t>
    </rPh>
    <rPh sb="23" eb="26">
      <t>ジュウキザイ</t>
    </rPh>
    <rPh sb="26" eb="29">
      <t>チンタイシャク</t>
    </rPh>
    <phoneticPr fontId="2"/>
  </si>
  <si>
    <t>株式会社ビアルディー
和歌山県東牟婁郡串本町串本６１７－３６</t>
    <rPh sb="0" eb="2">
      <t>カブシキ</t>
    </rPh>
    <rPh sb="2" eb="4">
      <t>カイシャ</t>
    </rPh>
    <rPh sb="11" eb="15">
      <t>ワカヤマケン</t>
    </rPh>
    <rPh sb="15" eb="19">
      <t>ヒガシムログン</t>
    </rPh>
    <rPh sb="19" eb="21">
      <t>クシモト</t>
    </rPh>
    <rPh sb="21" eb="22">
      <t>チョウ</t>
    </rPh>
    <rPh sb="22" eb="24">
      <t>クシモト</t>
    </rPh>
    <phoneticPr fontId="2"/>
  </si>
  <si>
    <t>単価契約
１日１名分
３，５００
１本あたり
１，５００
（消費税及び
地方消費税を
含まず）</t>
  </si>
  <si>
    <t>単価契約
782,100円</t>
    <rPh sb="0" eb="2">
      <t>タンカ</t>
    </rPh>
    <rPh sb="2" eb="4">
      <t>ケイヤク</t>
    </rPh>
    <rPh sb="12" eb="13">
      <t>エン</t>
    </rPh>
    <phoneticPr fontId="2"/>
  </si>
  <si>
    <t>緊急時の対応等専門技術が必要であるため</t>
    <rPh sb="0" eb="3">
      <t>キンキュウジ</t>
    </rPh>
    <rPh sb="4" eb="6">
      <t>タイオウ</t>
    </rPh>
    <rPh sb="6" eb="7">
      <t>トウ</t>
    </rPh>
    <rPh sb="7" eb="9">
      <t>センモン</t>
    </rPh>
    <rPh sb="9" eb="11">
      <t>ギジュツ</t>
    </rPh>
    <rPh sb="12" eb="14">
      <t>ヒツヨウ</t>
    </rPh>
    <phoneticPr fontId="2"/>
  </si>
  <si>
    <t>所属：　和歌山県立新宮高等学校</t>
    <rPh sb="4" eb="15">
      <t>ワカヤマケンリツシングウコウトウガッコウ</t>
    </rPh>
    <phoneticPr fontId="2"/>
  </si>
  <si>
    <t>お問い合せ先：　電話０７３５－２２－８１０１</t>
    <rPh sb="1" eb="2">
      <t>ト</t>
    </rPh>
    <rPh sb="3" eb="4">
      <t>アワ</t>
    </rPh>
    <rPh sb="5" eb="6">
      <t>サキ</t>
    </rPh>
    <rPh sb="8" eb="10">
      <t>デンワ</t>
    </rPh>
    <phoneticPr fontId="2"/>
  </si>
  <si>
    <t>令和５年度
図書館書誌データ（Tooli)使用契約</t>
    <rPh sb="0" eb="2">
      <t>レイワ</t>
    </rPh>
    <rPh sb="3" eb="5">
      <t>ネンド</t>
    </rPh>
    <phoneticPr fontId="2"/>
  </si>
  <si>
    <t>株式会社図書館流通センター
東京都文京区大塚３－１－１</t>
    <phoneticPr fontId="2"/>
  </si>
  <si>
    <t>令和５年度 第３０号 県立新宮高等学校
西側２棟～３棟渡り廊下修繕</t>
    <rPh sb="0" eb="2">
      <t>レイワ</t>
    </rPh>
    <rPh sb="3" eb="5">
      <t>ネンド</t>
    </rPh>
    <rPh sb="6" eb="7">
      <t>ダイ</t>
    </rPh>
    <rPh sb="9" eb="10">
      <t>ゴウ</t>
    </rPh>
    <rPh sb="11" eb="13">
      <t>ケンリツ</t>
    </rPh>
    <rPh sb="13" eb="15">
      <t>シングウ</t>
    </rPh>
    <rPh sb="15" eb="17">
      <t>コウトウ</t>
    </rPh>
    <rPh sb="17" eb="19">
      <t>ガッコウ</t>
    </rPh>
    <rPh sb="20" eb="22">
      <t>ニシガワ</t>
    </rPh>
    <rPh sb="23" eb="24">
      <t>トウ</t>
    </rPh>
    <rPh sb="26" eb="27">
      <t>トウ</t>
    </rPh>
    <rPh sb="27" eb="28">
      <t>ワタ</t>
    </rPh>
    <rPh sb="29" eb="31">
      <t>ロウカ</t>
    </rPh>
    <rPh sb="31" eb="33">
      <t>シュウゼン</t>
    </rPh>
    <phoneticPr fontId="2"/>
  </si>
  <si>
    <t>井上建設株式会社
和歌山県新宮市清水元１－１－４０</t>
    <rPh sb="0" eb="8">
      <t>イノウエケンセツカブシキガイシャ</t>
    </rPh>
    <rPh sb="9" eb="13">
      <t>ワカヤマケン</t>
    </rPh>
    <rPh sb="13" eb="16">
      <t>シングウシ</t>
    </rPh>
    <rPh sb="16" eb="19">
      <t>シミズモト</t>
    </rPh>
    <phoneticPr fontId="2"/>
  </si>
  <si>
    <t>地方自治法施行令第167条の2第1項第5号</t>
    <phoneticPr fontId="2"/>
  </si>
  <si>
    <t>台風被害により危険な状態であったため、緊急修繕を行った</t>
    <rPh sb="0" eb="2">
      <t>タイフウ</t>
    </rPh>
    <rPh sb="2" eb="4">
      <t>ヒガイ</t>
    </rPh>
    <rPh sb="7" eb="9">
      <t>キケン</t>
    </rPh>
    <rPh sb="10" eb="12">
      <t>ジョウタイ</t>
    </rPh>
    <rPh sb="19" eb="21">
      <t>キンキュウ</t>
    </rPh>
    <rPh sb="21" eb="23">
      <t>シュウゼン</t>
    </rPh>
    <rPh sb="24" eb="25">
      <t>オコナ</t>
    </rPh>
    <phoneticPr fontId="2"/>
  </si>
  <si>
    <t>所属：　和歌山県立新翔高等学校</t>
    <rPh sb="4" eb="9">
      <t>ワカヤマケンリツ</t>
    </rPh>
    <rPh sb="9" eb="15">
      <t>シンショウコウトウガッコウ</t>
    </rPh>
    <phoneticPr fontId="2"/>
  </si>
  <si>
    <t>お問い合せ先：　電話０７３５－３１－７０８７</t>
    <rPh sb="1" eb="2">
      <t>ト</t>
    </rPh>
    <rPh sb="3" eb="4">
      <t>アワ</t>
    </rPh>
    <rPh sb="5" eb="6">
      <t>サキ</t>
    </rPh>
    <rPh sb="8" eb="10">
      <t>デンワ</t>
    </rPh>
    <phoneticPr fontId="2"/>
  </si>
  <si>
    <t>令和５年度図書館書誌データ使用契約</t>
    <rPh sb="0" eb="2">
      <t>レイワ</t>
    </rPh>
    <rPh sb="3" eb="5">
      <t>ネンド</t>
    </rPh>
    <rPh sb="5" eb="8">
      <t>トショカン</t>
    </rPh>
    <rPh sb="8" eb="10">
      <t>ショシ</t>
    </rPh>
    <rPh sb="13" eb="15">
      <t>シヨウ</t>
    </rPh>
    <rPh sb="15" eb="17">
      <t>ケイヤク</t>
    </rPh>
    <phoneticPr fontId="2"/>
  </si>
  <si>
    <t>株式会社　図書館流通センター
東京都文京区大塚３－１－１</t>
    <rPh sb="0" eb="4">
      <t>カブシキガイシャ</t>
    </rPh>
    <rPh sb="5" eb="8">
      <t>トショカン</t>
    </rPh>
    <rPh sb="8" eb="10">
      <t>リュウツウ</t>
    </rPh>
    <rPh sb="15" eb="18">
      <t>トウキョウト</t>
    </rPh>
    <rPh sb="18" eb="21">
      <t>ブンキョウク</t>
    </rPh>
    <rPh sb="21" eb="23">
      <t>オオツカ</t>
    </rPh>
    <phoneticPr fontId="2"/>
  </si>
  <si>
    <t>所属：　和歌山県立伊都中央高等学校　</t>
    <rPh sb="4" eb="9">
      <t>ワカヤマケンリツ</t>
    </rPh>
    <rPh sb="9" eb="17">
      <t>イトチュウオウコウトウガッコウ</t>
    </rPh>
    <phoneticPr fontId="2"/>
  </si>
  <si>
    <t>お問い合せ先：　電話０７３６ー４２－２０５６</t>
    <rPh sb="1" eb="2">
      <t>ト</t>
    </rPh>
    <rPh sb="3" eb="4">
      <t>アワ</t>
    </rPh>
    <rPh sb="5" eb="6">
      <t>サキ</t>
    </rPh>
    <rPh sb="8" eb="10">
      <t>デンワ</t>
    </rPh>
    <phoneticPr fontId="2"/>
  </si>
  <si>
    <t>和歌山県立伊都中央高等学校図書館ネットワークシステム利用規約</t>
    <rPh sb="0" eb="5">
      <t>ワカヤマケンリツ</t>
    </rPh>
    <rPh sb="5" eb="13">
      <t>イトチュウオウコウトウガッコウ</t>
    </rPh>
    <rPh sb="13" eb="16">
      <t>トショカン</t>
    </rPh>
    <rPh sb="26" eb="30">
      <t>リヨウキヤク</t>
    </rPh>
    <phoneticPr fontId="2"/>
  </si>
  <si>
    <t>和歌山県立伊都中央高等学校産業廃棄物収集運搬及び処分業務</t>
    <rPh sb="0" eb="5">
      <t>ワカヤマケンリツ</t>
    </rPh>
    <rPh sb="5" eb="13">
      <t>イトチュウオウコウトウガッコウ</t>
    </rPh>
    <rPh sb="13" eb="15">
      <t>サンギョウ</t>
    </rPh>
    <rPh sb="15" eb="18">
      <t>ハイキブツ</t>
    </rPh>
    <rPh sb="18" eb="20">
      <t>シュウシュウ</t>
    </rPh>
    <rPh sb="20" eb="23">
      <t>ウンパンオヨ</t>
    </rPh>
    <rPh sb="24" eb="26">
      <t>ショブン</t>
    </rPh>
    <rPh sb="26" eb="28">
      <t>ギョウム</t>
    </rPh>
    <phoneticPr fontId="2"/>
  </si>
  <si>
    <t>安田金属興業株式会社
和歌山市梶取１３－１</t>
    <rPh sb="0" eb="4">
      <t>ヤスダキンゾク</t>
    </rPh>
    <rPh sb="4" eb="6">
      <t>コウギョウ</t>
    </rPh>
    <rPh sb="6" eb="10">
      <t>カブシキガイシャ</t>
    </rPh>
    <rPh sb="11" eb="15">
      <t>ワカヤマシ</t>
    </rPh>
    <rPh sb="15" eb="17">
      <t>カンドリ</t>
    </rPh>
    <phoneticPr fontId="2"/>
  </si>
  <si>
    <t>所属：和歌山県立南紀高等学校</t>
    <rPh sb="3" eb="6">
      <t>ワカヤマ</t>
    </rPh>
    <rPh sb="6" eb="8">
      <t>ケンリツ</t>
    </rPh>
    <rPh sb="8" eb="10">
      <t>ナンキ</t>
    </rPh>
    <rPh sb="10" eb="12">
      <t>コウトウ</t>
    </rPh>
    <rPh sb="12" eb="14">
      <t>ガッコウ</t>
    </rPh>
    <phoneticPr fontId="2"/>
  </si>
  <si>
    <t>お問い合せ先：　　電話0739-22-3776</t>
    <rPh sb="1" eb="2">
      <t>ト</t>
    </rPh>
    <rPh sb="3" eb="4">
      <t>アワ</t>
    </rPh>
    <rPh sb="5" eb="6">
      <t>サキ</t>
    </rPh>
    <rPh sb="9" eb="11">
      <t>デンワ</t>
    </rPh>
    <phoneticPr fontId="2"/>
  </si>
  <si>
    <t>学校図書館システム「ライブラリーワン」運営支援</t>
    <rPh sb="0" eb="2">
      <t>ガッコウ</t>
    </rPh>
    <rPh sb="2" eb="5">
      <t>トショカン</t>
    </rPh>
    <rPh sb="19" eb="21">
      <t>ウンエイ</t>
    </rPh>
    <rPh sb="21" eb="23">
      <t>シエン</t>
    </rPh>
    <phoneticPr fontId="2"/>
  </si>
  <si>
    <t>有限会社ユーリンク
大阪府大阪市淀川区西中島５丁目９番６号</t>
    <rPh sb="0" eb="4">
      <t>ユウゲンガイシャ</t>
    </rPh>
    <rPh sb="10" eb="13">
      <t>オオサカフ</t>
    </rPh>
    <rPh sb="13" eb="15">
      <t>オオサカ</t>
    </rPh>
    <rPh sb="15" eb="16">
      <t>シ</t>
    </rPh>
    <rPh sb="16" eb="19">
      <t>ヨドガワク</t>
    </rPh>
    <rPh sb="19" eb="22">
      <t>ニシナカジマ</t>
    </rPh>
    <rPh sb="23" eb="25">
      <t>チョウメ</t>
    </rPh>
    <rPh sb="26" eb="27">
      <t>バン</t>
    </rPh>
    <rPh sb="28" eb="29">
      <t>ゴウ</t>
    </rPh>
    <phoneticPr fontId="2"/>
  </si>
  <si>
    <t>図書管蔵書管理システム「探検隊」用
オンラインサービス「e-slip」利用契約</t>
    <rPh sb="0" eb="2">
      <t>トショ</t>
    </rPh>
    <rPh sb="2" eb="3">
      <t>カン</t>
    </rPh>
    <rPh sb="3" eb="5">
      <t>ゾウショ</t>
    </rPh>
    <rPh sb="5" eb="7">
      <t>カンリ</t>
    </rPh>
    <rPh sb="12" eb="14">
      <t>タンケン</t>
    </rPh>
    <rPh sb="14" eb="15">
      <t>タイ</t>
    </rPh>
    <rPh sb="16" eb="17">
      <t>ヨウ</t>
    </rPh>
    <rPh sb="35" eb="37">
      <t>リヨウ</t>
    </rPh>
    <rPh sb="37" eb="39">
      <t>ケイヤク</t>
    </rPh>
    <phoneticPr fontId="2"/>
  </si>
  <si>
    <t>有限会社　宇治書店  
和歌山市雑賀屋町東ノ町６８</t>
    <rPh sb="0" eb="2">
      <t>ユウゲン</t>
    </rPh>
    <rPh sb="2" eb="4">
      <t>カイシャ</t>
    </rPh>
    <rPh sb="5" eb="7">
      <t>ウジ</t>
    </rPh>
    <rPh sb="7" eb="9">
      <t>ショテン</t>
    </rPh>
    <rPh sb="12" eb="16">
      <t>ワカヤマシ</t>
    </rPh>
    <rPh sb="16" eb="18">
      <t>サイカ</t>
    </rPh>
    <rPh sb="18" eb="19">
      <t>ヤ</t>
    </rPh>
    <rPh sb="19" eb="20">
      <t>チョウ</t>
    </rPh>
    <rPh sb="20" eb="21">
      <t>ヒガシ</t>
    </rPh>
    <rPh sb="22" eb="23">
      <t>チョウ</t>
    </rPh>
    <phoneticPr fontId="2"/>
  </si>
  <si>
    <t>株式会社　かじもと
和歌山市東長町６－１５</t>
    <rPh sb="0" eb="2">
      <t>カブシキ</t>
    </rPh>
    <rPh sb="2" eb="4">
      <t>カイシャ</t>
    </rPh>
    <rPh sb="10" eb="14">
      <t>ワカヤマシ</t>
    </rPh>
    <rPh sb="14" eb="15">
      <t>ヒガシ</t>
    </rPh>
    <rPh sb="15" eb="16">
      <t>ナガ</t>
    </rPh>
    <rPh sb="16" eb="17">
      <t>チョウ</t>
    </rPh>
    <phoneticPr fontId="2"/>
  </si>
  <si>
    <t>単価契約
＠349／㎥(税抜)</t>
    <rPh sb="0" eb="2">
      <t>タンカ</t>
    </rPh>
    <rPh sb="2" eb="4">
      <t>ケイヤク</t>
    </rPh>
    <rPh sb="12" eb="14">
      <t>ゼイヌ</t>
    </rPh>
    <phoneticPr fontId="2"/>
  </si>
  <si>
    <t>単価契約
440,000円</t>
    <rPh sb="0" eb="2">
      <t>タンカ</t>
    </rPh>
    <rPh sb="2" eb="4">
      <t>ケイヤク</t>
    </rPh>
    <rPh sb="12" eb="13">
      <t>エン</t>
    </rPh>
    <phoneticPr fontId="2"/>
  </si>
  <si>
    <t>電話交換機等賃貸借再リース</t>
    <rPh sb="0" eb="2">
      <t>デンワ</t>
    </rPh>
    <rPh sb="2" eb="5">
      <t>コウカンキ</t>
    </rPh>
    <rPh sb="5" eb="6">
      <t>トウ</t>
    </rPh>
    <rPh sb="6" eb="9">
      <t>チンタイシャク</t>
    </rPh>
    <rPh sb="9" eb="10">
      <t>サイ</t>
    </rPh>
    <phoneticPr fontId="2"/>
  </si>
  <si>
    <t>増尾電設　株式会社
和歌山市三番丁４</t>
    <rPh sb="0" eb="2">
      <t>マスオ</t>
    </rPh>
    <rPh sb="2" eb="4">
      <t>デンセツ</t>
    </rPh>
    <rPh sb="5" eb="7">
      <t>カブシキ</t>
    </rPh>
    <rPh sb="7" eb="9">
      <t>カイシャ</t>
    </rPh>
    <rPh sb="10" eb="14">
      <t>ワカヤマシ</t>
    </rPh>
    <rPh sb="14" eb="17">
      <t>サンバンチョウ</t>
    </rPh>
    <phoneticPr fontId="2"/>
  </si>
  <si>
    <t>県立和歌山盲学校保安規定変更届申請業務</t>
    <phoneticPr fontId="2"/>
  </si>
  <si>
    <t>貴志電気設備管理事務所
和歌山市西庄１０５５－５０</t>
    <rPh sb="0" eb="2">
      <t>キシ</t>
    </rPh>
    <rPh sb="2" eb="4">
      <t>デンキ</t>
    </rPh>
    <rPh sb="4" eb="11">
      <t>セツビカンリジムショ</t>
    </rPh>
    <rPh sb="12" eb="16">
      <t>ワカヤマシ</t>
    </rPh>
    <rPh sb="16" eb="18">
      <t>ニシノショウ</t>
    </rPh>
    <phoneticPr fontId="2"/>
  </si>
  <si>
    <t>県立和歌山盲学校校内電話移設業務</t>
    <phoneticPr fontId="2"/>
  </si>
  <si>
    <t>所属：　和歌山県立きのかわ支援学校</t>
    <rPh sb="4" eb="7">
      <t>ワカヤマ</t>
    </rPh>
    <rPh sb="7" eb="9">
      <t>ケンリツ</t>
    </rPh>
    <rPh sb="13" eb="15">
      <t>シエン</t>
    </rPh>
    <rPh sb="15" eb="17">
      <t>ガッコウ</t>
    </rPh>
    <phoneticPr fontId="2"/>
  </si>
  <si>
    <t>お問い合せ先：　電話　0736-42-0415</t>
    <rPh sb="1" eb="2">
      <t>ト</t>
    </rPh>
    <rPh sb="3" eb="4">
      <t>アワ</t>
    </rPh>
    <rPh sb="5" eb="6">
      <t>サキ</t>
    </rPh>
    <rPh sb="8" eb="10">
      <t>デンワ</t>
    </rPh>
    <phoneticPr fontId="2"/>
  </si>
  <si>
    <t>図書館蔵書管理システム「探検隊」用
オンラインサービス「ｅ－ｓｌｉｐ」使用料</t>
    <phoneticPr fontId="2"/>
  </si>
  <si>
    <t xml:space="preserve"> (株)村上三光堂
橋本市橋本１－１１７３</t>
    <phoneticPr fontId="2"/>
  </si>
  <si>
    <t>エレベータ保守点検業務</t>
    <phoneticPr fontId="2"/>
  </si>
  <si>
    <t>フジテック（株）近畿統括本部
大阪府茨木市庄１－２８－１０</t>
    <phoneticPr fontId="2"/>
  </si>
  <si>
    <t>電話交換機等賃貸借</t>
    <phoneticPr fontId="2"/>
  </si>
  <si>
    <t>増尾電設（株）
和歌山市三番丁４</t>
    <phoneticPr fontId="2"/>
  </si>
  <si>
    <t>所属：　和歌山県立紀北支援学校　</t>
    <rPh sb="4" eb="15">
      <t>ワカヤマケンリツキホクシエンガッコウ</t>
    </rPh>
    <phoneticPr fontId="2"/>
  </si>
  <si>
    <t>お問い合せ先：　電話０７３－４７９－１３５６</t>
    <rPh sb="1" eb="2">
      <t>ト</t>
    </rPh>
    <rPh sb="3" eb="4">
      <t>アワ</t>
    </rPh>
    <rPh sb="5" eb="6">
      <t>サキ</t>
    </rPh>
    <rPh sb="8" eb="10">
      <t>デンワ</t>
    </rPh>
    <phoneticPr fontId="2"/>
  </si>
  <si>
    <t>県立紀北支援学校給食用炊飯等業務委託</t>
    <rPh sb="0" eb="8">
      <t>ケンリツキホクシエンガッコウ</t>
    </rPh>
    <rPh sb="8" eb="11">
      <t>キュウショクヨウ</t>
    </rPh>
    <rPh sb="11" eb="13">
      <t>スイハン</t>
    </rPh>
    <rPh sb="13" eb="14">
      <t>ナド</t>
    </rPh>
    <rPh sb="14" eb="16">
      <t>ギョウム</t>
    </rPh>
    <rPh sb="16" eb="18">
      <t>イタク</t>
    </rPh>
    <phoneticPr fontId="2"/>
  </si>
  <si>
    <t>和歌山県学校給食ライス事業協同組合
和歌山市弘西１２５８－１</t>
    <rPh sb="0" eb="4">
      <t>ワカヤマケン</t>
    </rPh>
    <rPh sb="4" eb="6">
      <t>ガッコウ</t>
    </rPh>
    <rPh sb="6" eb="8">
      <t>キュウショク</t>
    </rPh>
    <rPh sb="11" eb="13">
      <t>ジギョウ</t>
    </rPh>
    <rPh sb="13" eb="15">
      <t>キョウドウ</t>
    </rPh>
    <rPh sb="15" eb="17">
      <t>クミアイ</t>
    </rPh>
    <rPh sb="18" eb="22">
      <t>ワカヤマシ</t>
    </rPh>
    <rPh sb="22" eb="24">
      <t>ヒロニシ</t>
    </rPh>
    <phoneticPr fontId="2"/>
  </si>
  <si>
    <t>単価契約
＠46.761</t>
    <rPh sb="0" eb="1">
      <t>タンカ</t>
    </rPh>
    <rPh sb="1" eb="3">
      <t>ケイヤク</t>
    </rPh>
    <phoneticPr fontId="2"/>
  </si>
  <si>
    <t xml:space="preserve">単価契約
2,461,966円
</t>
    <rPh sb="0" eb="2">
      <t>タンカ</t>
    </rPh>
    <rPh sb="2" eb="4">
      <t>ケイヤク</t>
    </rPh>
    <rPh sb="14" eb="15">
      <t>エン</t>
    </rPh>
    <phoneticPr fontId="2"/>
  </si>
  <si>
    <t>所属：　和歌山県立和歌山さくら支援学校</t>
    <rPh sb="4" eb="9">
      <t>ワカヤマケンリツ</t>
    </rPh>
    <rPh sb="9" eb="12">
      <t>ワカヤマ</t>
    </rPh>
    <rPh sb="15" eb="19">
      <t>シエンガッコウ</t>
    </rPh>
    <phoneticPr fontId="2"/>
  </si>
  <si>
    <t>お問い合せ先：　電話０７３－４５３－０３０３</t>
    <rPh sb="1" eb="2">
      <t>ト</t>
    </rPh>
    <rPh sb="3" eb="4">
      <t>アワ</t>
    </rPh>
    <rPh sb="5" eb="6">
      <t>サキ</t>
    </rPh>
    <rPh sb="8" eb="10">
      <t>デンワ</t>
    </rPh>
    <phoneticPr fontId="2"/>
  </si>
  <si>
    <t>和歌山県立和歌山さくら支援学校都市ガス空調設備ガスヒーポン保守業務</t>
    <rPh sb="0" eb="8">
      <t>ワカヤマケンリツワカヤマ</t>
    </rPh>
    <rPh sb="11" eb="15">
      <t>シエンガッコウ</t>
    </rPh>
    <rPh sb="15" eb="17">
      <t>トシ</t>
    </rPh>
    <rPh sb="19" eb="21">
      <t>クウチョウ</t>
    </rPh>
    <rPh sb="21" eb="23">
      <t>セツビ</t>
    </rPh>
    <rPh sb="29" eb="31">
      <t>ホシュ</t>
    </rPh>
    <rPh sb="31" eb="33">
      <t>ギョウム</t>
    </rPh>
    <phoneticPr fontId="2"/>
  </si>
  <si>
    <t>大阪瓦斯株式会社 エナジーソリューション事業部
大阪市中央区平野町４丁目１番２号</t>
    <rPh sb="0" eb="2">
      <t>オオサカ</t>
    </rPh>
    <rPh sb="2" eb="4">
      <t>ガス</t>
    </rPh>
    <rPh sb="4" eb="8">
      <t>カブシキガイシャ</t>
    </rPh>
    <rPh sb="20" eb="23">
      <t>ジギョウブ</t>
    </rPh>
    <rPh sb="24" eb="27">
      <t>オオサカシ</t>
    </rPh>
    <rPh sb="27" eb="30">
      <t>チュウオウク</t>
    </rPh>
    <rPh sb="30" eb="33">
      <t>ヒラノチョウ</t>
    </rPh>
    <rPh sb="34" eb="36">
      <t>チョウメ</t>
    </rPh>
    <rPh sb="37" eb="38">
      <t>バン</t>
    </rPh>
    <rPh sb="39" eb="40">
      <t>ゴウ</t>
    </rPh>
    <phoneticPr fontId="2"/>
  </si>
  <si>
    <t>和歌山県立和歌山さくら支援学校電話交換機等賃貸借</t>
    <rPh sb="0" eb="8">
      <t>ワカヤマケンリツワカヤマ</t>
    </rPh>
    <rPh sb="11" eb="15">
      <t>シエンガッコウ</t>
    </rPh>
    <rPh sb="15" eb="17">
      <t>デンワ</t>
    </rPh>
    <rPh sb="17" eb="20">
      <t>コウカンキ</t>
    </rPh>
    <rPh sb="20" eb="21">
      <t>トウ</t>
    </rPh>
    <rPh sb="21" eb="24">
      <t>チンタイシャク</t>
    </rPh>
    <phoneticPr fontId="2"/>
  </si>
  <si>
    <t>増尾電設株式会社
和歌山市三番丁４番地</t>
    <rPh sb="0" eb="2">
      <t>マスオ</t>
    </rPh>
    <rPh sb="2" eb="4">
      <t>デンセツ</t>
    </rPh>
    <rPh sb="4" eb="8">
      <t>カブシキガイシャ</t>
    </rPh>
    <rPh sb="9" eb="13">
      <t>ワカヤマシ</t>
    </rPh>
    <rPh sb="13" eb="16">
      <t>サンバンチョウ</t>
    </rPh>
    <rPh sb="17" eb="19">
      <t>バンチ</t>
    </rPh>
    <phoneticPr fontId="2"/>
  </si>
  <si>
    <t>所属：和歌山県立たちばな支援学校</t>
    <rPh sb="3" eb="8">
      <t>ワカヤマケンリツ</t>
    </rPh>
    <rPh sb="12" eb="16">
      <t>シエンガッコウ</t>
    </rPh>
    <phoneticPr fontId="2"/>
  </si>
  <si>
    <t>お問い合せ先：　　電話０７３７－６２－３５９９</t>
    <rPh sb="1" eb="2">
      <t>ト</t>
    </rPh>
    <rPh sb="3" eb="4">
      <t>アワ</t>
    </rPh>
    <rPh sb="5" eb="6">
      <t>サキ</t>
    </rPh>
    <rPh sb="9" eb="11">
      <t>デンワ</t>
    </rPh>
    <phoneticPr fontId="2"/>
  </si>
  <si>
    <t>スクールバス運行等業務</t>
    <rPh sb="6" eb="8">
      <t>ウンコウ</t>
    </rPh>
    <rPh sb="8" eb="9">
      <t>トウ</t>
    </rPh>
    <rPh sb="9" eb="11">
      <t>ギョウム</t>
    </rPh>
    <phoneticPr fontId="2"/>
  </si>
  <si>
    <t>大新東株式会社和歌山営業所
日高郡日高町萩原８７３</t>
    <rPh sb="0" eb="3">
      <t>ダイシントウ</t>
    </rPh>
    <rPh sb="3" eb="7">
      <t>カブシキガイシャ</t>
    </rPh>
    <rPh sb="20" eb="23">
      <t>ヒダカグン</t>
    </rPh>
    <phoneticPr fontId="2"/>
  </si>
  <si>
    <t>入札結果が不調であっため</t>
    <rPh sb="0" eb="2">
      <t>ニュウサツ</t>
    </rPh>
    <rPh sb="2" eb="4">
      <t>ケッカ</t>
    </rPh>
    <rPh sb="5" eb="7">
      <t>フチョウ</t>
    </rPh>
    <phoneticPr fontId="2"/>
  </si>
  <si>
    <t xml:space="preserve">R5.4.3
</t>
    <phoneticPr fontId="2"/>
  </si>
  <si>
    <t>お問い合せ先：　電話０７３－４４１－３６９０</t>
    <rPh sb="1" eb="2">
      <t>ト</t>
    </rPh>
    <rPh sb="3" eb="4">
      <t>アワ</t>
    </rPh>
    <rPh sb="5" eb="6">
      <t>サキ</t>
    </rPh>
    <rPh sb="8" eb="10">
      <t>デンワ</t>
    </rPh>
    <phoneticPr fontId="2"/>
  </si>
  <si>
    <t>令和５年度スポーツ関連情報等発信事業</t>
    <phoneticPr fontId="2"/>
  </si>
  <si>
    <t>特定非営利活動法人わかやまスポーツ伝承館
和歌山市本町２－１　フォルテワジマ３F</t>
    <phoneticPr fontId="2"/>
  </si>
  <si>
    <t>第２３回和歌山県市町村対抗ジュニア駅伝競走大会に係る特別番組の制作及び放送等業務委託</t>
  </si>
  <si>
    <t>株式会社　テレビ和歌山
和歌山市栄谷１５１番地</t>
    <rPh sb="12" eb="16">
      <t>ワカヤマシ</t>
    </rPh>
    <rPh sb="16" eb="17">
      <t>サカ</t>
    </rPh>
    <rPh sb="17" eb="18">
      <t>タニ</t>
    </rPh>
    <rPh sb="21" eb="23">
      <t>バンチ</t>
    </rPh>
    <phoneticPr fontId="2"/>
  </si>
  <si>
    <t>第２３回和歌山県市町村対抗ジュニア駅伝競走大会に係る競技運営業務委託</t>
  </si>
  <si>
    <t>和歌山ビッグホエール移動吊物機構修繕業務</t>
    <rPh sb="18" eb="20">
      <t>ギョウム</t>
    </rPh>
    <phoneticPr fontId="2"/>
  </si>
  <si>
    <t>三菱重工機械システム株式会社
兵庫県神戸市兵庫区和田崎町１丁目１番１号</t>
    <rPh sb="15" eb="18">
      <t>ヒョウゴケン</t>
    </rPh>
    <rPh sb="18" eb="21">
      <t>コウベシ</t>
    </rPh>
    <rPh sb="21" eb="24">
      <t>ヒョウゴク</t>
    </rPh>
    <rPh sb="24" eb="26">
      <t>ワダ</t>
    </rPh>
    <rPh sb="26" eb="27">
      <t>サキ</t>
    </rPh>
    <rPh sb="27" eb="28">
      <t>マチ</t>
    </rPh>
    <rPh sb="29" eb="31">
      <t>チョウメ</t>
    </rPh>
    <rPh sb="32" eb="33">
      <t>バン</t>
    </rPh>
    <rPh sb="34" eb="35">
      <t>ゴウ</t>
    </rPh>
    <phoneticPr fontId="2"/>
  </si>
  <si>
    <t>和歌山ビッグホエール中央駐車場出庫灯修繕業務</t>
    <rPh sb="20" eb="22">
      <t>ギョウム</t>
    </rPh>
    <phoneticPr fontId="2"/>
  </si>
  <si>
    <t>アマノ株式会社堺営業所
大阪府堺市西区鳳西町１丁７２番１号</t>
    <phoneticPr fontId="2"/>
  </si>
  <si>
    <t>武道・体育センター和歌山ビッグウエーブ旧トレーニングルーム修繕業務</t>
    <rPh sb="31" eb="33">
      <t>ギョウム</t>
    </rPh>
    <phoneticPr fontId="2"/>
  </si>
  <si>
    <t>紀陽ダイキン空調株式会社
和歌山市西浜８０３番地の１７</t>
    <rPh sb="13" eb="17">
      <t>ワカヤマシ</t>
    </rPh>
    <rPh sb="17" eb="19">
      <t>ニシハマ</t>
    </rPh>
    <rPh sb="22" eb="24">
      <t>バンチ</t>
    </rPh>
    <phoneticPr fontId="2"/>
  </si>
  <si>
    <t>県民交流プラザ和歌山ビッグ愛非常用自家発電設備点検等修繕業務</t>
    <rPh sb="28" eb="30">
      <t>ギョウム</t>
    </rPh>
    <phoneticPr fontId="2"/>
  </si>
  <si>
    <t>ヤンマーエネルギーシステム株式会社
兵庫県尼崎市常光寺1丁目1番4号</t>
    <phoneticPr fontId="2"/>
  </si>
  <si>
    <t>和歌山ビッグホエール高圧受電ケーブル修繕業務</t>
    <rPh sb="20" eb="22">
      <t>ギョウム</t>
    </rPh>
    <phoneticPr fontId="2"/>
  </si>
  <si>
    <t>近畿電設工業株式会社
和歌山市松江北7丁目10番28号</t>
    <phoneticPr fontId="2"/>
  </si>
  <si>
    <t>緊急に修繕を行う必要があり、競争入札に付することができないため</t>
    <rPh sb="14" eb="16">
      <t>キョウソウ</t>
    </rPh>
    <rPh sb="16" eb="18">
      <t>ニュウサツ</t>
    </rPh>
    <rPh sb="19" eb="20">
      <t>フ</t>
    </rPh>
    <phoneticPr fontId="2"/>
  </si>
  <si>
    <t>和歌山ビッグホエール中央駐車場出庫灯修繕に伴う植木撤去処分及び新植作業業務</t>
    <phoneticPr fontId="2"/>
  </si>
  <si>
    <t>特定非営利活動法人　和歌山県造園緑化技術センター
和歌山市東釘貫丁２丁目５３番地</t>
    <phoneticPr fontId="2"/>
  </si>
  <si>
    <t>令和５年度スポーツ医・科学サポート事業</t>
    <phoneticPr fontId="2"/>
  </si>
  <si>
    <t>公益社団法人和歌山県体育協会
和歌山市湊通丁北１丁目２－１</t>
    <rPh sb="15" eb="19">
      <t>ワカヤマシ</t>
    </rPh>
    <rPh sb="19" eb="20">
      <t>ミナト</t>
    </rPh>
    <rPh sb="20" eb="21">
      <t>ドオリ</t>
    </rPh>
    <rPh sb="21" eb="22">
      <t>チョウ</t>
    </rPh>
    <rPh sb="22" eb="23">
      <t>キタ</t>
    </rPh>
    <rPh sb="24" eb="26">
      <t>チョウメ</t>
    </rPh>
    <phoneticPr fontId="2"/>
  </si>
  <si>
    <t>一般財団法人　和歌山陸上競技協会　
和歌山市毛見２００</t>
    <rPh sb="18" eb="22">
      <t>ワカヤマシ</t>
    </rPh>
    <rPh sb="22" eb="24">
      <t>ケミ</t>
    </rPh>
    <phoneticPr fontId="2"/>
  </si>
  <si>
    <t>所属：企画部　スポーツ課　</t>
    <rPh sb="3" eb="5">
      <t>キカク</t>
    </rPh>
    <rPh sb="5" eb="6">
      <t>ブ</t>
    </rPh>
    <rPh sb="11" eb="12">
      <t>カ</t>
    </rPh>
    <phoneticPr fontId="2"/>
  </si>
  <si>
    <t>所属：　企画部　スポーツ課</t>
    <rPh sb="4" eb="6">
      <t>キカク</t>
    </rPh>
    <rPh sb="6" eb="7">
      <t>ブ</t>
    </rPh>
    <rPh sb="12" eb="13">
      <t>カ</t>
    </rPh>
    <phoneticPr fontId="2"/>
  </si>
  <si>
    <t>緊急性</t>
    <rPh sb="0" eb="2">
      <t>キンキュウ</t>
    </rPh>
    <rPh sb="2" eb="3">
      <t>セイ</t>
    </rPh>
    <phoneticPr fontId="2"/>
  </si>
  <si>
    <t>所属：　県立和歌山盲学校</t>
    <rPh sb="4" eb="12">
      <t>ケンリツワカヤマモウガッコウ</t>
    </rPh>
    <phoneticPr fontId="2"/>
  </si>
  <si>
    <t>お問い合せ先：　電話０７３－４６１－０３２２</t>
    <rPh sb="1" eb="2">
      <t>ト</t>
    </rPh>
    <rPh sb="3" eb="4">
      <t>アワ</t>
    </rPh>
    <rPh sb="5" eb="6">
      <t>サキ</t>
    </rPh>
    <rPh sb="8" eb="10">
      <t>デンワ</t>
    </rPh>
    <phoneticPr fontId="2"/>
  </si>
  <si>
    <t>ツモり書店
和歌山県橋本市古佐田１－３－１３</t>
    <rPh sb="3" eb="5">
      <t>ショテン</t>
    </rPh>
    <rPh sb="6" eb="10">
      <t>ワカヤマケン</t>
    </rPh>
    <rPh sb="10" eb="13">
      <t>ハシモトシ</t>
    </rPh>
    <rPh sb="13" eb="14">
      <t>フル</t>
    </rPh>
    <rPh sb="14" eb="16">
      <t>サダ</t>
    </rPh>
    <phoneticPr fontId="2"/>
  </si>
  <si>
    <t>ツモリ書店
橋本市古佐田１－３－１３</t>
    <rPh sb="3" eb="5">
      <t>ショテン</t>
    </rPh>
    <rPh sb="6" eb="9">
      <t>ハシモトシ</t>
    </rPh>
    <rPh sb="9" eb="10">
      <t>フル</t>
    </rPh>
    <rPh sb="10" eb="12">
      <t>サダ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</si>
</sst>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sz val="11"/>
      <color theme="1"/>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0">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7" fillId="0" borderId="0" xfId="0" applyFont="1" applyAlignment="1"/>
    <xf numFmtId="0" fontId="7" fillId="0" borderId="0" xfId="0" applyFont="1">
      <alignment vertical="center"/>
    </xf>
    <xf numFmtId="0" fontId="0" fillId="0" borderId="2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21" xfId="0" applyFont="1" applyBorder="1" applyAlignment="1">
      <alignment vertical="center" wrapText="1"/>
    </xf>
    <xf numFmtId="0" fontId="0" fillId="0" borderId="2" xfId="0" applyFont="1" applyBorder="1" applyAlignment="1">
      <alignment vertical="center" wrapText="1"/>
    </xf>
    <xf numFmtId="0" fontId="0" fillId="0" borderId="2" xfId="0" applyFont="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22" xfId="0" applyFont="1" applyBorder="1" applyAlignment="1">
      <alignment horizontal="left" vertical="center" wrapText="1"/>
    </xf>
    <xf numFmtId="0" fontId="0" fillId="0" borderId="22" xfId="0" applyFont="1" applyBorder="1" applyAlignment="1">
      <alignment horizontal="left" vertical="center" wrapText="1"/>
    </xf>
    <xf numFmtId="0" fontId="3" fillId="0" borderId="15" xfId="0" applyFont="1" applyBorder="1" applyAlignment="1">
      <alignment horizontal="center" vertical="center" wrapText="1"/>
    </xf>
    <xf numFmtId="0" fontId="1" fillId="0" borderId="4" xfId="0" applyFont="1" applyFill="1" applyBorder="1" applyAlignment="1">
      <alignment horizontal="left" vertical="center" wrapText="1"/>
    </xf>
    <xf numFmtId="0" fontId="0" fillId="0" borderId="32" xfId="0" applyFont="1" applyBorder="1" applyAlignment="1">
      <alignment vertical="center" wrapText="1"/>
    </xf>
    <xf numFmtId="0" fontId="0" fillId="0" borderId="17" xfId="0" applyFont="1" applyBorder="1" applyAlignment="1">
      <alignment vertical="center" wrapText="1"/>
    </xf>
    <xf numFmtId="0" fontId="0" fillId="0" borderId="2" xfId="0" applyFont="1" applyBorder="1" applyAlignment="1">
      <alignment horizontal="left" vertical="center" wrapText="1" shrinkToFit="1"/>
    </xf>
    <xf numFmtId="0" fontId="0" fillId="0" borderId="21" xfId="0" applyFont="1" applyFill="1" applyBorder="1" applyAlignment="1">
      <alignment vertical="center" wrapText="1"/>
    </xf>
    <xf numFmtId="0" fontId="0" fillId="0" borderId="2" xfId="0" applyFont="1" applyFill="1" applyBorder="1" applyAlignment="1">
      <alignment vertical="center" wrapText="1"/>
    </xf>
    <xf numFmtId="0" fontId="0" fillId="2" borderId="2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0" xfId="0" applyFont="1" applyBorder="1" applyAlignment="1">
      <alignment vertical="center" wrapText="1"/>
    </xf>
    <xf numFmtId="57" fontId="0" fillId="0" borderId="0" xfId="0" applyNumberFormat="1" applyFont="1">
      <alignment vertical="center"/>
    </xf>
    <xf numFmtId="3" fontId="0" fillId="0" borderId="0" xfId="0" applyNumberFormat="1" applyFont="1">
      <alignment vertical="center"/>
    </xf>
    <xf numFmtId="0" fontId="8" fillId="0" borderId="0" xfId="0" applyFont="1" applyAlignment="1">
      <alignment vertical="center" wrapText="1"/>
    </xf>
    <xf numFmtId="0" fontId="8" fillId="0" borderId="22" xfId="0" applyFont="1" applyBorder="1" applyAlignment="1">
      <alignment horizontal="left" vertical="center" wrapText="1"/>
    </xf>
    <xf numFmtId="0" fontId="5" fillId="0" borderId="0" xfId="0" applyFont="1">
      <alignment vertical="center"/>
    </xf>
    <xf numFmtId="0" fontId="4" fillId="0" borderId="0" xfId="0" applyFont="1">
      <alignment vertical="center"/>
    </xf>
    <xf numFmtId="0" fontId="3" fillId="0" borderId="9"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vertical="center" wrapText="1"/>
    </xf>
    <xf numFmtId="0" fontId="0" fillId="0" borderId="22" xfId="0" applyBorder="1" applyAlignment="1">
      <alignment vertical="center" wrapText="1"/>
    </xf>
    <xf numFmtId="0" fontId="9" fillId="0" borderId="2" xfId="0" applyFont="1" applyBorder="1" applyAlignment="1">
      <alignment horizontal="left" vertical="center" wrapText="1"/>
    </xf>
    <xf numFmtId="0" fontId="9" fillId="0" borderId="22" xfId="0" applyFont="1" applyBorder="1" applyAlignment="1">
      <alignment horizontal="lef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8" xfId="0" applyBorder="1">
      <alignment vertical="center"/>
    </xf>
    <xf numFmtId="0" fontId="0" fillId="0" borderId="37" xfId="0" applyBorder="1" applyAlignment="1">
      <alignment horizontal="left" vertical="center" wrapText="1"/>
    </xf>
    <xf numFmtId="0" fontId="0" fillId="0" borderId="6" xfId="0" applyBorder="1">
      <alignment vertical="center"/>
    </xf>
    <xf numFmtId="0" fontId="0" fillId="0" borderId="19" xfId="0" applyBorder="1" applyAlignment="1">
      <alignment horizontal="left" vertical="center" wrapText="1"/>
    </xf>
    <xf numFmtId="0" fontId="0" fillId="0" borderId="2" xfId="0" applyFont="1" applyBorder="1" applyAlignment="1">
      <alignment horizontal="left" vertical="center" wrapText="1"/>
    </xf>
    <xf numFmtId="0" fontId="0" fillId="0" borderId="22" xfId="0" applyFont="1" applyBorder="1" applyAlignment="1">
      <alignment horizontal="left" vertical="center" wrapText="1"/>
    </xf>
    <xf numFmtId="0" fontId="0" fillId="0" borderId="2" xfId="0" applyFill="1" applyBorder="1" applyAlignment="1">
      <alignment horizontal="left" vertical="center" wrapText="1"/>
    </xf>
    <xf numFmtId="0" fontId="10" fillId="0" borderId="2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2" xfId="0" applyBorder="1" applyAlignment="1">
      <alignment horizontal="left" vertical="center" wrapText="1"/>
    </xf>
    <xf numFmtId="0" fontId="0" fillId="0" borderId="0" xfId="0" applyFont="1" applyFill="1" applyAlignment="1">
      <alignment vertical="center" wrapText="1"/>
    </xf>
    <xf numFmtId="0" fontId="0" fillId="0" borderId="0" xfId="0" applyFill="1" applyAlignment="1">
      <alignment vertical="center" wrapText="1"/>
    </xf>
    <xf numFmtId="0" fontId="0" fillId="0" borderId="4" xfId="0" applyFont="1" applyBorder="1" applyAlignment="1">
      <alignment horizontal="left" vertical="center" wrapText="1"/>
    </xf>
    <xf numFmtId="57" fontId="0" fillId="0" borderId="4"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0" fontId="0" fillId="0" borderId="5" xfId="0" applyFont="1" applyBorder="1" applyAlignment="1">
      <alignment horizontal="left" vertical="center" wrapText="1"/>
    </xf>
    <xf numFmtId="176" fontId="0" fillId="0" borderId="4" xfId="0" applyNumberFormat="1" applyFont="1" applyBorder="1" applyAlignment="1">
      <alignment horizontal="righ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23" xfId="0" applyFont="1" applyBorder="1" applyAlignment="1">
      <alignment horizontal="center" vertical="center"/>
    </xf>
    <xf numFmtId="0" fontId="0" fillId="0" borderId="3" xfId="0" applyFont="1" applyBorder="1" applyAlignment="1">
      <alignment horizontal="center" vertical="center"/>
    </xf>
    <xf numFmtId="57" fontId="0" fillId="0" borderId="17" xfId="0" applyNumberFormat="1" applyFont="1" applyFill="1" applyBorder="1" applyAlignment="1">
      <alignment horizontal="center" vertical="center" wrapText="1"/>
    </xf>
    <xf numFmtId="57" fontId="0" fillId="0" borderId="19" xfId="0" applyNumberFormat="1" applyFont="1" applyFill="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0" fillId="0" borderId="18" xfId="0" applyFont="1" applyBorder="1" applyAlignment="1">
      <alignment horizontal="left" vertical="center" wrapText="1"/>
    </xf>
    <xf numFmtId="0" fontId="0" fillId="0" borderId="20" xfId="0" applyFont="1" applyBorder="1" applyAlignment="1">
      <alignment horizontal="left" vertical="center" wrapText="1"/>
    </xf>
    <xf numFmtId="57" fontId="0" fillId="0" borderId="21" xfId="0" applyNumberFormat="1" applyFont="1" applyFill="1" applyBorder="1" applyAlignment="1">
      <alignment horizontal="center" vertical="center" wrapText="1"/>
    </xf>
    <xf numFmtId="176" fontId="0" fillId="0" borderId="21" xfId="1" quotePrefix="1" applyNumberFormat="1" applyFont="1" applyBorder="1" applyAlignment="1">
      <alignment horizontal="right" vertical="center" wrapText="1"/>
    </xf>
    <xf numFmtId="0" fontId="0" fillId="0" borderId="17" xfId="0" applyFont="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2" xfId="0" applyFont="1" applyBorder="1" applyAlignment="1">
      <alignment horizontal="left" vertical="center" wrapText="1"/>
    </xf>
    <xf numFmtId="0" fontId="0" fillId="0" borderId="26" xfId="0" applyBorder="1" applyAlignment="1">
      <alignment vertical="center" wrapText="1"/>
    </xf>
    <xf numFmtId="3" fontId="0" fillId="0" borderId="24" xfId="0" applyNumberFormat="1" applyFont="1" applyBorder="1" applyAlignment="1">
      <alignment horizontal="left" vertical="center" wrapText="1"/>
    </xf>
    <xf numFmtId="0" fontId="0" fillId="0" borderId="25" xfId="0" applyFont="1" applyBorder="1" applyAlignment="1">
      <alignment horizontal="left" vertical="center" wrapText="1"/>
    </xf>
    <xf numFmtId="0" fontId="0" fillId="0" borderId="27" xfId="0" applyFont="1" applyBorder="1" applyAlignment="1">
      <alignment horizontal="center" vertical="center"/>
    </xf>
    <xf numFmtId="0" fontId="0" fillId="0" borderId="28" xfId="0" applyFont="1" applyBorder="1" applyAlignment="1">
      <alignment horizontal="left" vertical="center" wrapText="1"/>
    </xf>
    <xf numFmtId="57" fontId="0" fillId="0" borderId="28" xfId="0" applyNumberFormat="1" applyFont="1" applyFill="1" applyBorder="1" applyAlignment="1">
      <alignment horizontal="center" vertical="center" wrapText="1"/>
    </xf>
    <xf numFmtId="176" fontId="0" fillId="0" borderId="28" xfId="1" quotePrefix="1" applyNumberFormat="1" applyFont="1" applyBorder="1" applyAlignment="1">
      <alignment horizontal="right" vertical="center" wrapText="1"/>
    </xf>
    <xf numFmtId="0" fontId="0" fillId="0" borderId="29" xfId="0" applyFont="1" applyBorder="1" applyAlignment="1">
      <alignment horizontal="left" vertical="center" wrapText="1"/>
    </xf>
    <xf numFmtId="0" fontId="0" fillId="0" borderId="22" xfId="0" applyFont="1" applyBorder="1" applyAlignment="1">
      <alignment horizontal="left" vertical="center" wrapText="1"/>
    </xf>
    <xf numFmtId="0" fontId="0" fillId="0" borderId="24" xfId="0" applyFont="1" applyBorder="1" applyAlignment="1">
      <alignment horizontal="left" vertical="center" wrapText="1"/>
    </xf>
    <xf numFmtId="57" fontId="0" fillId="0" borderId="2" xfId="0" applyNumberFormat="1" applyFont="1" applyFill="1" applyBorder="1" applyAlignment="1">
      <alignment horizontal="center" vertical="center" wrapText="1"/>
    </xf>
    <xf numFmtId="176" fontId="0" fillId="0" borderId="2" xfId="1" quotePrefix="1" applyNumberFormat="1" applyFont="1" applyBorder="1" applyAlignment="1">
      <alignment horizontal="right" vertical="center" wrapText="1"/>
    </xf>
    <xf numFmtId="0" fontId="0" fillId="0" borderId="6" xfId="0" applyFont="1" applyBorder="1" applyAlignment="1">
      <alignment horizontal="left" vertical="center" wrapText="1"/>
    </xf>
    <xf numFmtId="57" fontId="0" fillId="0" borderId="22" xfId="0" applyNumberFormat="1" applyFont="1" applyFill="1" applyBorder="1" applyAlignment="1">
      <alignment horizontal="center" vertical="center" wrapText="1"/>
    </xf>
    <xf numFmtId="176" fontId="0" fillId="0" borderId="22" xfId="1" quotePrefix="1" applyNumberFormat="1" applyFont="1" applyBorder="1" applyAlignment="1">
      <alignment horizontal="right" vertical="center" wrapText="1"/>
    </xf>
    <xf numFmtId="0" fontId="0" fillId="0" borderId="1" xfId="0" applyFont="1" applyBorder="1" applyAlignment="1">
      <alignment horizontal="center" vertical="center"/>
    </xf>
    <xf numFmtId="0" fontId="0" fillId="0" borderId="31"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0" fillId="0" borderId="30" xfId="0" applyFont="1" applyBorder="1" applyAlignment="1">
      <alignment horizontal="left" vertical="center" wrapText="1"/>
    </xf>
    <xf numFmtId="176" fontId="0" fillId="0" borderId="4" xfId="1" quotePrefix="1" applyNumberFormat="1" applyFont="1" applyFill="1" applyBorder="1" applyAlignment="1">
      <alignment horizontal="right" vertical="center" wrapText="1"/>
    </xf>
    <xf numFmtId="176" fontId="0" fillId="0" borderId="38" xfId="1" quotePrefix="1" applyNumberFormat="1" applyFont="1" applyFill="1" applyBorder="1" applyAlignment="1">
      <alignment horizontal="right" vertical="center" wrapText="1"/>
    </xf>
    <xf numFmtId="0" fontId="0" fillId="0" borderId="21" xfId="0" applyFont="1" applyFill="1" applyBorder="1" applyAlignment="1">
      <alignment horizontal="left" vertical="center" wrapText="1"/>
    </xf>
    <xf numFmtId="0" fontId="0" fillId="0" borderId="2" xfId="0" applyFont="1" applyFill="1" applyBorder="1" applyAlignment="1">
      <alignment horizontal="left" vertical="center" wrapText="1"/>
    </xf>
    <xf numFmtId="176" fontId="0" fillId="0" borderId="21" xfId="0" applyNumberFormat="1" applyFont="1" applyFill="1" applyBorder="1" applyAlignment="1">
      <alignment horizontal="right" vertical="center" wrapText="1"/>
    </xf>
    <xf numFmtId="176" fontId="0" fillId="0" borderId="2" xfId="0" applyNumberFormat="1" applyFont="1" applyFill="1" applyBorder="1" applyAlignment="1">
      <alignment horizontal="right" vertical="center" wrapText="1"/>
    </xf>
    <xf numFmtId="0" fontId="0" fillId="0" borderId="2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 fillId="0" borderId="10" xfId="0" applyFont="1" applyFill="1" applyBorder="1" applyAlignment="1">
      <alignment vertical="center" shrinkToFit="1"/>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0" fillId="0" borderId="34" xfId="0" applyFont="1" applyBorder="1" applyAlignment="1">
      <alignment horizontal="center" vertical="center"/>
    </xf>
    <xf numFmtId="57" fontId="0" fillId="0" borderId="4" xfId="0" applyNumberFormat="1" applyFont="1" applyFill="1" applyBorder="1" applyAlignment="1">
      <alignment horizontal="right" vertical="center" wrapText="1"/>
    </xf>
    <xf numFmtId="57" fontId="0" fillId="0" borderId="28" xfId="0" applyNumberFormat="1" applyFont="1" applyFill="1" applyBorder="1" applyAlignment="1">
      <alignment horizontal="right" vertical="center" wrapText="1"/>
    </xf>
    <xf numFmtId="57" fontId="0" fillId="0" borderId="21" xfId="0" applyNumberFormat="1" applyFont="1" applyFill="1" applyBorder="1" applyAlignment="1">
      <alignment horizontal="right" vertical="center" wrapText="1"/>
    </xf>
    <xf numFmtId="57" fontId="0" fillId="0" borderId="17" xfId="0" applyNumberFormat="1" applyFont="1" applyFill="1" applyBorder="1" applyAlignment="1">
      <alignment horizontal="right" vertical="center" wrapText="1"/>
    </xf>
    <xf numFmtId="57" fontId="0" fillId="0" borderId="19" xfId="0" applyNumberFormat="1" applyFont="1" applyFill="1" applyBorder="1" applyAlignment="1">
      <alignment horizontal="right" vertical="center" wrapText="1"/>
    </xf>
    <xf numFmtId="3" fontId="0" fillId="0" borderId="5" xfId="0" applyNumberFormat="1" applyFont="1" applyBorder="1" applyAlignment="1">
      <alignment horizontal="left" vertical="center" wrapText="1"/>
    </xf>
    <xf numFmtId="0" fontId="0" fillId="0" borderId="21" xfId="0" applyFont="1" applyBorder="1" applyAlignment="1">
      <alignment vertical="center" wrapText="1"/>
    </xf>
    <xf numFmtId="0" fontId="0" fillId="0" borderId="2" xfId="0" applyFont="1" applyBorder="1" applyAlignment="1">
      <alignment vertical="center" wrapText="1"/>
    </xf>
    <xf numFmtId="0" fontId="0" fillId="0" borderId="22" xfId="0" applyFont="1" applyBorder="1" applyAlignment="1">
      <alignment vertical="center" wrapText="1"/>
    </xf>
    <xf numFmtId="0" fontId="0" fillId="0" borderId="17" xfId="0" applyFont="1" applyBorder="1" applyAlignment="1">
      <alignment vertical="center" wrapText="1"/>
    </xf>
    <xf numFmtId="57" fontId="0" fillId="0" borderId="21" xfId="0" applyNumberFormat="1" applyFont="1" applyBorder="1" applyAlignment="1">
      <alignment horizontal="right" vertical="center" wrapText="1"/>
    </xf>
    <xf numFmtId="0" fontId="0" fillId="0" borderId="2" xfId="0" applyFont="1" applyBorder="1" applyAlignment="1">
      <alignment horizontal="right" vertical="center" wrapText="1"/>
    </xf>
    <xf numFmtId="176" fontId="0" fillId="0" borderId="4" xfId="1" quotePrefix="1" applyNumberFormat="1" applyFont="1" applyBorder="1" applyAlignment="1">
      <alignment horizontal="left" vertical="center" wrapText="1"/>
    </xf>
    <xf numFmtId="0" fontId="0" fillId="0" borderId="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right" vertical="center" wrapText="1"/>
    </xf>
    <xf numFmtId="176" fontId="0" fillId="0" borderId="21" xfId="0" applyNumberFormat="1" applyFont="1" applyFill="1" applyBorder="1" applyAlignment="1">
      <alignment vertical="center" wrapText="1"/>
    </xf>
    <xf numFmtId="176" fontId="0" fillId="0" borderId="2" xfId="0" applyNumberFormat="1" applyFont="1" applyFill="1" applyBorder="1" applyAlignment="1">
      <alignment vertical="center" wrapText="1"/>
    </xf>
    <xf numFmtId="57" fontId="1" fillId="0" borderId="17" xfId="0" applyNumberFormat="1" applyFont="1" applyFill="1" applyBorder="1" applyAlignment="1">
      <alignment vertical="center" wrapText="1"/>
    </xf>
    <xf numFmtId="57" fontId="1" fillId="0" borderId="2" xfId="0" applyNumberFormat="1" applyFont="1" applyFill="1" applyBorder="1" applyAlignment="1">
      <alignment vertical="center" wrapText="1"/>
    </xf>
    <xf numFmtId="176" fontId="1" fillId="0" borderId="17" xfId="1" applyNumberFormat="1" applyFont="1" applyBorder="1" applyAlignment="1">
      <alignment vertical="center" wrapText="1"/>
    </xf>
    <xf numFmtId="176" fontId="1" fillId="0" borderId="2" xfId="1" applyNumberFormat="1" applyFont="1" applyBorder="1" applyAlignment="1">
      <alignment vertical="center" wrapText="1"/>
    </xf>
    <xf numFmtId="0" fontId="0" fillId="0" borderId="4" xfId="0" applyFont="1" applyBorder="1" applyAlignment="1">
      <alignment vertical="center" wrapText="1"/>
    </xf>
    <xf numFmtId="57" fontId="1" fillId="0" borderId="19" xfId="0" applyNumberFormat="1" applyFont="1" applyFill="1" applyBorder="1" applyAlignment="1">
      <alignment vertical="center" wrapText="1"/>
    </xf>
    <xf numFmtId="57" fontId="1" fillId="0" borderId="22" xfId="0" applyNumberFormat="1" applyFont="1" applyFill="1" applyBorder="1" applyAlignment="1">
      <alignment vertical="center" wrapText="1"/>
    </xf>
    <xf numFmtId="0" fontId="8" fillId="0" borderId="4" xfId="0" applyFont="1" applyBorder="1" applyAlignment="1">
      <alignment horizontal="left" vertical="center" wrapText="1"/>
    </xf>
    <xf numFmtId="0" fontId="8" fillId="0" borderId="28"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57" fontId="8" fillId="0" borderId="4" xfId="0" applyNumberFormat="1" applyFont="1" applyFill="1" applyBorder="1" applyAlignment="1">
      <alignment horizontal="center" vertical="center" wrapText="1"/>
    </xf>
    <xf numFmtId="57" fontId="8" fillId="0" borderId="28" xfId="0" applyNumberFormat="1" applyFont="1" applyFill="1" applyBorder="1" applyAlignment="1">
      <alignment horizontal="center" vertical="center" wrapText="1"/>
    </xf>
    <xf numFmtId="176" fontId="8" fillId="0" borderId="4" xfId="1" quotePrefix="1" applyNumberFormat="1" applyFont="1" applyBorder="1" applyAlignment="1">
      <alignment horizontal="right" vertical="center" wrapText="1"/>
    </xf>
    <xf numFmtId="176" fontId="8" fillId="0" borderId="28" xfId="1" quotePrefix="1" applyNumberFormat="1" applyFont="1" applyBorder="1" applyAlignment="1">
      <alignment horizontal="right" vertical="center" wrapText="1"/>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0" fillId="0" borderId="15"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left" vertical="center" wrapText="1"/>
    </xf>
    <xf numFmtId="0" fontId="0" fillId="0" borderId="22" xfId="0" applyBorder="1" applyAlignment="1">
      <alignment horizontal="left" vertical="center" wrapText="1"/>
    </xf>
    <xf numFmtId="57" fontId="0" fillId="0" borderId="17" xfId="0" applyNumberFormat="1" applyBorder="1" applyAlignment="1">
      <alignment horizontal="center" vertical="center" wrapText="1"/>
    </xf>
    <xf numFmtId="57" fontId="0" fillId="0" borderId="22" xfId="0" applyNumberFormat="1" applyBorder="1" applyAlignment="1">
      <alignment horizontal="center"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5"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left" vertical="center" wrapText="1"/>
    </xf>
    <xf numFmtId="57" fontId="0" fillId="0" borderId="19" xfId="0" applyNumberFormat="1" applyBorder="1" applyAlignment="1">
      <alignment horizontal="center" vertical="center" wrapText="1"/>
    </xf>
    <xf numFmtId="0" fontId="0" fillId="0" borderId="20" xfId="0" applyBorder="1" applyAlignment="1">
      <alignment horizontal="left" vertical="center" wrapText="1"/>
    </xf>
    <xf numFmtId="0" fontId="0" fillId="0" borderId="3"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left" vertical="center" wrapText="1"/>
    </xf>
    <xf numFmtId="0" fontId="0" fillId="0" borderId="28" xfId="0"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57" fontId="0" fillId="0" borderId="4" xfId="0" applyNumberFormat="1" applyBorder="1" applyAlignment="1">
      <alignment horizontal="center" vertical="center" wrapText="1"/>
    </xf>
    <xf numFmtId="57" fontId="0" fillId="0" borderId="28" xfId="0" applyNumberFormat="1" applyBorder="1" applyAlignment="1">
      <alignment horizontal="center" vertical="center" wrapTex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35" xfId="0" applyFont="1" applyBorder="1">
      <alignment vertical="center"/>
    </xf>
    <xf numFmtId="0" fontId="6" fillId="0" borderId="33" xfId="0" applyFont="1" applyBorder="1">
      <alignment vertical="center"/>
    </xf>
    <xf numFmtId="0" fontId="6" fillId="0" borderId="36" xfId="0" applyFont="1" applyBorder="1">
      <alignment vertical="center"/>
    </xf>
    <xf numFmtId="0" fontId="0" fillId="0" borderId="17" xfId="0" applyBorder="1" applyAlignment="1">
      <alignment horizontal="center" vertical="center" wrapText="1"/>
    </xf>
    <xf numFmtId="0" fontId="0" fillId="0" borderId="22" xfId="0" applyBorder="1" applyAlignment="1">
      <alignment horizontal="center" vertical="center" wrapText="1"/>
    </xf>
    <xf numFmtId="176" fontId="0" fillId="0" borderId="17" xfId="1" applyNumberFormat="1" applyFont="1" applyBorder="1" applyAlignment="1">
      <alignment horizontal="center" vertical="center" wrapText="1"/>
    </xf>
    <xf numFmtId="176" fontId="0" fillId="0" borderId="22" xfId="1" applyNumberFormat="1" applyFont="1" applyBorder="1" applyAlignment="1">
      <alignment horizontal="center" vertical="center" wrapText="1"/>
    </xf>
    <xf numFmtId="177" fontId="0" fillId="0" borderId="18" xfId="1" applyNumberFormat="1" applyFont="1" applyBorder="1" applyAlignment="1">
      <alignment horizontal="left" vertical="center" wrapText="1"/>
    </xf>
    <xf numFmtId="177" fontId="0" fillId="0" borderId="25" xfId="1" applyNumberFormat="1" applyFont="1" applyBorder="1" applyAlignment="1">
      <alignment horizontal="left" vertical="center" wrapText="1"/>
    </xf>
    <xf numFmtId="0" fontId="0" fillId="0" borderId="21" xfId="0"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vertical="center" wrapText="1"/>
    </xf>
    <xf numFmtId="57" fontId="0" fillId="0" borderId="21" xfId="0" applyNumberForma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38" fontId="0" fillId="0" borderId="24" xfId="1" applyFont="1" applyBorder="1" applyAlignment="1">
      <alignment horizontal="center" vertical="center" wrapText="1"/>
    </xf>
    <xf numFmtId="38" fontId="0" fillId="0" borderId="25" xfId="1" applyFont="1" applyBorder="1" applyAlignment="1">
      <alignment horizontal="center" vertical="center" wrapText="1"/>
    </xf>
    <xf numFmtId="57" fontId="0" fillId="0" borderId="2" xfId="0" applyNumberFormat="1" applyBorder="1" applyAlignment="1">
      <alignment horizontal="center" vertical="center" wrapText="1"/>
    </xf>
    <xf numFmtId="57" fontId="0" fillId="0" borderId="17" xfId="0" applyNumberFormat="1" applyBorder="1" applyAlignment="1">
      <alignment horizontal="right" vertical="center" wrapText="1"/>
    </xf>
    <xf numFmtId="57" fontId="0" fillId="0" borderId="22" xfId="0" applyNumberFormat="1" applyBorder="1" applyAlignment="1">
      <alignment horizontal="right" vertical="center" wrapText="1"/>
    </xf>
    <xf numFmtId="176" fontId="0" fillId="0" borderId="17" xfId="1" quotePrefix="1" applyNumberFormat="1" applyFont="1" applyBorder="1" applyAlignment="1">
      <alignment horizontal="left" vertical="center" wrapText="1"/>
    </xf>
    <xf numFmtId="176" fontId="0" fillId="0" borderId="22" xfId="1" quotePrefix="1" applyNumberFormat="1" applyFont="1" applyBorder="1" applyAlignment="1">
      <alignment horizontal="left" vertical="center" wrapText="1"/>
    </xf>
    <xf numFmtId="176" fontId="1" fillId="0" borderId="4" xfId="1" quotePrefix="1" applyNumberFormat="1" applyFont="1" applyBorder="1" applyAlignment="1">
      <alignment horizontal="left" vertical="center" wrapText="1"/>
    </xf>
    <xf numFmtId="176" fontId="0" fillId="0" borderId="28" xfId="1" quotePrefix="1" applyNumberFormat="1" applyFont="1" applyBorder="1" applyAlignment="1">
      <alignment horizontal="left" vertical="center" wrapText="1"/>
    </xf>
    <xf numFmtId="0" fontId="0" fillId="0" borderId="1" xfId="0" applyBorder="1" applyAlignment="1">
      <alignment horizontal="center" vertical="center"/>
    </xf>
    <xf numFmtId="0" fontId="0" fillId="0" borderId="17" xfId="0" applyFill="1" applyBorder="1" applyAlignment="1">
      <alignment horizontal="left" vertical="center" wrapText="1"/>
    </xf>
    <xf numFmtId="0" fontId="0" fillId="0" borderId="2" xfId="0" applyFill="1" applyBorder="1" applyAlignment="1">
      <alignment horizontal="left" vertical="center" wrapText="1"/>
    </xf>
    <xf numFmtId="176" fontId="0" fillId="0" borderId="17" xfId="1" applyNumberFormat="1" applyFont="1" applyBorder="1" applyAlignment="1">
      <alignment horizontal="right" vertical="center" wrapText="1"/>
    </xf>
    <xf numFmtId="176" fontId="0" fillId="0" borderId="2" xfId="1" applyNumberFormat="1" applyFont="1" applyBorder="1" applyAlignment="1">
      <alignment horizontal="right" vertical="center" wrapText="1"/>
    </xf>
    <xf numFmtId="0" fontId="0" fillId="0" borderId="6" xfId="0" applyBorder="1" applyAlignment="1">
      <alignment horizontal="left" vertical="center" wrapText="1"/>
    </xf>
    <xf numFmtId="0" fontId="0" fillId="0" borderId="24" xfId="0" applyBorder="1" applyAlignment="1">
      <alignment horizontal="left" vertical="center" wrapText="1"/>
    </xf>
    <xf numFmtId="57" fontId="1" fillId="0" borderId="21" xfId="0" applyNumberFormat="1" applyFont="1" applyBorder="1" applyAlignment="1">
      <alignment horizontal="center" vertical="center" wrapText="1"/>
    </xf>
    <xf numFmtId="57" fontId="1" fillId="0" borderId="2" xfId="0" applyNumberFormat="1" applyFont="1" applyBorder="1" applyAlignment="1">
      <alignment horizontal="center" vertical="center" wrapText="1"/>
    </xf>
    <xf numFmtId="176" fontId="0" fillId="0" borderId="21" xfId="0" applyNumberFormat="1" applyBorder="1" applyAlignment="1">
      <alignment horizontal="right" vertical="center" wrapText="1"/>
    </xf>
    <xf numFmtId="176" fontId="0" fillId="0" borderId="2" xfId="0" applyNumberFormat="1" applyBorder="1" applyAlignment="1">
      <alignment horizontal="right" vertical="center" wrapText="1"/>
    </xf>
    <xf numFmtId="38" fontId="0" fillId="0" borderId="6" xfId="1" applyFont="1" applyBorder="1" applyAlignment="1">
      <alignment horizontal="center" vertical="center" wrapText="1"/>
    </xf>
    <xf numFmtId="176" fontId="0" fillId="0" borderId="21" xfId="1"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0066"/>
      <color rgb="FF0000FF"/>
      <color rgb="FF00FFFF"/>
      <color rgb="FFFFFF99"/>
      <color rgb="FFFF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9"/>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78" t="s">
        <v>66</v>
      </c>
      <c r="F1" s="79"/>
      <c r="G1" s="80"/>
      <c r="H1" s="1"/>
    </row>
    <row r="2" spans="1:18" ht="21" customHeight="1" thickBot="1" x14ac:dyDescent="0.2">
      <c r="A2" s="10" t="s">
        <v>6</v>
      </c>
      <c r="B2" s="10"/>
      <c r="C2" s="10"/>
      <c r="D2" s="10"/>
      <c r="E2" s="75" t="s">
        <v>22</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93" t="s">
        <v>38</v>
      </c>
      <c r="C4" s="93" t="s">
        <v>39</v>
      </c>
      <c r="D4" s="85">
        <v>45017</v>
      </c>
      <c r="E4" s="87">
        <v>12474000</v>
      </c>
      <c r="F4" s="13" t="s">
        <v>11</v>
      </c>
      <c r="G4" s="89"/>
      <c r="R4" s="13"/>
    </row>
    <row r="5" spans="1:18" s="11" customFormat="1" ht="47.25" customHeight="1" x14ac:dyDescent="0.15">
      <c r="A5" s="82"/>
      <c r="B5" s="94"/>
      <c r="C5" s="96"/>
      <c r="D5" s="86"/>
      <c r="E5" s="88"/>
      <c r="F5" s="20" t="s">
        <v>9</v>
      </c>
      <c r="G5" s="90"/>
      <c r="R5" s="13"/>
    </row>
    <row r="6" spans="1:18" s="11" customFormat="1" ht="30" customHeight="1" x14ac:dyDescent="0.15">
      <c r="A6" s="83">
        <v>2</v>
      </c>
      <c r="B6" s="70" t="s">
        <v>40</v>
      </c>
      <c r="C6" s="95" t="s">
        <v>41</v>
      </c>
      <c r="D6" s="71">
        <v>45017</v>
      </c>
      <c r="E6" s="72">
        <v>1908324</v>
      </c>
      <c r="F6" s="13" t="s">
        <v>11</v>
      </c>
      <c r="G6" s="73"/>
      <c r="R6" s="13"/>
    </row>
    <row r="7" spans="1:18" s="11" customFormat="1" ht="47.25" customHeight="1" x14ac:dyDescent="0.15">
      <c r="A7" s="82"/>
      <c r="B7" s="95"/>
      <c r="C7" s="94"/>
      <c r="D7" s="91"/>
      <c r="E7" s="92"/>
      <c r="F7" s="20" t="s">
        <v>9</v>
      </c>
      <c r="G7" s="73"/>
      <c r="R7" s="13"/>
    </row>
    <row r="8" spans="1:18" s="11" customFormat="1" ht="30" customHeight="1" x14ac:dyDescent="0.15">
      <c r="A8" s="84">
        <v>3</v>
      </c>
      <c r="B8" s="70" t="s">
        <v>42</v>
      </c>
      <c r="C8" s="70" t="s">
        <v>43</v>
      </c>
      <c r="D8" s="71">
        <v>45078</v>
      </c>
      <c r="E8" s="72">
        <v>396000</v>
      </c>
      <c r="F8" s="13" t="s">
        <v>11</v>
      </c>
      <c r="G8" s="73"/>
      <c r="R8" s="13"/>
    </row>
    <row r="9" spans="1:18" s="11" customFormat="1" ht="95.25" customHeight="1" x14ac:dyDescent="0.15">
      <c r="A9" s="84"/>
      <c r="B9" s="70"/>
      <c r="C9" s="70"/>
      <c r="D9" s="71"/>
      <c r="E9" s="72"/>
      <c r="F9" s="20" t="s">
        <v>10</v>
      </c>
      <c r="G9" s="73"/>
      <c r="R9" s="13"/>
    </row>
    <row r="10" spans="1:18" s="11" customFormat="1" ht="30" customHeight="1" x14ac:dyDescent="0.15">
      <c r="A10" s="84">
        <v>4</v>
      </c>
      <c r="B10" s="70" t="s">
        <v>23</v>
      </c>
      <c r="C10" s="70" t="s">
        <v>24</v>
      </c>
      <c r="D10" s="71">
        <v>45017</v>
      </c>
      <c r="E10" s="72">
        <v>3911820</v>
      </c>
      <c r="F10" s="13" t="s">
        <v>11</v>
      </c>
      <c r="G10" s="73"/>
      <c r="R10" s="13"/>
    </row>
    <row r="11" spans="1:18" s="11" customFormat="1" ht="47.25" customHeight="1" x14ac:dyDescent="0.15">
      <c r="A11" s="84"/>
      <c r="B11" s="70"/>
      <c r="C11" s="70"/>
      <c r="D11" s="71"/>
      <c r="E11" s="72"/>
      <c r="F11" s="20" t="s">
        <v>9</v>
      </c>
      <c r="G11" s="73"/>
      <c r="R11" s="13"/>
    </row>
    <row r="12" spans="1:18" s="11" customFormat="1" ht="30" customHeight="1" x14ac:dyDescent="0.15">
      <c r="A12" s="84">
        <v>5</v>
      </c>
      <c r="B12" s="70" t="s">
        <v>25</v>
      </c>
      <c r="C12" s="70" t="s">
        <v>26</v>
      </c>
      <c r="D12" s="71">
        <v>45223</v>
      </c>
      <c r="E12" s="72">
        <v>708950</v>
      </c>
      <c r="F12" s="13" t="s">
        <v>13</v>
      </c>
      <c r="G12" s="73"/>
      <c r="R12" s="13"/>
    </row>
    <row r="13" spans="1:18" s="11" customFormat="1" ht="30" customHeight="1" x14ac:dyDescent="0.15">
      <c r="A13" s="84"/>
      <c r="B13" s="70"/>
      <c r="C13" s="70"/>
      <c r="D13" s="71"/>
      <c r="E13" s="72"/>
      <c r="F13" s="20"/>
      <c r="G13" s="73"/>
      <c r="R13" s="13"/>
    </row>
    <row r="14" spans="1:18" s="11" customFormat="1" ht="30" customHeight="1" x14ac:dyDescent="0.15">
      <c r="A14" s="84">
        <v>6</v>
      </c>
      <c r="B14" s="70" t="s">
        <v>27</v>
      </c>
      <c r="C14" s="70" t="s">
        <v>28</v>
      </c>
      <c r="D14" s="71">
        <v>45017</v>
      </c>
      <c r="E14" s="74">
        <v>462000</v>
      </c>
      <c r="F14" s="13" t="s">
        <v>13</v>
      </c>
      <c r="G14" s="73"/>
      <c r="R14" s="13"/>
    </row>
    <row r="15" spans="1:18" s="11" customFormat="1" ht="30" customHeight="1" x14ac:dyDescent="0.15">
      <c r="A15" s="84"/>
      <c r="B15" s="70"/>
      <c r="C15" s="70"/>
      <c r="D15" s="71"/>
      <c r="E15" s="74"/>
      <c r="F15" s="20"/>
      <c r="G15" s="73"/>
      <c r="R15" s="13"/>
    </row>
    <row r="16" spans="1:18" s="11" customFormat="1" ht="30" customHeight="1" x14ac:dyDescent="0.15">
      <c r="A16" s="84">
        <v>7</v>
      </c>
      <c r="B16" s="70" t="s">
        <v>30</v>
      </c>
      <c r="C16" s="70" t="s">
        <v>29</v>
      </c>
      <c r="D16" s="71">
        <v>45017</v>
      </c>
      <c r="E16" s="72">
        <v>66000</v>
      </c>
      <c r="F16" s="13" t="s">
        <v>13</v>
      </c>
      <c r="G16" s="73"/>
    </row>
    <row r="17" spans="1:25" s="11" customFormat="1" ht="30" customHeight="1" x14ac:dyDescent="0.15">
      <c r="A17" s="84"/>
      <c r="B17" s="70"/>
      <c r="C17" s="70"/>
      <c r="D17" s="71"/>
      <c r="E17" s="72"/>
      <c r="F17" s="20"/>
      <c r="G17" s="73"/>
    </row>
    <row r="18" spans="1:25" s="11" customFormat="1" ht="30" customHeight="1" x14ac:dyDescent="0.15">
      <c r="A18" s="84">
        <v>8</v>
      </c>
      <c r="B18" s="70" t="s">
        <v>31</v>
      </c>
      <c r="C18" s="70" t="s">
        <v>28</v>
      </c>
      <c r="D18" s="71">
        <v>45017</v>
      </c>
      <c r="E18" s="72">
        <v>527769</v>
      </c>
      <c r="F18" s="13" t="s">
        <v>13</v>
      </c>
      <c r="G18" s="73"/>
    </row>
    <row r="19" spans="1:25" s="11" customFormat="1" ht="30" customHeight="1" x14ac:dyDescent="0.15">
      <c r="A19" s="84"/>
      <c r="B19" s="70"/>
      <c r="C19" s="70"/>
      <c r="D19" s="71"/>
      <c r="E19" s="72"/>
      <c r="F19" s="20"/>
      <c r="G19" s="73"/>
    </row>
    <row r="20" spans="1:25" s="11" customFormat="1" ht="27" x14ac:dyDescent="0.15">
      <c r="A20" s="84">
        <v>9</v>
      </c>
      <c r="B20" s="70" t="s">
        <v>31</v>
      </c>
      <c r="C20" s="70" t="s">
        <v>28</v>
      </c>
      <c r="D20" s="71">
        <v>45107</v>
      </c>
      <c r="E20" s="72">
        <v>12305040</v>
      </c>
      <c r="F20" s="13" t="s">
        <v>11</v>
      </c>
      <c r="G20" s="73"/>
    </row>
    <row r="21" spans="1:25" s="11" customFormat="1" ht="47.25" customHeight="1" x14ac:dyDescent="0.15">
      <c r="A21" s="84"/>
      <c r="B21" s="70"/>
      <c r="C21" s="70"/>
      <c r="D21" s="71"/>
      <c r="E21" s="72"/>
      <c r="F21" s="20" t="s">
        <v>9</v>
      </c>
      <c r="G21" s="73"/>
      <c r="R21" s="2"/>
      <c r="T21" s="2"/>
      <c r="W21" s="2"/>
      <c r="X21" s="2"/>
      <c r="Y21" s="2"/>
    </row>
    <row r="22" spans="1:25" s="11" customFormat="1" ht="27" x14ac:dyDescent="0.15">
      <c r="A22" s="84">
        <v>10</v>
      </c>
      <c r="B22" s="70" t="s">
        <v>32</v>
      </c>
      <c r="C22" s="70" t="s">
        <v>33</v>
      </c>
      <c r="D22" s="71">
        <v>45047</v>
      </c>
      <c r="E22" s="72">
        <v>25216</v>
      </c>
      <c r="F22" s="13" t="s">
        <v>12</v>
      </c>
      <c r="G22" s="73"/>
    </row>
    <row r="23" spans="1:25" s="11" customFormat="1" ht="47.25" customHeight="1" x14ac:dyDescent="0.15">
      <c r="A23" s="84"/>
      <c r="B23" s="70"/>
      <c r="C23" s="70"/>
      <c r="D23" s="71"/>
      <c r="E23" s="72"/>
      <c r="F23" s="20" t="s">
        <v>9</v>
      </c>
      <c r="G23" s="73"/>
    </row>
    <row r="24" spans="1:25" s="11" customFormat="1" ht="27" x14ac:dyDescent="0.15">
      <c r="A24" s="84">
        <v>11</v>
      </c>
      <c r="B24" s="70" t="s">
        <v>34</v>
      </c>
      <c r="C24" s="70" t="s">
        <v>35</v>
      </c>
      <c r="D24" s="71">
        <v>45054</v>
      </c>
      <c r="E24" s="72">
        <v>1342000</v>
      </c>
      <c r="F24" s="13" t="s">
        <v>11</v>
      </c>
      <c r="G24" s="73"/>
    </row>
    <row r="25" spans="1:25" s="11" customFormat="1" ht="47.25" customHeight="1" x14ac:dyDescent="0.15">
      <c r="A25" s="84"/>
      <c r="B25" s="70"/>
      <c r="C25" s="70"/>
      <c r="D25" s="71"/>
      <c r="E25" s="72"/>
      <c r="F25" s="20" t="s">
        <v>9</v>
      </c>
      <c r="G25" s="73"/>
    </row>
    <row r="26" spans="1:25" s="11" customFormat="1" ht="27" x14ac:dyDescent="0.15">
      <c r="A26" s="84">
        <v>12</v>
      </c>
      <c r="B26" s="70" t="s">
        <v>36</v>
      </c>
      <c r="C26" s="70" t="s">
        <v>37</v>
      </c>
      <c r="D26" s="71">
        <v>45057</v>
      </c>
      <c r="E26" s="72">
        <v>564769</v>
      </c>
      <c r="F26" s="13" t="s">
        <v>11</v>
      </c>
      <c r="G26" s="73"/>
    </row>
    <row r="27" spans="1:25" ht="47.25" customHeight="1" x14ac:dyDescent="0.15">
      <c r="A27" s="84"/>
      <c r="B27" s="70"/>
      <c r="C27" s="70"/>
      <c r="D27" s="71"/>
      <c r="E27" s="72"/>
      <c r="F27" s="20" t="s">
        <v>9</v>
      </c>
      <c r="G27" s="73"/>
      <c r="Y27" s="3"/>
    </row>
    <row r="28" spans="1:25" ht="27" x14ac:dyDescent="0.15">
      <c r="A28" s="84">
        <v>13</v>
      </c>
      <c r="B28" s="97" t="s">
        <v>44</v>
      </c>
      <c r="C28" s="70" t="s">
        <v>45</v>
      </c>
      <c r="D28" s="71">
        <v>45017</v>
      </c>
      <c r="E28" s="72">
        <v>26715480</v>
      </c>
      <c r="F28" s="13" t="s">
        <v>11</v>
      </c>
      <c r="G28" s="73"/>
      <c r="Y28" s="3"/>
    </row>
    <row r="29" spans="1:25" ht="47.25" customHeight="1" x14ac:dyDescent="0.15">
      <c r="A29" s="84"/>
      <c r="B29" s="97"/>
      <c r="C29" s="70"/>
      <c r="D29" s="71"/>
      <c r="E29" s="72"/>
      <c r="F29" s="20" t="s">
        <v>46</v>
      </c>
      <c r="G29" s="73"/>
      <c r="Y29" s="3"/>
    </row>
    <row r="30" spans="1:25" ht="27" x14ac:dyDescent="0.15">
      <c r="A30" s="84">
        <v>14</v>
      </c>
      <c r="B30" s="70" t="s">
        <v>47</v>
      </c>
      <c r="C30" s="70" t="s">
        <v>48</v>
      </c>
      <c r="D30" s="71">
        <v>45017</v>
      </c>
      <c r="E30" s="72">
        <v>4180000</v>
      </c>
      <c r="F30" s="13" t="s">
        <v>11</v>
      </c>
      <c r="G30" s="73"/>
      <c r="Y30" s="3"/>
    </row>
    <row r="31" spans="1:25" ht="47.25" customHeight="1" x14ac:dyDescent="0.15">
      <c r="A31" s="84"/>
      <c r="B31" s="70"/>
      <c r="C31" s="70"/>
      <c r="D31" s="71"/>
      <c r="E31" s="72"/>
      <c r="F31" s="20" t="s">
        <v>46</v>
      </c>
      <c r="G31" s="73"/>
    </row>
    <row r="32" spans="1:25" ht="27" x14ac:dyDescent="0.15">
      <c r="A32" s="84">
        <v>15</v>
      </c>
      <c r="B32" s="70" t="s">
        <v>49</v>
      </c>
      <c r="C32" s="70" t="s">
        <v>50</v>
      </c>
      <c r="D32" s="71">
        <v>45017</v>
      </c>
      <c r="E32" s="72">
        <v>11952028</v>
      </c>
      <c r="F32" s="13" t="s">
        <v>11</v>
      </c>
      <c r="G32" s="73"/>
    </row>
    <row r="33" spans="1:23" ht="47.25" customHeight="1" x14ac:dyDescent="0.15">
      <c r="A33" s="84"/>
      <c r="B33" s="70"/>
      <c r="C33" s="70"/>
      <c r="D33" s="71"/>
      <c r="E33" s="72"/>
      <c r="F33" s="17" t="s">
        <v>46</v>
      </c>
      <c r="G33" s="73"/>
    </row>
    <row r="34" spans="1:23" ht="27" x14ac:dyDescent="0.15">
      <c r="A34" s="84">
        <v>16</v>
      </c>
      <c r="B34" s="70" t="s">
        <v>51</v>
      </c>
      <c r="C34" s="70" t="s">
        <v>52</v>
      </c>
      <c r="D34" s="71">
        <v>45017</v>
      </c>
      <c r="E34" s="72">
        <v>10240560</v>
      </c>
      <c r="F34" s="13" t="s">
        <v>11</v>
      </c>
      <c r="G34" s="73"/>
    </row>
    <row r="35" spans="1:23" ht="47.25" customHeight="1" x14ac:dyDescent="0.15">
      <c r="A35" s="84"/>
      <c r="B35" s="70"/>
      <c r="C35" s="70"/>
      <c r="D35" s="71"/>
      <c r="E35" s="72"/>
      <c r="F35" s="17" t="s">
        <v>46</v>
      </c>
      <c r="G35" s="73"/>
      <c r="R35" s="4"/>
      <c r="T35" s="4"/>
      <c r="W35" s="4"/>
    </row>
    <row r="36" spans="1:23" ht="27" x14ac:dyDescent="0.15">
      <c r="A36" s="84">
        <v>17</v>
      </c>
      <c r="B36" s="70" t="s">
        <v>53</v>
      </c>
      <c r="C36" s="70" t="s">
        <v>54</v>
      </c>
      <c r="D36" s="71">
        <v>45019</v>
      </c>
      <c r="E36" s="72">
        <v>26576000</v>
      </c>
      <c r="F36" s="13" t="s">
        <v>11</v>
      </c>
      <c r="G36" s="73"/>
      <c r="R36" s="4"/>
      <c r="T36" s="4"/>
      <c r="W36" s="4"/>
    </row>
    <row r="37" spans="1:23" ht="47.25" customHeight="1" x14ac:dyDescent="0.15">
      <c r="A37" s="84"/>
      <c r="B37" s="70"/>
      <c r="C37" s="70"/>
      <c r="D37" s="71"/>
      <c r="E37" s="72"/>
      <c r="F37" s="17" t="s">
        <v>46</v>
      </c>
      <c r="G37" s="73"/>
      <c r="R37" s="4"/>
      <c r="T37" s="4"/>
      <c r="W37" s="4"/>
    </row>
    <row r="38" spans="1:23" ht="27" x14ac:dyDescent="0.15">
      <c r="A38" s="84">
        <v>18</v>
      </c>
      <c r="B38" s="70" t="s">
        <v>55</v>
      </c>
      <c r="C38" s="70" t="s">
        <v>50</v>
      </c>
      <c r="D38" s="71">
        <v>45017</v>
      </c>
      <c r="E38" s="72">
        <v>25926384</v>
      </c>
      <c r="F38" s="13" t="s">
        <v>11</v>
      </c>
      <c r="G38" s="73"/>
      <c r="R38" s="4"/>
      <c r="T38" s="4"/>
      <c r="W38" s="4"/>
    </row>
    <row r="39" spans="1:23" ht="47.25" customHeight="1" x14ac:dyDescent="0.15">
      <c r="A39" s="84"/>
      <c r="B39" s="70"/>
      <c r="C39" s="70"/>
      <c r="D39" s="71"/>
      <c r="E39" s="72"/>
      <c r="F39" s="17" t="s">
        <v>46</v>
      </c>
      <c r="G39" s="73"/>
      <c r="R39" s="4"/>
      <c r="T39" s="4"/>
      <c r="W39" s="4"/>
    </row>
    <row r="40" spans="1:23" ht="27" x14ac:dyDescent="0.15">
      <c r="A40" s="84">
        <v>19</v>
      </c>
      <c r="B40" s="70" t="s">
        <v>56</v>
      </c>
      <c r="C40" s="70" t="s">
        <v>54</v>
      </c>
      <c r="D40" s="71">
        <v>45215</v>
      </c>
      <c r="E40" s="72">
        <v>11550000</v>
      </c>
      <c r="F40" s="13" t="s">
        <v>11</v>
      </c>
      <c r="G40" s="73"/>
      <c r="R40" s="4"/>
      <c r="T40" s="4"/>
    </row>
    <row r="41" spans="1:23" ht="47.25" customHeight="1" x14ac:dyDescent="0.15">
      <c r="A41" s="84"/>
      <c r="B41" s="70"/>
      <c r="C41" s="70"/>
      <c r="D41" s="71"/>
      <c r="E41" s="72"/>
      <c r="F41" s="17" t="s">
        <v>46</v>
      </c>
      <c r="G41" s="73"/>
      <c r="T41" s="4"/>
    </row>
    <row r="42" spans="1:23" ht="27" x14ac:dyDescent="0.15">
      <c r="A42" s="84">
        <v>20</v>
      </c>
      <c r="B42" s="70" t="s">
        <v>57</v>
      </c>
      <c r="C42" s="70" t="s">
        <v>58</v>
      </c>
      <c r="D42" s="71">
        <v>45078</v>
      </c>
      <c r="E42" s="72">
        <v>2831451</v>
      </c>
      <c r="F42" s="13" t="s">
        <v>11</v>
      </c>
      <c r="G42" s="73"/>
      <c r="T42" s="4"/>
    </row>
    <row r="43" spans="1:23" ht="47.25" customHeight="1" x14ac:dyDescent="0.15">
      <c r="A43" s="84"/>
      <c r="B43" s="70"/>
      <c r="C43" s="70"/>
      <c r="D43" s="71"/>
      <c r="E43" s="72"/>
      <c r="F43" s="17" t="s">
        <v>46</v>
      </c>
      <c r="G43" s="73"/>
      <c r="T43" s="4"/>
    </row>
    <row r="44" spans="1:23" ht="27" x14ac:dyDescent="0.15">
      <c r="A44" s="84">
        <v>21</v>
      </c>
      <c r="B44" s="70" t="s">
        <v>59</v>
      </c>
      <c r="C44" s="70" t="s">
        <v>60</v>
      </c>
      <c r="D44" s="71">
        <v>45078</v>
      </c>
      <c r="E44" s="72">
        <v>3000000</v>
      </c>
      <c r="F44" s="13" t="s">
        <v>11</v>
      </c>
      <c r="G44" s="73"/>
      <c r="T44" s="4"/>
    </row>
    <row r="45" spans="1:23" ht="47.25" customHeight="1" x14ac:dyDescent="0.15">
      <c r="A45" s="84"/>
      <c r="B45" s="70"/>
      <c r="C45" s="70"/>
      <c r="D45" s="71"/>
      <c r="E45" s="72"/>
      <c r="F45" s="17" t="s">
        <v>46</v>
      </c>
      <c r="G45" s="73"/>
    </row>
    <row r="46" spans="1:23" ht="27" x14ac:dyDescent="0.15">
      <c r="A46" s="84">
        <v>22</v>
      </c>
      <c r="B46" s="70" t="s">
        <v>61</v>
      </c>
      <c r="C46" s="70" t="s">
        <v>50</v>
      </c>
      <c r="D46" s="71">
        <v>45019</v>
      </c>
      <c r="E46" s="72">
        <v>10780000</v>
      </c>
      <c r="F46" s="13" t="s">
        <v>11</v>
      </c>
      <c r="G46" s="73"/>
    </row>
    <row r="47" spans="1:23" ht="47.25" customHeight="1" x14ac:dyDescent="0.15">
      <c r="A47" s="84"/>
      <c r="B47" s="70"/>
      <c r="C47" s="70"/>
      <c r="D47" s="71"/>
      <c r="E47" s="72"/>
      <c r="F47" s="17" t="s">
        <v>46</v>
      </c>
      <c r="G47" s="73"/>
    </row>
    <row r="48" spans="1:23" ht="44.25" customHeight="1" x14ac:dyDescent="0.15">
      <c r="A48" s="84">
        <v>23</v>
      </c>
      <c r="B48" s="70" t="s">
        <v>62</v>
      </c>
      <c r="C48" s="70" t="s">
        <v>63</v>
      </c>
      <c r="D48" s="71">
        <v>45190</v>
      </c>
      <c r="E48" s="72" t="s">
        <v>64</v>
      </c>
      <c r="F48" s="18" t="s">
        <v>13</v>
      </c>
      <c r="G48" s="98" t="s">
        <v>65</v>
      </c>
    </row>
    <row r="49" spans="1:7" ht="39" customHeight="1" thickBot="1" x14ac:dyDescent="0.2">
      <c r="A49" s="100"/>
      <c r="B49" s="101"/>
      <c r="C49" s="101"/>
      <c r="D49" s="102"/>
      <c r="E49" s="103"/>
      <c r="F49" s="19"/>
      <c r="G49" s="99"/>
    </row>
  </sheetData>
  <mergeCells count="140">
    <mergeCell ref="G48:G49"/>
    <mergeCell ref="A48:A49"/>
    <mergeCell ref="B48:B49"/>
    <mergeCell ref="C48:C49"/>
    <mergeCell ref="D48:D49"/>
    <mergeCell ref="E48:E49"/>
    <mergeCell ref="G44:G45"/>
    <mergeCell ref="A46:A47"/>
    <mergeCell ref="B46:B47"/>
    <mergeCell ref="C46:C47"/>
    <mergeCell ref="D46:D47"/>
    <mergeCell ref="E46:E47"/>
    <mergeCell ref="G46:G47"/>
    <mergeCell ref="A44:A45"/>
    <mergeCell ref="B44:B45"/>
    <mergeCell ref="C44:C45"/>
    <mergeCell ref="D44:D45"/>
    <mergeCell ref="E44:E45"/>
    <mergeCell ref="G40:G41"/>
    <mergeCell ref="A42:A43"/>
    <mergeCell ref="B42:B43"/>
    <mergeCell ref="C42:C43"/>
    <mergeCell ref="D42:D43"/>
    <mergeCell ref="E42:E43"/>
    <mergeCell ref="G42:G43"/>
    <mergeCell ref="A40:A41"/>
    <mergeCell ref="B40:B41"/>
    <mergeCell ref="C40:C41"/>
    <mergeCell ref="D40:D41"/>
    <mergeCell ref="E40:E41"/>
    <mergeCell ref="G36:G37"/>
    <mergeCell ref="A38:A39"/>
    <mergeCell ref="B38:B39"/>
    <mergeCell ref="C38:C39"/>
    <mergeCell ref="D38:D39"/>
    <mergeCell ref="E38:E39"/>
    <mergeCell ref="G38:G39"/>
    <mergeCell ref="A36:A37"/>
    <mergeCell ref="B36:B37"/>
    <mergeCell ref="C36:C37"/>
    <mergeCell ref="D36:D37"/>
    <mergeCell ref="E36:E37"/>
    <mergeCell ref="G32:G33"/>
    <mergeCell ref="A34:A35"/>
    <mergeCell ref="B34:B35"/>
    <mergeCell ref="C34:C35"/>
    <mergeCell ref="D34:D35"/>
    <mergeCell ref="E34:E35"/>
    <mergeCell ref="G34:G35"/>
    <mergeCell ref="A32:A33"/>
    <mergeCell ref="B32:B33"/>
    <mergeCell ref="C32:C33"/>
    <mergeCell ref="D32:D33"/>
    <mergeCell ref="E32:E33"/>
    <mergeCell ref="G28:G29"/>
    <mergeCell ref="A30:A31"/>
    <mergeCell ref="B30:B31"/>
    <mergeCell ref="C30:C31"/>
    <mergeCell ref="D30:D31"/>
    <mergeCell ref="E30:E31"/>
    <mergeCell ref="G30:G31"/>
    <mergeCell ref="A28:A29"/>
    <mergeCell ref="B28:B29"/>
    <mergeCell ref="C28:C29"/>
    <mergeCell ref="D28:D29"/>
    <mergeCell ref="E28:E29"/>
    <mergeCell ref="A16:A17"/>
    <mergeCell ref="A18:A19"/>
    <mergeCell ref="G24:G25"/>
    <mergeCell ref="A26:A27"/>
    <mergeCell ref="B26:B27"/>
    <mergeCell ref="C26:C27"/>
    <mergeCell ref="D26:D27"/>
    <mergeCell ref="E26:E27"/>
    <mergeCell ref="G26:G27"/>
    <mergeCell ref="A24:A25"/>
    <mergeCell ref="B24:B25"/>
    <mergeCell ref="C24:C25"/>
    <mergeCell ref="D24:D25"/>
    <mergeCell ref="E24:E25"/>
    <mergeCell ref="D18:D19"/>
    <mergeCell ref="E18:E19"/>
    <mergeCell ref="G18:G19"/>
    <mergeCell ref="C4:C5"/>
    <mergeCell ref="G10:G11"/>
    <mergeCell ref="C6:C7"/>
    <mergeCell ref="C8:C9"/>
    <mergeCell ref="G20:G21"/>
    <mergeCell ref="A22:A23"/>
    <mergeCell ref="B22:B23"/>
    <mergeCell ref="C22:C23"/>
    <mergeCell ref="D22:D23"/>
    <mergeCell ref="E22:E23"/>
    <mergeCell ref="G22:G23"/>
    <mergeCell ref="A20:A21"/>
    <mergeCell ref="B20:B21"/>
    <mergeCell ref="C20:C21"/>
    <mergeCell ref="D20:D21"/>
    <mergeCell ref="E20:E21"/>
    <mergeCell ref="C10:C11"/>
    <mergeCell ref="C12:C13"/>
    <mergeCell ref="B12:B13"/>
    <mergeCell ref="B14:B15"/>
    <mergeCell ref="B16:B17"/>
    <mergeCell ref="B18:B19"/>
    <mergeCell ref="A12:A13"/>
    <mergeCell ref="A14:A15"/>
    <mergeCell ref="E10:E11"/>
    <mergeCell ref="D16:D17"/>
    <mergeCell ref="E16:E17"/>
    <mergeCell ref="G16:G17"/>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4:B5"/>
    <mergeCell ref="B6:B7"/>
    <mergeCell ref="B8:B9"/>
    <mergeCell ref="B10:B11"/>
    <mergeCell ref="C14:C15"/>
    <mergeCell ref="C16:C17"/>
    <mergeCell ref="C18:C19"/>
    <mergeCell ref="D12:D13"/>
    <mergeCell ref="E12:E13"/>
    <mergeCell ref="G12:G13"/>
    <mergeCell ref="D14:D15"/>
    <mergeCell ref="E14:E15"/>
    <mergeCell ref="G14:G15"/>
  </mergeCells>
  <phoneticPr fontId="2"/>
  <dataValidations count="2">
    <dataValidation type="list" allowBlank="1" showInputMessage="1" showErrorMessage="1" sqref="F4 F48 F26 F22 F24 F18 F20 F14 F16 F12 F10 F8 F6">
      <formula1>#REF!</formula1>
    </dataValidation>
    <dataValidation type="list" allowBlank="1" showInputMessage="1" showErrorMessage="1" sqref="F36 F46 F44 F42 F40 F38 F34 F32 F30 F2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15" max="16383" man="1"/>
    <brk id="29" max="16383" man="1"/>
    <brk id="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126" t="s">
        <v>556</v>
      </c>
      <c r="F1" s="127"/>
      <c r="G1" s="128"/>
      <c r="H1" s="1"/>
    </row>
    <row r="2" spans="1:25" ht="21" customHeight="1" thickBot="1" x14ac:dyDescent="0.2">
      <c r="A2" s="10" t="s">
        <v>6</v>
      </c>
      <c r="B2" s="10"/>
      <c r="C2" s="10"/>
      <c r="D2" s="10"/>
      <c r="E2" s="75" t="s">
        <v>127</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128</v>
      </c>
      <c r="C4" s="93" t="s">
        <v>129</v>
      </c>
      <c r="D4" s="133">
        <v>45093</v>
      </c>
      <c r="E4" s="87">
        <v>1917460</v>
      </c>
      <c r="F4" s="13" t="s">
        <v>11</v>
      </c>
      <c r="G4" s="89"/>
      <c r="R4" s="13"/>
    </row>
    <row r="5" spans="1:25" s="11" customFormat="1" ht="39.75" customHeight="1" x14ac:dyDescent="0.15">
      <c r="A5" s="82"/>
      <c r="B5" s="96"/>
      <c r="C5" s="96"/>
      <c r="D5" s="134"/>
      <c r="E5" s="88"/>
      <c r="F5" s="21" t="s">
        <v>46</v>
      </c>
      <c r="G5" s="90"/>
      <c r="R5" s="13"/>
    </row>
    <row r="6" spans="1:25" s="11" customFormat="1" ht="30" customHeight="1" x14ac:dyDescent="0.15">
      <c r="A6" s="84">
        <v>2</v>
      </c>
      <c r="B6" s="70" t="s">
        <v>130</v>
      </c>
      <c r="C6" s="95" t="s">
        <v>131</v>
      </c>
      <c r="D6" s="130">
        <v>45043</v>
      </c>
      <c r="E6" s="72">
        <v>4280485</v>
      </c>
      <c r="F6" s="13" t="s">
        <v>11</v>
      </c>
      <c r="G6" s="73"/>
      <c r="R6" s="13"/>
    </row>
    <row r="7" spans="1:25" s="11" customFormat="1" ht="39.75" customHeight="1" x14ac:dyDescent="0.15">
      <c r="A7" s="84"/>
      <c r="B7" s="70"/>
      <c r="C7" s="96"/>
      <c r="D7" s="130"/>
      <c r="E7" s="72"/>
      <c r="F7" s="21" t="s">
        <v>132</v>
      </c>
      <c r="G7" s="73"/>
      <c r="R7" s="13"/>
    </row>
    <row r="8" spans="1:25" s="11" customFormat="1" x14ac:dyDescent="0.15">
      <c r="E8" s="25"/>
      <c r="F8" s="26"/>
    </row>
    <row r="9" spans="1:25" s="11" customFormat="1" x14ac:dyDescent="0.15">
      <c r="E9" s="25"/>
      <c r="F9" s="26"/>
      <c r="R9" s="2"/>
      <c r="T9" s="2"/>
      <c r="W9" s="2"/>
      <c r="X9" s="2"/>
      <c r="Y9" s="2"/>
    </row>
    <row r="10" spans="1:25" s="11" customFormat="1" x14ac:dyDescent="0.15">
      <c r="E10" s="25"/>
      <c r="F10" s="26"/>
    </row>
    <row r="11" spans="1:25" s="11" customFormat="1" x14ac:dyDescent="0.15">
      <c r="E11" s="25"/>
      <c r="F11" s="26"/>
    </row>
    <row r="12" spans="1:25" s="11" customFormat="1" x14ac:dyDescent="0.15">
      <c r="E12" s="25"/>
      <c r="F12" s="26"/>
    </row>
    <row r="13" spans="1:25" s="11" customFormat="1" x14ac:dyDescent="0.15">
      <c r="E13" s="25"/>
      <c r="F13" s="26"/>
    </row>
    <row r="14" spans="1:25" s="11" customFormat="1" x14ac:dyDescent="0.15">
      <c r="E14" s="25"/>
      <c r="F14" s="26"/>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78" t="s">
        <v>230</v>
      </c>
      <c r="F1" s="79"/>
      <c r="G1" s="80"/>
      <c r="H1" s="1"/>
    </row>
    <row r="2" spans="1:18" ht="21" customHeight="1" thickBot="1" x14ac:dyDescent="0.2">
      <c r="A2" s="10" t="s">
        <v>6</v>
      </c>
      <c r="B2" s="10"/>
      <c r="C2" s="10"/>
      <c r="D2" s="10"/>
      <c r="E2" s="75" t="s">
        <v>231</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93" t="s">
        <v>232</v>
      </c>
      <c r="C4" s="93" t="s">
        <v>233</v>
      </c>
      <c r="D4" s="85">
        <v>45034</v>
      </c>
      <c r="E4" s="87">
        <v>7260000</v>
      </c>
      <c r="F4" s="13" t="s">
        <v>11</v>
      </c>
      <c r="G4" s="89"/>
      <c r="R4" s="13"/>
    </row>
    <row r="5" spans="1:18" s="11" customFormat="1" ht="44.25" customHeight="1" x14ac:dyDescent="0.15">
      <c r="A5" s="82"/>
      <c r="B5" s="96"/>
      <c r="C5" s="96"/>
      <c r="D5" s="107"/>
      <c r="E5" s="108"/>
      <c r="F5" s="24" t="s">
        <v>9</v>
      </c>
      <c r="G5" s="90"/>
      <c r="R5" s="13"/>
    </row>
    <row r="6" spans="1:18" s="11" customFormat="1" ht="30" customHeight="1" x14ac:dyDescent="0.15">
      <c r="A6" s="84">
        <v>2</v>
      </c>
      <c r="B6" s="94" t="s">
        <v>234</v>
      </c>
      <c r="C6" s="94" t="s">
        <v>235</v>
      </c>
      <c r="D6" s="86">
        <v>45079</v>
      </c>
      <c r="E6" s="88">
        <v>7494850</v>
      </c>
      <c r="F6" s="13" t="s">
        <v>11</v>
      </c>
      <c r="G6" s="73"/>
      <c r="R6" s="13"/>
    </row>
    <row r="7" spans="1:18" s="11" customFormat="1" ht="44.25" customHeight="1" x14ac:dyDescent="0.15">
      <c r="A7" s="84"/>
      <c r="B7" s="96"/>
      <c r="C7" s="94"/>
      <c r="D7" s="86"/>
      <c r="E7" s="88"/>
      <c r="F7" s="24" t="s">
        <v>236</v>
      </c>
      <c r="G7" s="73"/>
      <c r="R7" s="13"/>
    </row>
    <row r="8" spans="1:18" s="11" customFormat="1" ht="30" customHeight="1" x14ac:dyDescent="0.15">
      <c r="A8" s="84">
        <v>3</v>
      </c>
      <c r="B8" s="95" t="s">
        <v>237</v>
      </c>
      <c r="C8" s="95" t="s">
        <v>235</v>
      </c>
      <c r="D8" s="91">
        <v>45079</v>
      </c>
      <c r="E8" s="92">
        <v>440000</v>
      </c>
      <c r="F8" s="13" t="s">
        <v>11</v>
      </c>
      <c r="G8" s="73"/>
      <c r="R8" s="13"/>
    </row>
    <row r="9" spans="1:18" s="11" customFormat="1" ht="44.25" customHeight="1" x14ac:dyDescent="0.15">
      <c r="A9" s="84"/>
      <c r="B9" s="145"/>
      <c r="C9" s="145"/>
      <c r="D9" s="146"/>
      <c r="E9" s="147"/>
      <c r="F9" s="24" t="s">
        <v>236</v>
      </c>
      <c r="G9" s="73"/>
      <c r="R9" s="13"/>
    </row>
    <row r="10" spans="1:18" s="11" customFormat="1" ht="30" customHeight="1" x14ac:dyDescent="0.15">
      <c r="A10" s="84">
        <v>4</v>
      </c>
      <c r="B10" s="95" t="s">
        <v>238</v>
      </c>
      <c r="C10" s="95" t="s">
        <v>239</v>
      </c>
      <c r="D10" s="91">
        <v>45079</v>
      </c>
      <c r="E10" s="92">
        <v>1254000</v>
      </c>
      <c r="F10" s="13" t="s">
        <v>11</v>
      </c>
      <c r="G10" s="73"/>
      <c r="R10" s="13"/>
    </row>
    <row r="11" spans="1:18" s="11" customFormat="1" ht="44.25" customHeight="1" x14ac:dyDescent="0.15">
      <c r="A11" s="84"/>
      <c r="B11" s="145"/>
      <c r="C11" s="145"/>
      <c r="D11" s="146"/>
      <c r="E11" s="147"/>
      <c r="F11" s="24" t="s">
        <v>236</v>
      </c>
      <c r="G11" s="73"/>
      <c r="R11" s="13"/>
    </row>
    <row r="12" spans="1:18" s="11" customFormat="1" ht="30" customHeight="1" x14ac:dyDescent="0.15">
      <c r="A12" s="84">
        <v>5</v>
      </c>
      <c r="B12" s="70" t="s">
        <v>240</v>
      </c>
      <c r="C12" s="95" t="s">
        <v>241</v>
      </c>
      <c r="D12" s="91">
        <v>45107</v>
      </c>
      <c r="E12" s="72">
        <v>6280846</v>
      </c>
      <c r="F12" s="13" t="s">
        <v>11</v>
      </c>
      <c r="G12" s="73"/>
      <c r="R12" s="13"/>
    </row>
    <row r="13" spans="1:18" s="11" customFormat="1" ht="44.25" customHeight="1" x14ac:dyDescent="0.15">
      <c r="A13" s="84"/>
      <c r="B13" s="70"/>
      <c r="C13" s="96"/>
      <c r="D13" s="146"/>
      <c r="E13" s="72"/>
      <c r="F13" s="24" t="s">
        <v>9</v>
      </c>
      <c r="G13" s="73"/>
      <c r="R13" s="13"/>
    </row>
    <row r="14" spans="1:18" s="11" customFormat="1" ht="30" customHeight="1" x14ac:dyDescent="0.15">
      <c r="A14" s="84">
        <v>6</v>
      </c>
      <c r="B14" s="70" t="s">
        <v>242</v>
      </c>
      <c r="C14" s="95" t="s">
        <v>235</v>
      </c>
      <c r="D14" s="71">
        <v>45114</v>
      </c>
      <c r="E14" s="72">
        <v>4393840</v>
      </c>
      <c r="F14" s="13" t="s">
        <v>11</v>
      </c>
      <c r="G14" s="73"/>
      <c r="R14" s="13"/>
    </row>
    <row r="15" spans="1:18" s="11" customFormat="1" ht="44.25" customHeight="1" x14ac:dyDescent="0.15">
      <c r="A15" s="84"/>
      <c r="B15" s="70"/>
      <c r="C15" s="96"/>
      <c r="D15" s="71"/>
      <c r="E15" s="72"/>
      <c r="F15" s="24" t="s">
        <v>236</v>
      </c>
      <c r="G15" s="73"/>
      <c r="R15" s="13"/>
    </row>
    <row r="16" spans="1:18" s="11" customFormat="1" ht="30" customHeight="1" x14ac:dyDescent="0.15">
      <c r="A16" s="84">
        <v>7</v>
      </c>
      <c r="B16" s="70" t="s">
        <v>243</v>
      </c>
      <c r="C16" s="95" t="s">
        <v>244</v>
      </c>
      <c r="D16" s="71">
        <v>45161</v>
      </c>
      <c r="E16" s="148" t="s">
        <v>245</v>
      </c>
      <c r="F16" s="13" t="s">
        <v>19</v>
      </c>
      <c r="G16" s="73" t="s">
        <v>246</v>
      </c>
    </row>
    <row r="17" spans="1:25" s="11" customFormat="1" ht="44.25" customHeight="1" x14ac:dyDescent="0.15">
      <c r="A17" s="84"/>
      <c r="B17" s="70"/>
      <c r="C17" s="96"/>
      <c r="D17" s="71"/>
      <c r="E17" s="149"/>
      <c r="F17" s="39" t="s">
        <v>74</v>
      </c>
      <c r="G17" s="73"/>
    </row>
    <row r="18" spans="1:25" s="11" customFormat="1" ht="30" customHeight="1" x14ac:dyDescent="0.15">
      <c r="A18" s="84">
        <v>8</v>
      </c>
      <c r="B18" s="70" t="s">
        <v>247</v>
      </c>
      <c r="C18" s="94" t="s">
        <v>233</v>
      </c>
      <c r="D18" s="71">
        <v>45202</v>
      </c>
      <c r="E18" s="72">
        <v>1650000</v>
      </c>
      <c r="F18" s="13" t="s">
        <v>11</v>
      </c>
      <c r="G18" s="73"/>
    </row>
    <row r="19" spans="1:25" s="11" customFormat="1" ht="44.25" customHeight="1" x14ac:dyDescent="0.15">
      <c r="A19" s="84"/>
      <c r="B19" s="70"/>
      <c r="C19" s="96"/>
      <c r="D19" s="71"/>
      <c r="E19" s="72"/>
      <c r="F19" s="24" t="s">
        <v>9</v>
      </c>
      <c r="G19" s="73"/>
    </row>
    <row r="20" spans="1:25" s="11" customFormat="1" ht="30" customHeight="1" x14ac:dyDescent="0.15">
      <c r="A20" s="84">
        <v>9</v>
      </c>
      <c r="B20" s="70" t="s">
        <v>248</v>
      </c>
      <c r="C20" s="95" t="s">
        <v>249</v>
      </c>
      <c r="D20" s="71">
        <v>45226</v>
      </c>
      <c r="E20" s="72">
        <v>3944600</v>
      </c>
      <c r="F20" s="13" t="s">
        <v>11</v>
      </c>
      <c r="G20" s="73"/>
    </row>
    <row r="21" spans="1:25" s="11" customFormat="1" ht="44.25" customHeight="1" x14ac:dyDescent="0.15">
      <c r="A21" s="84"/>
      <c r="B21" s="70"/>
      <c r="C21" s="96"/>
      <c r="D21" s="71"/>
      <c r="E21" s="72"/>
      <c r="F21" s="24" t="s">
        <v>9</v>
      </c>
      <c r="G21" s="73"/>
    </row>
    <row r="22" spans="1:25" s="11" customFormat="1" ht="30" customHeight="1" x14ac:dyDescent="0.15">
      <c r="A22" s="84">
        <v>10</v>
      </c>
      <c r="B22" s="70" t="s">
        <v>250</v>
      </c>
      <c r="C22" s="95" t="s">
        <v>251</v>
      </c>
      <c r="D22" s="71">
        <v>45261</v>
      </c>
      <c r="E22" s="72">
        <v>1749000</v>
      </c>
      <c r="F22" s="13" t="s">
        <v>11</v>
      </c>
      <c r="G22" s="73"/>
    </row>
    <row r="23" spans="1:25" s="11" customFormat="1" ht="44.25" customHeight="1" thickBot="1" x14ac:dyDescent="0.2">
      <c r="A23" s="100"/>
      <c r="B23" s="101"/>
      <c r="C23" s="105"/>
      <c r="D23" s="102"/>
      <c r="E23" s="103"/>
      <c r="F23" s="28" t="s">
        <v>9</v>
      </c>
      <c r="G23" s="104"/>
    </row>
    <row r="24" spans="1:25" s="11" customFormat="1" x14ac:dyDescent="0.15">
      <c r="E24" s="25"/>
      <c r="F24" s="26"/>
    </row>
    <row r="25" spans="1:25" s="11" customFormat="1" x14ac:dyDescent="0.15">
      <c r="E25" s="25"/>
      <c r="F25" s="26"/>
    </row>
    <row r="26" spans="1:25" s="11" customFormat="1" x14ac:dyDescent="0.15">
      <c r="E26" s="25"/>
      <c r="F26" s="26"/>
    </row>
    <row r="27" spans="1:25" x14ac:dyDescent="0.15">
      <c r="Y27" s="3"/>
    </row>
    <row r="28" spans="1:25" x14ac:dyDescent="0.15">
      <c r="Y28" s="3"/>
    </row>
    <row r="29" spans="1:25" x14ac:dyDescent="0.15">
      <c r="Y29" s="3"/>
    </row>
    <row r="30" spans="1:25" x14ac:dyDescent="0.15">
      <c r="Y30" s="3"/>
    </row>
    <row r="35" spans="18:23" x14ac:dyDescent="0.15">
      <c r="R35" s="4"/>
      <c r="T35" s="4"/>
      <c r="W35" s="4"/>
    </row>
    <row r="36" spans="18:23" x14ac:dyDescent="0.15">
      <c r="R36" s="4"/>
      <c r="T36" s="4"/>
      <c r="W36" s="4"/>
    </row>
    <row r="37" spans="18:23" x14ac:dyDescent="0.15">
      <c r="R37" s="4"/>
      <c r="T37" s="4"/>
      <c r="W37" s="4"/>
    </row>
    <row r="38" spans="18:23" x14ac:dyDescent="0.15">
      <c r="R38" s="4"/>
      <c r="T38" s="4"/>
      <c r="W38" s="4"/>
    </row>
    <row r="39" spans="18:23" x14ac:dyDescent="0.15">
      <c r="R39" s="4"/>
      <c r="T39" s="4"/>
      <c r="W39" s="4"/>
    </row>
    <row r="40" spans="18:23" x14ac:dyDescent="0.15">
      <c r="R40" s="4"/>
      <c r="T40" s="4"/>
    </row>
    <row r="41" spans="18:23" x14ac:dyDescent="0.15">
      <c r="T41" s="4"/>
    </row>
    <row r="42" spans="18:23" x14ac:dyDescent="0.15">
      <c r="T42" s="4"/>
    </row>
    <row r="43" spans="18:23" x14ac:dyDescent="0.15">
      <c r="T43" s="4"/>
    </row>
    <row r="44" spans="18:23" x14ac:dyDescent="0.15">
      <c r="T44" s="4"/>
    </row>
  </sheetData>
  <mergeCells count="62">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20 F22 F14 F8 F6 F10 F16 F18 F12">
      <formula1>#REF!</formula1>
    </dataValidation>
  </dataValidations>
  <printOptions horizontalCentered="1"/>
  <pageMargins left="0.19685039370078741" right="0.19685039370078741" top="0.62992125984251968" bottom="0.83" header="0.23622047244094491" footer="0.86"/>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78" t="s">
        <v>252</v>
      </c>
      <c r="F1" s="79"/>
      <c r="G1" s="80"/>
      <c r="H1" s="1"/>
    </row>
    <row r="2" spans="1:25" ht="21" customHeight="1" thickBot="1" x14ac:dyDescent="0.2">
      <c r="A2" s="10" t="s">
        <v>6</v>
      </c>
      <c r="B2" s="10"/>
      <c r="C2" s="10"/>
      <c r="D2" s="10"/>
      <c r="E2" s="75" t="s">
        <v>253</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254</v>
      </c>
      <c r="C4" s="93" t="s">
        <v>255</v>
      </c>
      <c r="D4" s="85">
        <v>45266</v>
      </c>
      <c r="E4" s="87">
        <v>1958000</v>
      </c>
      <c r="F4" s="13" t="s">
        <v>11</v>
      </c>
      <c r="G4" s="89"/>
      <c r="R4" s="13"/>
    </row>
    <row r="5" spans="1:25" s="11" customFormat="1" ht="45" customHeight="1" thickBot="1" x14ac:dyDescent="0.2">
      <c r="A5" s="129"/>
      <c r="B5" s="105"/>
      <c r="C5" s="105"/>
      <c r="D5" s="110"/>
      <c r="E5" s="111"/>
      <c r="F5" s="28" t="s">
        <v>256</v>
      </c>
      <c r="G5" s="99"/>
      <c r="R5" s="13"/>
    </row>
    <row r="6" spans="1:25" s="11" customFormat="1" x14ac:dyDescent="0.15">
      <c r="E6" s="25"/>
      <c r="F6" s="26"/>
    </row>
    <row r="7" spans="1:25" s="11" customFormat="1" x14ac:dyDescent="0.15">
      <c r="E7" s="25"/>
      <c r="F7" s="26"/>
      <c r="R7" s="2"/>
      <c r="T7" s="2"/>
      <c r="W7" s="2"/>
      <c r="X7" s="2"/>
      <c r="Y7" s="2"/>
    </row>
    <row r="8" spans="1:25" s="11" customFormat="1" x14ac:dyDescent="0.15">
      <c r="E8" s="25"/>
      <c r="F8" s="26"/>
    </row>
    <row r="9" spans="1:25" s="11" customFormat="1" x14ac:dyDescent="0.15">
      <c r="E9" s="25"/>
      <c r="F9" s="26"/>
    </row>
    <row r="10" spans="1:25" s="11" customFormat="1" x14ac:dyDescent="0.15">
      <c r="E10" s="25"/>
      <c r="F10" s="26"/>
    </row>
    <row r="11" spans="1:25" s="11" customFormat="1" x14ac:dyDescent="0.15">
      <c r="E11" s="25"/>
      <c r="F11" s="26"/>
    </row>
    <row r="12" spans="1:25" s="11" customFormat="1" x14ac:dyDescent="0.15">
      <c r="E12" s="25"/>
      <c r="F12" s="2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1" width="6.5" customWidth="1"/>
    <col min="12" max="20" width="9.625" customWidth="1"/>
  </cols>
  <sheetData>
    <row r="1" spans="1:25" ht="21" customHeight="1" x14ac:dyDescent="0.15">
      <c r="A1" s="5"/>
      <c r="B1" s="1"/>
      <c r="C1" s="1"/>
      <c r="D1" s="1"/>
      <c r="E1" s="78" t="s">
        <v>257</v>
      </c>
      <c r="F1" s="79"/>
      <c r="G1" s="80"/>
      <c r="H1" s="1"/>
    </row>
    <row r="2" spans="1:25" ht="21" customHeight="1" thickBot="1" x14ac:dyDescent="0.2">
      <c r="A2" s="10" t="s">
        <v>6</v>
      </c>
      <c r="B2" s="10"/>
      <c r="C2" s="10"/>
      <c r="D2" s="10"/>
      <c r="E2" s="75" t="s">
        <v>258</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259</v>
      </c>
      <c r="C4" s="93" t="s">
        <v>260</v>
      </c>
      <c r="D4" s="150">
        <v>45017</v>
      </c>
      <c r="E4" s="152">
        <v>6392000</v>
      </c>
      <c r="F4" s="13" t="s">
        <v>11</v>
      </c>
      <c r="G4" s="89"/>
      <c r="R4" s="13"/>
    </row>
    <row r="5" spans="1:25" s="11" customFormat="1" ht="51.75" customHeight="1" x14ac:dyDescent="0.15">
      <c r="A5" s="82"/>
      <c r="B5" s="94"/>
      <c r="C5" s="96"/>
      <c r="D5" s="151"/>
      <c r="E5" s="153"/>
      <c r="F5" s="24" t="s">
        <v>9</v>
      </c>
      <c r="G5" s="90"/>
      <c r="R5" s="13"/>
    </row>
    <row r="6" spans="1:25" s="11" customFormat="1" ht="30" customHeight="1" x14ac:dyDescent="0.15">
      <c r="A6" s="84">
        <v>2</v>
      </c>
      <c r="B6" s="154" t="s">
        <v>261</v>
      </c>
      <c r="C6" s="136" t="s">
        <v>262</v>
      </c>
      <c r="D6" s="155">
        <v>45017</v>
      </c>
      <c r="E6" s="72">
        <v>3388000</v>
      </c>
      <c r="F6" s="13" t="s">
        <v>11</v>
      </c>
      <c r="G6" s="73"/>
      <c r="R6" s="13"/>
    </row>
    <row r="7" spans="1:25" s="11" customFormat="1" ht="63.75" customHeight="1" x14ac:dyDescent="0.15">
      <c r="A7" s="84"/>
      <c r="B7" s="154"/>
      <c r="C7" s="137"/>
      <c r="D7" s="151"/>
      <c r="E7" s="72"/>
      <c r="F7" s="24" t="s">
        <v>263</v>
      </c>
      <c r="G7" s="73"/>
      <c r="M7" s="13"/>
      <c r="N7" s="41"/>
      <c r="O7" s="42"/>
      <c r="R7" s="13"/>
    </row>
    <row r="8" spans="1:25" s="11" customFormat="1" ht="30" customHeight="1" x14ac:dyDescent="0.15">
      <c r="A8" s="84">
        <v>3</v>
      </c>
      <c r="B8" s="95" t="s">
        <v>264</v>
      </c>
      <c r="C8" s="95" t="s">
        <v>265</v>
      </c>
      <c r="D8" s="155">
        <v>45017</v>
      </c>
      <c r="E8" s="72">
        <v>847000</v>
      </c>
      <c r="F8" s="13" t="s">
        <v>11</v>
      </c>
      <c r="G8" s="73"/>
      <c r="R8" s="13"/>
    </row>
    <row r="9" spans="1:25" s="11" customFormat="1" ht="51.75" customHeight="1" thickBot="1" x14ac:dyDescent="0.2">
      <c r="A9" s="100"/>
      <c r="B9" s="105"/>
      <c r="C9" s="105"/>
      <c r="D9" s="156"/>
      <c r="E9" s="103"/>
      <c r="F9" s="28" t="s">
        <v>46</v>
      </c>
      <c r="G9" s="104"/>
      <c r="R9" s="13"/>
    </row>
    <row r="10" spans="1:25" s="11" customFormat="1" x14ac:dyDescent="0.15">
      <c r="E10" s="25"/>
      <c r="F10" s="26"/>
    </row>
    <row r="11" spans="1:25" s="11" customFormat="1" x14ac:dyDescent="0.15">
      <c r="E11" s="25"/>
      <c r="F11" s="26"/>
      <c r="R11" s="2"/>
      <c r="T11" s="2"/>
      <c r="W11" s="2"/>
      <c r="X11" s="2"/>
      <c r="Y11" s="2"/>
    </row>
    <row r="12" spans="1:25" s="11" customFormat="1" x14ac:dyDescent="0.15">
      <c r="E12" s="25"/>
      <c r="F12" s="26"/>
    </row>
    <row r="13" spans="1:25" s="11" customFormat="1" x14ac:dyDescent="0.15">
      <c r="E13" s="25"/>
      <c r="F13" s="26"/>
    </row>
    <row r="14" spans="1:25" s="11" customFormat="1" x14ac:dyDescent="0.15">
      <c r="E14" s="25"/>
      <c r="F14" s="26"/>
    </row>
    <row r="15" spans="1:25" s="11" customFormat="1" x14ac:dyDescent="0.15">
      <c r="E15" s="25"/>
      <c r="F15" s="26"/>
    </row>
    <row r="16" spans="1:25" s="11" customFormat="1" x14ac:dyDescent="0.15">
      <c r="E16" s="25"/>
      <c r="F16" s="26"/>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78" t="s">
        <v>266</v>
      </c>
      <c r="F1" s="79"/>
      <c r="G1" s="80"/>
      <c r="H1" s="1"/>
    </row>
    <row r="2" spans="1:25" ht="21" customHeight="1" thickBot="1" x14ac:dyDescent="0.2">
      <c r="A2" s="10" t="s">
        <v>6</v>
      </c>
      <c r="B2" s="10"/>
      <c r="C2" s="10"/>
      <c r="D2" s="10"/>
      <c r="E2" s="75" t="s">
        <v>267</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268</v>
      </c>
      <c r="C4" s="93" t="s">
        <v>269</v>
      </c>
      <c r="D4" s="85">
        <v>45017</v>
      </c>
      <c r="E4" s="87">
        <v>1540000</v>
      </c>
      <c r="F4" s="13" t="s">
        <v>11</v>
      </c>
      <c r="G4" s="89"/>
      <c r="R4" s="13"/>
    </row>
    <row r="5" spans="1:25" s="11" customFormat="1" ht="48.75" customHeight="1" x14ac:dyDescent="0.15">
      <c r="A5" s="112"/>
      <c r="B5" s="96"/>
      <c r="C5" s="96"/>
      <c r="D5" s="107"/>
      <c r="E5" s="108"/>
      <c r="F5" s="24" t="s">
        <v>9</v>
      </c>
      <c r="G5" s="109"/>
      <c r="R5" s="13"/>
    </row>
    <row r="6" spans="1:25" s="11" customFormat="1" ht="30" customHeight="1" x14ac:dyDescent="0.15">
      <c r="A6" s="83">
        <v>2</v>
      </c>
      <c r="B6" s="95" t="s">
        <v>270</v>
      </c>
      <c r="C6" s="95" t="s">
        <v>271</v>
      </c>
      <c r="D6" s="91">
        <v>45359</v>
      </c>
      <c r="E6" s="92">
        <v>1650000</v>
      </c>
      <c r="F6" s="13" t="s">
        <v>11</v>
      </c>
      <c r="G6" s="106"/>
      <c r="R6" s="13"/>
    </row>
    <row r="7" spans="1:25" s="11" customFormat="1" ht="30" customHeight="1" x14ac:dyDescent="0.15">
      <c r="A7" s="112"/>
      <c r="B7" s="96"/>
      <c r="C7" s="96"/>
      <c r="D7" s="107"/>
      <c r="E7" s="108"/>
      <c r="F7" s="24" t="s">
        <v>272</v>
      </c>
      <c r="G7" s="109"/>
      <c r="R7" s="13"/>
    </row>
    <row r="8" spans="1:25" s="11" customFormat="1" ht="30" customHeight="1" x14ac:dyDescent="0.15">
      <c r="A8" s="84">
        <v>3</v>
      </c>
      <c r="B8" s="95" t="s">
        <v>273</v>
      </c>
      <c r="C8" s="95" t="s">
        <v>274</v>
      </c>
      <c r="D8" s="91">
        <v>45359</v>
      </c>
      <c r="E8" s="72">
        <v>2000000</v>
      </c>
      <c r="F8" s="13" t="s">
        <v>11</v>
      </c>
      <c r="G8" s="73"/>
      <c r="R8" s="13"/>
    </row>
    <row r="9" spans="1:25" s="11" customFormat="1" ht="30" customHeight="1" thickBot="1" x14ac:dyDescent="0.2">
      <c r="A9" s="100"/>
      <c r="B9" s="105"/>
      <c r="C9" s="105"/>
      <c r="D9" s="110"/>
      <c r="E9" s="103"/>
      <c r="F9" s="28" t="s">
        <v>272</v>
      </c>
      <c r="G9" s="104"/>
      <c r="R9" s="13"/>
    </row>
    <row r="10" spans="1:25" s="11" customFormat="1" x14ac:dyDescent="0.15">
      <c r="E10" s="25"/>
      <c r="F10" s="26"/>
    </row>
    <row r="11" spans="1:25" s="11" customFormat="1" x14ac:dyDescent="0.15">
      <c r="E11" s="25"/>
      <c r="F11" s="26"/>
      <c r="R11" s="2"/>
      <c r="T11" s="2"/>
      <c r="W11" s="2"/>
      <c r="X11" s="2"/>
      <c r="Y11" s="2"/>
    </row>
    <row r="12" spans="1:25" s="11" customFormat="1" x14ac:dyDescent="0.15">
      <c r="E12" s="25"/>
      <c r="F12" s="26"/>
    </row>
    <row r="13" spans="1:25" s="11" customFormat="1" x14ac:dyDescent="0.15">
      <c r="E13" s="25"/>
      <c r="F13" s="26"/>
    </row>
    <row r="14" spans="1:25" s="11" customFormat="1" x14ac:dyDescent="0.15">
      <c r="E14" s="25"/>
      <c r="F14" s="26"/>
    </row>
    <row r="15" spans="1:25" s="11" customFormat="1" x14ac:dyDescent="0.15">
      <c r="E15" s="25"/>
      <c r="F15" s="26"/>
    </row>
    <row r="16" spans="1:25" s="11" customFormat="1" x14ac:dyDescent="0.15">
      <c r="E16" s="25"/>
      <c r="F16" s="26"/>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8"/>
  <sheetViews>
    <sheetView zoomScale="85" zoomScaleNormal="85"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114" t="s">
        <v>275</v>
      </c>
      <c r="F1" s="115"/>
      <c r="G1" s="116"/>
      <c r="H1" s="1"/>
    </row>
    <row r="2" spans="1:25" ht="21" customHeight="1" thickBot="1" x14ac:dyDescent="0.2">
      <c r="A2" s="10" t="s">
        <v>6</v>
      </c>
      <c r="B2" s="10"/>
      <c r="C2" s="10"/>
      <c r="D2" s="10"/>
      <c r="E2" s="75" t="s">
        <v>276</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277</v>
      </c>
      <c r="C4" s="93" t="s">
        <v>278</v>
      </c>
      <c r="D4" s="85">
        <v>45017</v>
      </c>
      <c r="E4" s="87" t="s">
        <v>279</v>
      </c>
      <c r="F4" s="13" t="s">
        <v>13</v>
      </c>
      <c r="G4" s="89" t="s">
        <v>280</v>
      </c>
      <c r="R4" s="13"/>
    </row>
    <row r="5" spans="1:25" s="11" customFormat="1" ht="30" customHeight="1" x14ac:dyDescent="0.15">
      <c r="A5" s="112"/>
      <c r="B5" s="96"/>
      <c r="C5" s="96"/>
      <c r="D5" s="107"/>
      <c r="E5" s="108"/>
      <c r="F5" s="24"/>
      <c r="G5" s="109"/>
      <c r="R5" s="13"/>
    </row>
    <row r="6" spans="1:25" s="11" customFormat="1" ht="30" customHeight="1" x14ac:dyDescent="0.15">
      <c r="A6" s="84">
        <v>2</v>
      </c>
      <c r="B6" s="70" t="s">
        <v>281</v>
      </c>
      <c r="C6" s="94" t="s">
        <v>278</v>
      </c>
      <c r="D6" s="86">
        <v>45017</v>
      </c>
      <c r="E6" s="72" t="s">
        <v>282</v>
      </c>
      <c r="F6" s="13" t="s">
        <v>13</v>
      </c>
      <c r="G6" s="73" t="s">
        <v>283</v>
      </c>
      <c r="R6" s="13"/>
    </row>
    <row r="7" spans="1:25" s="11" customFormat="1" ht="30" customHeight="1" x14ac:dyDescent="0.15">
      <c r="A7" s="84"/>
      <c r="B7" s="70"/>
      <c r="C7" s="96"/>
      <c r="D7" s="107"/>
      <c r="E7" s="72"/>
      <c r="F7" s="24"/>
      <c r="G7" s="73"/>
      <c r="R7" s="13"/>
    </row>
    <row r="8" spans="1:25" s="11" customFormat="1" ht="30" customHeight="1" x14ac:dyDescent="0.15">
      <c r="A8" s="84">
        <v>3</v>
      </c>
      <c r="B8" s="70" t="s">
        <v>284</v>
      </c>
      <c r="C8" s="94" t="s">
        <v>285</v>
      </c>
      <c r="D8" s="86">
        <v>45017</v>
      </c>
      <c r="E8" s="72" t="s">
        <v>286</v>
      </c>
      <c r="F8" s="13" t="s">
        <v>13</v>
      </c>
      <c r="G8" s="73" t="s">
        <v>287</v>
      </c>
      <c r="R8" s="13"/>
    </row>
    <row r="9" spans="1:25" s="11" customFormat="1" ht="28.5" customHeight="1" x14ac:dyDescent="0.15">
      <c r="A9" s="84"/>
      <c r="B9" s="70"/>
      <c r="C9" s="96"/>
      <c r="D9" s="107"/>
      <c r="E9" s="72"/>
      <c r="F9" s="24"/>
      <c r="G9" s="73"/>
      <c r="R9" s="13"/>
    </row>
    <row r="10" spans="1:25" s="11" customFormat="1" ht="30" customHeight="1" x14ac:dyDescent="0.15">
      <c r="A10" s="84">
        <v>4</v>
      </c>
      <c r="B10" s="70" t="s">
        <v>288</v>
      </c>
      <c r="C10" s="95" t="s">
        <v>289</v>
      </c>
      <c r="D10" s="71">
        <v>45090</v>
      </c>
      <c r="E10" s="72">
        <v>10117008</v>
      </c>
      <c r="F10" s="13" t="s">
        <v>11</v>
      </c>
      <c r="G10" s="73"/>
      <c r="R10" s="13"/>
    </row>
    <row r="11" spans="1:25" s="11" customFormat="1" ht="85.5" customHeight="1" x14ac:dyDescent="0.15">
      <c r="A11" s="84"/>
      <c r="B11" s="70"/>
      <c r="C11" s="96"/>
      <c r="D11" s="71"/>
      <c r="E11" s="72"/>
      <c r="F11" s="24" t="s">
        <v>290</v>
      </c>
      <c r="G11" s="73"/>
      <c r="R11" s="13"/>
    </row>
    <row r="12" spans="1:25" s="11" customFormat="1" ht="30" customHeight="1" x14ac:dyDescent="0.15">
      <c r="A12" s="84">
        <v>5</v>
      </c>
      <c r="B12" s="157" t="s">
        <v>291</v>
      </c>
      <c r="C12" s="159" t="s">
        <v>292</v>
      </c>
      <c r="D12" s="161">
        <v>45036</v>
      </c>
      <c r="E12" s="163">
        <v>1855700</v>
      </c>
      <c r="F12" s="43" t="s">
        <v>11</v>
      </c>
      <c r="G12" s="73"/>
      <c r="R12" s="13"/>
    </row>
    <row r="13" spans="1:25" s="11" customFormat="1" ht="41.25" thickBot="1" x14ac:dyDescent="0.2">
      <c r="A13" s="100"/>
      <c r="B13" s="158"/>
      <c r="C13" s="160"/>
      <c r="D13" s="162"/>
      <c r="E13" s="164"/>
      <c r="F13" s="44" t="s">
        <v>46</v>
      </c>
      <c r="G13" s="104"/>
      <c r="R13" s="13"/>
    </row>
    <row r="14" spans="1:25" s="11" customFormat="1" x14ac:dyDescent="0.15">
      <c r="E14" s="25"/>
      <c r="F14" s="26"/>
    </row>
    <row r="15" spans="1:25" s="11" customFormat="1" x14ac:dyDescent="0.15">
      <c r="E15" s="25"/>
      <c r="F15" s="26"/>
      <c r="R15" s="2"/>
      <c r="T15" s="2"/>
      <c r="W15" s="2"/>
      <c r="X15" s="2"/>
      <c r="Y15" s="2"/>
    </row>
    <row r="16" spans="1:25" s="11" customFormat="1" x14ac:dyDescent="0.15">
      <c r="E16" s="25"/>
      <c r="F16" s="26"/>
    </row>
    <row r="17" spans="5:25" s="11" customFormat="1" x14ac:dyDescent="0.15">
      <c r="E17" s="25"/>
      <c r="F17" s="26"/>
    </row>
    <row r="18" spans="5:25" s="11" customFormat="1" x14ac:dyDescent="0.15">
      <c r="E18" s="25"/>
      <c r="F18" s="26"/>
    </row>
    <row r="19" spans="5:25" s="11" customFormat="1" x14ac:dyDescent="0.15">
      <c r="E19" s="25"/>
      <c r="F19" s="26"/>
    </row>
    <row r="20" spans="5:25" s="11" customFormat="1" x14ac:dyDescent="0.15">
      <c r="E20" s="25"/>
      <c r="F20" s="26"/>
    </row>
    <row r="21" spans="5:25" x14ac:dyDescent="0.15">
      <c r="Y21" s="3"/>
    </row>
    <row r="22" spans="5:25" x14ac:dyDescent="0.15">
      <c r="Y22" s="3"/>
    </row>
    <row r="23" spans="5:25" x14ac:dyDescent="0.15">
      <c r="Y23" s="3"/>
    </row>
    <row r="24" spans="5:25" x14ac:dyDescent="0.15">
      <c r="Y24" s="3"/>
    </row>
    <row r="29" spans="5:25" x14ac:dyDescent="0.15">
      <c r="R29" s="4"/>
      <c r="T29" s="4"/>
      <c r="W29" s="4"/>
    </row>
    <row r="30" spans="5:25" x14ac:dyDescent="0.15">
      <c r="R30" s="4"/>
      <c r="T30" s="4"/>
      <c r="W30" s="4"/>
    </row>
    <row r="31" spans="5:25" x14ac:dyDescent="0.15">
      <c r="R31" s="4"/>
      <c r="T31" s="4"/>
      <c r="W31" s="4"/>
    </row>
    <row r="32" spans="5:25" x14ac:dyDescent="0.15">
      <c r="R32" s="4"/>
      <c r="T32" s="4"/>
      <c r="W32" s="4"/>
    </row>
    <row r="33" spans="18:23" x14ac:dyDescent="0.15">
      <c r="R33" s="4"/>
      <c r="T33" s="4"/>
      <c r="W33" s="4"/>
    </row>
    <row r="34" spans="18:23" x14ac:dyDescent="0.15">
      <c r="R34" s="4"/>
      <c r="T34" s="4"/>
    </row>
    <row r="35" spans="18:23" x14ac:dyDescent="0.15">
      <c r="T35" s="4"/>
    </row>
    <row r="36" spans="18:23" x14ac:dyDescent="0.15">
      <c r="T36" s="4"/>
    </row>
    <row r="37" spans="18:23" x14ac:dyDescent="0.15">
      <c r="T37" s="4"/>
    </row>
    <row r="38" spans="18:23" x14ac:dyDescent="0.15">
      <c r="T38" s="4"/>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293</v>
      </c>
      <c r="F1" s="79"/>
      <c r="G1" s="80"/>
    </row>
    <row r="2" spans="1:25" ht="21" customHeight="1" thickBot="1" x14ac:dyDescent="0.2">
      <c r="A2" s="46" t="s">
        <v>6</v>
      </c>
      <c r="B2" s="46"/>
      <c r="C2" s="46"/>
      <c r="D2" s="46"/>
      <c r="E2" s="165" t="s">
        <v>294</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295</v>
      </c>
      <c r="C4" s="170" t="s">
        <v>296</v>
      </c>
      <c r="D4" s="172">
        <v>45017</v>
      </c>
      <c r="E4" s="87" t="s">
        <v>297</v>
      </c>
      <c r="F4" s="49" t="s">
        <v>13</v>
      </c>
      <c r="G4" s="174"/>
      <c r="R4" s="49"/>
    </row>
    <row r="5" spans="1:25" ht="30" customHeight="1" thickBot="1" x14ac:dyDescent="0.2">
      <c r="A5" s="169"/>
      <c r="B5" s="171" t="s">
        <v>295</v>
      </c>
      <c r="C5" s="171" t="s">
        <v>298</v>
      </c>
      <c r="D5" s="173">
        <v>45017</v>
      </c>
      <c r="E5" s="111" t="s">
        <v>299</v>
      </c>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300</v>
      </c>
      <c r="F1" s="79"/>
      <c r="G1" s="80"/>
    </row>
    <row r="2" spans="1:25" ht="21" customHeight="1" thickBot="1" x14ac:dyDescent="0.2">
      <c r="A2" s="46" t="s">
        <v>6</v>
      </c>
      <c r="B2" s="46"/>
      <c r="C2" s="46"/>
      <c r="D2" s="46"/>
      <c r="E2" s="165" t="s">
        <v>301</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302</v>
      </c>
      <c r="C4" s="170" t="s">
        <v>303</v>
      </c>
      <c r="D4" s="172">
        <v>45017</v>
      </c>
      <c r="E4" s="87">
        <v>33000</v>
      </c>
      <c r="F4" s="52" t="s">
        <v>13</v>
      </c>
      <c r="G4" s="174"/>
      <c r="R4" s="49"/>
    </row>
    <row r="5" spans="1:25" ht="45" customHeight="1" thickBot="1" x14ac:dyDescent="0.2">
      <c r="A5" s="169"/>
      <c r="B5" s="171"/>
      <c r="C5" s="171"/>
      <c r="D5" s="173"/>
      <c r="E5" s="111"/>
      <c r="F5" s="53"/>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304</v>
      </c>
      <c r="F1" s="79"/>
      <c r="G1" s="80"/>
    </row>
    <row r="2" spans="1:25" ht="21" customHeight="1" thickBot="1" x14ac:dyDescent="0.2">
      <c r="A2" s="46" t="s">
        <v>6</v>
      </c>
      <c r="B2" s="46"/>
      <c r="C2" s="46"/>
      <c r="D2" s="46"/>
      <c r="E2" s="165" t="s">
        <v>305</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306</v>
      </c>
      <c r="C4" s="170" t="s">
        <v>307</v>
      </c>
      <c r="D4" s="172">
        <v>45355</v>
      </c>
      <c r="E4" s="87">
        <v>1049587</v>
      </c>
      <c r="F4" s="49" t="s">
        <v>11</v>
      </c>
      <c r="G4" s="174"/>
      <c r="R4" s="49"/>
    </row>
    <row r="5" spans="1:25" ht="30" customHeight="1" x14ac:dyDescent="0.15">
      <c r="A5" s="178"/>
      <c r="B5" s="179"/>
      <c r="C5" s="145"/>
      <c r="D5" s="180"/>
      <c r="E5" s="88"/>
      <c r="F5" s="54" t="s">
        <v>308</v>
      </c>
      <c r="G5" s="181"/>
      <c r="R5" s="49"/>
    </row>
    <row r="6" spans="1:25" ht="30" customHeight="1" x14ac:dyDescent="0.15">
      <c r="A6" s="182">
        <v>2</v>
      </c>
      <c r="B6" s="184" t="s">
        <v>309</v>
      </c>
      <c r="C6" s="186" t="s">
        <v>560</v>
      </c>
      <c r="D6" s="188">
        <v>45017</v>
      </c>
      <c r="E6" s="72">
        <v>33000</v>
      </c>
      <c r="F6" s="49" t="s">
        <v>13</v>
      </c>
      <c r="G6" s="176"/>
      <c r="R6" s="49"/>
    </row>
    <row r="7" spans="1:25" ht="30" customHeight="1" thickBot="1" x14ac:dyDescent="0.2">
      <c r="A7" s="183"/>
      <c r="B7" s="185"/>
      <c r="C7" s="187"/>
      <c r="D7" s="189"/>
      <c r="E7" s="103"/>
      <c r="F7" s="55"/>
      <c r="G7" s="177"/>
      <c r="R7" s="49"/>
    </row>
    <row r="9" spans="1:25" x14ac:dyDescent="0.15">
      <c r="R9" s="2"/>
      <c r="T9" s="2"/>
      <c r="W9" s="2"/>
      <c r="X9" s="2"/>
      <c r="Y9" s="2"/>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190" t="s">
        <v>310</v>
      </c>
      <c r="F1" s="191"/>
      <c r="G1" s="192"/>
    </row>
    <row r="2" spans="1:25" ht="21" customHeight="1" thickBot="1" x14ac:dyDescent="0.2">
      <c r="A2" s="46" t="s">
        <v>6</v>
      </c>
      <c r="B2" s="46"/>
      <c r="C2" s="46"/>
      <c r="D2" s="46"/>
      <c r="E2" s="193" t="s">
        <v>311</v>
      </c>
      <c r="F2" s="194"/>
      <c r="G2" s="195"/>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312</v>
      </c>
      <c r="C4" s="170" t="s">
        <v>313</v>
      </c>
      <c r="D4" s="172">
        <v>45017</v>
      </c>
      <c r="E4" s="87">
        <v>33000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78" t="s">
        <v>67</v>
      </c>
      <c r="F1" s="79"/>
      <c r="G1" s="80"/>
      <c r="H1" s="1"/>
    </row>
    <row r="2" spans="1:25" ht="21" customHeight="1" thickBot="1" x14ac:dyDescent="0.2">
      <c r="A2" s="10" t="s">
        <v>6</v>
      </c>
      <c r="B2" s="10"/>
      <c r="C2" s="10"/>
      <c r="D2" s="10"/>
      <c r="E2" s="75" t="s">
        <v>68</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69</v>
      </c>
      <c r="C4" s="93" t="s">
        <v>70</v>
      </c>
      <c r="D4" s="85">
        <v>45017</v>
      </c>
      <c r="E4" s="87">
        <v>1588400</v>
      </c>
      <c r="F4" s="13" t="s">
        <v>11</v>
      </c>
      <c r="G4" s="89"/>
      <c r="R4" s="13"/>
    </row>
    <row r="5" spans="1:25" s="11" customFormat="1" ht="45.75" customHeight="1" x14ac:dyDescent="0.15">
      <c r="A5" s="82"/>
      <c r="B5" s="94"/>
      <c r="C5" s="96"/>
      <c r="D5" s="86"/>
      <c r="E5" s="88"/>
      <c r="F5" s="21" t="s">
        <v>71</v>
      </c>
      <c r="G5" s="90"/>
      <c r="R5" s="13"/>
    </row>
    <row r="6" spans="1:25" s="11" customFormat="1" ht="30" customHeight="1" x14ac:dyDescent="0.15">
      <c r="A6" s="84">
        <v>2</v>
      </c>
      <c r="B6" s="70" t="s">
        <v>72</v>
      </c>
      <c r="C6" s="95" t="s">
        <v>73</v>
      </c>
      <c r="D6" s="71">
        <v>45131</v>
      </c>
      <c r="E6" s="72">
        <v>2420000</v>
      </c>
      <c r="F6" s="13" t="s">
        <v>19</v>
      </c>
      <c r="G6" s="73"/>
      <c r="R6" s="13"/>
    </row>
    <row r="7" spans="1:25" s="11" customFormat="1" ht="30" customHeight="1" thickBot="1" x14ac:dyDescent="0.2">
      <c r="A7" s="100"/>
      <c r="B7" s="101"/>
      <c r="C7" s="105"/>
      <c r="D7" s="102"/>
      <c r="E7" s="103"/>
      <c r="F7" s="27" t="s">
        <v>74</v>
      </c>
      <c r="G7" s="104"/>
      <c r="R7" s="13"/>
    </row>
    <row r="8" spans="1:25" s="11" customFormat="1" x14ac:dyDescent="0.15">
      <c r="E8" s="25"/>
      <c r="F8" s="26"/>
    </row>
    <row r="9" spans="1:25" s="11" customFormat="1" x14ac:dyDescent="0.15">
      <c r="E9" s="25"/>
      <c r="F9" s="26"/>
      <c r="R9" s="2"/>
      <c r="T9" s="2"/>
      <c r="W9" s="2"/>
      <c r="X9" s="2"/>
      <c r="Y9" s="2"/>
    </row>
    <row r="10" spans="1:25" s="11" customFormat="1" x14ac:dyDescent="0.15">
      <c r="E10" s="25"/>
      <c r="F10" s="26"/>
    </row>
    <row r="11" spans="1:25" s="11" customFormat="1" x14ac:dyDescent="0.15">
      <c r="E11" s="25"/>
      <c r="F11" s="26"/>
    </row>
    <row r="12" spans="1:25" s="11" customFormat="1" x14ac:dyDescent="0.15">
      <c r="E12" s="25"/>
      <c r="F12" s="26"/>
    </row>
    <row r="13" spans="1:25" s="11" customFormat="1" x14ac:dyDescent="0.15">
      <c r="E13" s="25"/>
      <c r="F13" s="26"/>
    </row>
    <row r="14" spans="1:25" s="11" customFormat="1" x14ac:dyDescent="0.15">
      <c r="E14" s="25"/>
      <c r="F14" s="26"/>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4" ht="21" customHeight="1" x14ac:dyDescent="0.15">
      <c r="A1" s="45"/>
      <c r="E1" s="78" t="s">
        <v>314</v>
      </c>
      <c r="F1" s="79"/>
      <c r="G1" s="80"/>
    </row>
    <row r="2" spans="1:24" ht="21" customHeight="1" thickBot="1" x14ac:dyDescent="0.2">
      <c r="A2" s="46" t="s">
        <v>6</v>
      </c>
      <c r="B2" s="46"/>
      <c r="C2" s="46"/>
      <c r="D2" s="46"/>
      <c r="E2" s="165" t="s">
        <v>315</v>
      </c>
      <c r="F2" s="166"/>
      <c r="G2" s="167"/>
    </row>
    <row r="3" spans="1:24" ht="50.1" customHeight="1" thickBot="1" x14ac:dyDescent="0.2">
      <c r="A3" s="7" t="s">
        <v>0</v>
      </c>
      <c r="B3" s="8" t="s">
        <v>5</v>
      </c>
      <c r="C3" s="8" t="s">
        <v>8</v>
      </c>
      <c r="D3" s="8" t="s">
        <v>1</v>
      </c>
      <c r="E3" s="8" t="s">
        <v>316</v>
      </c>
      <c r="F3" s="8" t="s">
        <v>3</v>
      </c>
      <c r="G3" s="47" t="s">
        <v>2</v>
      </c>
      <c r="H3" s="48"/>
      <c r="I3" s="48"/>
      <c r="J3" s="48"/>
      <c r="K3" s="48"/>
      <c r="L3" s="48"/>
      <c r="M3" s="48"/>
      <c r="N3" s="48"/>
      <c r="O3" s="48"/>
      <c r="P3" s="48"/>
      <c r="Q3" s="48"/>
      <c r="R3" s="48"/>
    </row>
    <row r="4" spans="1:24" ht="30" customHeight="1" x14ac:dyDescent="0.15">
      <c r="A4" s="168">
        <v>1</v>
      </c>
      <c r="B4" s="170" t="s">
        <v>317</v>
      </c>
      <c r="C4" s="170" t="s">
        <v>318</v>
      </c>
      <c r="D4" s="172">
        <v>45017</v>
      </c>
      <c r="E4" s="87">
        <v>51150</v>
      </c>
      <c r="F4" s="49" t="s">
        <v>11</v>
      </c>
      <c r="G4" s="174"/>
      <c r="R4" s="49"/>
    </row>
    <row r="5" spans="1:24" ht="94.5" customHeight="1" thickBot="1" x14ac:dyDescent="0.2">
      <c r="A5" s="169"/>
      <c r="B5" s="171"/>
      <c r="C5" s="171"/>
      <c r="D5" s="173"/>
      <c r="E5" s="111"/>
      <c r="F5" s="51" t="s">
        <v>319</v>
      </c>
      <c r="G5" s="175"/>
      <c r="R5" s="49"/>
    </row>
    <row r="7" spans="1:24" x14ac:dyDescent="0.15">
      <c r="R7" s="2"/>
      <c r="T7" s="2"/>
      <c r="V7" s="2"/>
      <c r="W7" s="2"/>
      <c r="X7" s="2"/>
    </row>
    <row r="13" spans="1:24" x14ac:dyDescent="0.15">
      <c r="X13" s="3"/>
    </row>
    <row r="14" spans="1:24" x14ac:dyDescent="0.15">
      <c r="X14" s="3"/>
    </row>
    <row r="15" spans="1:24" x14ac:dyDescent="0.15">
      <c r="X15" s="3"/>
    </row>
    <row r="16" spans="1:24" x14ac:dyDescent="0.15">
      <c r="X16" s="3"/>
    </row>
    <row r="21" spans="18:22" x14ac:dyDescent="0.15">
      <c r="R21" s="4"/>
      <c r="T21" s="4"/>
      <c r="V21" s="4"/>
    </row>
    <row r="22" spans="18:22" x14ac:dyDescent="0.15">
      <c r="R22" s="4"/>
      <c r="T22" s="4"/>
      <c r="V22" s="4"/>
    </row>
    <row r="23" spans="18:22" x14ac:dyDescent="0.15">
      <c r="R23" s="4"/>
      <c r="T23" s="4"/>
      <c r="V23" s="4"/>
    </row>
    <row r="24" spans="18:22" x14ac:dyDescent="0.15">
      <c r="R24" s="4"/>
      <c r="T24" s="4"/>
      <c r="V24" s="4"/>
    </row>
    <row r="25" spans="18:22" x14ac:dyDescent="0.15">
      <c r="R25" s="4"/>
      <c r="T25" s="4"/>
      <c r="V25" s="4"/>
    </row>
    <row r="26" spans="18:22" x14ac:dyDescent="0.15">
      <c r="R26" s="4"/>
      <c r="T26" s="4"/>
    </row>
    <row r="27" spans="18:22" x14ac:dyDescent="0.15">
      <c r="T27" s="4"/>
    </row>
    <row r="28" spans="18:22" x14ac:dyDescent="0.15">
      <c r="T28" s="4"/>
    </row>
    <row r="29" spans="18:22" x14ac:dyDescent="0.15">
      <c r="T29" s="4"/>
    </row>
    <row r="30" spans="18:22"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320</v>
      </c>
      <c r="F1" s="79"/>
      <c r="G1" s="80"/>
    </row>
    <row r="2" spans="1:25" ht="21" customHeight="1" thickBot="1" x14ac:dyDescent="0.2">
      <c r="A2" s="46" t="s">
        <v>6</v>
      </c>
      <c r="B2" s="46"/>
      <c r="C2" s="46"/>
      <c r="D2" s="46"/>
      <c r="E2" s="165" t="s">
        <v>321</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322</v>
      </c>
      <c r="C4" s="170" t="s">
        <v>323</v>
      </c>
      <c r="D4" s="172">
        <v>45017</v>
      </c>
      <c r="E4" s="87">
        <v>33000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324</v>
      </c>
      <c r="F1" s="79"/>
      <c r="G1" s="80"/>
    </row>
    <row r="2" spans="1:25" ht="21" customHeight="1" thickBot="1" x14ac:dyDescent="0.2">
      <c r="A2" s="46" t="s">
        <v>6</v>
      </c>
      <c r="B2" s="46"/>
      <c r="C2" s="46"/>
      <c r="D2" s="46"/>
      <c r="E2" s="165" t="s">
        <v>325</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309</v>
      </c>
      <c r="C4" s="170" t="s">
        <v>326</v>
      </c>
      <c r="D4" s="172">
        <v>45017</v>
      </c>
      <c r="E4" s="87">
        <v>33000</v>
      </c>
      <c r="F4" s="56"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190" t="s">
        <v>327</v>
      </c>
      <c r="F1" s="191"/>
      <c r="G1" s="192"/>
    </row>
    <row r="2" spans="1:25" ht="21" customHeight="1" thickBot="1" x14ac:dyDescent="0.2">
      <c r="A2" s="46" t="s">
        <v>6</v>
      </c>
      <c r="B2" s="46"/>
      <c r="C2" s="46"/>
      <c r="D2" s="46"/>
      <c r="E2" s="193" t="s">
        <v>328</v>
      </c>
      <c r="F2" s="194"/>
      <c r="G2" s="195"/>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96" t="s">
        <v>329</v>
      </c>
      <c r="C4" s="196" t="s">
        <v>330</v>
      </c>
      <c r="D4" s="172">
        <v>45017</v>
      </c>
      <c r="E4" s="198" t="s">
        <v>331</v>
      </c>
      <c r="F4" s="52" t="s">
        <v>332</v>
      </c>
      <c r="G4" s="200">
        <v>1800495</v>
      </c>
      <c r="R4" s="49"/>
    </row>
    <row r="5" spans="1:25" ht="55.5" customHeight="1" thickBot="1" x14ac:dyDescent="0.2">
      <c r="A5" s="169"/>
      <c r="B5" s="197"/>
      <c r="C5" s="197"/>
      <c r="D5" s="173"/>
      <c r="E5" s="199"/>
      <c r="F5" s="53" t="s">
        <v>9</v>
      </c>
      <c r="G5" s="201"/>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333</v>
      </c>
      <c r="F1" s="79"/>
      <c r="G1" s="80"/>
    </row>
    <row r="2" spans="1:25" ht="21" customHeight="1" thickBot="1" x14ac:dyDescent="0.2">
      <c r="A2" s="46" t="s">
        <v>6</v>
      </c>
      <c r="B2" s="46"/>
      <c r="C2" s="46"/>
      <c r="D2" s="46"/>
      <c r="E2" s="165" t="s">
        <v>334</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335</v>
      </c>
      <c r="C4" s="170" t="s">
        <v>336</v>
      </c>
      <c r="D4" s="172">
        <v>45017</v>
      </c>
      <c r="E4" s="87">
        <v>33000</v>
      </c>
      <c r="F4" s="56"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4" ht="21" customHeight="1" x14ac:dyDescent="0.15">
      <c r="A1" s="45"/>
      <c r="E1" s="190" t="s">
        <v>337</v>
      </c>
      <c r="F1" s="191"/>
      <c r="G1" s="192"/>
    </row>
    <row r="2" spans="1:24" ht="21" customHeight="1" thickBot="1" x14ac:dyDescent="0.2">
      <c r="A2" s="46" t="s">
        <v>6</v>
      </c>
      <c r="B2" s="46"/>
      <c r="C2" s="46"/>
      <c r="D2" s="46"/>
      <c r="E2" s="165" t="s">
        <v>338</v>
      </c>
      <c r="F2" s="166"/>
      <c r="G2" s="167"/>
    </row>
    <row r="3" spans="1:24"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4" ht="30" customHeight="1" x14ac:dyDescent="0.15">
      <c r="A4" s="168">
        <v>1</v>
      </c>
      <c r="B4" s="184" t="s">
        <v>339</v>
      </c>
      <c r="C4" s="184" t="s">
        <v>340</v>
      </c>
      <c r="D4" s="172">
        <v>45017</v>
      </c>
      <c r="E4" s="87">
        <v>33000</v>
      </c>
      <c r="F4" s="49" t="s">
        <v>13</v>
      </c>
      <c r="G4" s="174"/>
      <c r="R4" s="49"/>
    </row>
    <row r="5" spans="1:24" ht="30" customHeight="1" x14ac:dyDescent="0.15">
      <c r="A5" s="178"/>
      <c r="B5" s="184"/>
      <c r="C5" s="184"/>
      <c r="D5" s="180"/>
      <c r="E5" s="88"/>
      <c r="F5" s="50"/>
      <c r="G5" s="181"/>
      <c r="R5" s="49"/>
    </row>
    <row r="6" spans="1:24" ht="30" customHeight="1" x14ac:dyDescent="0.15">
      <c r="A6" s="182">
        <v>2</v>
      </c>
      <c r="B6" s="184" t="s">
        <v>341</v>
      </c>
      <c r="C6" s="184" t="s">
        <v>342</v>
      </c>
      <c r="D6" s="188">
        <v>45017</v>
      </c>
      <c r="E6" s="72" t="s">
        <v>343</v>
      </c>
      <c r="F6" s="49" t="s">
        <v>13</v>
      </c>
      <c r="G6" s="176" t="s">
        <v>344</v>
      </c>
      <c r="R6" s="49"/>
    </row>
    <row r="7" spans="1:24" ht="30" customHeight="1" x14ac:dyDescent="0.15">
      <c r="A7" s="182"/>
      <c r="B7" s="184"/>
      <c r="C7" s="184"/>
      <c r="D7" s="188"/>
      <c r="E7" s="72"/>
      <c r="F7" s="50"/>
      <c r="G7" s="176"/>
      <c r="R7" s="49"/>
    </row>
    <row r="8" spans="1:24" ht="30" customHeight="1" x14ac:dyDescent="0.15">
      <c r="A8" s="182">
        <v>3</v>
      </c>
      <c r="B8" s="184" t="s">
        <v>345</v>
      </c>
      <c r="C8" s="202" t="s">
        <v>346</v>
      </c>
      <c r="D8" s="188">
        <v>45017</v>
      </c>
      <c r="E8" s="72">
        <v>52910</v>
      </c>
      <c r="F8" s="49" t="s">
        <v>11</v>
      </c>
      <c r="G8" s="176"/>
      <c r="R8" s="49"/>
    </row>
    <row r="9" spans="1:24" ht="30" customHeight="1" thickBot="1" x14ac:dyDescent="0.2">
      <c r="A9" s="183"/>
      <c r="B9" s="185"/>
      <c r="C9" s="171"/>
      <c r="D9" s="189"/>
      <c r="E9" s="103"/>
      <c r="F9" s="51" t="s">
        <v>347</v>
      </c>
      <c r="G9" s="177"/>
      <c r="R9" s="49"/>
    </row>
    <row r="11" spans="1:24" x14ac:dyDescent="0.15">
      <c r="R11" s="2"/>
      <c r="T11" s="2"/>
      <c r="V11" s="2"/>
      <c r="W11" s="2"/>
      <c r="X11" s="2"/>
    </row>
    <row r="17" spans="18:24" x14ac:dyDescent="0.15">
      <c r="X17" s="3"/>
    </row>
    <row r="18" spans="18:24" x14ac:dyDescent="0.15">
      <c r="X18" s="3"/>
    </row>
    <row r="19" spans="18:24" x14ac:dyDescent="0.15">
      <c r="X19" s="3"/>
    </row>
    <row r="20" spans="18:24" x14ac:dyDescent="0.15">
      <c r="X20" s="3"/>
    </row>
    <row r="25" spans="18:24" x14ac:dyDescent="0.15">
      <c r="R25" s="4"/>
      <c r="T25" s="4"/>
      <c r="V25" s="4"/>
    </row>
    <row r="26" spans="18:24" x14ac:dyDescent="0.15">
      <c r="R26" s="4"/>
      <c r="T26" s="4"/>
      <c r="V26" s="4"/>
    </row>
    <row r="27" spans="18:24" x14ac:dyDescent="0.15">
      <c r="R27" s="4"/>
      <c r="T27" s="4"/>
      <c r="V27" s="4"/>
    </row>
    <row r="28" spans="18:24" x14ac:dyDescent="0.15">
      <c r="R28" s="4"/>
      <c r="T28" s="4"/>
      <c r="V28" s="4"/>
    </row>
    <row r="29" spans="18:24" x14ac:dyDescent="0.15">
      <c r="R29" s="4"/>
      <c r="T29" s="4"/>
      <c r="V29" s="4"/>
    </row>
    <row r="30" spans="18:24" x14ac:dyDescent="0.15">
      <c r="R30" s="4"/>
      <c r="T30" s="4"/>
    </row>
    <row r="31" spans="18:24" x14ac:dyDescent="0.15">
      <c r="T31" s="4"/>
    </row>
    <row r="32" spans="18:24"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78" t="s">
        <v>348</v>
      </c>
      <c r="F1" s="79"/>
      <c r="G1" s="80"/>
      <c r="H1" s="1"/>
    </row>
    <row r="2" spans="1:25" ht="21" customHeight="1" thickBot="1" x14ac:dyDescent="0.2">
      <c r="A2" s="10" t="s">
        <v>6</v>
      </c>
      <c r="B2" s="10"/>
      <c r="C2" s="10"/>
      <c r="D2" s="10"/>
      <c r="E2" s="75" t="s">
        <v>349</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350</v>
      </c>
      <c r="C4" s="93" t="s">
        <v>351</v>
      </c>
      <c r="D4" s="85">
        <v>45017</v>
      </c>
      <c r="E4" s="87">
        <v>567490</v>
      </c>
      <c r="F4" s="13" t="s">
        <v>13</v>
      </c>
      <c r="G4" s="89"/>
      <c r="R4" s="13"/>
    </row>
    <row r="5" spans="1:25" s="11" customFormat="1" ht="30" customHeight="1" thickBot="1" x14ac:dyDescent="0.2">
      <c r="A5" s="129"/>
      <c r="B5" s="105"/>
      <c r="C5" s="105"/>
      <c r="D5" s="110"/>
      <c r="E5" s="111"/>
      <c r="F5" s="28"/>
      <c r="G5" s="99"/>
      <c r="R5" s="13"/>
    </row>
    <row r="6" spans="1:25" s="11" customFormat="1" x14ac:dyDescent="0.15">
      <c r="E6" s="25"/>
      <c r="F6" s="26"/>
    </row>
    <row r="7" spans="1:25" s="11" customFormat="1" x14ac:dyDescent="0.15">
      <c r="E7" s="25"/>
      <c r="F7" s="26"/>
      <c r="R7" s="2"/>
      <c r="T7" s="2"/>
      <c r="W7" s="2"/>
      <c r="X7" s="2"/>
      <c r="Y7" s="2"/>
    </row>
    <row r="8" spans="1:25" s="11" customFormat="1" x14ac:dyDescent="0.15">
      <c r="E8" s="25"/>
      <c r="F8" s="26"/>
    </row>
    <row r="9" spans="1:25" s="11" customFormat="1" x14ac:dyDescent="0.15">
      <c r="E9" s="25"/>
      <c r="F9" s="26"/>
    </row>
    <row r="10" spans="1:25" s="11" customFormat="1" x14ac:dyDescent="0.15">
      <c r="E10" s="25"/>
      <c r="F10" s="26"/>
    </row>
    <row r="11" spans="1:25" s="11" customFormat="1" x14ac:dyDescent="0.15">
      <c r="E11" s="25"/>
      <c r="F11" s="26"/>
    </row>
    <row r="12" spans="1:25" s="11" customFormat="1" x14ac:dyDescent="0.15">
      <c r="E12" s="25"/>
      <c r="F12" s="2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352</v>
      </c>
      <c r="F1" s="79"/>
      <c r="G1" s="80"/>
    </row>
    <row r="2" spans="1:25" ht="21" customHeight="1" thickBot="1" x14ac:dyDescent="0.2">
      <c r="A2" s="46" t="s">
        <v>6</v>
      </c>
      <c r="B2" s="46"/>
      <c r="C2" s="46"/>
      <c r="D2" s="46"/>
      <c r="E2" s="165" t="s">
        <v>353</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203" t="s">
        <v>354</v>
      </c>
      <c r="C4" s="203" t="s">
        <v>355</v>
      </c>
      <c r="D4" s="205">
        <v>45117</v>
      </c>
      <c r="E4" s="206" t="s">
        <v>356</v>
      </c>
      <c r="F4" s="52" t="s">
        <v>332</v>
      </c>
      <c r="G4" s="208" t="s">
        <v>357</v>
      </c>
      <c r="R4" s="49"/>
    </row>
    <row r="5" spans="1:25" ht="30" customHeight="1" thickBot="1" x14ac:dyDescent="0.2">
      <c r="A5" s="169"/>
      <c r="B5" s="204"/>
      <c r="C5" s="204"/>
      <c r="D5" s="173"/>
      <c r="E5" s="207"/>
      <c r="F5" s="65" t="s">
        <v>358</v>
      </c>
      <c r="G5" s="209"/>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359</v>
      </c>
      <c r="F1" s="79"/>
      <c r="G1" s="80"/>
    </row>
    <row r="2" spans="1:25" ht="21" customHeight="1" thickBot="1" x14ac:dyDescent="0.2">
      <c r="A2" s="46" t="s">
        <v>6</v>
      </c>
      <c r="B2" s="46"/>
      <c r="C2" s="46"/>
      <c r="D2" s="46"/>
      <c r="E2" s="165" t="s">
        <v>360</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361</v>
      </c>
      <c r="C4" s="170" t="s">
        <v>362</v>
      </c>
      <c r="D4" s="172">
        <v>45017</v>
      </c>
      <c r="E4" s="87">
        <v>352</v>
      </c>
      <c r="F4" s="49" t="s">
        <v>13</v>
      </c>
      <c r="G4" s="174" t="s">
        <v>363</v>
      </c>
      <c r="R4" s="49"/>
    </row>
    <row r="5" spans="1:25" ht="41.25" customHeight="1" x14ac:dyDescent="0.15">
      <c r="A5" s="178"/>
      <c r="B5" s="179"/>
      <c r="C5" s="145"/>
      <c r="D5" s="180"/>
      <c r="E5" s="88"/>
      <c r="F5" s="50"/>
      <c r="G5" s="181"/>
      <c r="R5" s="49"/>
    </row>
    <row r="6" spans="1:25" ht="30" customHeight="1" x14ac:dyDescent="0.15">
      <c r="A6" s="182">
        <v>2</v>
      </c>
      <c r="B6" s="184" t="s">
        <v>364</v>
      </c>
      <c r="C6" s="202" t="s">
        <v>365</v>
      </c>
      <c r="D6" s="188">
        <v>45307</v>
      </c>
      <c r="E6" s="72">
        <v>899800</v>
      </c>
      <c r="F6" s="49" t="s">
        <v>13</v>
      </c>
      <c r="G6" s="176"/>
      <c r="R6" s="49"/>
    </row>
    <row r="7" spans="1:25" ht="30" customHeight="1" x14ac:dyDescent="0.15">
      <c r="A7" s="182"/>
      <c r="B7" s="184"/>
      <c r="C7" s="145"/>
      <c r="D7" s="188"/>
      <c r="E7" s="72"/>
      <c r="F7" s="50"/>
      <c r="G7" s="176"/>
      <c r="R7" s="49"/>
    </row>
    <row r="8" spans="1:25" ht="30" customHeight="1" x14ac:dyDescent="0.15">
      <c r="A8" s="182">
        <v>3</v>
      </c>
      <c r="B8" s="184" t="s">
        <v>366</v>
      </c>
      <c r="C8" s="202" t="s">
        <v>367</v>
      </c>
      <c r="D8" s="188">
        <v>45260</v>
      </c>
      <c r="E8" s="72">
        <v>1903000</v>
      </c>
      <c r="F8" s="49" t="s">
        <v>19</v>
      </c>
      <c r="G8" s="176"/>
      <c r="R8" s="49"/>
    </row>
    <row r="9" spans="1:25" ht="30" customHeight="1" x14ac:dyDescent="0.15">
      <c r="A9" s="182"/>
      <c r="B9" s="184"/>
      <c r="C9" s="145"/>
      <c r="D9" s="188"/>
      <c r="E9" s="72"/>
      <c r="F9" s="50" t="s">
        <v>74</v>
      </c>
      <c r="G9" s="176"/>
      <c r="R9" s="49"/>
    </row>
    <row r="10" spans="1:25" ht="30" customHeight="1" x14ac:dyDescent="0.15">
      <c r="A10" s="182">
        <v>4</v>
      </c>
      <c r="B10" s="184" t="s">
        <v>368</v>
      </c>
      <c r="C10" s="202" t="s">
        <v>369</v>
      </c>
      <c r="D10" s="188">
        <v>45017</v>
      </c>
      <c r="E10" s="72">
        <v>866800</v>
      </c>
      <c r="F10" s="49" t="s">
        <v>13</v>
      </c>
      <c r="G10" s="176"/>
      <c r="R10" s="49"/>
    </row>
    <row r="11" spans="1:25" ht="30" customHeight="1" thickBot="1" x14ac:dyDescent="0.2">
      <c r="A11" s="183"/>
      <c r="B11" s="185"/>
      <c r="C11" s="171"/>
      <c r="D11" s="189"/>
      <c r="E11" s="103"/>
      <c r="F11" s="51"/>
      <c r="G11" s="177"/>
      <c r="R11" s="49"/>
    </row>
    <row r="13" spans="1:25" x14ac:dyDescent="0.15">
      <c r="R13" s="2"/>
      <c r="T13" s="2"/>
      <c r="W13" s="2"/>
      <c r="X13" s="2"/>
      <c r="Y13" s="2"/>
    </row>
    <row r="19" spans="18:25" x14ac:dyDescent="0.15">
      <c r="Y19" s="3"/>
    </row>
    <row r="20" spans="18:25" x14ac:dyDescent="0.15">
      <c r="Y20" s="3"/>
    </row>
    <row r="21" spans="18:25" x14ac:dyDescent="0.15">
      <c r="Y21" s="3"/>
    </row>
    <row r="22" spans="18:25" x14ac:dyDescent="0.15">
      <c r="Y22" s="3"/>
    </row>
    <row r="27" spans="18:25" x14ac:dyDescent="0.15">
      <c r="R27" s="4"/>
      <c r="T27" s="4"/>
      <c r="W27" s="4"/>
    </row>
    <row r="28" spans="18:25" x14ac:dyDescent="0.15">
      <c r="R28" s="4"/>
      <c r="T28" s="4"/>
      <c r="W28" s="4"/>
    </row>
    <row r="29" spans="18:25" x14ac:dyDescent="0.15">
      <c r="R29" s="4"/>
      <c r="T29" s="4"/>
      <c r="W29" s="4"/>
    </row>
    <row r="30" spans="18:25" x14ac:dyDescent="0.15">
      <c r="R30" s="4"/>
      <c r="T30" s="4"/>
      <c r="W30" s="4"/>
    </row>
    <row r="31" spans="18:25" x14ac:dyDescent="0.15">
      <c r="R31" s="4"/>
      <c r="T31" s="4"/>
      <c r="W31" s="4"/>
    </row>
    <row r="32" spans="18:25"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8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42.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370</v>
      </c>
      <c r="F1" s="79"/>
      <c r="G1" s="80"/>
    </row>
    <row r="2" spans="1:25" ht="21" customHeight="1" thickBot="1" x14ac:dyDescent="0.2">
      <c r="A2" s="46" t="s">
        <v>6</v>
      </c>
      <c r="B2" s="46"/>
      <c r="C2" s="46"/>
      <c r="D2" s="46"/>
      <c r="E2" s="165" t="s">
        <v>371</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372</v>
      </c>
      <c r="C4" s="170" t="s">
        <v>373</v>
      </c>
      <c r="D4" s="172">
        <v>45017</v>
      </c>
      <c r="E4" s="87">
        <v>227040</v>
      </c>
      <c r="F4" s="49" t="s">
        <v>13</v>
      </c>
      <c r="G4" s="174"/>
      <c r="R4" s="49"/>
    </row>
    <row r="5" spans="1:25" ht="30" customHeight="1" x14ac:dyDescent="0.15">
      <c r="A5" s="178"/>
      <c r="B5" s="179"/>
      <c r="C5" s="145"/>
      <c r="D5" s="180"/>
      <c r="E5" s="88"/>
      <c r="F5" s="50"/>
      <c r="G5" s="181"/>
      <c r="R5" s="49"/>
    </row>
    <row r="6" spans="1:25" ht="30" customHeight="1" x14ac:dyDescent="0.15">
      <c r="A6" s="182">
        <v>2</v>
      </c>
      <c r="B6" s="184" t="s">
        <v>374</v>
      </c>
      <c r="C6" s="202" t="s">
        <v>375</v>
      </c>
      <c r="D6" s="188">
        <v>45017</v>
      </c>
      <c r="E6" s="72">
        <v>352880</v>
      </c>
      <c r="F6" s="49" t="s">
        <v>13</v>
      </c>
      <c r="G6" s="176"/>
      <c r="R6" s="49"/>
    </row>
    <row r="7" spans="1:25" ht="30" customHeight="1" x14ac:dyDescent="0.15">
      <c r="A7" s="182"/>
      <c r="B7" s="184"/>
      <c r="C7" s="145"/>
      <c r="D7" s="188"/>
      <c r="E7" s="72"/>
      <c r="F7" s="50"/>
      <c r="G7" s="176"/>
      <c r="R7" s="49"/>
    </row>
    <row r="8" spans="1:25" ht="30" customHeight="1" x14ac:dyDescent="0.15">
      <c r="A8" s="182">
        <v>3</v>
      </c>
      <c r="B8" s="184" t="s">
        <v>376</v>
      </c>
      <c r="C8" s="202" t="s">
        <v>377</v>
      </c>
      <c r="D8" s="188">
        <v>45017</v>
      </c>
      <c r="E8" s="72" t="s">
        <v>378</v>
      </c>
      <c r="F8" s="49" t="s">
        <v>11</v>
      </c>
      <c r="G8" s="176" t="s">
        <v>379</v>
      </c>
      <c r="R8" s="49"/>
    </row>
    <row r="9" spans="1:25" ht="52.5" customHeight="1" x14ac:dyDescent="0.15">
      <c r="A9" s="182"/>
      <c r="B9" s="184"/>
      <c r="C9" s="145"/>
      <c r="D9" s="188"/>
      <c r="E9" s="72"/>
      <c r="F9" s="50" t="s">
        <v>9</v>
      </c>
      <c r="G9" s="176"/>
      <c r="R9" s="49"/>
    </row>
    <row r="10" spans="1:25" ht="30" customHeight="1" x14ac:dyDescent="0.15">
      <c r="A10" s="182">
        <v>4</v>
      </c>
      <c r="B10" s="184" t="s">
        <v>380</v>
      </c>
      <c r="C10" s="202" t="s">
        <v>381</v>
      </c>
      <c r="D10" s="188">
        <v>45017</v>
      </c>
      <c r="E10" s="72">
        <v>37884</v>
      </c>
      <c r="F10" s="49" t="s">
        <v>13</v>
      </c>
      <c r="G10" s="176"/>
      <c r="R10" s="49"/>
    </row>
    <row r="11" spans="1:25" ht="30" customHeight="1" thickBot="1" x14ac:dyDescent="0.2">
      <c r="A11" s="183"/>
      <c r="B11" s="185"/>
      <c r="C11" s="171"/>
      <c r="D11" s="189"/>
      <c r="E11" s="103"/>
      <c r="F11" s="51"/>
      <c r="G11" s="177"/>
      <c r="R11" s="49"/>
    </row>
    <row r="13" spans="1:25" x14ac:dyDescent="0.15">
      <c r="R13" s="2"/>
      <c r="T13" s="2"/>
      <c r="W13" s="2"/>
      <c r="X13" s="2"/>
      <c r="Y13" s="2"/>
    </row>
    <row r="19" spans="18:25" x14ac:dyDescent="0.15">
      <c r="Y19" s="3"/>
    </row>
    <row r="20" spans="18:25" x14ac:dyDescent="0.15">
      <c r="Y20" s="3"/>
    </row>
    <row r="21" spans="18:25" x14ac:dyDescent="0.15">
      <c r="Y21" s="3"/>
    </row>
    <row r="22" spans="18:25" x14ac:dyDescent="0.15">
      <c r="Y22" s="3"/>
    </row>
    <row r="27" spans="18:25" x14ac:dyDescent="0.15">
      <c r="R27" s="4"/>
      <c r="T27" s="4"/>
      <c r="W27" s="4"/>
    </row>
    <row r="28" spans="18:25" x14ac:dyDescent="0.15">
      <c r="R28" s="4"/>
      <c r="T28" s="4"/>
      <c r="W28" s="4"/>
    </row>
    <row r="29" spans="18:25" x14ac:dyDescent="0.15">
      <c r="R29" s="4"/>
      <c r="T29" s="4"/>
      <c r="W29" s="4"/>
    </row>
    <row r="30" spans="18:25" x14ac:dyDescent="0.15">
      <c r="R30" s="4"/>
      <c r="T30" s="4"/>
      <c r="W30" s="4"/>
    </row>
    <row r="31" spans="18:25" x14ac:dyDescent="0.15">
      <c r="R31" s="4"/>
      <c r="T31" s="4"/>
      <c r="W31" s="4"/>
    </row>
    <row r="32" spans="18:25"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8 F10">
      <formula1>#REF!</formula1>
    </dataValidation>
  </dataValidations>
  <printOptions horizontalCentered="1"/>
  <pageMargins left="0.19685039370078741" right="0.19685039370078741" top="0.62992125984251968" bottom="0.23622047244094491" header="0.23622047244094491" footer="0.15748031496062992"/>
  <pageSetup paperSize="9" scale="9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114" t="s">
        <v>75</v>
      </c>
      <c r="F1" s="115"/>
      <c r="G1" s="116"/>
      <c r="H1" s="1"/>
    </row>
    <row r="2" spans="1:18" ht="21" customHeight="1" thickBot="1" x14ac:dyDescent="0.2">
      <c r="A2" s="10" t="s">
        <v>6</v>
      </c>
      <c r="B2" s="10"/>
      <c r="C2" s="10"/>
      <c r="D2" s="10"/>
      <c r="E2" s="75" t="s">
        <v>76</v>
      </c>
      <c r="F2" s="76"/>
      <c r="G2" s="77"/>
      <c r="H2" s="1"/>
    </row>
    <row r="3" spans="1:18" s="11" customFormat="1" ht="50.1" customHeight="1" thickBot="1" x14ac:dyDescent="0.2">
      <c r="A3" s="29"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117" t="s">
        <v>77</v>
      </c>
      <c r="C4" s="93" t="s">
        <v>78</v>
      </c>
      <c r="D4" s="85">
        <v>45040</v>
      </c>
      <c r="E4" s="87">
        <v>27000</v>
      </c>
      <c r="F4" s="13" t="s">
        <v>13</v>
      </c>
      <c r="G4" s="89"/>
      <c r="J4" s="30"/>
      <c r="R4" s="13"/>
    </row>
    <row r="5" spans="1:18" s="11" customFormat="1" ht="30" customHeight="1" x14ac:dyDescent="0.15">
      <c r="A5" s="112"/>
      <c r="B5" s="70"/>
      <c r="C5" s="96"/>
      <c r="D5" s="86"/>
      <c r="E5" s="88"/>
      <c r="F5" s="21"/>
      <c r="G5" s="90"/>
      <c r="R5" s="13"/>
    </row>
    <row r="6" spans="1:18" s="11" customFormat="1" ht="30" customHeight="1" x14ac:dyDescent="0.15">
      <c r="A6" s="84">
        <v>2</v>
      </c>
      <c r="B6" s="70" t="s">
        <v>77</v>
      </c>
      <c r="C6" s="95" t="s">
        <v>79</v>
      </c>
      <c r="D6" s="71">
        <v>45036</v>
      </c>
      <c r="E6" s="72">
        <v>30000</v>
      </c>
      <c r="F6" s="13" t="s">
        <v>13</v>
      </c>
      <c r="G6" s="73"/>
      <c r="R6" s="13"/>
    </row>
    <row r="7" spans="1:18" s="11" customFormat="1" ht="30" customHeight="1" x14ac:dyDescent="0.15">
      <c r="A7" s="83"/>
      <c r="B7" s="70"/>
      <c r="C7" s="96"/>
      <c r="D7" s="71"/>
      <c r="E7" s="72"/>
      <c r="F7" s="21"/>
      <c r="G7" s="73"/>
      <c r="R7" s="13"/>
    </row>
    <row r="8" spans="1:18" s="11" customFormat="1" ht="30" customHeight="1" x14ac:dyDescent="0.15">
      <c r="A8" s="83">
        <v>3</v>
      </c>
      <c r="B8" s="70" t="s">
        <v>77</v>
      </c>
      <c r="C8" s="95" t="s">
        <v>80</v>
      </c>
      <c r="D8" s="71">
        <v>45036</v>
      </c>
      <c r="E8" s="72">
        <v>30000</v>
      </c>
      <c r="F8" s="13" t="s">
        <v>13</v>
      </c>
      <c r="G8" s="73"/>
      <c r="R8" s="13"/>
    </row>
    <row r="9" spans="1:18" s="11" customFormat="1" ht="30" customHeight="1" x14ac:dyDescent="0.15">
      <c r="A9" s="82"/>
      <c r="B9" s="70"/>
      <c r="C9" s="96"/>
      <c r="D9" s="71"/>
      <c r="E9" s="72"/>
      <c r="F9" s="21"/>
      <c r="G9" s="73"/>
      <c r="R9" s="13"/>
    </row>
    <row r="10" spans="1:18" s="11" customFormat="1" ht="30" customHeight="1" x14ac:dyDescent="0.15">
      <c r="A10" s="84">
        <v>4</v>
      </c>
      <c r="B10" s="70" t="s">
        <v>77</v>
      </c>
      <c r="C10" s="95" t="s">
        <v>81</v>
      </c>
      <c r="D10" s="71">
        <v>45044</v>
      </c>
      <c r="E10" s="72">
        <v>30000</v>
      </c>
      <c r="F10" s="13" t="s">
        <v>13</v>
      </c>
      <c r="G10" s="73"/>
      <c r="R10" s="13"/>
    </row>
    <row r="11" spans="1:18" s="11" customFormat="1" ht="30" customHeight="1" x14ac:dyDescent="0.15">
      <c r="A11" s="84"/>
      <c r="B11" s="70"/>
      <c r="C11" s="96"/>
      <c r="D11" s="71"/>
      <c r="E11" s="72"/>
      <c r="F11" s="21"/>
      <c r="G11" s="73"/>
      <c r="R11" s="13"/>
    </row>
    <row r="12" spans="1:18" s="11" customFormat="1" ht="30" customHeight="1" x14ac:dyDescent="0.15">
      <c r="A12" s="84">
        <v>5</v>
      </c>
      <c r="B12" s="70" t="s">
        <v>77</v>
      </c>
      <c r="C12" s="95" t="s">
        <v>82</v>
      </c>
      <c r="D12" s="71">
        <v>45036</v>
      </c>
      <c r="E12" s="72">
        <v>28680</v>
      </c>
      <c r="F12" s="13" t="s">
        <v>13</v>
      </c>
      <c r="G12" s="73"/>
      <c r="R12" s="13"/>
    </row>
    <row r="13" spans="1:18" s="11" customFormat="1" ht="30" customHeight="1" x14ac:dyDescent="0.15">
      <c r="A13" s="84"/>
      <c r="B13" s="70"/>
      <c r="C13" s="96"/>
      <c r="D13" s="71"/>
      <c r="E13" s="72"/>
      <c r="F13" s="21"/>
      <c r="G13" s="73"/>
      <c r="R13" s="13"/>
    </row>
    <row r="14" spans="1:18" s="11" customFormat="1" ht="30" customHeight="1" x14ac:dyDescent="0.15">
      <c r="A14" s="84">
        <v>6</v>
      </c>
      <c r="B14" s="70" t="s">
        <v>77</v>
      </c>
      <c r="C14" s="95" t="s">
        <v>83</v>
      </c>
      <c r="D14" s="71">
        <v>45044</v>
      </c>
      <c r="E14" s="72">
        <v>30000</v>
      </c>
      <c r="F14" s="13" t="s">
        <v>13</v>
      </c>
      <c r="G14" s="73"/>
      <c r="R14" s="13"/>
    </row>
    <row r="15" spans="1:18" s="11" customFormat="1" ht="30" customHeight="1" x14ac:dyDescent="0.15">
      <c r="A15" s="84"/>
      <c r="B15" s="70"/>
      <c r="C15" s="96"/>
      <c r="D15" s="71"/>
      <c r="E15" s="72"/>
      <c r="F15" s="21"/>
      <c r="G15" s="73"/>
      <c r="R15" s="13"/>
    </row>
    <row r="16" spans="1:18" s="11" customFormat="1" ht="30" customHeight="1" x14ac:dyDescent="0.15">
      <c r="A16" s="84">
        <v>7</v>
      </c>
      <c r="B16" s="70" t="s">
        <v>77</v>
      </c>
      <c r="C16" s="95" t="s">
        <v>84</v>
      </c>
      <c r="D16" s="71">
        <v>45040</v>
      </c>
      <c r="E16" s="72">
        <v>30000</v>
      </c>
      <c r="F16" s="13" t="s">
        <v>13</v>
      </c>
      <c r="G16" s="73"/>
    </row>
    <row r="17" spans="1:7" s="11" customFormat="1" ht="30" customHeight="1" x14ac:dyDescent="0.15">
      <c r="A17" s="84"/>
      <c r="B17" s="70"/>
      <c r="C17" s="96"/>
      <c r="D17" s="71"/>
      <c r="E17" s="72"/>
      <c r="F17" s="21"/>
      <c r="G17" s="73"/>
    </row>
    <row r="18" spans="1:7" s="11" customFormat="1" ht="30" customHeight="1" x14ac:dyDescent="0.15">
      <c r="A18" s="84">
        <v>8</v>
      </c>
      <c r="B18" s="70" t="s">
        <v>77</v>
      </c>
      <c r="C18" s="95" t="s">
        <v>85</v>
      </c>
      <c r="D18" s="71">
        <v>45044</v>
      </c>
      <c r="E18" s="72">
        <v>30000</v>
      </c>
      <c r="F18" s="13" t="s">
        <v>13</v>
      </c>
      <c r="G18" s="73"/>
    </row>
    <row r="19" spans="1:7" s="11" customFormat="1" ht="30" customHeight="1" thickBot="1" x14ac:dyDescent="0.2">
      <c r="A19" s="83"/>
      <c r="B19" s="70"/>
      <c r="C19" s="96"/>
      <c r="D19" s="71"/>
      <c r="E19" s="72"/>
      <c r="F19" s="21"/>
      <c r="G19" s="73"/>
    </row>
    <row r="20" spans="1:7" s="11" customFormat="1" ht="30" customHeight="1" x14ac:dyDescent="0.15">
      <c r="A20" s="113">
        <v>9</v>
      </c>
      <c r="B20" s="70" t="s">
        <v>77</v>
      </c>
      <c r="C20" s="95" t="s">
        <v>86</v>
      </c>
      <c r="D20" s="71">
        <v>45040</v>
      </c>
      <c r="E20" s="72">
        <v>30000</v>
      </c>
      <c r="F20" s="13" t="s">
        <v>13</v>
      </c>
      <c r="G20" s="73"/>
    </row>
    <row r="21" spans="1:7" s="11" customFormat="1" ht="30" customHeight="1" x14ac:dyDescent="0.15">
      <c r="A21" s="84"/>
      <c r="B21" s="70"/>
      <c r="C21" s="96"/>
      <c r="D21" s="71"/>
      <c r="E21" s="72"/>
      <c r="F21" s="21"/>
      <c r="G21" s="73"/>
    </row>
    <row r="22" spans="1:7" s="11" customFormat="1" ht="30" customHeight="1" x14ac:dyDescent="0.15">
      <c r="A22" s="84">
        <v>10</v>
      </c>
      <c r="B22" s="70" t="s">
        <v>77</v>
      </c>
      <c r="C22" s="95" t="s">
        <v>87</v>
      </c>
      <c r="D22" s="71">
        <v>45036</v>
      </c>
      <c r="E22" s="72">
        <v>30000</v>
      </c>
      <c r="F22" s="13" t="s">
        <v>13</v>
      </c>
      <c r="G22" s="73"/>
    </row>
    <row r="23" spans="1:7" s="11" customFormat="1" ht="30" customHeight="1" x14ac:dyDescent="0.15">
      <c r="A23" s="84"/>
      <c r="B23" s="70"/>
      <c r="C23" s="96"/>
      <c r="D23" s="71"/>
      <c r="E23" s="72"/>
      <c r="F23" s="21"/>
      <c r="G23" s="73"/>
    </row>
    <row r="24" spans="1:7" s="11" customFormat="1" ht="30" customHeight="1" x14ac:dyDescent="0.15">
      <c r="A24" s="83">
        <v>11</v>
      </c>
      <c r="B24" s="95" t="s">
        <v>88</v>
      </c>
      <c r="C24" s="95" t="s">
        <v>89</v>
      </c>
      <c r="D24" s="91">
        <v>45017</v>
      </c>
      <c r="E24" s="92">
        <v>144000</v>
      </c>
      <c r="F24" s="13" t="s">
        <v>13</v>
      </c>
      <c r="G24" s="106"/>
    </row>
    <row r="25" spans="1:7" s="11" customFormat="1" ht="30" customHeight="1" x14ac:dyDescent="0.15">
      <c r="A25" s="112"/>
      <c r="B25" s="96"/>
      <c r="C25" s="96"/>
      <c r="D25" s="107"/>
      <c r="E25" s="108"/>
      <c r="F25" s="21"/>
      <c r="G25" s="109"/>
    </row>
    <row r="26" spans="1:7" s="11" customFormat="1" ht="30" customHeight="1" x14ac:dyDescent="0.15">
      <c r="A26" s="84">
        <v>12</v>
      </c>
      <c r="B26" s="95" t="s">
        <v>90</v>
      </c>
      <c r="C26" s="95" t="s">
        <v>91</v>
      </c>
      <c r="D26" s="91">
        <v>45044</v>
      </c>
      <c r="E26" s="92">
        <v>144000</v>
      </c>
      <c r="F26" s="13" t="s">
        <v>13</v>
      </c>
      <c r="G26" s="106"/>
    </row>
    <row r="27" spans="1:7" s="11" customFormat="1" ht="30" customHeight="1" x14ac:dyDescent="0.15">
      <c r="A27" s="84"/>
      <c r="B27" s="96"/>
      <c r="C27" s="96"/>
      <c r="D27" s="107"/>
      <c r="E27" s="108"/>
      <c r="F27" s="21"/>
      <c r="G27" s="109"/>
    </row>
    <row r="28" spans="1:7" s="11" customFormat="1" ht="30" customHeight="1" x14ac:dyDescent="0.15">
      <c r="A28" s="83">
        <v>13</v>
      </c>
      <c r="B28" s="95" t="s">
        <v>92</v>
      </c>
      <c r="C28" s="95" t="s">
        <v>93</v>
      </c>
      <c r="D28" s="91">
        <v>45017</v>
      </c>
      <c r="E28" s="92">
        <v>647500</v>
      </c>
      <c r="F28" s="13" t="s">
        <v>13</v>
      </c>
      <c r="G28" s="106"/>
    </row>
    <row r="29" spans="1:7" s="11" customFormat="1" ht="30" customHeight="1" x14ac:dyDescent="0.15">
      <c r="A29" s="112"/>
      <c r="B29" s="96"/>
      <c r="C29" s="96"/>
      <c r="D29" s="107"/>
      <c r="E29" s="108"/>
      <c r="F29" s="21"/>
      <c r="G29" s="109"/>
    </row>
    <row r="30" spans="1:7" s="11" customFormat="1" ht="30" customHeight="1" x14ac:dyDescent="0.15">
      <c r="A30" s="84">
        <v>14</v>
      </c>
      <c r="B30" s="95" t="s">
        <v>94</v>
      </c>
      <c r="C30" s="95" t="s">
        <v>95</v>
      </c>
      <c r="D30" s="91">
        <v>45047</v>
      </c>
      <c r="E30" s="92">
        <v>800000</v>
      </c>
      <c r="F30" s="13" t="s">
        <v>11</v>
      </c>
      <c r="G30" s="106"/>
    </row>
    <row r="31" spans="1:7" s="11" customFormat="1" ht="45" customHeight="1" x14ac:dyDescent="0.15">
      <c r="A31" s="84"/>
      <c r="B31" s="96"/>
      <c r="C31" s="96"/>
      <c r="D31" s="107"/>
      <c r="E31" s="108"/>
      <c r="F31" s="21" t="s">
        <v>96</v>
      </c>
      <c r="G31" s="109"/>
    </row>
    <row r="32" spans="1:7" s="11" customFormat="1" ht="30" customHeight="1" x14ac:dyDescent="0.15">
      <c r="A32" s="84">
        <v>15</v>
      </c>
      <c r="B32" s="95" t="s">
        <v>97</v>
      </c>
      <c r="C32" s="95" t="s">
        <v>98</v>
      </c>
      <c r="D32" s="91">
        <v>45047</v>
      </c>
      <c r="E32" s="92">
        <v>200000</v>
      </c>
      <c r="F32" s="31" t="s">
        <v>11</v>
      </c>
      <c r="G32" s="106"/>
    </row>
    <row r="33" spans="1:25" s="11" customFormat="1" ht="45" customHeight="1" thickBot="1" x14ac:dyDescent="0.2">
      <c r="A33" s="100"/>
      <c r="B33" s="105"/>
      <c r="C33" s="105"/>
      <c r="D33" s="110"/>
      <c r="E33" s="111"/>
      <c r="F33" s="27" t="s">
        <v>96</v>
      </c>
      <c r="G33" s="99"/>
    </row>
    <row r="34" spans="1:25" s="11" customFormat="1" x14ac:dyDescent="0.15">
      <c r="E34" s="25"/>
      <c r="F34" s="26"/>
    </row>
    <row r="35" spans="1:25" s="11" customFormat="1" x14ac:dyDescent="0.15">
      <c r="E35" s="25"/>
      <c r="F35" s="26"/>
      <c r="R35" s="2"/>
      <c r="T35" s="2"/>
      <c r="W35" s="2"/>
      <c r="X35" s="2"/>
      <c r="Y35" s="2"/>
    </row>
    <row r="36" spans="1:25" s="11" customFormat="1" x14ac:dyDescent="0.15">
      <c r="E36" s="25"/>
      <c r="F36" s="26"/>
    </row>
    <row r="37" spans="1:25" s="11" customFormat="1" x14ac:dyDescent="0.15">
      <c r="E37" s="25"/>
      <c r="F37" s="26"/>
    </row>
    <row r="38" spans="1:25" s="11" customFormat="1" x14ac:dyDescent="0.15">
      <c r="E38" s="25"/>
      <c r="F38" s="26"/>
    </row>
    <row r="39" spans="1:25" s="11" customFormat="1" x14ac:dyDescent="0.15">
      <c r="E39" s="25"/>
      <c r="F39" s="26"/>
    </row>
    <row r="40" spans="1:25" s="11" customFormat="1" x14ac:dyDescent="0.15">
      <c r="E40" s="25"/>
      <c r="F40" s="26"/>
    </row>
    <row r="41" spans="1:25" x14ac:dyDescent="0.15">
      <c r="Y41" s="3"/>
    </row>
    <row r="42" spans="1:25" x14ac:dyDescent="0.15">
      <c r="Y42" s="3"/>
    </row>
    <row r="43" spans="1:25" x14ac:dyDescent="0.15">
      <c r="Y43" s="3"/>
    </row>
    <row r="44" spans="1:25" x14ac:dyDescent="0.15">
      <c r="Y44" s="3"/>
    </row>
    <row r="49" spans="18:23" x14ac:dyDescent="0.15">
      <c r="R49" s="4"/>
      <c r="T49" s="4"/>
      <c r="W49" s="4"/>
    </row>
    <row r="50" spans="18:23" x14ac:dyDescent="0.15">
      <c r="R50" s="4"/>
      <c r="T50" s="4"/>
      <c r="W50" s="4"/>
    </row>
    <row r="51" spans="18:23" x14ac:dyDescent="0.15">
      <c r="R51" s="4"/>
      <c r="T51" s="4"/>
      <c r="W51" s="4"/>
    </row>
    <row r="52" spans="18:23" x14ac:dyDescent="0.15">
      <c r="R52" s="4"/>
      <c r="T52" s="4"/>
      <c r="W52" s="4"/>
    </row>
    <row r="53" spans="18:23" x14ac:dyDescent="0.15">
      <c r="R53" s="4"/>
      <c r="T53" s="4"/>
      <c r="W53" s="4"/>
    </row>
    <row r="54" spans="18:23" x14ac:dyDescent="0.15">
      <c r="R54" s="4"/>
      <c r="T54" s="4"/>
    </row>
    <row r="55" spans="18:23" x14ac:dyDescent="0.15">
      <c r="T55" s="4"/>
    </row>
    <row r="56" spans="18:23" x14ac:dyDescent="0.15">
      <c r="T56" s="4"/>
    </row>
    <row r="57" spans="18:23" x14ac:dyDescent="0.15">
      <c r="T57" s="4"/>
    </row>
    <row r="58" spans="18:23" x14ac:dyDescent="0.15">
      <c r="T58" s="4"/>
    </row>
  </sheetData>
  <mergeCells count="9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 ref="G24:G25"/>
    <mergeCell ref="A22:A23"/>
    <mergeCell ref="B22:B23"/>
    <mergeCell ref="C22:C23"/>
    <mergeCell ref="D22:D23"/>
    <mergeCell ref="E22:E23"/>
    <mergeCell ref="G22:G23"/>
    <mergeCell ref="A24:A25"/>
    <mergeCell ref="B24:B25"/>
    <mergeCell ref="C24:C25"/>
    <mergeCell ref="D24:D25"/>
    <mergeCell ref="E24:E25"/>
    <mergeCell ref="G28:G29"/>
    <mergeCell ref="A26:A27"/>
    <mergeCell ref="B26:B27"/>
    <mergeCell ref="C26:C27"/>
    <mergeCell ref="D26:D27"/>
    <mergeCell ref="E26:E27"/>
    <mergeCell ref="G26:G27"/>
    <mergeCell ref="A28:A29"/>
    <mergeCell ref="B28:B29"/>
    <mergeCell ref="C28:C29"/>
    <mergeCell ref="D28:D29"/>
    <mergeCell ref="E28:E29"/>
    <mergeCell ref="G32:G33"/>
    <mergeCell ref="A30:A31"/>
    <mergeCell ref="B30:B31"/>
    <mergeCell ref="C30:C31"/>
    <mergeCell ref="D30:D31"/>
    <mergeCell ref="E30:E31"/>
    <mergeCell ref="G30:G31"/>
    <mergeCell ref="A32:A33"/>
    <mergeCell ref="B32:B33"/>
    <mergeCell ref="C32:C33"/>
    <mergeCell ref="D32:D33"/>
    <mergeCell ref="E32:E33"/>
  </mergeCells>
  <phoneticPr fontId="2"/>
  <dataValidations count="1">
    <dataValidation type="list" allowBlank="1" showInputMessage="1" showErrorMessage="1" sqref="F4 F32 F28 F30 F26 F22 F20 F18 F24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8" ht="21" customHeight="1" x14ac:dyDescent="0.15">
      <c r="A1" s="45"/>
      <c r="E1" s="78" t="s">
        <v>382</v>
      </c>
      <c r="F1" s="79"/>
      <c r="G1" s="80"/>
    </row>
    <row r="2" spans="1:28" ht="21" customHeight="1" thickBot="1" x14ac:dyDescent="0.2">
      <c r="A2" s="46" t="s">
        <v>6</v>
      </c>
      <c r="B2" s="46"/>
      <c r="C2" s="46"/>
      <c r="D2" s="46"/>
      <c r="E2" s="165" t="s">
        <v>383</v>
      </c>
      <c r="F2" s="166"/>
      <c r="G2" s="167"/>
    </row>
    <row r="3" spans="1:28"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8" ht="30" customHeight="1" x14ac:dyDescent="0.15">
      <c r="A4" s="168">
        <v>1</v>
      </c>
      <c r="B4" s="170" t="s">
        <v>384</v>
      </c>
      <c r="C4" s="170" t="s">
        <v>385</v>
      </c>
      <c r="D4" s="172">
        <v>45017</v>
      </c>
      <c r="E4" s="87">
        <v>33000</v>
      </c>
      <c r="F4" s="49" t="s">
        <v>13</v>
      </c>
      <c r="G4" s="174"/>
      <c r="R4" s="49"/>
      <c r="U4" s="14" t="s">
        <v>7</v>
      </c>
    </row>
    <row r="5" spans="1:28" ht="30" customHeight="1" x14ac:dyDescent="0.15">
      <c r="A5" s="178"/>
      <c r="B5" s="145"/>
      <c r="C5" s="145"/>
      <c r="D5" s="210"/>
      <c r="E5" s="108"/>
      <c r="F5" s="50"/>
      <c r="G5" s="181"/>
      <c r="R5" s="49"/>
      <c r="U5" s="15" t="s">
        <v>21</v>
      </c>
    </row>
    <row r="6" spans="1:28" ht="30" customHeight="1" x14ac:dyDescent="0.15">
      <c r="A6" s="182">
        <v>2</v>
      </c>
      <c r="B6" s="184" t="s">
        <v>386</v>
      </c>
      <c r="C6" s="202" t="s">
        <v>387</v>
      </c>
      <c r="D6" s="188">
        <v>45090</v>
      </c>
      <c r="E6" s="72">
        <v>1540000</v>
      </c>
      <c r="F6" s="49" t="s">
        <v>16</v>
      </c>
      <c r="G6" s="176"/>
      <c r="R6" s="49"/>
      <c r="U6" s="15" t="s">
        <v>11</v>
      </c>
    </row>
    <row r="7" spans="1:28" ht="41.25" thickBot="1" x14ac:dyDescent="0.2">
      <c r="A7" s="183"/>
      <c r="B7" s="185"/>
      <c r="C7" s="171"/>
      <c r="D7" s="189"/>
      <c r="E7" s="103"/>
      <c r="F7" s="51" t="s">
        <v>388</v>
      </c>
      <c r="G7" s="177"/>
      <c r="R7" s="49"/>
      <c r="U7" s="15" t="s">
        <v>14</v>
      </c>
    </row>
    <row r="9" spans="1:28" x14ac:dyDescent="0.15">
      <c r="R9" s="2"/>
      <c r="T9" s="2"/>
      <c r="U9" s="2"/>
      <c r="W9" s="2"/>
      <c r="Z9" s="2"/>
      <c r="AA9" s="2"/>
      <c r="AB9" s="2"/>
    </row>
    <row r="15" spans="1:28" x14ac:dyDescent="0.15">
      <c r="AB15" s="3"/>
    </row>
    <row r="16" spans="1:28" x14ac:dyDescent="0.15">
      <c r="AB16" s="3"/>
    </row>
    <row r="17" spans="18:28" x14ac:dyDescent="0.15">
      <c r="AB17" s="3"/>
    </row>
    <row r="18" spans="18:28" x14ac:dyDescent="0.15">
      <c r="AB18" s="3"/>
    </row>
    <row r="23" spans="18:28" x14ac:dyDescent="0.15">
      <c r="R23" s="4"/>
      <c r="T23" s="4"/>
      <c r="W23" s="4"/>
      <c r="Z23" s="4"/>
    </row>
    <row r="24" spans="18:28" x14ac:dyDescent="0.15">
      <c r="R24" s="4"/>
      <c r="T24" s="4"/>
      <c r="W24" s="4"/>
      <c r="Z24" s="4"/>
    </row>
    <row r="25" spans="18:28" x14ac:dyDescent="0.15">
      <c r="R25" s="4"/>
      <c r="T25" s="4"/>
      <c r="Z25" s="4"/>
    </row>
    <row r="26" spans="18:28" x14ac:dyDescent="0.15">
      <c r="R26" s="4"/>
      <c r="T26" s="4"/>
      <c r="Z26" s="4"/>
    </row>
    <row r="27" spans="18:28" x14ac:dyDescent="0.15">
      <c r="R27" s="4"/>
      <c r="T27" s="4"/>
      <c r="Z27" s="4"/>
    </row>
    <row r="28" spans="18:28" x14ac:dyDescent="0.15">
      <c r="R28" s="4"/>
      <c r="T28" s="4"/>
    </row>
    <row r="29" spans="18:28" x14ac:dyDescent="0.15">
      <c r="T29" s="4"/>
    </row>
    <row r="30" spans="18:28" x14ac:dyDescent="0.15">
      <c r="T30" s="4"/>
    </row>
    <row r="31" spans="18:28" x14ac:dyDescent="0.15">
      <c r="T31" s="4"/>
    </row>
    <row r="32" spans="18:28"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$U$5:$U$7</formula1>
    </dataValidation>
  </dataValidations>
  <printOptions horizontalCentered="1"/>
  <pageMargins left="0.19685039370078741" right="0.19685039370078741" top="0.62992125984251968" bottom="0.23622047244094491" header="0.23622047244094491" footer="0.15748031496062992"/>
  <pageSetup paperSize="9" scale="54"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9.12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389</v>
      </c>
      <c r="F1" s="79"/>
      <c r="G1" s="80"/>
    </row>
    <row r="2" spans="1:25" ht="21" customHeight="1" thickBot="1" x14ac:dyDescent="0.2">
      <c r="A2" s="46" t="s">
        <v>6</v>
      </c>
      <c r="B2" s="46"/>
      <c r="C2" s="46"/>
      <c r="D2" s="46"/>
      <c r="E2" s="165" t="s">
        <v>390</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391</v>
      </c>
      <c r="C4" s="170" t="s">
        <v>392</v>
      </c>
      <c r="D4" s="172">
        <v>45030</v>
      </c>
      <c r="E4" s="87">
        <v>1350000</v>
      </c>
      <c r="F4" s="49" t="s">
        <v>11</v>
      </c>
      <c r="G4" s="174"/>
      <c r="R4" s="49"/>
    </row>
    <row r="5" spans="1:25" ht="48.75" customHeight="1" x14ac:dyDescent="0.15">
      <c r="A5" s="178"/>
      <c r="B5" s="145"/>
      <c r="C5" s="145"/>
      <c r="D5" s="180"/>
      <c r="E5" s="88"/>
      <c r="F5" s="50" t="s">
        <v>9</v>
      </c>
      <c r="G5" s="181"/>
      <c r="R5" s="49"/>
    </row>
    <row r="6" spans="1:25" ht="30" customHeight="1" x14ac:dyDescent="0.15">
      <c r="A6" s="182">
        <v>2</v>
      </c>
      <c r="B6" s="184" t="s">
        <v>393</v>
      </c>
      <c r="C6" s="202" t="s">
        <v>394</v>
      </c>
      <c r="D6" s="205">
        <v>45097</v>
      </c>
      <c r="E6" s="72">
        <v>4807946</v>
      </c>
      <c r="F6" s="49" t="s">
        <v>16</v>
      </c>
      <c r="G6" s="176"/>
      <c r="R6" s="49"/>
    </row>
    <row r="7" spans="1:25" ht="30" customHeight="1" thickBot="1" x14ac:dyDescent="0.2">
      <c r="A7" s="183"/>
      <c r="B7" s="185"/>
      <c r="C7" s="171"/>
      <c r="D7" s="173"/>
      <c r="E7" s="103"/>
      <c r="F7" s="51" t="s">
        <v>395</v>
      </c>
      <c r="G7" s="177"/>
      <c r="R7" s="49"/>
    </row>
    <row r="9" spans="1:25" x14ac:dyDescent="0.15">
      <c r="R9" s="2"/>
      <c r="T9" s="2"/>
      <c r="W9" s="2"/>
      <c r="X9" s="2"/>
      <c r="Y9" s="2"/>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396</v>
      </c>
      <c r="F1" s="79"/>
      <c r="G1" s="80"/>
    </row>
    <row r="2" spans="1:25" ht="21" customHeight="1" thickBot="1" x14ac:dyDescent="0.2">
      <c r="A2" s="46" t="s">
        <v>6</v>
      </c>
      <c r="B2" s="46"/>
      <c r="C2" s="46"/>
      <c r="D2" s="46"/>
      <c r="E2" s="165" t="s">
        <v>397</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398</v>
      </c>
      <c r="C4" s="170" t="s">
        <v>399</v>
      </c>
      <c r="D4" s="172">
        <v>45017</v>
      </c>
      <c r="E4" s="87" t="s">
        <v>400</v>
      </c>
      <c r="F4" s="49" t="s">
        <v>13</v>
      </c>
      <c r="G4" s="174" t="s">
        <v>401</v>
      </c>
      <c r="R4" s="49"/>
    </row>
    <row r="5" spans="1:25" ht="30" customHeight="1" x14ac:dyDescent="0.15">
      <c r="A5" s="178"/>
      <c r="B5" s="179" t="s">
        <v>402</v>
      </c>
      <c r="C5" s="145" t="s">
        <v>399</v>
      </c>
      <c r="D5" s="180">
        <v>44287</v>
      </c>
      <c r="E5" s="88" t="s">
        <v>403</v>
      </c>
      <c r="F5" s="50"/>
      <c r="G5" s="181" t="s">
        <v>404</v>
      </c>
      <c r="R5" s="49"/>
    </row>
    <row r="6" spans="1:25" ht="30" customHeight="1" x14ac:dyDescent="0.15">
      <c r="A6" s="182">
        <v>2</v>
      </c>
      <c r="B6" s="202" t="s">
        <v>405</v>
      </c>
      <c r="C6" s="202" t="s">
        <v>406</v>
      </c>
      <c r="D6" s="205">
        <v>45200</v>
      </c>
      <c r="E6" s="92" t="s">
        <v>407</v>
      </c>
      <c r="F6" s="49" t="s">
        <v>13</v>
      </c>
      <c r="G6" s="176" t="s">
        <v>408</v>
      </c>
      <c r="R6" s="49"/>
    </row>
    <row r="7" spans="1:25" ht="30" customHeight="1" x14ac:dyDescent="0.15">
      <c r="A7" s="182"/>
      <c r="B7" s="145" t="s">
        <v>409</v>
      </c>
      <c r="C7" s="145"/>
      <c r="D7" s="210">
        <v>44287</v>
      </c>
      <c r="E7" s="108" t="s">
        <v>410</v>
      </c>
      <c r="F7" s="50"/>
      <c r="G7" s="176"/>
      <c r="R7" s="49"/>
    </row>
    <row r="8" spans="1:25" ht="30" customHeight="1" x14ac:dyDescent="0.15">
      <c r="A8" s="182">
        <v>3</v>
      </c>
      <c r="B8" s="184" t="s">
        <v>411</v>
      </c>
      <c r="C8" s="202" t="s">
        <v>412</v>
      </c>
      <c r="D8" s="188">
        <v>45017</v>
      </c>
      <c r="E8" s="72">
        <v>33000</v>
      </c>
      <c r="F8" s="49" t="s">
        <v>13</v>
      </c>
      <c r="G8" s="176"/>
      <c r="R8" s="49"/>
    </row>
    <row r="9" spans="1:25" ht="30" customHeight="1" thickBot="1" x14ac:dyDescent="0.2">
      <c r="A9" s="183"/>
      <c r="B9" s="185" t="s">
        <v>411</v>
      </c>
      <c r="C9" s="171" t="s">
        <v>412</v>
      </c>
      <c r="D9" s="189">
        <v>44287</v>
      </c>
      <c r="E9" s="103">
        <v>33000</v>
      </c>
      <c r="F9" s="51"/>
      <c r="G9" s="177"/>
      <c r="R9" s="49"/>
    </row>
    <row r="11" spans="1:25" x14ac:dyDescent="0.15">
      <c r="R11" s="2"/>
      <c r="T11" s="2"/>
      <c r="W11" s="2"/>
      <c r="X11" s="2"/>
      <c r="Y11" s="2"/>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6 F4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8" ht="21" customHeight="1" x14ac:dyDescent="0.15">
      <c r="A1" s="45"/>
      <c r="E1" s="78" t="s">
        <v>413</v>
      </c>
      <c r="F1" s="79"/>
      <c r="G1" s="80"/>
    </row>
    <row r="2" spans="1:28" ht="21" customHeight="1" thickBot="1" x14ac:dyDescent="0.2">
      <c r="A2" s="46" t="s">
        <v>6</v>
      </c>
      <c r="B2" s="46"/>
      <c r="C2" s="46"/>
      <c r="D2" s="46"/>
      <c r="E2" s="165" t="s">
        <v>414</v>
      </c>
      <c r="F2" s="166"/>
      <c r="G2" s="167"/>
    </row>
    <row r="3" spans="1:28"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8" ht="30" customHeight="1" x14ac:dyDescent="0.15">
      <c r="A4" s="168">
        <v>1</v>
      </c>
      <c r="B4" s="170" t="s">
        <v>415</v>
      </c>
      <c r="C4" s="170" t="s">
        <v>416</v>
      </c>
      <c r="D4" s="211">
        <v>45145</v>
      </c>
      <c r="E4" s="213" t="s">
        <v>417</v>
      </c>
      <c r="F4" s="56" t="s">
        <v>11</v>
      </c>
      <c r="G4" s="174" t="s">
        <v>418</v>
      </c>
      <c r="R4" s="49"/>
      <c r="U4" s="14" t="s">
        <v>7</v>
      </c>
    </row>
    <row r="5" spans="1:28" ht="45" customHeight="1" thickBot="1" x14ac:dyDescent="0.2">
      <c r="A5" s="169"/>
      <c r="B5" s="171"/>
      <c r="C5" s="171"/>
      <c r="D5" s="212"/>
      <c r="E5" s="214"/>
      <c r="F5" s="51" t="s">
        <v>9</v>
      </c>
      <c r="G5" s="175"/>
      <c r="R5" s="49"/>
      <c r="U5" s="15" t="s">
        <v>21</v>
      </c>
    </row>
    <row r="7" spans="1:28" x14ac:dyDescent="0.15">
      <c r="R7" s="2"/>
      <c r="T7" s="2"/>
      <c r="U7" s="2"/>
      <c r="W7" s="2"/>
      <c r="Z7" s="2"/>
      <c r="AA7" s="2"/>
      <c r="AB7" s="2"/>
    </row>
    <row r="13" spans="1:28" x14ac:dyDescent="0.15">
      <c r="AB13" s="3"/>
    </row>
    <row r="14" spans="1:28" x14ac:dyDescent="0.15">
      <c r="AB14" s="3"/>
    </row>
    <row r="15" spans="1:28" x14ac:dyDescent="0.15">
      <c r="AB15" s="3"/>
    </row>
    <row r="16" spans="1:28" x14ac:dyDescent="0.15">
      <c r="AB16" s="3"/>
    </row>
    <row r="21" spans="18:26" x14ac:dyDescent="0.15">
      <c r="R21" s="4"/>
      <c r="T21" s="4"/>
      <c r="W21" s="4"/>
      <c r="Z21" s="4"/>
    </row>
    <row r="22" spans="18:26" x14ac:dyDescent="0.15">
      <c r="R22" s="4"/>
      <c r="T22" s="4"/>
      <c r="W22" s="4"/>
      <c r="Z22" s="4"/>
    </row>
    <row r="23" spans="18:26" x14ac:dyDescent="0.15">
      <c r="R23" s="4"/>
      <c r="T23" s="4"/>
      <c r="Z23" s="4"/>
    </row>
    <row r="24" spans="18:26" x14ac:dyDescent="0.15">
      <c r="R24" s="4"/>
      <c r="T24" s="4"/>
      <c r="Z24" s="4"/>
    </row>
    <row r="25" spans="18:26" x14ac:dyDescent="0.15">
      <c r="R25" s="4"/>
      <c r="T25" s="4"/>
      <c r="Z25" s="4"/>
    </row>
    <row r="26" spans="18:26" x14ac:dyDescent="0.15">
      <c r="R26" s="4"/>
      <c r="T26" s="4"/>
    </row>
    <row r="27" spans="18:26" x14ac:dyDescent="0.15">
      <c r="T27" s="4"/>
    </row>
    <row r="28" spans="18:26" x14ac:dyDescent="0.15">
      <c r="T28" s="4"/>
    </row>
    <row r="29" spans="18:26" x14ac:dyDescent="0.15">
      <c r="T29" s="4"/>
    </row>
    <row r="30" spans="18:26"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$U$5:$U$5</formula1>
    </dataValidation>
  </dataValidations>
  <printOptions horizontalCentered="1"/>
  <pageMargins left="0.19685039370078741" right="0.19685039370078741" top="0.62992125984251968" bottom="0.23622047244094491" header="0.23622047244094491" footer="0.15748031496062992"/>
  <pageSetup paperSize="9" scale="54"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419</v>
      </c>
      <c r="F1" s="79"/>
      <c r="G1" s="80"/>
    </row>
    <row r="2" spans="1:25" ht="21" customHeight="1" thickBot="1" x14ac:dyDescent="0.2">
      <c r="A2" s="46" t="s">
        <v>6</v>
      </c>
      <c r="B2" s="46"/>
      <c r="C2" s="46"/>
      <c r="D2" s="46"/>
      <c r="E2" s="165" t="s">
        <v>420</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421</v>
      </c>
      <c r="C4" s="170" t="s">
        <v>422</v>
      </c>
      <c r="D4" s="172">
        <v>45017</v>
      </c>
      <c r="E4" s="87">
        <v>66000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423</v>
      </c>
      <c r="F1" s="79"/>
      <c r="G1" s="80"/>
    </row>
    <row r="2" spans="1:25" ht="21" customHeight="1" thickBot="1" x14ac:dyDescent="0.2">
      <c r="A2" s="46" t="s">
        <v>6</v>
      </c>
      <c r="B2" s="46"/>
      <c r="C2" s="46"/>
      <c r="D2" s="46"/>
      <c r="E2" s="165" t="s">
        <v>424</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425</v>
      </c>
      <c r="C4" s="170" t="s">
        <v>426</v>
      </c>
      <c r="D4" s="172">
        <v>45017</v>
      </c>
      <c r="E4" s="87">
        <v>33000</v>
      </c>
      <c r="F4" s="52" t="s">
        <v>13</v>
      </c>
      <c r="G4" s="174"/>
      <c r="R4" s="49"/>
    </row>
    <row r="5" spans="1:25" ht="30" customHeight="1" thickBot="1" x14ac:dyDescent="0.2">
      <c r="A5" s="169"/>
      <c r="B5" s="171"/>
      <c r="C5" s="171"/>
      <c r="D5" s="173"/>
      <c r="E5" s="111"/>
      <c r="F5" s="53"/>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4" ht="16.5" customHeight="1" x14ac:dyDescent="0.15">
      <c r="A1" s="45"/>
      <c r="E1" s="78" t="s">
        <v>427</v>
      </c>
      <c r="F1" s="79"/>
      <c r="G1" s="80"/>
    </row>
    <row r="2" spans="1:24" ht="18.75" customHeight="1" thickBot="1" x14ac:dyDescent="0.2">
      <c r="A2" s="46" t="s">
        <v>6</v>
      </c>
      <c r="B2" s="46"/>
      <c r="C2" s="46"/>
      <c r="D2" s="46"/>
      <c r="E2" s="165" t="s">
        <v>428</v>
      </c>
      <c r="F2" s="166"/>
      <c r="G2" s="167"/>
    </row>
    <row r="3" spans="1:24" ht="27"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4" ht="31.5" customHeight="1" x14ac:dyDescent="0.15">
      <c r="A4" s="168">
        <v>1</v>
      </c>
      <c r="B4" s="170" t="s">
        <v>429</v>
      </c>
      <c r="C4" s="170" t="s">
        <v>430</v>
      </c>
      <c r="D4" s="172">
        <v>45017</v>
      </c>
      <c r="E4" s="87">
        <v>33000</v>
      </c>
      <c r="F4" s="57" t="s">
        <v>21</v>
      </c>
      <c r="G4" s="58"/>
      <c r="R4" s="49"/>
    </row>
    <row r="5" spans="1:24" ht="63.75" customHeight="1" x14ac:dyDescent="0.15">
      <c r="A5" s="178"/>
      <c r="B5" s="145"/>
      <c r="C5" s="145"/>
      <c r="D5" s="210"/>
      <c r="E5" s="108"/>
      <c r="F5" s="59"/>
      <c r="G5" s="60"/>
      <c r="R5" s="49"/>
    </row>
    <row r="6" spans="1:24" ht="33.75" customHeight="1" x14ac:dyDescent="0.15">
      <c r="A6" s="182">
        <v>2</v>
      </c>
      <c r="B6" s="184" t="s">
        <v>431</v>
      </c>
      <c r="C6" s="202" t="s">
        <v>432</v>
      </c>
      <c r="D6" s="188">
        <v>45017</v>
      </c>
      <c r="E6" s="215" t="s">
        <v>433</v>
      </c>
      <c r="F6" s="57" t="s">
        <v>13</v>
      </c>
      <c r="G6" s="181" t="s">
        <v>434</v>
      </c>
      <c r="R6" s="49"/>
    </row>
    <row r="7" spans="1:24" ht="150" customHeight="1" x14ac:dyDescent="0.15">
      <c r="A7" s="182"/>
      <c r="B7" s="184"/>
      <c r="C7" s="145"/>
      <c r="D7" s="188"/>
      <c r="E7" s="215"/>
      <c r="F7" s="50"/>
      <c r="G7" s="181"/>
      <c r="R7" s="49"/>
    </row>
    <row r="8" spans="1:24" ht="30" customHeight="1" x14ac:dyDescent="0.15">
      <c r="A8" s="182">
        <v>3</v>
      </c>
      <c r="B8" s="184" t="s">
        <v>431</v>
      </c>
      <c r="C8" s="202" t="s">
        <v>435</v>
      </c>
      <c r="D8" s="188">
        <v>45017</v>
      </c>
      <c r="E8" s="142" t="s">
        <v>436</v>
      </c>
      <c r="F8" s="57" t="s">
        <v>13</v>
      </c>
      <c r="G8" s="176" t="s">
        <v>437</v>
      </c>
      <c r="R8" s="49"/>
    </row>
    <row r="9" spans="1:24" ht="30" customHeight="1" x14ac:dyDescent="0.15">
      <c r="A9" s="182"/>
      <c r="B9" s="184"/>
      <c r="C9" s="145"/>
      <c r="D9" s="188"/>
      <c r="E9" s="142"/>
      <c r="F9" s="50"/>
      <c r="G9" s="176"/>
      <c r="R9" s="49"/>
    </row>
    <row r="10" spans="1:24" ht="31.5" customHeight="1" x14ac:dyDescent="0.15">
      <c r="A10" s="182">
        <v>4</v>
      </c>
      <c r="B10" s="184" t="s">
        <v>438</v>
      </c>
      <c r="C10" s="202" t="s">
        <v>432</v>
      </c>
      <c r="D10" s="188">
        <v>45200</v>
      </c>
      <c r="E10" s="215" t="s">
        <v>439</v>
      </c>
      <c r="F10" s="57" t="s">
        <v>13</v>
      </c>
      <c r="G10" s="176" t="s">
        <v>440</v>
      </c>
      <c r="R10" s="49"/>
    </row>
    <row r="11" spans="1:24" ht="150" customHeight="1" x14ac:dyDescent="0.15">
      <c r="A11" s="182"/>
      <c r="B11" s="184"/>
      <c r="C11" s="145"/>
      <c r="D11" s="188"/>
      <c r="E11" s="215"/>
      <c r="F11" s="50"/>
      <c r="G11" s="176"/>
      <c r="R11" s="49"/>
    </row>
    <row r="12" spans="1:24" ht="30" customHeight="1" x14ac:dyDescent="0.15">
      <c r="A12" s="182">
        <v>5</v>
      </c>
      <c r="B12" s="184" t="s">
        <v>438</v>
      </c>
      <c r="C12" s="202" t="s">
        <v>435</v>
      </c>
      <c r="D12" s="188">
        <v>45200</v>
      </c>
      <c r="E12" s="142" t="s">
        <v>441</v>
      </c>
      <c r="F12" s="57" t="s">
        <v>13</v>
      </c>
      <c r="G12" s="176" t="s">
        <v>442</v>
      </c>
      <c r="R12" s="49"/>
    </row>
    <row r="13" spans="1:24" ht="30" customHeight="1" thickBot="1" x14ac:dyDescent="0.2">
      <c r="A13" s="183"/>
      <c r="B13" s="185"/>
      <c r="C13" s="171"/>
      <c r="D13" s="189"/>
      <c r="E13" s="216"/>
      <c r="F13" s="51"/>
      <c r="G13" s="177"/>
      <c r="R13" s="49"/>
    </row>
    <row r="15" spans="1:24" x14ac:dyDescent="0.15">
      <c r="R15" s="2"/>
      <c r="T15" s="2"/>
      <c r="V15" s="2"/>
      <c r="W15" s="2"/>
      <c r="X15" s="2"/>
    </row>
    <row r="21" spans="18:24" x14ac:dyDescent="0.15">
      <c r="X21" s="3"/>
    </row>
    <row r="22" spans="18:24" x14ac:dyDescent="0.15">
      <c r="X22" s="3"/>
    </row>
    <row r="23" spans="18:24" x14ac:dyDescent="0.15">
      <c r="X23" s="3"/>
    </row>
    <row r="24" spans="18:24" x14ac:dyDescent="0.15">
      <c r="X24" s="3"/>
    </row>
    <row r="29" spans="18:24" x14ac:dyDescent="0.15">
      <c r="R29" s="4"/>
      <c r="T29" s="4"/>
      <c r="V29" s="4"/>
    </row>
    <row r="30" spans="18:24" x14ac:dyDescent="0.15">
      <c r="R30" s="4"/>
      <c r="T30" s="4"/>
      <c r="V30" s="4"/>
    </row>
    <row r="31" spans="18:24" x14ac:dyDescent="0.15">
      <c r="R31" s="4"/>
      <c r="T31" s="4"/>
      <c r="V31" s="4"/>
    </row>
    <row r="32" spans="18:24" x14ac:dyDescent="0.15">
      <c r="R32" s="4"/>
      <c r="T32" s="4"/>
      <c r="V32" s="4"/>
    </row>
    <row r="33" spans="18:22" x14ac:dyDescent="0.15">
      <c r="R33" s="4"/>
      <c r="T33" s="4"/>
      <c r="V33" s="4"/>
    </row>
    <row r="34" spans="18:22" x14ac:dyDescent="0.15">
      <c r="R34" s="4"/>
      <c r="T34" s="4"/>
    </row>
    <row r="35" spans="18:22" x14ac:dyDescent="0.15">
      <c r="T35" s="4"/>
    </row>
    <row r="36" spans="18:22" x14ac:dyDescent="0.15">
      <c r="T36" s="4"/>
    </row>
    <row r="37" spans="18:22" x14ac:dyDescent="0.15">
      <c r="T37" s="4"/>
    </row>
    <row r="38" spans="18:22" x14ac:dyDescent="0.15">
      <c r="T38" s="4"/>
    </row>
  </sheetData>
  <mergeCells count="31">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s>
  <phoneticPr fontId="2"/>
  <dataValidations count="1">
    <dataValidation type="list" allowBlank="1" showInputMessage="1" showErrorMessage="1" sqref="F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9" max="6"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190" t="s">
        <v>443</v>
      </c>
      <c r="F1" s="191"/>
      <c r="G1" s="192"/>
    </row>
    <row r="2" spans="1:25" ht="21" customHeight="1" thickBot="1" x14ac:dyDescent="0.2">
      <c r="A2" s="46" t="s">
        <v>6</v>
      </c>
      <c r="B2" s="46"/>
      <c r="C2" s="46"/>
      <c r="D2" s="46"/>
      <c r="E2" s="193" t="s">
        <v>444</v>
      </c>
      <c r="F2" s="194"/>
      <c r="G2" s="195"/>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429</v>
      </c>
      <c r="C4" s="170" t="s">
        <v>445</v>
      </c>
      <c r="D4" s="210">
        <v>45017</v>
      </c>
      <c r="E4" s="87">
        <v>33000</v>
      </c>
      <c r="F4" s="49" t="s">
        <v>13</v>
      </c>
      <c r="G4" s="174"/>
      <c r="R4" s="49"/>
    </row>
    <row r="5" spans="1:25" ht="30" customHeight="1" x14ac:dyDescent="0.15">
      <c r="A5" s="217"/>
      <c r="B5" s="145"/>
      <c r="C5" s="145"/>
      <c r="D5" s="188"/>
      <c r="E5" s="108"/>
      <c r="F5" s="50"/>
      <c r="G5" s="181"/>
      <c r="R5" s="49"/>
    </row>
    <row r="6" spans="1:25" ht="30" customHeight="1" x14ac:dyDescent="0.15">
      <c r="A6" s="182">
        <v>2</v>
      </c>
      <c r="B6" s="184" t="s">
        <v>446</v>
      </c>
      <c r="C6" s="202" t="s">
        <v>447</v>
      </c>
      <c r="D6" s="188">
        <v>45017</v>
      </c>
      <c r="E6" s="72">
        <v>1108800</v>
      </c>
      <c r="F6" s="49" t="s">
        <v>11</v>
      </c>
      <c r="G6" s="176"/>
      <c r="R6" s="49"/>
    </row>
    <row r="7" spans="1:25" ht="30" customHeight="1" x14ac:dyDescent="0.15">
      <c r="A7" s="182"/>
      <c r="B7" s="184"/>
      <c r="C7" s="145"/>
      <c r="D7" s="188"/>
      <c r="E7" s="72"/>
      <c r="F7" s="50" t="s">
        <v>448</v>
      </c>
      <c r="G7" s="176"/>
      <c r="R7" s="49"/>
    </row>
    <row r="8" spans="1:25" ht="30" customHeight="1" x14ac:dyDescent="0.15">
      <c r="A8" s="182">
        <v>3</v>
      </c>
      <c r="B8" s="184" t="s">
        <v>449</v>
      </c>
      <c r="C8" s="202" t="s">
        <v>450</v>
      </c>
      <c r="D8" s="188">
        <v>45017</v>
      </c>
      <c r="E8" s="72">
        <v>33000</v>
      </c>
      <c r="F8" s="49" t="s">
        <v>13</v>
      </c>
      <c r="G8" s="176"/>
      <c r="R8" s="49"/>
    </row>
    <row r="9" spans="1:25" ht="30" customHeight="1" x14ac:dyDescent="0.15">
      <c r="A9" s="182"/>
      <c r="B9" s="184"/>
      <c r="C9" s="145"/>
      <c r="D9" s="188"/>
      <c r="E9" s="72"/>
      <c r="F9" s="50"/>
      <c r="G9" s="176"/>
      <c r="R9" s="49"/>
    </row>
    <row r="10" spans="1:25" ht="30" customHeight="1" x14ac:dyDescent="0.15">
      <c r="A10" s="182">
        <v>4</v>
      </c>
      <c r="B10" s="184" t="s">
        <v>451</v>
      </c>
      <c r="C10" s="202" t="s">
        <v>452</v>
      </c>
      <c r="D10" s="188">
        <v>45348</v>
      </c>
      <c r="E10" s="72">
        <v>3223000</v>
      </c>
      <c r="F10" s="49" t="s">
        <v>16</v>
      </c>
      <c r="G10" s="176"/>
      <c r="R10" s="49"/>
    </row>
    <row r="11" spans="1:25" ht="30" customHeight="1" thickBot="1" x14ac:dyDescent="0.2">
      <c r="A11" s="183"/>
      <c r="B11" s="185"/>
      <c r="C11" s="171"/>
      <c r="D11" s="189"/>
      <c r="E11" s="103"/>
      <c r="F11" s="51" t="s">
        <v>453</v>
      </c>
      <c r="G11" s="177"/>
      <c r="R11" s="49"/>
    </row>
    <row r="13" spans="1:25" x14ac:dyDescent="0.15">
      <c r="R13" s="2"/>
      <c r="T13" s="2"/>
      <c r="W13" s="2"/>
      <c r="X13" s="2"/>
      <c r="Y13" s="2"/>
    </row>
    <row r="19" spans="18:25" x14ac:dyDescent="0.15">
      <c r="Y19" s="3"/>
    </row>
    <row r="20" spans="18:25" x14ac:dyDescent="0.15">
      <c r="Y20" s="3"/>
    </row>
    <row r="21" spans="18:25" x14ac:dyDescent="0.15">
      <c r="Y21" s="3"/>
    </row>
    <row r="22" spans="18:25" x14ac:dyDescent="0.15">
      <c r="Y22" s="3"/>
    </row>
    <row r="27" spans="18:25" x14ac:dyDescent="0.15">
      <c r="R27" s="4"/>
      <c r="T27" s="4"/>
      <c r="W27" s="4"/>
    </row>
    <row r="28" spans="18:25" x14ac:dyDescent="0.15">
      <c r="R28" s="4"/>
      <c r="T28" s="4"/>
      <c r="W28" s="4"/>
    </row>
    <row r="29" spans="18:25" x14ac:dyDescent="0.15">
      <c r="R29" s="4"/>
      <c r="T29" s="4"/>
      <c r="W29" s="4"/>
    </row>
    <row r="30" spans="18:25" x14ac:dyDescent="0.15">
      <c r="R30" s="4"/>
      <c r="T30" s="4"/>
      <c r="W30" s="4"/>
    </row>
    <row r="31" spans="18:25" x14ac:dyDescent="0.15">
      <c r="R31" s="4"/>
      <c r="T31" s="4"/>
      <c r="W31" s="4"/>
    </row>
    <row r="32" spans="18:25"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8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454</v>
      </c>
      <c r="F1" s="79"/>
      <c r="G1" s="80"/>
    </row>
    <row r="2" spans="1:25" ht="21" customHeight="1" thickBot="1" x14ac:dyDescent="0.2">
      <c r="A2" s="46" t="s">
        <v>6</v>
      </c>
      <c r="B2" s="46"/>
      <c r="C2" s="46"/>
      <c r="D2" s="46"/>
      <c r="E2" s="165" t="s">
        <v>455</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456</v>
      </c>
      <c r="C4" s="170" t="s">
        <v>457</v>
      </c>
      <c r="D4" s="172">
        <v>45017</v>
      </c>
      <c r="E4" s="87">
        <v>33000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0"/>
  <sheetViews>
    <sheetView zoomScale="85" zoomScaleNormal="85" zoomScaleSheetLayoutView="85"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4" ht="21" customHeight="1" x14ac:dyDescent="0.15">
      <c r="A1" s="45"/>
      <c r="E1" s="78" t="s">
        <v>458</v>
      </c>
      <c r="F1" s="79"/>
      <c r="G1" s="80"/>
    </row>
    <row r="2" spans="1:24" ht="21" customHeight="1" thickBot="1" x14ac:dyDescent="0.2">
      <c r="A2" s="46" t="s">
        <v>6</v>
      </c>
      <c r="B2" s="46"/>
      <c r="C2" s="46"/>
      <c r="D2" s="46"/>
      <c r="E2" s="165" t="s">
        <v>459</v>
      </c>
      <c r="F2" s="166"/>
      <c r="G2" s="167"/>
    </row>
    <row r="3" spans="1:24"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4" ht="30" customHeight="1" x14ac:dyDescent="0.15">
      <c r="A4" s="168">
        <v>1</v>
      </c>
      <c r="B4" s="170" t="s">
        <v>460</v>
      </c>
      <c r="C4" s="170" t="s">
        <v>461</v>
      </c>
      <c r="D4" s="172">
        <v>45036</v>
      </c>
      <c r="E4" s="87" t="s">
        <v>462</v>
      </c>
      <c r="F4" s="56" t="s">
        <v>11</v>
      </c>
      <c r="G4" s="174" t="s">
        <v>463</v>
      </c>
      <c r="R4" s="49"/>
    </row>
    <row r="5" spans="1:24" ht="53.25" customHeight="1" thickBot="1" x14ac:dyDescent="0.2">
      <c r="A5" s="169"/>
      <c r="B5" s="171"/>
      <c r="C5" s="171"/>
      <c r="D5" s="173"/>
      <c r="E5" s="111"/>
      <c r="F5" s="51" t="s">
        <v>464</v>
      </c>
      <c r="G5" s="175"/>
      <c r="R5" s="49"/>
    </row>
    <row r="7" spans="1:24" x14ac:dyDescent="0.15">
      <c r="R7" s="2"/>
      <c r="T7" s="2"/>
      <c r="V7" s="2"/>
      <c r="W7" s="2"/>
      <c r="X7" s="2"/>
    </row>
    <row r="13" spans="1:24" x14ac:dyDescent="0.15">
      <c r="X13" s="3"/>
    </row>
    <row r="14" spans="1:24" x14ac:dyDescent="0.15">
      <c r="X14" s="3"/>
    </row>
    <row r="15" spans="1:24" x14ac:dyDescent="0.15">
      <c r="X15" s="3"/>
    </row>
    <row r="16" spans="1:24" x14ac:dyDescent="0.15">
      <c r="X16" s="3"/>
    </row>
    <row r="21" spans="18:22" x14ac:dyDescent="0.15">
      <c r="R21" s="4"/>
      <c r="T21" s="4"/>
      <c r="V21" s="4"/>
    </row>
    <row r="22" spans="18:22" x14ac:dyDescent="0.15">
      <c r="R22" s="4"/>
      <c r="T22" s="4"/>
      <c r="V22" s="4"/>
    </row>
    <row r="23" spans="18:22" x14ac:dyDescent="0.15">
      <c r="R23" s="4"/>
      <c r="T23" s="4"/>
      <c r="V23" s="4"/>
    </row>
    <row r="24" spans="18:22" x14ac:dyDescent="0.15">
      <c r="R24" s="4"/>
      <c r="T24" s="4"/>
      <c r="V24" s="4"/>
    </row>
    <row r="25" spans="18:22" x14ac:dyDescent="0.15">
      <c r="R25" s="4"/>
      <c r="T25" s="4"/>
      <c r="V25" s="4"/>
    </row>
    <row r="26" spans="18:22" x14ac:dyDescent="0.15">
      <c r="R26" s="4"/>
      <c r="T26" s="4"/>
    </row>
    <row r="27" spans="18:22" x14ac:dyDescent="0.15">
      <c r="T27" s="4"/>
    </row>
    <row r="28" spans="18:22" x14ac:dyDescent="0.15">
      <c r="T28" s="4"/>
    </row>
    <row r="29" spans="18:22" x14ac:dyDescent="0.15">
      <c r="T29" s="4"/>
    </row>
    <row r="30" spans="18:22"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1"/>
  <sheetViews>
    <sheetView zoomScaleNormal="100" zoomScaleSheetLayoutView="100" workbookViewId="0">
      <pane ySplit="3" topLeftCell="A4" activePane="bottomLeft" state="frozen"/>
      <selection pane="bottomLeft"/>
    </sheetView>
  </sheetViews>
  <sheetFormatPr defaultRowHeight="13.5" x14ac:dyDescent="0.15"/>
  <cols>
    <col min="1" max="1" width="5.625" style="1"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78" t="s">
        <v>99</v>
      </c>
      <c r="F1" s="79"/>
      <c r="G1" s="80"/>
      <c r="H1" s="1"/>
    </row>
    <row r="2" spans="1:18" ht="21" customHeight="1" thickBot="1" x14ac:dyDescent="0.2">
      <c r="A2" s="10" t="s">
        <v>6</v>
      </c>
      <c r="B2" s="10"/>
      <c r="C2" s="10"/>
      <c r="D2" s="10"/>
      <c r="E2" s="75" t="s">
        <v>100</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7" x14ac:dyDescent="0.15">
      <c r="A4" s="81">
        <v>1</v>
      </c>
      <c r="B4" s="93" t="s">
        <v>101</v>
      </c>
      <c r="C4" s="93" t="s">
        <v>102</v>
      </c>
      <c r="D4" s="85">
        <v>45017</v>
      </c>
      <c r="E4" s="87">
        <v>1210000</v>
      </c>
      <c r="F4" s="32" t="s">
        <v>13</v>
      </c>
      <c r="G4" s="89"/>
      <c r="R4" s="13"/>
    </row>
    <row r="5" spans="1:18" s="11" customFormat="1" x14ac:dyDescent="0.15">
      <c r="A5" s="112"/>
      <c r="B5" s="96"/>
      <c r="C5" s="96"/>
      <c r="D5" s="107"/>
      <c r="E5" s="108"/>
      <c r="F5" s="23"/>
      <c r="G5" s="109"/>
      <c r="R5" s="13"/>
    </row>
    <row r="6" spans="1:18" s="11" customFormat="1" ht="27" x14ac:dyDescent="0.15">
      <c r="A6" s="84">
        <v>2</v>
      </c>
      <c r="B6" s="70" t="s">
        <v>103</v>
      </c>
      <c r="C6" s="95" t="s">
        <v>104</v>
      </c>
      <c r="D6" s="71">
        <v>45280</v>
      </c>
      <c r="E6" s="72">
        <v>2686200</v>
      </c>
      <c r="F6" s="13" t="s">
        <v>11</v>
      </c>
      <c r="G6" s="73"/>
      <c r="R6" s="13"/>
    </row>
    <row r="7" spans="1:18" s="11" customFormat="1" ht="96" customHeight="1" x14ac:dyDescent="0.15">
      <c r="A7" s="84"/>
      <c r="B7" s="70"/>
      <c r="C7" s="96"/>
      <c r="D7" s="71"/>
      <c r="E7" s="72"/>
      <c r="F7" s="33" t="s">
        <v>105</v>
      </c>
      <c r="G7" s="73"/>
      <c r="R7" s="13"/>
    </row>
    <row r="8" spans="1:18" s="11" customFormat="1" ht="27" x14ac:dyDescent="0.15">
      <c r="A8" s="84">
        <v>3</v>
      </c>
      <c r="B8" s="70" t="s">
        <v>106</v>
      </c>
      <c r="C8" s="95" t="s">
        <v>107</v>
      </c>
      <c r="D8" s="71">
        <v>45017</v>
      </c>
      <c r="E8" s="72">
        <v>220473</v>
      </c>
      <c r="F8" s="22" t="s">
        <v>13</v>
      </c>
      <c r="G8" s="73"/>
      <c r="R8" s="13"/>
    </row>
    <row r="9" spans="1:18" s="11" customFormat="1" x14ac:dyDescent="0.15">
      <c r="A9" s="84"/>
      <c r="B9" s="70"/>
      <c r="C9" s="96"/>
      <c r="D9" s="71"/>
      <c r="E9" s="72"/>
      <c r="F9" s="23"/>
      <c r="G9" s="73"/>
      <c r="R9" s="13"/>
    </row>
    <row r="10" spans="1:18" s="11" customFormat="1" ht="27" x14ac:dyDescent="0.15">
      <c r="A10" s="84">
        <v>4</v>
      </c>
      <c r="B10" s="70" t="s">
        <v>108</v>
      </c>
      <c r="C10" s="95" t="s">
        <v>109</v>
      </c>
      <c r="D10" s="71">
        <v>45017</v>
      </c>
      <c r="E10" s="72">
        <v>407000</v>
      </c>
      <c r="F10" s="13" t="s">
        <v>13</v>
      </c>
      <c r="G10" s="73"/>
      <c r="R10" s="13"/>
    </row>
    <row r="11" spans="1:18" s="11" customFormat="1" x14ac:dyDescent="0.15">
      <c r="A11" s="84"/>
      <c r="B11" s="70"/>
      <c r="C11" s="96"/>
      <c r="D11" s="71"/>
      <c r="E11" s="72"/>
      <c r="F11" s="13"/>
      <c r="G11" s="73"/>
      <c r="R11" s="13"/>
    </row>
    <row r="12" spans="1:18" s="11" customFormat="1" ht="27" x14ac:dyDescent="0.15">
      <c r="A12" s="84">
        <v>5</v>
      </c>
      <c r="B12" s="120" t="s">
        <v>110</v>
      </c>
      <c r="C12" s="120" t="s">
        <v>111</v>
      </c>
      <c r="D12" s="91">
        <v>45017</v>
      </c>
      <c r="E12" s="122">
        <v>385000</v>
      </c>
      <c r="F12" s="34" t="s">
        <v>13</v>
      </c>
      <c r="G12" s="124"/>
      <c r="R12" s="13"/>
    </row>
    <row r="13" spans="1:18" s="11" customFormat="1" x14ac:dyDescent="0.15">
      <c r="A13" s="84"/>
      <c r="B13" s="121"/>
      <c r="C13" s="121"/>
      <c r="D13" s="107"/>
      <c r="E13" s="123"/>
      <c r="F13" s="35"/>
      <c r="G13" s="125"/>
      <c r="R13" s="13"/>
    </row>
    <row r="14" spans="1:18" s="11" customFormat="1" ht="27" x14ac:dyDescent="0.15">
      <c r="A14" s="84">
        <v>6</v>
      </c>
      <c r="B14" s="70" t="s">
        <v>112</v>
      </c>
      <c r="C14" s="95" t="s">
        <v>113</v>
      </c>
      <c r="D14" s="91">
        <v>45017</v>
      </c>
      <c r="E14" s="72">
        <v>462000</v>
      </c>
      <c r="F14" s="13" t="s">
        <v>13</v>
      </c>
      <c r="G14" s="73"/>
      <c r="R14" s="13"/>
    </row>
    <row r="15" spans="1:18" s="11" customFormat="1" x14ac:dyDescent="0.15">
      <c r="A15" s="84"/>
      <c r="B15" s="70"/>
      <c r="C15" s="96"/>
      <c r="D15" s="107"/>
      <c r="E15" s="72"/>
      <c r="F15" s="23"/>
      <c r="G15" s="73"/>
      <c r="R15" s="13"/>
    </row>
    <row r="16" spans="1:18" s="11" customFormat="1" ht="27" x14ac:dyDescent="0.15">
      <c r="A16" s="84">
        <v>7</v>
      </c>
      <c r="B16" s="70" t="s">
        <v>114</v>
      </c>
      <c r="C16" s="95" t="s">
        <v>109</v>
      </c>
      <c r="D16" s="91">
        <v>45315</v>
      </c>
      <c r="E16" s="72">
        <v>4994000</v>
      </c>
      <c r="F16" s="13" t="s">
        <v>11</v>
      </c>
      <c r="G16" s="73"/>
      <c r="R16" s="13"/>
    </row>
    <row r="17" spans="1:25" s="11" customFormat="1" ht="40.5" x14ac:dyDescent="0.15">
      <c r="A17" s="84"/>
      <c r="B17" s="70"/>
      <c r="C17" s="96"/>
      <c r="D17" s="107"/>
      <c r="E17" s="72"/>
      <c r="F17" s="21" t="s">
        <v>9</v>
      </c>
      <c r="G17" s="73"/>
      <c r="R17" s="13"/>
    </row>
    <row r="18" spans="1:25" s="11" customFormat="1" ht="27" x14ac:dyDescent="0.15">
      <c r="A18" s="83">
        <v>8</v>
      </c>
      <c r="B18" s="95" t="s">
        <v>115</v>
      </c>
      <c r="C18" s="95" t="s">
        <v>116</v>
      </c>
      <c r="D18" s="91">
        <v>45107</v>
      </c>
      <c r="E18" s="92">
        <v>471960</v>
      </c>
      <c r="F18" s="36" t="s">
        <v>13</v>
      </c>
      <c r="G18" s="73"/>
    </row>
    <row r="19" spans="1:25" s="11" customFormat="1" x14ac:dyDescent="0.15">
      <c r="A19" s="112"/>
      <c r="B19" s="96"/>
      <c r="C19" s="96"/>
      <c r="D19" s="107"/>
      <c r="E19" s="108"/>
      <c r="F19" s="37"/>
      <c r="G19" s="73"/>
    </row>
    <row r="20" spans="1:25" s="11" customFormat="1" ht="27" x14ac:dyDescent="0.15">
      <c r="A20" s="83">
        <v>9</v>
      </c>
      <c r="B20" s="95" t="s">
        <v>115</v>
      </c>
      <c r="C20" s="95" t="s">
        <v>117</v>
      </c>
      <c r="D20" s="91">
        <v>45107</v>
      </c>
      <c r="E20" s="92">
        <v>317837</v>
      </c>
      <c r="F20" s="36" t="s">
        <v>13</v>
      </c>
      <c r="G20" s="73"/>
    </row>
    <row r="21" spans="1:25" s="11" customFormat="1" x14ac:dyDescent="0.15">
      <c r="A21" s="112"/>
      <c r="B21" s="96"/>
      <c r="C21" s="96"/>
      <c r="D21" s="107"/>
      <c r="E21" s="108"/>
      <c r="F21" s="37"/>
      <c r="G21" s="73"/>
    </row>
    <row r="22" spans="1:25" s="11" customFormat="1" ht="27" x14ac:dyDescent="0.15">
      <c r="A22" s="84">
        <v>10</v>
      </c>
      <c r="B22" s="70" t="s">
        <v>118</v>
      </c>
      <c r="C22" s="95" t="s">
        <v>119</v>
      </c>
      <c r="D22" s="71">
        <v>45019</v>
      </c>
      <c r="E22" s="72">
        <v>100000</v>
      </c>
      <c r="F22" s="38" t="s">
        <v>13</v>
      </c>
      <c r="G22" s="73"/>
    </row>
    <row r="23" spans="1:25" s="11" customFormat="1" x14ac:dyDescent="0.15">
      <c r="A23" s="84"/>
      <c r="B23" s="70"/>
      <c r="C23" s="96"/>
      <c r="D23" s="71"/>
      <c r="E23" s="72"/>
      <c r="F23" s="39"/>
      <c r="G23" s="73"/>
      <c r="R23" s="2"/>
      <c r="T23" s="2"/>
      <c r="W23" s="2"/>
      <c r="X23" s="2"/>
      <c r="Y23" s="2"/>
    </row>
    <row r="24" spans="1:25" s="11" customFormat="1" ht="27" x14ac:dyDescent="0.15">
      <c r="A24" s="84">
        <v>11</v>
      </c>
      <c r="B24" s="70" t="s">
        <v>118</v>
      </c>
      <c r="C24" s="95" t="s">
        <v>120</v>
      </c>
      <c r="D24" s="71">
        <v>45069</v>
      </c>
      <c r="E24" s="92">
        <v>200000</v>
      </c>
      <c r="F24" s="38" t="s">
        <v>13</v>
      </c>
      <c r="G24" s="73"/>
    </row>
    <row r="25" spans="1:25" s="11" customFormat="1" x14ac:dyDescent="0.15">
      <c r="A25" s="84"/>
      <c r="B25" s="70"/>
      <c r="C25" s="96"/>
      <c r="D25" s="71"/>
      <c r="E25" s="108"/>
      <c r="F25" s="39"/>
      <c r="G25" s="73"/>
    </row>
    <row r="26" spans="1:25" s="11" customFormat="1" ht="27" x14ac:dyDescent="0.15">
      <c r="A26" s="84">
        <v>12</v>
      </c>
      <c r="B26" s="70" t="s">
        <v>118</v>
      </c>
      <c r="C26" s="95" t="s">
        <v>121</v>
      </c>
      <c r="D26" s="71">
        <v>45019</v>
      </c>
      <c r="E26" s="72">
        <v>168000</v>
      </c>
      <c r="F26" s="38" t="s">
        <v>13</v>
      </c>
      <c r="G26" s="73"/>
    </row>
    <row r="27" spans="1:25" s="11" customFormat="1" x14ac:dyDescent="0.15">
      <c r="A27" s="84"/>
      <c r="B27" s="70"/>
      <c r="C27" s="96"/>
      <c r="D27" s="71"/>
      <c r="E27" s="72"/>
      <c r="F27" s="39"/>
      <c r="G27" s="73"/>
    </row>
    <row r="28" spans="1:25" s="11" customFormat="1" ht="27" customHeight="1" x14ac:dyDescent="0.15">
      <c r="A28" s="84">
        <v>13</v>
      </c>
      <c r="B28" s="70" t="s">
        <v>118</v>
      </c>
      <c r="C28" s="95" t="s">
        <v>122</v>
      </c>
      <c r="D28" s="71" t="s">
        <v>532</v>
      </c>
      <c r="E28" s="119">
        <v>112000</v>
      </c>
      <c r="F28" s="38" t="s">
        <v>13</v>
      </c>
      <c r="G28" s="73"/>
    </row>
    <row r="29" spans="1:25" x14ac:dyDescent="0.15">
      <c r="A29" s="84"/>
      <c r="B29" s="70"/>
      <c r="C29" s="96"/>
      <c r="D29" s="71"/>
      <c r="E29" s="119"/>
      <c r="F29" s="39"/>
      <c r="G29" s="73"/>
      <c r="Y29" s="3"/>
    </row>
    <row r="30" spans="1:25" ht="27" x14ac:dyDescent="0.15">
      <c r="A30" s="84">
        <v>14</v>
      </c>
      <c r="B30" s="70" t="s">
        <v>118</v>
      </c>
      <c r="C30" s="95" t="s">
        <v>123</v>
      </c>
      <c r="D30" s="71">
        <v>45019</v>
      </c>
      <c r="E30" s="72">
        <v>190000</v>
      </c>
      <c r="F30" s="38" t="s">
        <v>13</v>
      </c>
      <c r="G30" s="73"/>
      <c r="Y30" s="3"/>
    </row>
    <row r="31" spans="1:25" x14ac:dyDescent="0.15">
      <c r="A31" s="84"/>
      <c r="B31" s="70"/>
      <c r="C31" s="96"/>
      <c r="D31" s="71"/>
      <c r="E31" s="72"/>
      <c r="F31" s="39"/>
      <c r="G31" s="73"/>
      <c r="Y31" s="3"/>
    </row>
    <row r="32" spans="1:25" ht="27" x14ac:dyDescent="0.15">
      <c r="A32" s="84">
        <v>15</v>
      </c>
      <c r="B32" s="70" t="s">
        <v>118</v>
      </c>
      <c r="C32" s="95" t="s">
        <v>124</v>
      </c>
      <c r="D32" s="71">
        <v>45019</v>
      </c>
      <c r="E32" s="118">
        <v>252000</v>
      </c>
      <c r="F32" s="38" t="s">
        <v>13</v>
      </c>
      <c r="G32" s="73"/>
      <c r="Y32" s="3"/>
    </row>
    <row r="33" spans="1:23" x14ac:dyDescent="0.15">
      <c r="A33" s="84"/>
      <c r="B33" s="70"/>
      <c r="C33" s="96"/>
      <c r="D33" s="71"/>
      <c r="E33" s="118"/>
      <c r="F33" s="39"/>
      <c r="G33" s="73"/>
    </row>
    <row r="34" spans="1:23" ht="27" x14ac:dyDescent="0.15">
      <c r="A34" s="84">
        <v>16</v>
      </c>
      <c r="B34" s="70" t="s">
        <v>118</v>
      </c>
      <c r="C34" s="95" t="s">
        <v>125</v>
      </c>
      <c r="D34" s="71">
        <v>45019</v>
      </c>
      <c r="E34" s="72">
        <v>173000</v>
      </c>
      <c r="F34" s="38" t="s">
        <v>13</v>
      </c>
      <c r="G34" s="73"/>
    </row>
    <row r="35" spans="1:23" x14ac:dyDescent="0.15">
      <c r="A35" s="84"/>
      <c r="B35" s="70"/>
      <c r="C35" s="96"/>
      <c r="D35" s="71"/>
      <c r="E35" s="72"/>
      <c r="F35" s="39"/>
      <c r="G35" s="73"/>
    </row>
    <row r="36" spans="1:23" ht="27" x14ac:dyDescent="0.15">
      <c r="A36" s="84">
        <v>17</v>
      </c>
      <c r="B36" s="70" t="s">
        <v>118</v>
      </c>
      <c r="C36" s="95" t="s">
        <v>126</v>
      </c>
      <c r="D36" s="71">
        <v>45019</v>
      </c>
      <c r="E36" s="72">
        <v>376000</v>
      </c>
      <c r="F36" s="38" t="s">
        <v>13</v>
      </c>
      <c r="G36" s="73"/>
    </row>
    <row r="37" spans="1:23" ht="14.25" thickBot="1" x14ac:dyDescent="0.2">
      <c r="A37" s="100"/>
      <c r="B37" s="101"/>
      <c r="C37" s="105"/>
      <c r="D37" s="102"/>
      <c r="E37" s="103"/>
      <c r="F37" s="16"/>
      <c r="G37" s="104"/>
      <c r="R37" s="4"/>
      <c r="T37" s="4"/>
      <c r="W37" s="4"/>
    </row>
    <row r="38" spans="1:23" x14ac:dyDescent="0.15">
      <c r="T38" s="4"/>
    </row>
    <row r="39" spans="1:23" x14ac:dyDescent="0.15">
      <c r="T39" s="4"/>
    </row>
    <row r="40" spans="1:23" x14ac:dyDescent="0.15">
      <c r="T40" s="4"/>
    </row>
    <row r="41" spans="1:23" x14ac:dyDescent="0.15">
      <c r="T41" s="4"/>
    </row>
  </sheetData>
  <mergeCells count="104">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 ref="A12:A13"/>
    <mergeCell ref="B12:B13"/>
    <mergeCell ref="C12:C13"/>
    <mergeCell ref="D12:D13"/>
    <mergeCell ref="E12:E13"/>
    <mergeCell ref="G12:G13"/>
    <mergeCell ref="A10:A11"/>
    <mergeCell ref="B10:B11"/>
    <mergeCell ref="C10:C11"/>
    <mergeCell ref="D10:D11"/>
    <mergeCell ref="E10:E11"/>
    <mergeCell ref="G10:G11"/>
    <mergeCell ref="A16:A17"/>
    <mergeCell ref="B16:B17"/>
    <mergeCell ref="C16:C17"/>
    <mergeCell ref="D16:D17"/>
    <mergeCell ref="E16:E17"/>
    <mergeCell ref="G16:G17"/>
    <mergeCell ref="A14:A15"/>
    <mergeCell ref="B14:B15"/>
    <mergeCell ref="C14:C15"/>
    <mergeCell ref="D14:D15"/>
    <mergeCell ref="E14:E15"/>
    <mergeCell ref="G14:G15"/>
    <mergeCell ref="A20:A21"/>
    <mergeCell ref="B20:B21"/>
    <mergeCell ref="C20:C21"/>
    <mergeCell ref="D20:D21"/>
    <mergeCell ref="E20:E21"/>
    <mergeCell ref="G20:G21"/>
    <mergeCell ref="A18:A19"/>
    <mergeCell ref="B18:B19"/>
    <mergeCell ref="C18:C19"/>
    <mergeCell ref="D18:D19"/>
    <mergeCell ref="E18:E19"/>
    <mergeCell ref="G18:G19"/>
    <mergeCell ref="A24:A25"/>
    <mergeCell ref="B24:B25"/>
    <mergeCell ref="C24:C25"/>
    <mergeCell ref="D24:D25"/>
    <mergeCell ref="E24:E25"/>
    <mergeCell ref="G24:G25"/>
    <mergeCell ref="A22:A23"/>
    <mergeCell ref="B22:B23"/>
    <mergeCell ref="C22:C23"/>
    <mergeCell ref="D22:D23"/>
    <mergeCell ref="E22:E23"/>
    <mergeCell ref="G22:G23"/>
    <mergeCell ref="A28:A29"/>
    <mergeCell ref="B28:B29"/>
    <mergeCell ref="C28:C29"/>
    <mergeCell ref="D28:D29"/>
    <mergeCell ref="E28:E29"/>
    <mergeCell ref="G28:G29"/>
    <mergeCell ref="A26:A27"/>
    <mergeCell ref="B26:B27"/>
    <mergeCell ref="C26:C27"/>
    <mergeCell ref="D26:D27"/>
    <mergeCell ref="E26:E27"/>
    <mergeCell ref="G26:G27"/>
    <mergeCell ref="A32:A33"/>
    <mergeCell ref="B32:B33"/>
    <mergeCell ref="C32:C33"/>
    <mergeCell ref="D32:D33"/>
    <mergeCell ref="E32:E33"/>
    <mergeCell ref="G32:G33"/>
    <mergeCell ref="A30:A31"/>
    <mergeCell ref="B30:B31"/>
    <mergeCell ref="C30:C31"/>
    <mergeCell ref="D30:D31"/>
    <mergeCell ref="E30:E31"/>
    <mergeCell ref="G30:G31"/>
    <mergeCell ref="A36:A37"/>
    <mergeCell ref="B36:B37"/>
    <mergeCell ref="C36:C37"/>
    <mergeCell ref="D36:D37"/>
    <mergeCell ref="E36:E37"/>
    <mergeCell ref="G36:G37"/>
    <mergeCell ref="A34:A35"/>
    <mergeCell ref="B34:B35"/>
    <mergeCell ref="C34:C35"/>
    <mergeCell ref="D34:D35"/>
    <mergeCell ref="E34:E35"/>
    <mergeCell ref="G34:G35"/>
  </mergeCells>
  <phoneticPr fontId="2"/>
  <dataValidations count="1">
    <dataValidation type="list" allowBlank="1" showInputMessage="1" showErrorMessage="1" sqref="F4:F6 F18:F27 F8:F1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21" max="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465</v>
      </c>
      <c r="F1" s="79"/>
      <c r="G1" s="80"/>
    </row>
    <row r="2" spans="1:25" ht="21" customHeight="1" thickBot="1" x14ac:dyDescent="0.2">
      <c r="A2" s="46" t="s">
        <v>6</v>
      </c>
      <c r="B2" s="46"/>
      <c r="C2" s="46"/>
      <c r="D2" s="46"/>
      <c r="E2" s="165" t="s">
        <v>466</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3.75" customHeight="1" x14ac:dyDescent="0.15">
      <c r="A4" s="168">
        <v>1</v>
      </c>
      <c r="B4" s="170" t="s">
        <v>467</v>
      </c>
      <c r="C4" s="170" t="s">
        <v>262</v>
      </c>
      <c r="D4" s="172">
        <v>45017</v>
      </c>
      <c r="E4" s="87">
        <v>66000</v>
      </c>
      <c r="F4" s="49" t="s">
        <v>13</v>
      </c>
      <c r="G4" s="174"/>
      <c r="R4" s="49"/>
    </row>
    <row r="5" spans="1:25" ht="33.75" customHeight="1" x14ac:dyDescent="0.15">
      <c r="A5" s="178"/>
      <c r="B5" s="179"/>
      <c r="C5" s="145"/>
      <c r="D5" s="180"/>
      <c r="E5" s="88"/>
      <c r="F5" s="64"/>
      <c r="G5" s="181"/>
      <c r="R5" s="49"/>
    </row>
    <row r="6" spans="1:25" ht="33.75" customHeight="1" x14ac:dyDescent="0.15">
      <c r="A6" s="182">
        <v>2</v>
      </c>
      <c r="B6" s="184" t="s">
        <v>468</v>
      </c>
      <c r="C6" s="202" t="s">
        <v>469</v>
      </c>
      <c r="D6" s="188">
        <v>45017</v>
      </c>
      <c r="E6" s="72">
        <v>319694</v>
      </c>
      <c r="F6" s="49" t="s">
        <v>11</v>
      </c>
      <c r="G6" s="176"/>
      <c r="R6" s="49"/>
    </row>
    <row r="7" spans="1:25" ht="45" customHeight="1" x14ac:dyDescent="0.15">
      <c r="A7" s="182"/>
      <c r="B7" s="184"/>
      <c r="C7" s="145"/>
      <c r="D7" s="188"/>
      <c r="E7" s="72"/>
      <c r="F7" s="50" t="s">
        <v>470</v>
      </c>
      <c r="G7" s="176"/>
      <c r="R7" s="49"/>
    </row>
    <row r="8" spans="1:25" ht="63.75" customHeight="1" x14ac:dyDescent="0.15">
      <c r="A8" s="182">
        <v>3</v>
      </c>
      <c r="B8" s="184" t="s">
        <v>471</v>
      </c>
      <c r="C8" s="202" t="s">
        <v>472</v>
      </c>
      <c r="D8" s="188">
        <v>45092</v>
      </c>
      <c r="E8" s="72" t="s">
        <v>473</v>
      </c>
      <c r="F8" s="49" t="s">
        <v>11</v>
      </c>
      <c r="G8" s="176" t="s">
        <v>474</v>
      </c>
      <c r="R8" s="49"/>
    </row>
    <row r="9" spans="1:25" ht="63.75" customHeight="1" thickBot="1" x14ac:dyDescent="0.2">
      <c r="A9" s="183"/>
      <c r="B9" s="185"/>
      <c r="C9" s="171"/>
      <c r="D9" s="189"/>
      <c r="E9" s="103" t="s">
        <v>473</v>
      </c>
      <c r="F9" s="51" t="s">
        <v>475</v>
      </c>
      <c r="G9" s="177"/>
      <c r="R9" s="49"/>
    </row>
    <row r="11" spans="1:25" x14ac:dyDescent="0.15">
      <c r="R11" s="2"/>
      <c r="T11" s="2"/>
      <c r="W11" s="2"/>
      <c r="X11" s="2"/>
      <c r="Y11" s="2"/>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476</v>
      </c>
      <c r="F1" s="79"/>
      <c r="G1" s="80"/>
    </row>
    <row r="2" spans="1:25" ht="21" customHeight="1" thickBot="1" x14ac:dyDescent="0.2">
      <c r="A2" s="46" t="s">
        <v>6</v>
      </c>
      <c r="B2" s="46"/>
      <c r="C2" s="46"/>
      <c r="D2" s="46"/>
      <c r="E2" s="165" t="s">
        <v>477</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478</v>
      </c>
      <c r="C4" s="170" t="s">
        <v>479</v>
      </c>
      <c r="D4" s="172">
        <v>45017</v>
      </c>
      <c r="E4" s="87">
        <v>66000</v>
      </c>
      <c r="F4" s="49" t="s">
        <v>13</v>
      </c>
      <c r="G4" s="174"/>
      <c r="R4" s="49"/>
    </row>
    <row r="5" spans="1:25" ht="30" customHeight="1" x14ac:dyDescent="0.15">
      <c r="A5" s="178"/>
      <c r="B5" s="179"/>
      <c r="C5" s="145"/>
      <c r="D5" s="180"/>
      <c r="E5" s="88"/>
      <c r="F5" s="50"/>
      <c r="G5" s="181"/>
      <c r="R5" s="49"/>
    </row>
    <row r="6" spans="1:25" ht="30" customHeight="1" x14ac:dyDescent="0.15">
      <c r="A6" s="182">
        <v>2</v>
      </c>
      <c r="B6" s="184" t="s">
        <v>480</v>
      </c>
      <c r="C6" s="202" t="s">
        <v>481</v>
      </c>
      <c r="D6" s="188">
        <v>45160</v>
      </c>
      <c r="E6" s="72">
        <v>3306364</v>
      </c>
      <c r="F6" s="49" t="s">
        <v>482</v>
      </c>
      <c r="G6" s="176"/>
      <c r="R6" s="49"/>
    </row>
    <row r="7" spans="1:25" ht="30" customHeight="1" thickBot="1" x14ac:dyDescent="0.2">
      <c r="A7" s="183"/>
      <c r="B7" s="185"/>
      <c r="C7" s="171"/>
      <c r="D7" s="189"/>
      <c r="E7" s="103"/>
      <c r="F7" s="51" t="s">
        <v>483</v>
      </c>
      <c r="G7" s="177"/>
      <c r="R7" s="49"/>
    </row>
    <row r="9" spans="1:25" x14ac:dyDescent="0.15">
      <c r="R9" s="2"/>
      <c r="T9" s="2"/>
      <c r="W9" s="2"/>
      <c r="X9" s="2"/>
      <c r="Y9" s="2"/>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484</v>
      </c>
      <c r="F1" s="79"/>
      <c r="G1" s="80"/>
    </row>
    <row r="2" spans="1:25" ht="21" customHeight="1" thickBot="1" x14ac:dyDescent="0.2">
      <c r="A2" s="46" t="s">
        <v>6</v>
      </c>
      <c r="B2" s="46"/>
      <c r="C2" s="46"/>
      <c r="D2" s="46"/>
      <c r="E2" s="165" t="s">
        <v>485</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486</v>
      </c>
      <c r="C4" s="170" t="s">
        <v>487</v>
      </c>
      <c r="D4" s="172">
        <v>45017</v>
      </c>
      <c r="E4" s="87">
        <v>66000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488</v>
      </c>
      <c r="F1" s="79"/>
      <c r="G1" s="80"/>
    </row>
    <row r="2" spans="1:25" ht="21" customHeight="1" thickBot="1" x14ac:dyDescent="0.2">
      <c r="A2" s="46" t="s">
        <v>6</v>
      </c>
      <c r="B2" s="46"/>
      <c r="C2" s="46"/>
      <c r="D2" s="46"/>
      <c r="E2" s="165" t="s">
        <v>489</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490</v>
      </c>
      <c r="C4" s="218" t="s">
        <v>561</v>
      </c>
      <c r="D4" s="172">
        <v>45017</v>
      </c>
      <c r="E4" s="87">
        <v>33000</v>
      </c>
      <c r="F4" s="49" t="s">
        <v>13</v>
      </c>
      <c r="G4" s="174"/>
      <c r="R4" s="49"/>
    </row>
    <row r="5" spans="1:25" ht="30" customHeight="1" x14ac:dyDescent="0.15">
      <c r="A5" s="178"/>
      <c r="B5" s="179"/>
      <c r="C5" s="219"/>
      <c r="D5" s="180"/>
      <c r="E5" s="88"/>
      <c r="F5" s="50"/>
      <c r="G5" s="181"/>
      <c r="R5" s="49"/>
    </row>
    <row r="6" spans="1:25" ht="30" customHeight="1" x14ac:dyDescent="0.15">
      <c r="A6" s="182">
        <v>2</v>
      </c>
      <c r="B6" s="184" t="s">
        <v>491</v>
      </c>
      <c r="C6" s="202" t="s">
        <v>492</v>
      </c>
      <c r="D6" s="188">
        <v>45377</v>
      </c>
      <c r="E6" s="72">
        <v>286000</v>
      </c>
      <c r="F6" s="49" t="s">
        <v>13</v>
      </c>
      <c r="G6" s="176"/>
      <c r="R6" s="49"/>
    </row>
    <row r="7" spans="1:25" ht="30" customHeight="1" thickBot="1" x14ac:dyDescent="0.2">
      <c r="A7" s="183"/>
      <c r="B7" s="185"/>
      <c r="C7" s="171"/>
      <c r="D7" s="189"/>
      <c r="E7" s="103"/>
      <c r="F7" s="51"/>
      <c r="G7" s="177"/>
      <c r="R7" s="49"/>
    </row>
    <row r="9" spans="1:25" x14ac:dyDescent="0.15">
      <c r="R9" s="2"/>
      <c r="T9" s="2"/>
      <c r="W9" s="2"/>
      <c r="X9" s="2"/>
      <c r="Y9" s="2"/>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190" t="s">
        <v>493</v>
      </c>
      <c r="F1" s="191"/>
      <c r="G1" s="192"/>
    </row>
    <row r="2" spans="1:25" ht="21" customHeight="1" thickBot="1" x14ac:dyDescent="0.2">
      <c r="A2" s="46" t="s">
        <v>6</v>
      </c>
      <c r="B2" s="46"/>
      <c r="C2" s="46"/>
      <c r="D2" s="46"/>
      <c r="E2" s="165" t="s">
        <v>494</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495</v>
      </c>
      <c r="C4" s="170" t="s">
        <v>496</v>
      </c>
      <c r="D4" s="172">
        <v>45017</v>
      </c>
      <c r="E4" s="87">
        <v>33000</v>
      </c>
      <c r="F4" s="49" t="s">
        <v>13</v>
      </c>
      <c r="G4" s="174"/>
      <c r="R4" s="49"/>
    </row>
    <row r="5" spans="1:25" ht="30" customHeight="1" thickBot="1" x14ac:dyDescent="0.2">
      <c r="A5" s="169"/>
      <c r="B5" s="171"/>
      <c r="C5" s="171"/>
      <c r="D5" s="173"/>
      <c r="E5" s="111"/>
      <c r="F5" s="51"/>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4.625" style="6" customWidth="1"/>
    <col min="6" max="6" width="29.625" style="4" customWidth="1"/>
    <col min="7" max="7" width="11.625" customWidth="1"/>
    <col min="8" max="18" width="6.5" customWidth="1"/>
  </cols>
  <sheetData>
    <row r="1" spans="1:25" ht="21" customHeight="1" x14ac:dyDescent="0.15">
      <c r="A1" s="45"/>
      <c r="E1" s="78" t="s">
        <v>558</v>
      </c>
      <c r="F1" s="79"/>
      <c r="G1" s="80"/>
    </row>
    <row r="2" spans="1:25" ht="21" customHeight="1" thickBot="1" x14ac:dyDescent="0.2">
      <c r="A2" s="46" t="s">
        <v>6</v>
      </c>
      <c r="B2" s="46"/>
      <c r="C2" s="46"/>
      <c r="D2" s="46"/>
      <c r="E2" s="165" t="s">
        <v>559</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497</v>
      </c>
      <c r="C4" s="170" t="s">
        <v>498</v>
      </c>
      <c r="D4" s="172">
        <v>45017</v>
      </c>
      <c r="E4" s="220">
        <v>33000</v>
      </c>
      <c r="F4" s="49" t="s">
        <v>13</v>
      </c>
      <c r="G4" s="174"/>
      <c r="R4" s="49"/>
    </row>
    <row r="5" spans="1:25" ht="30" customHeight="1" x14ac:dyDescent="0.15">
      <c r="A5" s="178"/>
      <c r="B5" s="145"/>
      <c r="C5" s="145"/>
      <c r="D5" s="210"/>
      <c r="E5" s="221"/>
      <c r="F5" s="50"/>
      <c r="G5" s="222"/>
      <c r="R5" s="49"/>
    </row>
    <row r="6" spans="1:25" ht="30" customHeight="1" x14ac:dyDescent="0.15">
      <c r="A6" s="182">
        <v>2</v>
      </c>
      <c r="B6" s="202" t="s">
        <v>341</v>
      </c>
      <c r="C6" s="202" t="s">
        <v>499</v>
      </c>
      <c r="D6" s="224">
        <v>45017</v>
      </c>
      <c r="E6" s="226" t="s">
        <v>500</v>
      </c>
      <c r="F6" s="49" t="s">
        <v>13</v>
      </c>
      <c r="G6" s="208" t="s">
        <v>501</v>
      </c>
      <c r="R6" s="49"/>
    </row>
    <row r="7" spans="1:25" ht="30" customHeight="1" x14ac:dyDescent="0.15">
      <c r="A7" s="182"/>
      <c r="B7" s="145"/>
      <c r="C7" s="145"/>
      <c r="D7" s="225"/>
      <c r="E7" s="227"/>
      <c r="F7" s="50"/>
      <c r="G7" s="228"/>
      <c r="R7" s="49"/>
    </row>
    <row r="8" spans="1:25" ht="30" customHeight="1" x14ac:dyDescent="0.15">
      <c r="A8" s="182">
        <v>3</v>
      </c>
      <c r="B8" s="202" t="s">
        <v>502</v>
      </c>
      <c r="C8" s="202" t="s">
        <v>503</v>
      </c>
      <c r="D8" s="224">
        <v>45017</v>
      </c>
      <c r="E8" s="229">
        <v>57200</v>
      </c>
      <c r="F8" s="49" t="s">
        <v>13</v>
      </c>
      <c r="G8" s="223"/>
      <c r="R8" s="49"/>
    </row>
    <row r="9" spans="1:25" ht="30" customHeight="1" x14ac:dyDescent="0.15">
      <c r="A9" s="182"/>
      <c r="B9" s="145"/>
      <c r="C9" s="145"/>
      <c r="D9" s="225"/>
      <c r="E9" s="221"/>
      <c r="F9" s="50"/>
      <c r="G9" s="222"/>
      <c r="R9" s="49"/>
    </row>
    <row r="10" spans="1:25" ht="30" customHeight="1" x14ac:dyDescent="0.15">
      <c r="A10" s="182">
        <v>4</v>
      </c>
      <c r="B10" s="184" t="s">
        <v>504</v>
      </c>
      <c r="C10" s="202" t="s">
        <v>505</v>
      </c>
      <c r="D10" s="188">
        <v>45285</v>
      </c>
      <c r="E10" s="72">
        <v>33000</v>
      </c>
      <c r="F10" s="49" t="s">
        <v>13</v>
      </c>
      <c r="G10" s="176"/>
      <c r="R10" s="49"/>
    </row>
    <row r="11" spans="1:25" ht="30" customHeight="1" x14ac:dyDescent="0.15">
      <c r="A11" s="182"/>
      <c r="B11" s="184"/>
      <c r="C11" s="145"/>
      <c r="D11" s="188"/>
      <c r="E11" s="72"/>
      <c r="F11" s="50"/>
      <c r="G11" s="176"/>
      <c r="R11" s="49"/>
    </row>
    <row r="12" spans="1:25" ht="30" customHeight="1" x14ac:dyDescent="0.15">
      <c r="A12" s="182">
        <v>5</v>
      </c>
      <c r="B12" s="184" t="s">
        <v>506</v>
      </c>
      <c r="C12" s="202" t="s">
        <v>503</v>
      </c>
      <c r="D12" s="188">
        <v>45369</v>
      </c>
      <c r="E12" s="72">
        <v>45430</v>
      </c>
      <c r="F12" s="69" t="s">
        <v>16</v>
      </c>
      <c r="G12" s="176"/>
      <c r="R12" s="49"/>
    </row>
    <row r="13" spans="1:25" ht="30" customHeight="1" thickBot="1" x14ac:dyDescent="0.2">
      <c r="A13" s="183"/>
      <c r="B13" s="185"/>
      <c r="C13" s="171"/>
      <c r="D13" s="189"/>
      <c r="E13" s="103"/>
      <c r="F13" s="67" t="s">
        <v>557</v>
      </c>
      <c r="G13" s="177"/>
      <c r="R13" s="49"/>
    </row>
    <row r="15" spans="1:25" x14ac:dyDescent="0.15">
      <c r="R15" s="2"/>
      <c r="T15" s="2"/>
      <c r="W15" s="2"/>
      <c r="X15" s="2"/>
      <c r="Y15" s="2"/>
    </row>
    <row r="21" spans="18:25" x14ac:dyDescent="0.15">
      <c r="Y21" s="3"/>
    </row>
    <row r="22" spans="18:25" x14ac:dyDescent="0.15">
      <c r="Y22" s="3"/>
    </row>
    <row r="23" spans="18:25" x14ac:dyDescent="0.15">
      <c r="Y23" s="3"/>
    </row>
    <row r="24" spans="18:25" x14ac:dyDescent="0.15">
      <c r="Y24" s="3"/>
    </row>
    <row r="29" spans="18:25" x14ac:dyDescent="0.15">
      <c r="R29" s="4"/>
      <c r="T29" s="4"/>
      <c r="W29" s="4"/>
    </row>
    <row r="30" spans="18:25" x14ac:dyDescent="0.15">
      <c r="R30" s="4"/>
      <c r="T30" s="4"/>
      <c r="W30" s="4"/>
    </row>
    <row r="31" spans="18:25" x14ac:dyDescent="0.15">
      <c r="R31" s="4"/>
      <c r="T31" s="4"/>
      <c r="W31" s="4"/>
    </row>
    <row r="32" spans="18:25" x14ac:dyDescent="0.15">
      <c r="R32" s="4"/>
      <c r="T32" s="4"/>
      <c r="W32" s="4"/>
    </row>
    <row r="33" spans="18:23" x14ac:dyDescent="0.15">
      <c r="R33" s="4"/>
      <c r="T33" s="4"/>
      <c r="W33" s="4"/>
    </row>
    <row r="34" spans="18:23" x14ac:dyDescent="0.15">
      <c r="R34" s="4"/>
      <c r="T34" s="4"/>
    </row>
    <row r="35" spans="18:23" x14ac:dyDescent="0.15">
      <c r="T35" s="4"/>
    </row>
    <row r="36" spans="18:23" x14ac:dyDescent="0.15">
      <c r="T36" s="4"/>
    </row>
    <row r="37" spans="18:23" x14ac:dyDescent="0.15">
      <c r="T37" s="4"/>
    </row>
    <row r="38" spans="18:23" x14ac:dyDescent="0.15">
      <c r="T38" s="4"/>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8 F6 F12 F10 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190" t="s">
        <v>507</v>
      </c>
      <c r="F1" s="191"/>
      <c r="G1" s="192"/>
    </row>
    <row r="2" spans="1:25" ht="21" customHeight="1" thickBot="1" x14ac:dyDescent="0.2">
      <c r="A2" s="46" t="s">
        <v>6</v>
      </c>
      <c r="B2" s="46"/>
      <c r="C2" s="46"/>
      <c r="D2" s="46"/>
      <c r="E2" s="165" t="s">
        <v>508</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509</v>
      </c>
      <c r="C4" s="170" t="s">
        <v>510</v>
      </c>
      <c r="D4" s="172">
        <v>45017</v>
      </c>
      <c r="E4" s="87">
        <v>8800</v>
      </c>
      <c r="F4" s="49" t="s">
        <v>13</v>
      </c>
      <c r="G4" s="174"/>
      <c r="R4" s="49"/>
    </row>
    <row r="5" spans="1:25" ht="30" customHeight="1" x14ac:dyDescent="0.15">
      <c r="A5" s="178"/>
      <c r="B5" s="145"/>
      <c r="C5" s="145"/>
      <c r="D5" s="210"/>
      <c r="E5" s="108"/>
      <c r="F5" s="50"/>
      <c r="G5" s="222"/>
      <c r="R5" s="49"/>
    </row>
    <row r="6" spans="1:25" ht="30" customHeight="1" x14ac:dyDescent="0.15">
      <c r="A6" s="182">
        <v>2</v>
      </c>
      <c r="B6" s="184" t="s">
        <v>511</v>
      </c>
      <c r="C6" s="202" t="s">
        <v>512</v>
      </c>
      <c r="D6" s="188">
        <v>45017</v>
      </c>
      <c r="E6" s="72">
        <v>660000</v>
      </c>
      <c r="F6" s="49" t="s">
        <v>13</v>
      </c>
      <c r="G6" s="176"/>
      <c r="R6" s="49"/>
    </row>
    <row r="7" spans="1:25" ht="30" customHeight="1" x14ac:dyDescent="0.15">
      <c r="A7" s="182"/>
      <c r="B7" s="184"/>
      <c r="C7" s="145"/>
      <c r="D7" s="188"/>
      <c r="E7" s="72"/>
      <c r="F7" s="50"/>
      <c r="G7" s="176"/>
      <c r="R7" s="49"/>
    </row>
    <row r="8" spans="1:25" ht="30" customHeight="1" x14ac:dyDescent="0.15">
      <c r="A8" s="182">
        <v>3</v>
      </c>
      <c r="B8" s="184" t="s">
        <v>513</v>
      </c>
      <c r="C8" s="202" t="s">
        <v>514</v>
      </c>
      <c r="D8" s="188">
        <v>45017</v>
      </c>
      <c r="E8" s="72">
        <v>70400</v>
      </c>
      <c r="F8" s="49" t="s">
        <v>13</v>
      </c>
      <c r="G8" s="176"/>
      <c r="R8" s="49"/>
    </row>
    <row r="9" spans="1:25" ht="30" customHeight="1" thickBot="1" x14ac:dyDescent="0.2">
      <c r="A9" s="183"/>
      <c r="B9" s="185"/>
      <c r="C9" s="171"/>
      <c r="D9" s="189"/>
      <c r="E9" s="103"/>
      <c r="F9" s="51"/>
      <c r="G9" s="177"/>
      <c r="R9" s="49"/>
    </row>
    <row r="11" spans="1:25" x14ac:dyDescent="0.15">
      <c r="R11" s="2"/>
      <c r="T11" s="2"/>
      <c r="W11" s="2"/>
      <c r="X11" s="2"/>
      <c r="Y11" s="2"/>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515</v>
      </c>
      <c r="F1" s="79"/>
      <c r="G1" s="80"/>
    </row>
    <row r="2" spans="1:25" ht="21" customHeight="1" thickBot="1" x14ac:dyDescent="0.2">
      <c r="A2" s="46" t="s">
        <v>6</v>
      </c>
      <c r="B2" s="46"/>
      <c r="C2" s="46"/>
      <c r="D2" s="46"/>
      <c r="E2" s="165" t="s">
        <v>516</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517</v>
      </c>
      <c r="C4" s="170" t="s">
        <v>518</v>
      </c>
      <c r="D4" s="172">
        <v>45017</v>
      </c>
      <c r="E4" s="87" t="s">
        <v>519</v>
      </c>
      <c r="F4" s="49" t="s">
        <v>19</v>
      </c>
      <c r="G4" s="174" t="s">
        <v>520</v>
      </c>
      <c r="R4" s="49"/>
    </row>
    <row r="5" spans="1:25" ht="30" customHeight="1" thickBot="1" x14ac:dyDescent="0.2">
      <c r="A5" s="169"/>
      <c r="B5" s="171"/>
      <c r="C5" s="171"/>
      <c r="D5" s="173"/>
      <c r="E5" s="111"/>
      <c r="F5" s="51" t="s">
        <v>74</v>
      </c>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521</v>
      </c>
      <c r="F1" s="79"/>
      <c r="G1" s="80"/>
    </row>
    <row r="2" spans="1:25" ht="21" customHeight="1" thickBot="1" x14ac:dyDescent="0.2">
      <c r="A2" s="46" t="s">
        <v>6</v>
      </c>
      <c r="B2" s="46"/>
      <c r="C2" s="46"/>
      <c r="D2" s="46"/>
      <c r="E2" s="165" t="s">
        <v>522</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523</v>
      </c>
      <c r="C4" s="170" t="s">
        <v>524</v>
      </c>
      <c r="D4" s="172">
        <v>45017</v>
      </c>
      <c r="E4" s="87">
        <v>745690</v>
      </c>
      <c r="F4" s="49" t="s">
        <v>13</v>
      </c>
      <c r="G4" s="174"/>
      <c r="R4" s="49"/>
    </row>
    <row r="5" spans="1:25" ht="30" customHeight="1" x14ac:dyDescent="0.15">
      <c r="A5" s="178"/>
      <c r="B5" s="179"/>
      <c r="C5" s="145"/>
      <c r="D5" s="210"/>
      <c r="E5" s="88"/>
      <c r="F5" s="50"/>
      <c r="G5" s="181"/>
      <c r="R5" s="49"/>
    </row>
    <row r="6" spans="1:25" ht="30" customHeight="1" x14ac:dyDescent="0.15">
      <c r="A6" s="182">
        <v>2</v>
      </c>
      <c r="B6" s="184" t="s">
        <v>525</v>
      </c>
      <c r="C6" s="202" t="s">
        <v>526</v>
      </c>
      <c r="D6" s="188">
        <v>45017</v>
      </c>
      <c r="E6" s="72">
        <v>48400</v>
      </c>
      <c r="F6" s="49" t="s">
        <v>11</v>
      </c>
      <c r="G6" s="176"/>
      <c r="R6" s="49"/>
    </row>
    <row r="7" spans="1:25" ht="46.5" customHeight="1" thickBot="1" x14ac:dyDescent="0.2">
      <c r="A7" s="183"/>
      <c r="B7" s="185"/>
      <c r="C7" s="171"/>
      <c r="D7" s="189"/>
      <c r="E7" s="103"/>
      <c r="F7" s="51" t="s">
        <v>9</v>
      </c>
      <c r="G7" s="177"/>
      <c r="R7" s="49"/>
    </row>
    <row r="9" spans="1:25" x14ac:dyDescent="0.15">
      <c r="R9" s="2"/>
      <c r="T9" s="2"/>
      <c r="W9" s="2"/>
      <c r="X9" s="2"/>
      <c r="Y9" s="2"/>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8" width="6.5" customWidth="1"/>
  </cols>
  <sheetData>
    <row r="1" spans="1:25" ht="21" customHeight="1" x14ac:dyDescent="0.15">
      <c r="A1" s="45"/>
      <c r="E1" s="78" t="s">
        <v>527</v>
      </c>
      <c r="F1" s="79"/>
      <c r="G1" s="80"/>
    </row>
    <row r="2" spans="1:25" ht="21" customHeight="1" thickBot="1" x14ac:dyDescent="0.2">
      <c r="A2" s="46" t="s">
        <v>6</v>
      </c>
      <c r="B2" s="46"/>
      <c r="C2" s="46"/>
      <c r="D2" s="46"/>
      <c r="E2" s="165" t="s">
        <v>528</v>
      </c>
      <c r="F2" s="166"/>
      <c r="G2" s="167"/>
    </row>
    <row r="3" spans="1:25" ht="50.1" customHeight="1" thickBot="1" x14ac:dyDescent="0.2">
      <c r="A3" s="7" t="s">
        <v>0</v>
      </c>
      <c r="B3" s="8" t="s">
        <v>5</v>
      </c>
      <c r="C3" s="8" t="s">
        <v>8</v>
      </c>
      <c r="D3" s="8" t="s">
        <v>1</v>
      </c>
      <c r="E3" s="8" t="s">
        <v>4</v>
      </c>
      <c r="F3" s="8" t="s">
        <v>3</v>
      </c>
      <c r="G3" s="47" t="s">
        <v>2</v>
      </c>
      <c r="H3" s="48"/>
      <c r="I3" s="48"/>
      <c r="J3" s="48"/>
      <c r="K3" s="48"/>
      <c r="L3" s="48"/>
      <c r="M3" s="48"/>
      <c r="N3" s="48"/>
      <c r="O3" s="48"/>
      <c r="P3" s="48"/>
      <c r="Q3" s="48"/>
      <c r="R3" s="48"/>
    </row>
    <row r="4" spans="1:25" ht="30" customHeight="1" x14ac:dyDescent="0.15">
      <c r="A4" s="168">
        <v>1</v>
      </c>
      <c r="B4" s="170" t="s">
        <v>529</v>
      </c>
      <c r="C4" s="170" t="s">
        <v>530</v>
      </c>
      <c r="D4" s="172">
        <v>45017</v>
      </c>
      <c r="E4" s="87">
        <v>19800000</v>
      </c>
      <c r="F4" s="61" t="s">
        <v>19</v>
      </c>
      <c r="G4" s="174"/>
      <c r="R4" s="49"/>
    </row>
    <row r="5" spans="1:25" ht="30" customHeight="1" thickBot="1" x14ac:dyDescent="0.2">
      <c r="A5" s="169"/>
      <c r="B5" s="171"/>
      <c r="C5" s="171"/>
      <c r="D5" s="173"/>
      <c r="E5" s="111"/>
      <c r="F5" s="51" t="s">
        <v>531</v>
      </c>
      <c r="G5" s="175"/>
      <c r="R5" s="49"/>
    </row>
    <row r="7" spans="1:25" x14ac:dyDescent="0.15">
      <c r="R7" s="2"/>
      <c r="T7" s="2"/>
      <c r="W7" s="2"/>
      <c r="X7" s="2"/>
      <c r="Y7" s="2"/>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$T$5:$T$5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126" t="s">
        <v>555</v>
      </c>
      <c r="F1" s="127"/>
      <c r="G1" s="128"/>
      <c r="H1" s="1"/>
    </row>
    <row r="2" spans="1:25" ht="21" customHeight="1" thickBot="1" x14ac:dyDescent="0.2">
      <c r="A2" s="10" t="s">
        <v>6</v>
      </c>
      <c r="B2" s="10"/>
      <c r="C2" s="10"/>
      <c r="D2" s="10"/>
      <c r="E2" s="75" t="s">
        <v>533</v>
      </c>
      <c r="F2" s="76"/>
      <c r="G2" s="77"/>
      <c r="H2" s="1"/>
    </row>
    <row r="3" spans="1:25"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81">
        <v>1</v>
      </c>
      <c r="B4" s="93" t="s">
        <v>534</v>
      </c>
      <c r="C4" s="93" t="s">
        <v>535</v>
      </c>
      <c r="D4" s="85">
        <v>45017</v>
      </c>
      <c r="E4" s="87">
        <v>14564815</v>
      </c>
      <c r="F4" s="13" t="s">
        <v>11</v>
      </c>
      <c r="G4" s="89"/>
      <c r="R4" s="13"/>
    </row>
    <row r="5" spans="1:25" s="11" customFormat="1" ht="54.75" customHeight="1" x14ac:dyDescent="0.15">
      <c r="A5" s="112"/>
      <c r="B5" s="94"/>
      <c r="C5" s="96"/>
      <c r="D5" s="86"/>
      <c r="E5" s="88"/>
      <c r="F5" s="62" t="s">
        <v>9</v>
      </c>
      <c r="G5" s="90"/>
      <c r="R5" s="13"/>
    </row>
    <row r="6" spans="1:25" s="11" customFormat="1" ht="30" customHeight="1" x14ac:dyDescent="0.15">
      <c r="A6" s="83">
        <v>2</v>
      </c>
      <c r="B6" s="70" t="s">
        <v>536</v>
      </c>
      <c r="C6" s="95" t="s">
        <v>537</v>
      </c>
      <c r="D6" s="71">
        <v>45272</v>
      </c>
      <c r="E6" s="72">
        <v>3489851</v>
      </c>
      <c r="F6" s="13" t="s">
        <v>11</v>
      </c>
      <c r="G6" s="73"/>
      <c r="R6" s="13"/>
    </row>
    <row r="7" spans="1:25" s="11" customFormat="1" ht="48.75" customHeight="1" x14ac:dyDescent="0.15">
      <c r="A7" s="112"/>
      <c r="B7" s="70"/>
      <c r="C7" s="96"/>
      <c r="D7" s="71"/>
      <c r="E7" s="72"/>
      <c r="F7" s="62" t="s">
        <v>9</v>
      </c>
      <c r="G7" s="73"/>
      <c r="R7" s="13"/>
    </row>
    <row r="8" spans="1:25" s="11" customFormat="1" ht="30" customHeight="1" x14ac:dyDescent="0.15">
      <c r="A8" s="83">
        <v>3</v>
      </c>
      <c r="B8" s="70" t="s">
        <v>538</v>
      </c>
      <c r="C8" s="120" t="s">
        <v>554</v>
      </c>
      <c r="D8" s="71">
        <v>45243</v>
      </c>
      <c r="E8" s="72">
        <v>4450000</v>
      </c>
      <c r="F8" s="13" t="s">
        <v>11</v>
      </c>
      <c r="G8" s="73"/>
      <c r="R8" s="13"/>
    </row>
    <row r="9" spans="1:25" s="11" customFormat="1" ht="51" customHeight="1" x14ac:dyDescent="0.15">
      <c r="A9" s="112"/>
      <c r="B9" s="70"/>
      <c r="C9" s="121"/>
      <c r="D9" s="71"/>
      <c r="E9" s="72"/>
      <c r="F9" s="62" t="s">
        <v>9</v>
      </c>
      <c r="G9" s="73"/>
      <c r="R9" s="13"/>
    </row>
    <row r="10" spans="1:25" s="11" customFormat="1" ht="30" customHeight="1" x14ac:dyDescent="0.15">
      <c r="A10" s="83">
        <v>4</v>
      </c>
      <c r="B10" s="96" t="s">
        <v>539</v>
      </c>
      <c r="C10" s="95" t="s">
        <v>540</v>
      </c>
      <c r="D10" s="71">
        <v>45135</v>
      </c>
      <c r="E10" s="72">
        <v>24090000</v>
      </c>
      <c r="F10" s="13" t="s">
        <v>11</v>
      </c>
      <c r="G10" s="73"/>
    </row>
    <row r="11" spans="1:25" ht="48" customHeight="1" x14ac:dyDescent="0.15">
      <c r="A11" s="112"/>
      <c r="B11" s="70"/>
      <c r="C11" s="96"/>
      <c r="D11" s="71"/>
      <c r="E11" s="72"/>
      <c r="F11" s="62" t="s">
        <v>9</v>
      </c>
      <c r="G11" s="73"/>
      <c r="Y11" s="3"/>
    </row>
    <row r="12" spans="1:25" s="11" customFormat="1" ht="39.75" customHeight="1" x14ac:dyDescent="0.15">
      <c r="A12" s="83">
        <v>5</v>
      </c>
      <c r="B12" s="70" t="s">
        <v>541</v>
      </c>
      <c r="C12" s="95" t="s">
        <v>542</v>
      </c>
      <c r="D12" s="71">
        <v>45245</v>
      </c>
      <c r="E12" s="72">
        <v>1980000</v>
      </c>
      <c r="F12" s="13" t="s">
        <v>11</v>
      </c>
      <c r="G12" s="73"/>
    </row>
    <row r="13" spans="1:25" ht="48.75" customHeight="1" x14ac:dyDescent="0.15">
      <c r="A13" s="112"/>
      <c r="B13" s="70"/>
      <c r="C13" s="96"/>
      <c r="D13" s="71"/>
      <c r="E13" s="72"/>
      <c r="F13" s="62" t="s">
        <v>9</v>
      </c>
      <c r="G13" s="73"/>
      <c r="Y13" s="3"/>
    </row>
    <row r="14" spans="1:25" s="11" customFormat="1" ht="30" customHeight="1" x14ac:dyDescent="0.15">
      <c r="A14" s="83">
        <v>6</v>
      </c>
      <c r="B14" s="96" t="s">
        <v>543</v>
      </c>
      <c r="C14" s="95" t="s">
        <v>544</v>
      </c>
      <c r="D14" s="71">
        <v>45250</v>
      </c>
      <c r="E14" s="72">
        <v>91740</v>
      </c>
      <c r="F14" s="68" t="s">
        <v>13</v>
      </c>
      <c r="G14" s="73"/>
    </row>
    <row r="15" spans="1:25" ht="47.25" customHeight="1" x14ac:dyDescent="0.15">
      <c r="A15" s="112"/>
      <c r="B15" s="70"/>
      <c r="C15" s="96"/>
      <c r="D15" s="71"/>
      <c r="E15" s="72"/>
      <c r="F15" s="66"/>
      <c r="G15" s="73"/>
      <c r="Y15" s="3"/>
    </row>
    <row r="16" spans="1:25" s="11" customFormat="1" ht="30" customHeight="1" x14ac:dyDescent="0.15">
      <c r="A16" s="82">
        <v>7</v>
      </c>
      <c r="B16" s="70" t="s">
        <v>545</v>
      </c>
      <c r="C16" s="95" t="s">
        <v>546</v>
      </c>
      <c r="D16" s="71">
        <v>45280</v>
      </c>
      <c r="E16" s="72">
        <v>1331000</v>
      </c>
      <c r="F16" s="13" t="s">
        <v>11</v>
      </c>
      <c r="G16" s="73"/>
    </row>
    <row r="17" spans="1:25" ht="50.25" customHeight="1" x14ac:dyDescent="0.15">
      <c r="A17" s="82"/>
      <c r="B17" s="70"/>
      <c r="C17" s="96"/>
      <c r="D17" s="71"/>
      <c r="E17" s="72"/>
      <c r="F17" s="62" t="s">
        <v>46</v>
      </c>
      <c r="G17" s="73"/>
      <c r="Y17" s="3"/>
    </row>
    <row r="18" spans="1:25" s="11" customFormat="1" ht="30" customHeight="1" x14ac:dyDescent="0.15">
      <c r="A18" s="83">
        <v>8</v>
      </c>
      <c r="B18" s="70" t="s">
        <v>547</v>
      </c>
      <c r="C18" s="95" t="s">
        <v>548</v>
      </c>
      <c r="D18" s="71">
        <v>45327</v>
      </c>
      <c r="E18" s="72">
        <v>1628000</v>
      </c>
      <c r="F18" s="13" t="s">
        <v>16</v>
      </c>
      <c r="G18" s="73"/>
    </row>
    <row r="19" spans="1:25" ht="53.25" customHeight="1" x14ac:dyDescent="0.15">
      <c r="A19" s="112"/>
      <c r="B19" s="70"/>
      <c r="C19" s="96"/>
      <c r="D19" s="71"/>
      <c r="E19" s="72"/>
      <c r="F19" s="62" t="s">
        <v>549</v>
      </c>
      <c r="G19" s="73"/>
      <c r="Y19" s="3"/>
    </row>
    <row r="20" spans="1:25" s="11" customFormat="1" ht="30" customHeight="1" x14ac:dyDescent="0.15">
      <c r="A20" s="83">
        <v>9</v>
      </c>
      <c r="B20" s="70" t="s">
        <v>550</v>
      </c>
      <c r="C20" s="95" t="s">
        <v>551</v>
      </c>
      <c r="D20" s="71">
        <v>45329</v>
      </c>
      <c r="E20" s="72">
        <v>99000</v>
      </c>
      <c r="F20" s="13" t="s">
        <v>11</v>
      </c>
      <c r="G20" s="73"/>
    </row>
    <row r="21" spans="1:25" ht="56.25" customHeight="1" x14ac:dyDescent="0.15">
      <c r="A21" s="112"/>
      <c r="B21" s="70"/>
      <c r="C21" s="96"/>
      <c r="D21" s="71"/>
      <c r="E21" s="72"/>
      <c r="F21" s="62" t="s">
        <v>9</v>
      </c>
      <c r="G21" s="73"/>
      <c r="Y21" s="3"/>
    </row>
    <row r="22" spans="1:25" ht="30" customHeight="1" x14ac:dyDescent="0.15">
      <c r="A22" s="82">
        <v>10</v>
      </c>
      <c r="B22" s="70" t="s">
        <v>552</v>
      </c>
      <c r="C22" s="95" t="s">
        <v>553</v>
      </c>
      <c r="D22" s="71">
        <v>45017</v>
      </c>
      <c r="E22" s="72">
        <v>23105000</v>
      </c>
      <c r="F22" s="13" t="s">
        <v>11</v>
      </c>
      <c r="G22" s="73"/>
      <c r="Y22" s="3"/>
    </row>
    <row r="23" spans="1:25" ht="41.25" thickBot="1" x14ac:dyDescent="0.2">
      <c r="A23" s="129"/>
      <c r="B23" s="101"/>
      <c r="C23" s="105"/>
      <c r="D23" s="102"/>
      <c r="E23" s="103"/>
      <c r="F23" s="63" t="s">
        <v>9</v>
      </c>
      <c r="G23" s="104"/>
      <c r="Y23" s="3"/>
    </row>
    <row r="24" spans="1:25" ht="30" customHeight="1" x14ac:dyDescent="0.15"/>
    <row r="25" spans="1:25" ht="30" customHeight="1" x14ac:dyDescent="0.15">
      <c r="R25" s="4"/>
      <c r="T25" s="4"/>
      <c r="W25" s="4"/>
    </row>
    <row r="26" spans="1:25" ht="30" customHeight="1" x14ac:dyDescent="0.15">
      <c r="R26" s="4"/>
      <c r="T26" s="4"/>
      <c r="W26" s="4"/>
    </row>
    <row r="27" spans="1:25" ht="30" customHeight="1" x14ac:dyDescent="0.15">
      <c r="R27" s="4"/>
      <c r="T27" s="4"/>
      <c r="W27" s="4"/>
    </row>
    <row r="28" spans="1:25" ht="30" customHeight="1" x14ac:dyDescent="0.15">
      <c r="R28" s="4"/>
      <c r="T28" s="4"/>
      <c r="W28" s="4"/>
    </row>
    <row r="29" spans="1:25" ht="30" customHeight="1" x14ac:dyDescent="0.15">
      <c r="R29" s="4"/>
      <c r="T29" s="4"/>
      <c r="W29" s="4"/>
    </row>
    <row r="30" spans="1:25" ht="30" customHeight="1" x14ac:dyDescent="0.15">
      <c r="R30" s="4"/>
      <c r="T30" s="4"/>
    </row>
    <row r="31" spans="1:25" x14ac:dyDescent="0.15">
      <c r="T31" s="4"/>
    </row>
    <row r="32" spans="1:25" x14ac:dyDescent="0.15">
      <c r="T32" s="4"/>
    </row>
    <row r="33" spans="20:20" x14ac:dyDescent="0.15">
      <c r="T33" s="4"/>
    </row>
    <row r="34" spans="20:20" x14ac:dyDescent="0.15">
      <c r="T34" s="4"/>
    </row>
  </sheetData>
  <mergeCells count="62">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6 F4 F8 F20 F16 F14 F18 F12 F10 F2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3"/>
  <sheetViews>
    <sheetView zoomScale="90" zoomScaleNormal="9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1" ht="21" customHeight="1" x14ac:dyDescent="0.15">
      <c r="A1" s="5"/>
      <c r="B1" s="1"/>
      <c r="C1" s="1"/>
      <c r="D1" s="1"/>
      <c r="E1" s="78" t="s">
        <v>133</v>
      </c>
      <c r="F1" s="79"/>
      <c r="G1" s="80"/>
      <c r="H1" s="1"/>
    </row>
    <row r="2" spans="1:21" ht="21" customHeight="1" thickBot="1" x14ac:dyDescent="0.2">
      <c r="A2" s="10" t="s">
        <v>6</v>
      </c>
      <c r="B2" s="10"/>
      <c r="C2" s="10"/>
      <c r="D2" s="10"/>
      <c r="E2" s="75" t="s">
        <v>134</v>
      </c>
      <c r="F2" s="76"/>
      <c r="G2" s="77"/>
      <c r="H2" s="1"/>
    </row>
    <row r="3" spans="1:21"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1" s="11" customFormat="1" ht="30" customHeight="1" x14ac:dyDescent="0.15">
      <c r="A4" s="81">
        <v>1</v>
      </c>
      <c r="B4" s="93" t="s">
        <v>135</v>
      </c>
      <c r="C4" s="93" t="s">
        <v>136</v>
      </c>
      <c r="D4" s="133">
        <v>45162</v>
      </c>
      <c r="E4" s="87">
        <v>396000</v>
      </c>
      <c r="F4" s="13" t="s">
        <v>13</v>
      </c>
      <c r="G4" s="89"/>
      <c r="R4" s="13"/>
      <c r="U4" s="14" t="s">
        <v>7</v>
      </c>
    </row>
    <row r="5" spans="1:21" s="11" customFormat="1" ht="30" customHeight="1" x14ac:dyDescent="0.15">
      <c r="A5" s="82"/>
      <c r="B5" s="94"/>
      <c r="C5" s="96"/>
      <c r="D5" s="134"/>
      <c r="E5" s="88"/>
      <c r="F5" s="21"/>
      <c r="G5" s="90"/>
      <c r="R5" s="13"/>
      <c r="U5" s="15" t="s">
        <v>21</v>
      </c>
    </row>
    <row r="6" spans="1:21" s="11" customFormat="1" ht="30" customHeight="1" x14ac:dyDescent="0.15">
      <c r="A6" s="84">
        <v>2</v>
      </c>
      <c r="B6" s="70" t="s">
        <v>137</v>
      </c>
      <c r="C6" s="95" t="s">
        <v>138</v>
      </c>
      <c r="D6" s="130">
        <v>45017</v>
      </c>
      <c r="E6" s="72" t="s">
        <v>139</v>
      </c>
      <c r="F6" s="13" t="s">
        <v>13</v>
      </c>
      <c r="G6" s="73" t="s">
        <v>140</v>
      </c>
      <c r="R6" s="13"/>
      <c r="U6" s="15" t="s">
        <v>11</v>
      </c>
    </row>
    <row r="7" spans="1:21" s="11" customFormat="1" ht="30" customHeight="1" x14ac:dyDescent="0.15">
      <c r="A7" s="84"/>
      <c r="B7" s="70"/>
      <c r="C7" s="96"/>
      <c r="D7" s="130"/>
      <c r="E7" s="72"/>
      <c r="F7" s="21"/>
      <c r="G7" s="73"/>
      <c r="R7" s="13"/>
      <c r="U7" s="15" t="s">
        <v>14</v>
      </c>
    </row>
    <row r="8" spans="1:21" s="11" customFormat="1" ht="30" customHeight="1" x14ac:dyDescent="0.15">
      <c r="A8" s="84">
        <v>3</v>
      </c>
      <c r="B8" s="70" t="s">
        <v>141</v>
      </c>
      <c r="C8" s="95" t="s">
        <v>142</v>
      </c>
      <c r="D8" s="130">
        <v>45231</v>
      </c>
      <c r="E8" s="72">
        <v>2601500</v>
      </c>
      <c r="F8" s="13" t="s">
        <v>11</v>
      </c>
      <c r="G8" s="73"/>
      <c r="R8" s="13"/>
      <c r="U8" s="15" t="s">
        <v>15</v>
      </c>
    </row>
    <row r="9" spans="1:21" s="11" customFormat="1" ht="84.75" customHeight="1" x14ac:dyDescent="0.15">
      <c r="A9" s="84"/>
      <c r="B9" s="70"/>
      <c r="C9" s="96"/>
      <c r="D9" s="130"/>
      <c r="E9" s="72"/>
      <c r="F9" s="21" t="s">
        <v>10</v>
      </c>
      <c r="G9" s="73"/>
      <c r="R9" s="13"/>
      <c r="U9" s="15" t="s">
        <v>16</v>
      </c>
    </row>
    <row r="10" spans="1:21" s="11" customFormat="1" ht="30" customHeight="1" x14ac:dyDescent="0.15">
      <c r="A10" s="84">
        <v>4</v>
      </c>
      <c r="B10" s="70" t="s">
        <v>143</v>
      </c>
      <c r="C10" s="95" t="s">
        <v>144</v>
      </c>
      <c r="D10" s="130">
        <v>45017</v>
      </c>
      <c r="E10" s="72">
        <v>627000</v>
      </c>
      <c r="F10" s="13" t="s">
        <v>11</v>
      </c>
      <c r="G10" s="73" t="s">
        <v>145</v>
      </c>
      <c r="R10" s="13"/>
      <c r="U10" s="15" t="s">
        <v>17</v>
      </c>
    </row>
    <row r="11" spans="1:21" s="11" customFormat="1" ht="30" customHeight="1" x14ac:dyDescent="0.15">
      <c r="A11" s="84"/>
      <c r="B11" s="70"/>
      <c r="C11" s="96"/>
      <c r="D11" s="130"/>
      <c r="E11" s="72"/>
      <c r="F11" s="21" t="s">
        <v>146</v>
      </c>
      <c r="G11" s="73"/>
      <c r="R11" s="13"/>
      <c r="U11" s="15" t="s">
        <v>18</v>
      </c>
    </row>
    <row r="12" spans="1:21" s="11" customFormat="1" ht="30" customHeight="1" x14ac:dyDescent="0.15">
      <c r="A12" s="84">
        <v>5</v>
      </c>
      <c r="B12" s="70" t="s">
        <v>147</v>
      </c>
      <c r="C12" s="95" t="s">
        <v>148</v>
      </c>
      <c r="D12" s="130">
        <v>45030</v>
      </c>
      <c r="E12" s="72">
        <v>1764400</v>
      </c>
      <c r="F12" s="13" t="s">
        <v>11</v>
      </c>
      <c r="G12" s="73"/>
      <c r="R12" s="13"/>
      <c r="U12" s="15" t="s">
        <v>19</v>
      </c>
    </row>
    <row r="13" spans="1:21" s="11" customFormat="1" ht="48" customHeight="1" x14ac:dyDescent="0.15">
      <c r="A13" s="84"/>
      <c r="B13" s="70"/>
      <c r="C13" s="96"/>
      <c r="D13" s="130"/>
      <c r="E13" s="72"/>
      <c r="F13" s="21" t="s">
        <v>9</v>
      </c>
      <c r="G13" s="73"/>
      <c r="R13" s="13"/>
      <c r="U13" s="15" t="s">
        <v>20</v>
      </c>
    </row>
    <row r="14" spans="1:21" s="11" customFormat="1" ht="30" customHeight="1" x14ac:dyDescent="0.15">
      <c r="A14" s="84">
        <v>6</v>
      </c>
      <c r="B14" s="70" t="s">
        <v>149</v>
      </c>
      <c r="C14" s="95" t="s">
        <v>148</v>
      </c>
      <c r="D14" s="130">
        <v>45036</v>
      </c>
      <c r="E14" s="72">
        <v>2348500</v>
      </c>
      <c r="F14" s="13" t="s">
        <v>11</v>
      </c>
      <c r="G14" s="73"/>
      <c r="R14" s="13"/>
    </row>
    <row r="15" spans="1:21" s="11" customFormat="1" ht="52.5" customHeight="1" x14ac:dyDescent="0.15">
      <c r="A15" s="84"/>
      <c r="B15" s="70"/>
      <c r="C15" s="96"/>
      <c r="D15" s="130"/>
      <c r="E15" s="72"/>
      <c r="F15" s="21" t="s">
        <v>9</v>
      </c>
      <c r="G15" s="73"/>
      <c r="R15" s="13"/>
    </row>
    <row r="16" spans="1:21" s="11" customFormat="1" ht="30" customHeight="1" x14ac:dyDescent="0.15">
      <c r="A16" s="84">
        <v>7</v>
      </c>
      <c r="B16" s="70" t="s">
        <v>150</v>
      </c>
      <c r="C16" s="95" t="s">
        <v>151</v>
      </c>
      <c r="D16" s="130">
        <v>45017</v>
      </c>
      <c r="E16" s="72" t="s">
        <v>152</v>
      </c>
      <c r="F16" s="13" t="s">
        <v>11</v>
      </c>
      <c r="G16" s="73" t="s">
        <v>153</v>
      </c>
    </row>
    <row r="17" spans="1:28" s="11" customFormat="1" ht="50.25" customHeight="1" x14ac:dyDescent="0.15">
      <c r="A17" s="84"/>
      <c r="B17" s="70"/>
      <c r="C17" s="96"/>
      <c r="D17" s="130"/>
      <c r="E17" s="72"/>
      <c r="F17" s="21" t="s">
        <v>154</v>
      </c>
      <c r="G17" s="73"/>
    </row>
    <row r="18" spans="1:28" s="11" customFormat="1" ht="30" customHeight="1" x14ac:dyDescent="0.15">
      <c r="A18" s="84">
        <v>8</v>
      </c>
      <c r="B18" s="70" t="s">
        <v>150</v>
      </c>
      <c r="C18" s="95" t="s">
        <v>155</v>
      </c>
      <c r="D18" s="130">
        <v>45017</v>
      </c>
      <c r="E18" s="72" t="s">
        <v>152</v>
      </c>
      <c r="F18" s="22" t="s">
        <v>11</v>
      </c>
      <c r="G18" s="73" t="s">
        <v>156</v>
      </c>
    </row>
    <row r="19" spans="1:28" s="11" customFormat="1" ht="48.75" customHeight="1" x14ac:dyDescent="0.15">
      <c r="A19" s="83"/>
      <c r="B19" s="95"/>
      <c r="C19" s="96"/>
      <c r="D19" s="132"/>
      <c r="E19" s="92"/>
      <c r="F19" s="21" t="s">
        <v>154</v>
      </c>
      <c r="G19" s="106"/>
    </row>
    <row r="20" spans="1:28" s="11" customFormat="1" ht="27" x14ac:dyDescent="0.15">
      <c r="A20" s="84">
        <v>9</v>
      </c>
      <c r="B20" s="70" t="s">
        <v>150</v>
      </c>
      <c r="C20" s="95" t="s">
        <v>155</v>
      </c>
      <c r="D20" s="130">
        <v>45017</v>
      </c>
      <c r="E20" s="72" t="s">
        <v>152</v>
      </c>
      <c r="F20" s="22" t="s">
        <v>11</v>
      </c>
      <c r="G20" s="73" t="s">
        <v>157</v>
      </c>
    </row>
    <row r="21" spans="1:28" s="11" customFormat="1" ht="45.75" customHeight="1" x14ac:dyDescent="0.15">
      <c r="A21" s="83"/>
      <c r="B21" s="95"/>
      <c r="C21" s="96"/>
      <c r="D21" s="132"/>
      <c r="E21" s="92"/>
      <c r="F21" s="21" t="s">
        <v>154</v>
      </c>
      <c r="G21" s="106"/>
      <c r="R21" s="2"/>
      <c r="T21" s="2"/>
      <c r="U21" s="2"/>
      <c r="W21" s="2"/>
      <c r="Z21" s="2"/>
      <c r="AA21" s="2"/>
      <c r="AB21" s="2"/>
    </row>
    <row r="22" spans="1:28" s="11" customFormat="1" ht="27" x14ac:dyDescent="0.15">
      <c r="A22" s="84">
        <v>10</v>
      </c>
      <c r="B22" s="70" t="s">
        <v>158</v>
      </c>
      <c r="C22" s="95" t="s">
        <v>148</v>
      </c>
      <c r="D22" s="130">
        <v>45344</v>
      </c>
      <c r="E22" s="72">
        <v>442200</v>
      </c>
      <c r="F22" s="22" t="s">
        <v>13</v>
      </c>
      <c r="G22" s="73"/>
    </row>
    <row r="23" spans="1:28" s="11" customFormat="1" ht="45.75" customHeight="1" x14ac:dyDescent="0.15">
      <c r="A23" s="83"/>
      <c r="B23" s="95"/>
      <c r="C23" s="94"/>
      <c r="D23" s="132"/>
      <c r="E23" s="92"/>
      <c r="F23" s="21"/>
      <c r="G23" s="106"/>
    </row>
    <row r="24" spans="1:28" s="11" customFormat="1" ht="27" x14ac:dyDescent="0.15">
      <c r="A24" s="84">
        <v>11</v>
      </c>
      <c r="B24" s="70" t="s">
        <v>159</v>
      </c>
      <c r="C24" s="95" t="s">
        <v>160</v>
      </c>
      <c r="D24" s="130">
        <v>45017</v>
      </c>
      <c r="E24" s="72">
        <v>330000</v>
      </c>
      <c r="F24" s="22" t="s">
        <v>11</v>
      </c>
      <c r="G24" s="73"/>
    </row>
    <row r="25" spans="1:28" s="11" customFormat="1" ht="45" customHeight="1" x14ac:dyDescent="0.15">
      <c r="A25" s="83"/>
      <c r="B25" s="95"/>
      <c r="C25" s="94"/>
      <c r="D25" s="132"/>
      <c r="E25" s="92"/>
      <c r="F25" s="21" t="s">
        <v>9</v>
      </c>
      <c r="G25" s="106"/>
    </row>
    <row r="26" spans="1:28" s="11" customFormat="1" ht="27" x14ac:dyDescent="0.15">
      <c r="A26" s="84">
        <v>12</v>
      </c>
      <c r="B26" s="70" t="s">
        <v>161</v>
      </c>
      <c r="C26" s="95" t="s">
        <v>162</v>
      </c>
      <c r="D26" s="130">
        <v>45017</v>
      </c>
      <c r="E26" s="72">
        <v>1234200</v>
      </c>
      <c r="F26" s="22" t="s">
        <v>11</v>
      </c>
      <c r="G26" s="73"/>
    </row>
    <row r="27" spans="1:28" ht="47.25" customHeight="1" x14ac:dyDescent="0.15">
      <c r="A27" s="84"/>
      <c r="B27" s="70"/>
      <c r="C27" s="96"/>
      <c r="D27" s="130"/>
      <c r="E27" s="72"/>
      <c r="F27" s="21" t="s">
        <v>9</v>
      </c>
      <c r="G27" s="73"/>
      <c r="AB27" s="3"/>
    </row>
    <row r="28" spans="1:28" ht="27" x14ac:dyDescent="0.15">
      <c r="A28" s="84">
        <v>13</v>
      </c>
      <c r="B28" s="70" t="s">
        <v>163</v>
      </c>
      <c r="C28" s="95" t="s">
        <v>162</v>
      </c>
      <c r="D28" s="130">
        <v>45017</v>
      </c>
      <c r="E28" s="72">
        <v>528000</v>
      </c>
      <c r="F28" s="31" t="s">
        <v>11</v>
      </c>
      <c r="G28" s="73"/>
      <c r="AB28" s="3"/>
    </row>
    <row r="29" spans="1:28" ht="57" customHeight="1" thickBot="1" x14ac:dyDescent="0.2">
      <c r="A29" s="100"/>
      <c r="B29" s="101"/>
      <c r="C29" s="105"/>
      <c r="D29" s="131"/>
      <c r="E29" s="103"/>
      <c r="F29" s="27" t="s">
        <v>9</v>
      </c>
      <c r="G29" s="104"/>
      <c r="AB29" s="3"/>
    </row>
    <row r="34" spans="18:26" x14ac:dyDescent="0.15">
      <c r="R34" s="4"/>
      <c r="T34" s="4"/>
      <c r="W34" s="4"/>
      <c r="Z34" s="4"/>
    </row>
    <row r="35" spans="18:26" x14ac:dyDescent="0.15">
      <c r="R35" s="4"/>
      <c r="T35" s="4"/>
      <c r="W35" s="4"/>
      <c r="Z35" s="4"/>
    </row>
    <row r="36" spans="18:26" x14ac:dyDescent="0.15">
      <c r="R36" s="4"/>
      <c r="T36" s="4"/>
      <c r="Z36" s="4"/>
    </row>
    <row r="37" spans="18:26" x14ac:dyDescent="0.15">
      <c r="R37" s="4"/>
      <c r="T37" s="4"/>
      <c r="Z37" s="4"/>
    </row>
    <row r="38" spans="18:26" x14ac:dyDescent="0.15">
      <c r="R38" s="4"/>
      <c r="T38" s="4"/>
      <c r="Z38" s="4"/>
    </row>
    <row r="39" spans="18:26" x14ac:dyDescent="0.15">
      <c r="R39" s="4"/>
      <c r="T39" s="4"/>
    </row>
    <row r="40" spans="18:26" x14ac:dyDescent="0.15">
      <c r="T40" s="4"/>
    </row>
    <row r="41" spans="18:26" x14ac:dyDescent="0.15">
      <c r="T41" s="4"/>
    </row>
    <row r="42" spans="18:26" x14ac:dyDescent="0.15">
      <c r="T42" s="4"/>
    </row>
    <row r="43" spans="18:26" x14ac:dyDescent="0.15">
      <c r="T43" s="4"/>
    </row>
  </sheetData>
  <mergeCells count="8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 ref="G24:G25"/>
    <mergeCell ref="A22:A23"/>
    <mergeCell ref="B22:B23"/>
    <mergeCell ref="C22:C23"/>
    <mergeCell ref="D22:D23"/>
    <mergeCell ref="E22:E23"/>
    <mergeCell ref="G22:G23"/>
    <mergeCell ref="A24:A25"/>
    <mergeCell ref="B24:B25"/>
    <mergeCell ref="C24:C25"/>
    <mergeCell ref="D24:D25"/>
    <mergeCell ref="E24:E25"/>
    <mergeCell ref="G28:G29"/>
    <mergeCell ref="A26:A27"/>
    <mergeCell ref="B26:B27"/>
    <mergeCell ref="C26:C27"/>
    <mergeCell ref="D26:D27"/>
    <mergeCell ref="E26:E27"/>
    <mergeCell ref="G26:G27"/>
    <mergeCell ref="A28:A29"/>
    <mergeCell ref="B28:B29"/>
    <mergeCell ref="C28:C29"/>
    <mergeCell ref="D28:D29"/>
    <mergeCell ref="E28:E29"/>
  </mergeCells>
  <phoneticPr fontId="2"/>
  <dataValidations disablePrompts="1" count="1">
    <dataValidation type="list" allowBlank="1" showInputMessage="1" showErrorMessage="1" sqref="F4 F6 F8 F10 F12 F14 F16 F18 F20 F22 F24 F26 F28">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5" max="16383" man="1"/>
    <brk id="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1"/>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78" t="s">
        <v>164</v>
      </c>
      <c r="F1" s="79"/>
      <c r="G1" s="80"/>
      <c r="H1" s="1"/>
    </row>
    <row r="2" spans="1:18" ht="21" customHeight="1" thickBot="1" x14ac:dyDescent="0.2">
      <c r="A2" s="10" t="s">
        <v>6</v>
      </c>
      <c r="B2" s="10"/>
      <c r="C2" s="10"/>
      <c r="D2" s="10"/>
      <c r="E2" s="75" t="s">
        <v>165</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139" t="s">
        <v>166</v>
      </c>
      <c r="C4" s="93" t="s">
        <v>167</v>
      </c>
      <c r="D4" s="71">
        <v>45019</v>
      </c>
      <c r="E4" s="72" t="s">
        <v>168</v>
      </c>
      <c r="F4" s="40" t="s">
        <v>13</v>
      </c>
      <c r="G4" s="89" t="s">
        <v>169</v>
      </c>
      <c r="R4" s="13"/>
    </row>
    <row r="5" spans="1:18" s="11" customFormat="1" ht="30" customHeight="1" x14ac:dyDescent="0.15">
      <c r="A5" s="82"/>
      <c r="B5" s="137"/>
      <c r="C5" s="96"/>
      <c r="D5" s="71"/>
      <c r="E5" s="72"/>
      <c r="F5" s="21"/>
      <c r="G5" s="109"/>
      <c r="R5" s="13"/>
    </row>
    <row r="6" spans="1:18" s="11" customFormat="1" ht="30" customHeight="1" x14ac:dyDescent="0.15">
      <c r="A6" s="84">
        <v>2</v>
      </c>
      <c r="B6" s="136" t="s">
        <v>166</v>
      </c>
      <c r="C6" s="95" t="s">
        <v>170</v>
      </c>
      <c r="D6" s="71">
        <v>45019</v>
      </c>
      <c r="E6" s="72" t="s">
        <v>168</v>
      </c>
      <c r="F6" s="40" t="s">
        <v>13</v>
      </c>
      <c r="G6" s="90" t="s">
        <v>171</v>
      </c>
      <c r="R6" s="13"/>
    </row>
    <row r="7" spans="1:18" s="11" customFormat="1" ht="30" customHeight="1" x14ac:dyDescent="0.15">
      <c r="A7" s="84"/>
      <c r="B7" s="137"/>
      <c r="C7" s="96"/>
      <c r="D7" s="71"/>
      <c r="E7" s="72"/>
      <c r="F7" s="21"/>
      <c r="G7" s="90"/>
      <c r="R7" s="13"/>
    </row>
    <row r="8" spans="1:18" s="11" customFormat="1" ht="30" customHeight="1" x14ac:dyDescent="0.15">
      <c r="A8" s="84">
        <v>3</v>
      </c>
      <c r="B8" s="136" t="s">
        <v>166</v>
      </c>
      <c r="C8" s="95" t="s">
        <v>172</v>
      </c>
      <c r="D8" s="71">
        <v>45019</v>
      </c>
      <c r="E8" s="72" t="s">
        <v>168</v>
      </c>
      <c r="F8" s="40" t="s">
        <v>13</v>
      </c>
      <c r="G8" s="73" t="s">
        <v>173</v>
      </c>
      <c r="R8" s="13"/>
    </row>
    <row r="9" spans="1:18" s="11" customFormat="1" ht="30" customHeight="1" x14ac:dyDescent="0.15">
      <c r="A9" s="84"/>
      <c r="B9" s="137"/>
      <c r="C9" s="96"/>
      <c r="D9" s="71"/>
      <c r="E9" s="72"/>
      <c r="F9" s="21"/>
      <c r="G9" s="73"/>
      <c r="R9" s="13"/>
    </row>
    <row r="10" spans="1:18" s="11" customFormat="1" ht="30" customHeight="1" x14ac:dyDescent="0.15">
      <c r="A10" s="84">
        <v>4</v>
      </c>
      <c r="B10" s="136" t="s">
        <v>166</v>
      </c>
      <c r="C10" s="95" t="s">
        <v>174</v>
      </c>
      <c r="D10" s="71">
        <v>45019</v>
      </c>
      <c r="E10" s="72" t="s">
        <v>168</v>
      </c>
      <c r="F10" s="40" t="s">
        <v>13</v>
      </c>
      <c r="G10" s="73" t="s">
        <v>175</v>
      </c>
      <c r="R10" s="13"/>
    </row>
    <row r="11" spans="1:18" s="11" customFormat="1" ht="30" customHeight="1" x14ac:dyDescent="0.15">
      <c r="A11" s="84"/>
      <c r="B11" s="137"/>
      <c r="C11" s="96"/>
      <c r="D11" s="71"/>
      <c r="E11" s="72"/>
      <c r="F11" s="21"/>
      <c r="G11" s="73"/>
      <c r="R11" s="13"/>
    </row>
    <row r="12" spans="1:18" s="11" customFormat="1" ht="30" customHeight="1" x14ac:dyDescent="0.15">
      <c r="A12" s="84">
        <v>5</v>
      </c>
      <c r="B12" s="136" t="s">
        <v>166</v>
      </c>
      <c r="C12" s="95" t="s">
        <v>176</v>
      </c>
      <c r="D12" s="71">
        <v>45019</v>
      </c>
      <c r="E12" s="72" t="s">
        <v>168</v>
      </c>
      <c r="F12" s="40" t="s">
        <v>13</v>
      </c>
      <c r="G12" s="73" t="s">
        <v>177</v>
      </c>
      <c r="R12" s="13"/>
    </row>
    <row r="13" spans="1:18" s="11" customFormat="1" ht="30" customHeight="1" x14ac:dyDescent="0.15">
      <c r="A13" s="84"/>
      <c r="B13" s="137"/>
      <c r="C13" s="96"/>
      <c r="D13" s="71"/>
      <c r="E13" s="72"/>
      <c r="F13" s="21"/>
      <c r="G13" s="73"/>
      <c r="R13" s="13"/>
    </row>
    <row r="14" spans="1:18" s="11" customFormat="1" ht="30" customHeight="1" x14ac:dyDescent="0.15">
      <c r="A14" s="84">
        <v>6</v>
      </c>
      <c r="B14" s="136" t="s">
        <v>166</v>
      </c>
      <c r="C14" s="95" t="s">
        <v>178</v>
      </c>
      <c r="D14" s="71">
        <v>45019</v>
      </c>
      <c r="E14" s="72" t="s">
        <v>168</v>
      </c>
      <c r="F14" s="40" t="s">
        <v>13</v>
      </c>
      <c r="G14" s="135" t="s">
        <v>179</v>
      </c>
      <c r="R14" s="13"/>
    </row>
    <row r="15" spans="1:18" s="11" customFormat="1" ht="30" customHeight="1" x14ac:dyDescent="0.15">
      <c r="A15" s="84"/>
      <c r="B15" s="137"/>
      <c r="C15" s="96"/>
      <c r="D15" s="71"/>
      <c r="E15" s="72"/>
      <c r="F15" s="21"/>
      <c r="G15" s="73"/>
      <c r="R15" s="13"/>
    </row>
    <row r="16" spans="1:18" s="11" customFormat="1" ht="30" customHeight="1" x14ac:dyDescent="0.15">
      <c r="A16" s="84">
        <v>7</v>
      </c>
      <c r="B16" s="136" t="s">
        <v>166</v>
      </c>
      <c r="C16" s="95" t="s">
        <v>180</v>
      </c>
      <c r="D16" s="71">
        <v>45019</v>
      </c>
      <c r="E16" s="72" t="s">
        <v>168</v>
      </c>
      <c r="F16" s="40" t="s">
        <v>13</v>
      </c>
      <c r="G16" s="135" t="s">
        <v>181</v>
      </c>
    </row>
    <row r="17" spans="1:7" s="11" customFormat="1" ht="30" customHeight="1" x14ac:dyDescent="0.15">
      <c r="A17" s="84"/>
      <c r="B17" s="137"/>
      <c r="C17" s="96"/>
      <c r="D17" s="71"/>
      <c r="E17" s="72"/>
      <c r="F17" s="21"/>
      <c r="G17" s="73"/>
    </row>
    <row r="18" spans="1:7" s="11" customFormat="1" ht="30" customHeight="1" x14ac:dyDescent="0.15">
      <c r="A18" s="84">
        <v>8</v>
      </c>
      <c r="B18" s="136" t="s">
        <v>166</v>
      </c>
      <c r="C18" s="95" t="s">
        <v>182</v>
      </c>
      <c r="D18" s="71">
        <v>45019</v>
      </c>
      <c r="E18" s="72" t="s">
        <v>168</v>
      </c>
      <c r="F18" s="40" t="s">
        <v>13</v>
      </c>
      <c r="G18" s="135" t="s">
        <v>183</v>
      </c>
    </row>
    <row r="19" spans="1:7" s="11" customFormat="1" ht="30" customHeight="1" x14ac:dyDescent="0.15">
      <c r="A19" s="84"/>
      <c r="B19" s="137"/>
      <c r="C19" s="96"/>
      <c r="D19" s="71"/>
      <c r="E19" s="72"/>
      <c r="F19" s="21"/>
      <c r="G19" s="73"/>
    </row>
    <row r="20" spans="1:7" s="11" customFormat="1" ht="30" customHeight="1" x14ac:dyDescent="0.15">
      <c r="A20" s="84">
        <v>9</v>
      </c>
      <c r="B20" s="136" t="s">
        <v>166</v>
      </c>
      <c r="C20" s="95" t="s">
        <v>184</v>
      </c>
      <c r="D20" s="71">
        <v>45019</v>
      </c>
      <c r="E20" s="72" t="s">
        <v>168</v>
      </c>
      <c r="F20" s="40" t="s">
        <v>13</v>
      </c>
      <c r="G20" s="135" t="s">
        <v>185</v>
      </c>
    </row>
    <row r="21" spans="1:7" s="11" customFormat="1" ht="30" customHeight="1" thickBot="1" x14ac:dyDescent="0.2">
      <c r="A21" s="100"/>
      <c r="B21" s="138"/>
      <c r="C21" s="105"/>
      <c r="D21" s="102"/>
      <c r="E21" s="103"/>
      <c r="F21" s="27"/>
      <c r="G21" s="104"/>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count="1">
    <dataValidation type="list" allowBlank="1" showInputMessage="1" showErrorMessage="1" sqref="F4 F20 F18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scale="9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114" t="s">
        <v>186</v>
      </c>
      <c r="F1" s="115"/>
      <c r="G1" s="116"/>
      <c r="H1" s="1"/>
    </row>
    <row r="2" spans="1:18" ht="21" customHeight="1" thickBot="1" x14ac:dyDescent="0.2">
      <c r="A2" s="10" t="s">
        <v>6</v>
      </c>
      <c r="B2" s="10"/>
      <c r="C2" s="10"/>
      <c r="D2" s="10"/>
      <c r="E2" s="75" t="s">
        <v>187</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93" t="s">
        <v>188</v>
      </c>
      <c r="C4" s="93" t="s">
        <v>189</v>
      </c>
      <c r="D4" s="133">
        <v>45017</v>
      </c>
      <c r="E4" s="87">
        <v>1177900</v>
      </c>
      <c r="F4" s="13" t="s">
        <v>11</v>
      </c>
      <c r="G4" s="89"/>
      <c r="R4" s="13"/>
    </row>
    <row r="5" spans="1:18" s="11" customFormat="1" ht="30" customHeight="1" x14ac:dyDescent="0.15">
      <c r="A5" s="82"/>
      <c r="B5" s="94"/>
      <c r="C5" s="96"/>
      <c r="D5" s="134"/>
      <c r="E5" s="88"/>
      <c r="F5" s="21" t="s">
        <v>190</v>
      </c>
      <c r="G5" s="90"/>
      <c r="R5" s="13"/>
    </row>
    <row r="6" spans="1:18" s="11" customFormat="1" ht="30" customHeight="1" x14ac:dyDescent="0.15">
      <c r="A6" s="84">
        <v>2</v>
      </c>
      <c r="B6" s="70" t="s">
        <v>191</v>
      </c>
      <c r="C6" s="95" t="s">
        <v>192</v>
      </c>
      <c r="D6" s="130">
        <v>45019</v>
      </c>
      <c r="E6" s="72">
        <v>38759000</v>
      </c>
      <c r="F6" s="13" t="s">
        <v>11</v>
      </c>
      <c r="G6" s="73"/>
      <c r="R6" s="13"/>
    </row>
    <row r="7" spans="1:18" s="11" customFormat="1" ht="45.75" customHeight="1" x14ac:dyDescent="0.15">
      <c r="A7" s="84"/>
      <c r="B7" s="70"/>
      <c r="C7" s="96"/>
      <c r="D7" s="130"/>
      <c r="E7" s="72"/>
      <c r="F7" s="21" t="s">
        <v>9</v>
      </c>
      <c r="G7" s="73"/>
      <c r="R7" s="13"/>
    </row>
    <row r="8" spans="1:18" s="11" customFormat="1" ht="30" customHeight="1" x14ac:dyDescent="0.15">
      <c r="A8" s="84">
        <v>3</v>
      </c>
      <c r="B8" s="70" t="s">
        <v>193</v>
      </c>
      <c r="C8" s="95" t="s">
        <v>194</v>
      </c>
      <c r="D8" s="140">
        <v>45026</v>
      </c>
      <c r="E8" s="142" t="s">
        <v>195</v>
      </c>
      <c r="F8" s="13" t="s">
        <v>11</v>
      </c>
      <c r="G8" s="73" t="s">
        <v>196</v>
      </c>
      <c r="R8" s="13"/>
    </row>
    <row r="9" spans="1:18" s="11" customFormat="1" ht="155.25" customHeight="1" x14ac:dyDescent="0.15">
      <c r="A9" s="84"/>
      <c r="B9" s="70"/>
      <c r="C9" s="96"/>
      <c r="D9" s="141"/>
      <c r="E9" s="142"/>
      <c r="F9" s="21" t="s">
        <v>197</v>
      </c>
      <c r="G9" s="73"/>
      <c r="R9" s="13"/>
    </row>
    <row r="10" spans="1:18" s="11" customFormat="1" ht="30" customHeight="1" x14ac:dyDescent="0.15">
      <c r="A10" s="84">
        <v>4</v>
      </c>
      <c r="B10" s="70" t="s">
        <v>198</v>
      </c>
      <c r="C10" s="95" t="s">
        <v>199</v>
      </c>
      <c r="D10" s="130">
        <v>45133</v>
      </c>
      <c r="E10" s="72">
        <v>3300000</v>
      </c>
      <c r="F10" s="13" t="s">
        <v>11</v>
      </c>
      <c r="G10" s="73"/>
      <c r="R10" s="13"/>
    </row>
    <row r="11" spans="1:18" s="11" customFormat="1" ht="45.75" customHeight="1" x14ac:dyDescent="0.15">
      <c r="A11" s="84"/>
      <c r="B11" s="70"/>
      <c r="C11" s="96"/>
      <c r="D11" s="130"/>
      <c r="E11" s="72"/>
      <c r="F11" s="21" t="s">
        <v>9</v>
      </c>
      <c r="G11" s="73"/>
      <c r="R11" s="13"/>
    </row>
    <row r="12" spans="1:18" s="11" customFormat="1" ht="30" customHeight="1" x14ac:dyDescent="0.15">
      <c r="A12" s="84">
        <v>5</v>
      </c>
      <c r="B12" s="70" t="s">
        <v>200</v>
      </c>
      <c r="C12" s="95" t="s">
        <v>201</v>
      </c>
      <c r="D12" s="130">
        <v>45201</v>
      </c>
      <c r="E12" s="72">
        <v>204796</v>
      </c>
      <c r="F12" s="22" t="s">
        <v>13</v>
      </c>
      <c r="G12" s="73"/>
      <c r="R12" s="13"/>
    </row>
    <row r="13" spans="1:18" s="11" customFormat="1" ht="14.25" customHeight="1" x14ac:dyDescent="0.15">
      <c r="A13" s="84"/>
      <c r="B13" s="70"/>
      <c r="C13" s="96"/>
      <c r="D13" s="130"/>
      <c r="E13" s="72"/>
      <c r="F13" s="21"/>
      <c r="G13" s="73"/>
      <c r="R13" s="13"/>
    </row>
    <row r="14" spans="1:18" s="11" customFormat="1" ht="30" customHeight="1" x14ac:dyDescent="0.15">
      <c r="A14" s="84">
        <v>6</v>
      </c>
      <c r="B14" s="70" t="s">
        <v>202</v>
      </c>
      <c r="C14" s="95" t="s">
        <v>203</v>
      </c>
      <c r="D14" s="130">
        <v>45328</v>
      </c>
      <c r="E14" s="72">
        <v>5440600</v>
      </c>
      <c r="F14" s="13" t="s">
        <v>11</v>
      </c>
      <c r="G14" s="73"/>
      <c r="R14" s="13"/>
    </row>
    <row r="15" spans="1:18" s="11" customFormat="1" ht="30" customHeight="1" thickBot="1" x14ac:dyDescent="0.2">
      <c r="A15" s="100"/>
      <c r="B15" s="101"/>
      <c r="C15" s="105"/>
      <c r="D15" s="131"/>
      <c r="E15" s="103"/>
      <c r="F15" s="27" t="s">
        <v>204</v>
      </c>
      <c r="G15" s="104"/>
      <c r="R15" s="13"/>
    </row>
    <row r="16" spans="1:18" s="11" customFormat="1" x14ac:dyDescent="0.15">
      <c r="E16" s="25"/>
      <c r="F16" s="26"/>
    </row>
    <row r="17" spans="5:25" s="11" customFormat="1" x14ac:dyDescent="0.15">
      <c r="E17" s="25"/>
      <c r="F17" s="26"/>
      <c r="R17" s="2"/>
      <c r="T17" s="2"/>
      <c r="W17" s="2"/>
      <c r="X17" s="2"/>
      <c r="Y17" s="2"/>
    </row>
    <row r="18" spans="5:25" s="11" customFormat="1" x14ac:dyDescent="0.15">
      <c r="E18" s="25"/>
      <c r="F18" s="26"/>
    </row>
    <row r="19" spans="5:25" s="11" customFormat="1" x14ac:dyDescent="0.15">
      <c r="E19" s="25"/>
      <c r="F19" s="26"/>
    </row>
    <row r="20" spans="5:25" s="11" customFormat="1" x14ac:dyDescent="0.15">
      <c r="E20" s="25"/>
      <c r="F20" s="26"/>
    </row>
    <row r="21" spans="5:25" s="11" customFormat="1" x14ac:dyDescent="0.15">
      <c r="E21" s="25"/>
      <c r="F21" s="26"/>
    </row>
    <row r="22" spans="5:25" s="11" customFormat="1" x14ac:dyDescent="0.15">
      <c r="E22" s="25"/>
      <c r="F22" s="26"/>
    </row>
    <row r="23" spans="5:25" x14ac:dyDescent="0.15">
      <c r="Y23" s="3"/>
    </row>
    <row r="24" spans="5:25" x14ac:dyDescent="0.15">
      <c r="Y24" s="3"/>
    </row>
    <row r="25" spans="5:25" x14ac:dyDescent="0.15">
      <c r="Y25" s="3"/>
    </row>
    <row r="26" spans="5:25" x14ac:dyDescent="0.15">
      <c r="Y26" s="3"/>
    </row>
    <row r="31" spans="5:25" x14ac:dyDescent="0.15">
      <c r="R31" s="4"/>
      <c r="T31" s="4"/>
      <c r="W31" s="4"/>
    </row>
    <row r="32" spans="5:25" x14ac:dyDescent="0.15">
      <c r="R32" s="4"/>
      <c r="T32" s="4"/>
      <c r="W32" s="4"/>
    </row>
    <row r="33" spans="18:23" x14ac:dyDescent="0.15">
      <c r="R33" s="4"/>
      <c r="T33" s="4"/>
      <c r="W33" s="4"/>
    </row>
    <row r="34" spans="18:23" x14ac:dyDescent="0.15">
      <c r="R34" s="4"/>
      <c r="T34" s="4"/>
      <c r="W34" s="4"/>
    </row>
    <row r="35" spans="18:23" x14ac:dyDescent="0.15">
      <c r="R35" s="4"/>
      <c r="T35" s="4"/>
      <c r="W35" s="4"/>
    </row>
    <row r="36" spans="18:23" x14ac:dyDescent="0.15">
      <c r="R36" s="4"/>
      <c r="T36" s="4"/>
    </row>
    <row r="37" spans="18:23" x14ac:dyDescent="0.15">
      <c r="T37" s="4"/>
    </row>
    <row r="38" spans="18:23" x14ac:dyDescent="0.15">
      <c r="T38" s="4"/>
    </row>
    <row r="39" spans="18:23" x14ac:dyDescent="0.15">
      <c r="T39" s="4"/>
    </row>
    <row r="40" spans="18:23" x14ac:dyDescent="0.15">
      <c r="T40" s="4"/>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disablePrompts="1" count="1">
    <dataValidation type="list" allowBlank="1" showInputMessage="1" showErrorMessage="1" sqref="F12 F14 F10 F8 F6 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6"/>
  <sheetViews>
    <sheetView zoomScaleNormal="100" zoomScaleSheetLayoutView="8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114" t="s">
        <v>205</v>
      </c>
      <c r="F1" s="115"/>
      <c r="G1" s="116"/>
      <c r="H1" s="1"/>
    </row>
    <row r="2" spans="1:18" ht="21" customHeight="1" thickBot="1" x14ac:dyDescent="0.2">
      <c r="A2" s="10" t="s">
        <v>6</v>
      </c>
      <c r="B2" s="10"/>
      <c r="C2" s="10"/>
      <c r="D2" s="10"/>
      <c r="E2" s="75" t="s">
        <v>206</v>
      </c>
      <c r="F2" s="76"/>
      <c r="G2" s="77"/>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81">
        <v>1</v>
      </c>
      <c r="B4" s="93" t="s">
        <v>207</v>
      </c>
      <c r="C4" s="93" t="s">
        <v>208</v>
      </c>
      <c r="D4" s="85">
        <v>45017</v>
      </c>
      <c r="E4" s="87">
        <v>118800</v>
      </c>
      <c r="F4" s="13" t="s">
        <v>13</v>
      </c>
      <c r="G4" s="89"/>
      <c r="R4" s="13"/>
    </row>
    <row r="5" spans="1:18" s="11" customFormat="1" ht="25.5" customHeight="1" x14ac:dyDescent="0.15">
      <c r="A5" s="82"/>
      <c r="B5" s="96"/>
      <c r="C5" s="96"/>
      <c r="D5" s="107"/>
      <c r="E5" s="108"/>
      <c r="F5" s="21"/>
      <c r="G5" s="109"/>
      <c r="R5" s="13"/>
    </row>
    <row r="6" spans="1:18" s="11" customFormat="1" ht="30" customHeight="1" x14ac:dyDescent="0.15">
      <c r="A6" s="143">
        <v>2</v>
      </c>
      <c r="B6" s="95" t="s">
        <v>209</v>
      </c>
      <c r="C6" s="95" t="s">
        <v>210</v>
      </c>
      <c r="D6" s="91">
        <v>45017</v>
      </c>
      <c r="E6" s="92" t="s">
        <v>211</v>
      </c>
      <c r="F6" s="13" t="s">
        <v>11</v>
      </c>
      <c r="G6" s="106" t="s">
        <v>212</v>
      </c>
      <c r="R6" s="13"/>
    </row>
    <row r="7" spans="1:18" s="11" customFormat="1" ht="40.5" x14ac:dyDescent="0.15">
      <c r="A7" s="143"/>
      <c r="B7" s="96"/>
      <c r="C7" s="96"/>
      <c r="D7" s="107"/>
      <c r="E7" s="108"/>
      <c r="F7" s="21" t="s">
        <v>213</v>
      </c>
      <c r="G7" s="109"/>
      <c r="R7" s="13"/>
    </row>
    <row r="8" spans="1:18" s="11" customFormat="1" ht="66.75" customHeight="1" x14ac:dyDescent="0.15">
      <c r="A8" s="143">
        <v>3</v>
      </c>
      <c r="B8" s="95" t="s">
        <v>214</v>
      </c>
      <c r="C8" s="95" t="s">
        <v>215</v>
      </c>
      <c r="D8" s="91">
        <v>45017</v>
      </c>
      <c r="E8" s="92" t="s">
        <v>216</v>
      </c>
      <c r="F8" s="13" t="s">
        <v>19</v>
      </c>
      <c r="G8" s="106" t="s">
        <v>217</v>
      </c>
      <c r="R8" s="13"/>
    </row>
    <row r="9" spans="1:18" s="11" customFormat="1" ht="401.25" customHeight="1" x14ac:dyDescent="0.15">
      <c r="A9" s="143"/>
      <c r="B9" s="96"/>
      <c r="C9" s="96"/>
      <c r="D9" s="107"/>
      <c r="E9" s="108"/>
      <c r="F9" s="21" t="s">
        <v>218</v>
      </c>
      <c r="G9" s="109"/>
      <c r="R9" s="13"/>
    </row>
    <row r="10" spans="1:18" s="11" customFormat="1" ht="30" customHeight="1" x14ac:dyDescent="0.15">
      <c r="A10" s="84">
        <v>4</v>
      </c>
      <c r="B10" s="95" t="s">
        <v>219</v>
      </c>
      <c r="C10" s="95" t="s">
        <v>220</v>
      </c>
      <c r="D10" s="91">
        <v>45065</v>
      </c>
      <c r="E10" s="92">
        <v>296260</v>
      </c>
      <c r="F10" s="13" t="s">
        <v>11</v>
      </c>
      <c r="G10" s="106"/>
      <c r="R10" s="13"/>
    </row>
    <row r="11" spans="1:18" s="11" customFormat="1" ht="40.5" x14ac:dyDescent="0.15">
      <c r="A11" s="84"/>
      <c r="B11" s="96"/>
      <c r="C11" s="96"/>
      <c r="D11" s="107"/>
      <c r="E11" s="108"/>
      <c r="F11" s="21" t="s">
        <v>132</v>
      </c>
      <c r="G11" s="109"/>
      <c r="R11" s="13"/>
    </row>
    <row r="12" spans="1:18" s="11" customFormat="1" ht="30" customHeight="1" x14ac:dyDescent="0.15">
      <c r="A12" s="84">
        <v>5</v>
      </c>
      <c r="B12" s="95" t="s">
        <v>219</v>
      </c>
      <c r="C12" s="95" t="s">
        <v>221</v>
      </c>
      <c r="D12" s="91">
        <v>45065</v>
      </c>
      <c r="E12" s="92">
        <v>385201</v>
      </c>
      <c r="F12" s="13" t="s">
        <v>11</v>
      </c>
      <c r="G12" s="106"/>
      <c r="R12" s="13"/>
    </row>
    <row r="13" spans="1:18" s="11" customFormat="1" ht="40.5" x14ac:dyDescent="0.15">
      <c r="A13" s="84"/>
      <c r="B13" s="96"/>
      <c r="C13" s="96"/>
      <c r="D13" s="107"/>
      <c r="E13" s="108"/>
      <c r="F13" s="21" t="s">
        <v>132</v>
      </c>
      <c r="G13" s="109"/>
      <c r="R13" s="13"/>
    </row>
    <row r="14" spans="1:18" s="11" customFormat="1" ht="30" customHeight="1" x14ac:dyDescent="0.15">
      <c r="A14" s="84">
        <v>6</v>
      </c>
      <c r="B14" s="70" t="s">
        <v>219</v>
      </c>
      <c r="C14" s="95" t="s">
        <v>222</v>
      </c>
      <c r="D14" s="91">
        <v>45065</v>
      </c>
      <c r="E14" s="72">
        <v>500370</v>
      </c>
      <c r="F14" s="13" t="s">
        <v>11</v>
      </c>
      <c r="G14" s="73"/>
      <c r="R14" s="13"/>
    </row>
    <row r="15" spans="1:18" s="11" customFormat="1" ht="40.5" x14ac:dyDescent="0.15">
      <c r="A15" s="84"/>
      <c r="B15" s="70"/>
      <c r="C15" s="96"/>
      <c r="D15" s="107"/>
      <c r="E15" s="72"/>
      <c r="F15" s="21" t="s">
        <v>132</v>
      </c>
      <c r="G15" s="73"/>
      <c r="R15" s="13"/>
    </row>
    <row r="16" spans="1:18" s="11" customFormat="1" ht="30" customHeight="1" x14ac:dyDescent="0.15">
      <c r="A16" s="84">
        <v>7</v>
      </c>
      <c r="B16" s="70" t="s">
        <v>219</v>
      </c>
      <c r="C16" s="95" t="s">
        <v>223</v>
      </c>
      <c r="D16" s="91">
        <v>45065</v>
      </c>
      <c r="E16" s="72">
        <v>284225</v>
      </c>
      <c r="F16" s="13" t="s">
        <v>11</v>
      </c>
      <c r="G16" s="73"/>
      <c r="R16" s="13"/>
    </row>
    <row r="17" spans="1:24" s="11" customFormat="1" ht="40.5" x14ac:dyDescent="0.15">
      <c r="A17" s="84"/>
      <c r="B17" s="70"/>
      <c r="C17" s="96"/>
      <c r="D17" s="107"/>
      <c r="E17" s="72"/>
      <c r="F17" s="21" t="s">
        <v>132</v>
      </c>
      <c r="G17" s="73"/>
      <c r="R17" s="13"/>
    </row>
    <row r="18" spans="1:24" s="11" customFormat="1" ht="30" customHeight="1" x14ac:dyDescent="0.15">
      <c r="A18" s="84">
        <v>8</v>
      </c>
      <c r="B18" s="70" t="s">
        <v>224</v>
      </c>
      <c r="C18" s="95" t="s">
        <v>225</v>
      </c>
      <c r="D18" s="71">
        <v>45085</v>
      </c>
      <c r="E18" s="92" t="s">
        <v>226</v>
      </c>
      <c r="F18" s="13" t="s">
        <v>19</v>
      </c>
      <c r="G18" s="106" t="s">
        <v>227</v>
      </c>
      <c r="R18" s="13"/>
    </row>
    <row r="19" spans="1:24" s="11" customFormat="1" ht="30" customHeight="1" x14ac:dyDescent="0.15">
      <c r="A19" s="84"/>
      <c r="B19" s="70"/>
      <c r="C19" s="96"/>
      <c r="D19" s="71"/>
      <c r="E19" s="108"/>
      <c r="F19" s="21" t="s">
        <v>74</v>
      </c>
      <c r="G19" s="109"/>
      <c r="R19" s="13"/>
    </row>
    <row r="20" spans="1:24" s="11" customFormat="1" ht="30" customHeight="1" x14ac:dyDescent="0.15">
      <c r="A20" s="143">
        <v>9</v>
      </c>
      <c r="B20" s="70" t="s">
        <v>228</v>
      </c>
      <c r="C20" s="95" t="s">
        <v>229</v>
      </c>
      <c r="D20" s="71">
        <v>45238</v>
      </c>
      <c r="E20" s="72">
        <v>1621180</v>
      </c>
      <c r="F20" s="31" t="s">
        <v>11</v>
      </c>
      <c r="G20" s="73"/>
      <c r="R20" s="13"/>
    </row>
    <row r="21" spans="1:24" s="11" customFormat="1" ht="41.25" thickBot="1" x14ac:dyDescent="0.2">
      <c r="A21" s="144"/>
      <c r="B21" s="101"/>
      <c r="C21" s="105"/>
      <c r="D21" s="102"/>
      <c r="E21" s="103"/>
      <c r="F21" s="27" t="s">
        <v>213</v>
      </c>
      <c r="G21" s="104"/>
      <c r="R21" s="13"/>
    </row>
    <row r="22" spans="1:24" s="11" customFormat="1" x14ac:dyDescent="0.15">
      <c r="E22" s="25"/>
      <c r="F22" s="26"/>
    </row>
    <row r="23" spans="1:24" s="11" customFormat="1" x14ac:dyDescent="0.15">
      <c r="E23" s="25"/>
      <c r="F23" s="26"/>
      <c r="R23" s="2"/>
      <c r="T23" s="2"/>
      <c r="V23" s="2"/>
      <c r="W23" s="2"/>
      <c r="X23" s="2"/>
    </row>
    <row r="24" spans="1:24" s="11" customFormat="1" x14ac:dyDescent="0.15">
      <c r="E24" s="25"/>
      <c r="F24" s="26"/>
    </row>
    <row r="25" spans="1:24" s="11" customFormat="1" x14ac:dyDescent="0.15">
      <c r="E25" s="25"/>
      <c r="F25" s="26"/>
    </row>
    <row r="26" spans="1:24" s="11" customFormat="1" x14ac:dyDescent="0.15">
      <c r="E26" s="25"/>
      <c r="F26" s="26"/>
    </row>
    <row r="27" spans="1:24" s="11" customFormat="1" x14ac:dyDescent="0.15">
      <c r="E27" s="25"/>
      <c r="F27" s="26"/>
    </row>
    <row r="28" spans="1:24" s="11" customFormat="1" x14ac:dyDescent="0.15">
      <c r="E28" s="25"/>
      <c r="F28" s="26"/>
    </row>
    <row r="29" spans="1:24" x14ac:dyDescent="0.15">
      <c r="X29" s="3"/>
    </row>
    <row r="30" spans="1:24" x14ac:dyDescent="0.15">
      <c r="X30" s="3"/>
    </row>
    <row r="31" spans="1:24" x14ac:dyDescent="0.15">
      <c r="X31" s="3"/>
    </row>
    <row r="32" spans="1:24" x14ac:dyDescent="0.15">
      <c r="X32" s="3"/>
    </row>
    <row r="37" spans="18:22" x14ac:dyDescent="0.15">
      <c r="R37" s="4"/>
      <c r="T37" s="4"/>
      <c r="V37" s="4"/>
    </row>
    <row r="38" spans="18:22" x14ac:dyDescent="0.15">
      <c r="R38" s="4"/>
      <c r="T38" s="4"/>
      <c r="V38" s="4"/>
    </row>
    <row r="39" spans="18:22" x14ac:dyDescent="0.15">
      <c r="R39" s="4"/>
      <c r="T39" s="4"/>
      <c r="V39" s="4"/>
    </row>
    <row r="40" spans="18:22" x14ac:dyDescent="0.15">
      <c r="R40" s="4"/>
      <c r="T40" s="4"/>
      <c r="V40" s="4"/>
    </row>
    <row r="41" spans="18:22" x14ac:dyDescent="0.15">
      <c r="R41" s="4"/>
      <c r="T41" s="4"/>
      <c r="V41" s="4"/>
    </row>
    <row r="42" spans="18:22" x14ac:dyDescent="0.15">
      <c r="R42" s="4"/>
      <c r="T42" s="4"/>
    </row>
    <row r="43" spans="18:22" x14ac:dyDescent="0.15">
      <c r="T43" s="4"/>
    </row>
    <row r="44" spans="18:22" x14ac:dyDescent="0.15">
      <c r="T44" s="4"/>
    </row>
    <row r="45" spans="18:22" x14ac:dyDescent="0.15">
      <c r="T45" s="4"/>
    </row>
    <row r="46" spans="18:22" x14ac:dyDescent="0.15">
      <c r="T46" s="4"/>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count="2">
    <dataValidation type="list" allowBlank="1" showInputMessage="1" showErrorMessage="1" sqref="F20">
      <formula1>#REF!</formula1>
    </dataValidation>
    <dataValidation type="list" allowBlank="1" showInputMessage="1" showErrorMessage="1" sqref="F4 F8 F12 F18 F16 F14 F10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7" max="6" man="1"/>
    <brk id="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98</vt:i4>
      </vt:variant>
    </vt:vector>
  </HeadingPairs>
  <TitlesOfParts>
    <vt:vector size="147" baseType="lpstr">
      <vt:lpstr>総務課</vt:lpstr>
      <vt:lpstr>教職員課</vt:lpstr>
      <vt:lpstr>人権教育推進課</vt:lpstr>
      <vt:lpstr>生涯学習課</vt:lpstr>
      <vt:lpstr>スポーツ課</vt:lpstr>
      <vt:lpstr>文化遺産課</vt:lpstr>
      <vt:lpstr>県立学校教育課</vt:lpstr>
      <vt:lpstr>義務教育課</vt:lpstr>
      <vt:lpstr>教育支援課</vt:lpstr>
      <vt:lpstr>教育支援課（現スポーツ課）</vt:lpstr>
      <vt:lpstr>近代美術館</vt:lpstr>
      <vt:lpstr>自然博物館</vt:lpstr>
      <vt:lpstr>図書館</vt:lpstr>
      <vt:lpstr>博物館</vt:lpstr>
      <vt:lpstr>紀伊風土記の丘</vt:lpstr>
      <vt:lpstr>橋本高等学校</vt:lpstr>
      <vt:lpstr>紀北工業高等学校</vt:lpstr>
      <vt:lpstr>紀北農芸高等学校</vt:lpstr>
      <vt:lpstr>笠田高等学校</vt:lpstr>
      <vt:lpstr>粉河高等学校</vt:lpstr>
      <vt:lpstr>那賀高等学校</vt:lpstr>
      <vt:lpstr>貴志川高等学校</vt:lpstr>
      <vt:lpstr>和歌山北高等学校</vt:lpstr>
      <vt:lpstr>和歌山高等学校</vt:lpstr>
      <vt:lpstr>向陽高等学校</vt:lpstr>
      <vt:lpstr>桐蔭高等学校</vt:lpstr>
      <vt:lpstr>和歌山東高等学校</vt:lpstr>
      <vt:lpstr>和歌山工業高等学校</vt:lpstr>
      <vt:lpstr>和歌山商業高等学校</vt:lpstr>
      <vt:lpstr>海南高等学校</vt:lpstr>
      <vt:lpstr>箕島高等学校</vt:lpstr>
      <vt:lpstr>有田中央高等学校</vt:lpstr>
      <vt:lpstr>耐久高等学校</vt:lpstr>
      <vt:lpstr>日高高等学校</vt:lpstr>
      <vt:lpstr>紀央館高等学校</vt:lpstr>
      <vt:lpstr>南部高等学校</vt:lpstr>
      <vt:lpstr>田辺高等学校</vt:lpstr>
      <vt:lpstr>神島高等学校</vt:lpstr>
      <vt:lpstr>熊野高等学校</vt:lpstr>
      <vt:lpstr>串本古座高等学校</vt:lpstr>
      <vt:lpstr>新宮高等学校</vt:lpstr>
      <vt:lpstr>新翔高等学校</vt:lpstr>
      <vt:lpstr>伊都中央高等学校</vt:lpstr>
      <vt:lpstr>南紀高等学校</vt:lpstr>
      <vt:lpstr>和歌山盲学校</vt:lpstr>
      <vt:lpstr>きのかわ支援学校</vt:lpstr>
      <vt:lpstr>紀北支援学校</vt:lpstr>
      <vt:lpstr>さくら支援学校</vt:lpstr>
      <vt:lpstr>たちばな支援学校</vt:lpstr>
      <vt:lpstr>きのかわ支援学校!Print_Area</vt:lpstr>
      <vt:lpstr>さくら支援学校!Print_Area</vt:lpstr>
      <vt:lpstr>スポーツ課!Print_Area</vt:lpstr>
      <vt:lpstr>たちばな支援学校!Print_Area</vt:lpstr>
      <vt:lpstr>伊都中央高等学校!Print_Area</vt:lpstr>
      <vt:lpstr>海南高等学校!Print_Area</vt:lpstr>
      <vt:lpstr>笠田高等学校!Print_Area</vt:lpstr>
      <vt:lpstr>紀伊風土記の丘!Print_Area</vt:lpstr>
      <vt:lpstr>紀央館高等学校!Print_Area</vt:lpstr>
      <vt:lpstr>紀北工業高等学校!Print_Area</vt:lpstr>
      <vt:lpstr>紀北支援学校!Print_Area</vt:lpstr>
      <vt:lpstr>紀北農芸高等学校!Print_Area</vt:lpstr>
      <vt:lpstr>貴志川高等学校!Print_Area</vt:lpstr>
      <vt:lpstr>義務教育課!Print_Area</vt:lpstr>
      <vt:lpstr>教育支援課!Print_Area</vt:lpstr>
      <vt:lpstr>'教育支援課（現スポーツ課）'!Print_Area</vt:lpstr>
      <vt:lpstr>教職員課!Print_Area</vt:lpstr>
      <vt:lpstr>橋本高等学校!Print_Area</vt:lpstr>
      <vt:lpstr>桐蔭高等学校!Print_Area</vt:lpstr>
      <vt:lpstr>近代美術館!Print_Area</vt:lpstr>
      <vt:lpstr>串本古座高等学校!Print_Area</vt:lpstr>
      <vt:lpstr>熊野高等学校!Print_Area</vt:lpstr>
      <vt:lpstr>県立学校教育課!Print_Area</vt:lpstr>
      <vt:lpstr>向陽高等学校!Print_Area</vt:lpstr>
      <vt:lpstr>自然博物館!Print_Area</vt:lpstr>
      <vt:lpstr>新宮高等学校!Print_Area</vt:lpstr>
      <vt:lpstr>新翔高等学校!Print_Area</vt:lpstr>
      <vt:lpstr>神島高等学校!Print_Area</vt:lpstr>
      <vt:lpstr>人権教育推進課!Print_Area</vt:lpstr>
      <vt:lpstr>図書館!Print_Area</vt:lpstr>
      <vt:lpstr>生涯学習課!Print_Area</vt:lpstr>
      <vt:lpstr>総務課!Print_Area</vt:lpstr>
      <vt:lpstr>耐久高等学校!Print_Area</vt:lpstr>
      <vt:lpstr>田辺高等学校!Print_Area</vt:lpstr>
      <vt:lpstr>那賀高等学校!Print_Area</vt:lpstr>
      <vt:lpstr>南紀高等学校!Print_Area</vt:lpstr>
      <vt:lpstr>南部高等学校!Print_Area</vt:lpstr>
      <vt:lpstr>日高高等学校!Print_Area</vt:lpstr>
      <vt:lpstr>博物館!Print_Area</vt:lpstr>
      <vt:lpstr>粉河高等学校!Print_Area</vt:lpstr>
      <vt:lpstr>文化遺産課!Print_Area</vt:lpstr>
      <vt:lpstr>箕島高等学校!Print_Area</vt:lpstr>
      <vt:lpstr>有田中央高等学校!Print_Area</vt:lpstr>
      <vt:lpstr>和歌山工業高等学校!Print_Area</vt:lpstr>
      <vt:lpstr>和歌山高等学校!Print_Area</vt:lpstr>
      <vt:lpstr>和歌山商業高等学校!Print_Area</vt:lpstr>
      <vt:lpstr>和歌山東高等学校!Print_Area</vt:lpstr>
      <vt:lpstr>和歌山北高等学校!Print_Area</vt:lpstr>
      <vt:lpstr>和歌山盲学校!Print_Area</vt:lpstr>
      <vt:lpstr>きのかわ支援学校!Print_Titles</vt:lpstr>
      <vt:lpstr>さくら支援学校!Print_Titles</vt:lpstr>
      <vt:lpstr>スポーツ課!Print_Titles</vt:lpstr>
      <vt:lpstr>たちばな支援学校!Print_Titles</vt:lpstr>
      <vt:lpstr>伊都中央高等学校!Print_Titles</vt:lpstr>
      <vt:lpstr>海南高等学校!Print_Titles</vt:lpstr>
      <vt:lpstr>笠田高等学校!Print_Titles</vt:lpstr>
      <vt:lpstr>紀伊風土記の丘!Print_Titles</vt:lpstr>
      <vt:lpstr>紀央館高等学校!Print_Titles</vt:lpstr>
      <vt:lpstr>紀北工業高等学校!Print_Titles</vt:lpstr>
      <vt:lpstr>紀北支援学校!Print_Titles</vt:lpstr>
      <vt:lpstr>紀北農芸高等学校!Print_Titles</vt:lpstr>
      <vt:lpstr>貴志川高等学校!Print_Titles</vt:lpstr>
      <vt:lpstr>義務教育課!Print_Titles</vt:lpstr>
      <vt:lpstr>教育支援課!Print_Titles</vt:lpstr>
      <vt:lpstr>'教育支援課（現スポーツ課）'!Print_Titles</vt:lpstr>
      <vt:lpstr>教職員課!Print_Titles</vt:lpstr>
      <vt:lpstr>橋本高等学校!Print_Titles</vt:lpstr>
      <vt:lpstr>桐蔭高等学校!Print_Titles</vt:lpstr>
      <vt:lpstr>近代美術館!Print_Titles</vt:lpstr>
      <vt:lpstr>串本古座高等学校!Print_Titles</vt:lpstr>
      <vt:lpstr>熊野高等学校!Print_Titles</vt:lpstr>
      <vt:lpstr>県立学校教育課!Print_Titles</vt:lpstr>
      <vt:lpstr>向陽高等学校!Print_Titles</vt:lpstr>
      <vt:lpstr>自然博物館!Print_Titles</vt:lpstr>
      <vt:lpstr>新宮高等学校!Print_Titles</vt:lpstr>
      <vt:lpstr>新翔高等学校!Print_Titles</vt:lpstr>
      <vt:lpstr>神島高等学校!Print_Titles</vt:lpstr>
      <vt:lpstr>人権教育推進課!Print_Titles</vt:lpstr>
      <vt:lpstr>図書館!Print_Titles</vt:lpstr>
      <vt:lpstr>生涯学習課!Print_Titles</vt:lpstr>
      <vt:lpstr>総務課!Print_Titles</vt:lpstr>
      <vt:lpstr>耐久高等学校!Print_Titles</vt:lpstr>
      <vt:lpstr>田辺高等学校!Print_Titles</vt:lpstr>
      <vt:lpstr>那賀高等学校!Print_Titles</vt:lpstr>
      <vt:lpstr>南紀高等学校!Print_Titles</vt:lpstr>
      <vt:lpstr>南部高等学校!Print_Titles</vt:lpstr>
      <vt:lpstr>日高高等学校!Print_Titles</vt:lpstr>
      <vt:lpstr>博物館!Print_Titles</vt:lpstr>
      <vt:lpstr>粉河高等学校!Print_Titles</vt:lpstr>
      <vt:lpstr>文化遺産課!Print_Titles</vt:lpstr>
      <vt:lpstr>箕島高等学校!Print_Titles</vt:lpstr>
      <vt:lpstr>有田中央高等学校!Print_Titles</vt:lpstr>
      <vt:lpstr>和歌山工業高等学校!Print_Titles</vt:lpstr>
      <vt:lpstr>和歌山高等学校!Print_Titles</vt:lpstr>
      <vt:lpstr>和歌山商業高等学校!Print_Titles</vt:lpstr>
      <vt:lpstr>和歌山東高等学校!Print_Titles</vt:lpstr>
      <vt:lpstr>和歌山北高等学校!Print_Titles</vt:lpstr>
      <vt:lpstr>和歌山盲学校!Print_Titles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2024-08-09T07:47:41Z</cp:lastPrinted>
  <dcterms:created xsi:type="dcterms:W3CDTF">2011-07-19T05:11:16Z</dcterms:created>
  <dcterms:modified xsi:type="dcterms:W3CDTF">2024-08-26T07:49:08Z</dcterms:modified>
</cp:coreProperties>
</file>