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商工観光労働総務課" sheetId="7" r:id="rId1"/>
    <sheet name="万博推進課" sheetId="21" r:id="rId2"/>
    <sheet name="公営企業課" sheetId="9" r:id="rId3"/>
    <sheet name="労働政策課" sheetId="12" r:id="rId4"/>
    <sheet name="企業振興課" sheetId="11" r:id="rId5"/>
    <sheet name="産業技術政策課" sheetId="20" r:id="rId6"/>
    <sheet name="企業立地課" sheetId="17" r:id="rId7"/>
    <sheet name="観光振興課" sheetId="24" r:id="rId8"/>
    <sheet name="観光交流課" sheetId="22" r:id="rId9"/>
    <sheet name="公営競技事務所" sheetId="18" r:id="rId10"/>
    <sheet name="和歌山産業技術専門学院" sheetId="19" r:id="rId11"/>
    <sheet name="田辺産業技術専門学院" sheetId="14" r:id="rId12"/>
    <sheet name="工業技術センター" sheetId="16" r:id="rId13"/>
  </sheets>
  <definedNames>
    <definedName name="_xlnm.Print_Area" localSheetId="8">観光交流課!$A$1:$G$42</definedName>
    <definedName name="_xlnm.Print_Area" localSheetId="7">観光振興課!$A$1:$G$81</definedName>
    <definedName name="_xlnm.Print_Area" localSheetId="4">企業振興課!$A$1:$G$43</definedName>
    <definedName name="_xlnm.Print_Area" localSheetId="6">企業立地課!$A$1:$G$17</definedName>
    <definedName name="_xlnm.Print_Area" localSheetId="2">公営企業課!$A$1:$G$17</definedName>
    <definedName name="_xlnm.Print_Area" localSheetId="9">公営競技事務所!$A$1:$G$3349</definedName>
    <definedName name="_xlnm.Print_Area" localSheetId="5">産業技術政策課!$A$1:$G$21</definedName>
    <definedName name="_xlnm.Print_Area" localSheetId="0">商工観光労働総務課!$A$1:$G$17</definedName>
    <definedName name="_xlnm.Print_Area" localSheetId="11">田辺産業技術専門学院!$A$1:$G$69</definedName>
    <definedName name="_xlnm.Print_Area" localSheetId="1">万博推進課!$A$1:$G$17</definedName>
    <definedName name="_xlnm.Print_Area" localSheetId="3">労働政策課!$A$1:$G$25</definedName>
    <definedName name="_xlnm.Print_Area" localSheetId="10">和歌山産業技術専門学院!$A$1:$G$61</definedName>
    <definedName name="_xlnm.Print_Titles" localSheetId="8">観光交流課!$1:$3</definedName>
    <definedName name="_xlnm.Print_Titles" localSheetId="7">観光振興課!$1:$3</definedName>
    <definedName name="_xlnm.Print_Titles" localSheetId="4">企業振興課!$1:$3</definedName>
    <definedName name="_xlnm.Print_Titles" localSheetId="6">企業立地課!$1:$3</definedName>
    <definedName name="_xlnm.Print_Titles" localSheetId="2">公営企業課!$1:$3</definedName>
    <definedName name="_xlnm.Print_Titles" localSheetId="9">公営競技事務所!$1:$3</definedName>
    <definedName name="_xlnm.Print_Titles" localSheetId="12">工業技術センター!$1:$3</definedName>
    <definedName name="_xlnm.Print_Titles" localSheetId="5">産業技術政策課!$1:$3</definedName>
    <definedName name="_xlnm.Print_Titles" localSheetId="0">商工観光労働総務課!$1:$3</definedName>
    <definedName name="_xlnm.Print_Titles" localSheetId="11">田辺産業技術専門学院!$1:$3</definedName>
    <definedName name="_xlnm.Print_Titles" localSheetId="1">万博推進課!$1:$3</definedName>
    <definedName name="_xlnm.Print_Titles" localSheetId="3">労働政策課!$1:$3</definedName>
    <definedName name="_xlnm.Print_Titles" localSheetId="10">和歌山産業技術専門学院!$1:$3</definedName>
  </definedNames>
  <calcPr calcId="145621" iterateDelta="1E-4"/>
</workbook>
</file>

<file path=xl/sharedStrings.xml><?xml version="1.0" encoding="utf-8"?>
<sst xmlns="http://schemas.openxmlformats.org/spreadsheetml/2006/main" count="9828" uniqueCount="697">
  <si>
    <t>番号</t>
    <rPh sb="0" eb="2">
      <t>バンゴウ</t>
    </rPh>
    <phoneticPr fontId="2"/>
  </si>
  <si>
    <t>契約締結日</t>
    <rPh sb="0" eb="2">
      <t>ケイヤク</t>
    </rPh>
    <rPh sb="2" eb="4">
      <t>テイケツ</t>
    </rPh>
    <rPh sb="4" eb="5">
      <t>ビ</t>
    </rPh>
    <phoneticPr fontId="2"/>
  </si>
  <si>
    <t>備考</t>
    <rPh sb="0" eb="2">
      <t>ビコウ</t>
    </rPh>
    <phoneticPr fontId="2"/>
  </si>
  <si>
    <t>契約の相手方の名称及び所在地</t>
    <rPh sb="0" eb="2">
      <t>ケイヤク</t>
    </rPh>
    <rPh sb="3" eb="6">
      <t>アイテガタ</t>
    </rPh>
    <rPh sb="7" eb="9">
      <t>メイショウ</t>
    </rPh>
    <rPh sb="9" eb="10">
      <t>オヨ</t>
    </rPh>
    <rPh sb="11" eb="14">
      <t>ショザイチ</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</si>
  <si>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</si>
  <si>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</si>
  <si>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</si>
  <si>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</si>
  <si>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</si>
  <si>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</si>
  <si>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特定の専門性を必要とし、その特定の者でなければ実施することができないため</t>
    <phoneticPr fontId="2"/>
  </si>
  <si>
    <t>事業内容の企画・提案を競争させ、その中から契約目的に最も適した案を提示した相手方と契約するため、その性質又は目的が競争入札に適さない（＊プロポーザル方式）</t>
    <phoneticPr fontId="2"/>
  </si>
  <si>
    <t>地方自治法施行令第167条の2第1項第2号</t>
  </si>
  <si>
    <t>地方自治法施行令第167条の2第1項第2号</t>
    <phoneticPr fontId="2"/>
  </si>
  <si>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</si>
  <si>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</si>
  <si>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</si>
  <si>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</si>
  <si>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</si>
  <si>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</si>
  <si>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</si>
  <si>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</si>
  <si>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</si>
  <si>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所属：　商工労働部　商工企画課</t>
    <rPh sb="4" eb="6">
      <t>ショウコウ</t>
    </rPh>
    <rPh sb="6" eb="8">
      <t>ロウドウ</t>
    </rPh>
    <rPh sb="8" eb="9">
      <t>ブ</t>
    </rPh>
    <rPh sb="10" eb="12">
      <t>ショウコウ</t>
    </rPh>
    <rPh sb="12" eb="14">
      <t>キカク</t>
    </rPh>
    <rPh sb="14" eb="15">
      <t>カ</t>
    </rPh>
    <phoneticPr fontId="2"/>
  </si>
  <si>
    <t>お問い合せ先：　電話　０７３－４４１－２７１１</t>
    <rPh sb="1" eb="2">
      <t>ト</t>
    </rPh>
    <rPh sb="3" eb="4">
      <t>アワ</t>
    </rPh>
    <rPh sb="5" eb="6">
      <t>サキ</t>
    </rPh>
    <rPh sb="8" eb="10">
      <t>デンワ</t>
    </rPh>
    <phoneticPr fontId="2"/>
  </si>
  <si>
    <t>ウェブサイト「わかやま企業応援ナビ」及び「ものづくり和歌山」保守管理等業務</t>
    <rPh sb="11" eb="13">
      <t>キギョウ</t>
    </rPh>
    <rPh sb="13" eb="15">
      <t>オウエン</t>
    </rPh>
    <rPh sb="18" eb="19">
      <t>オヨ</t>
    </rPh>
    <rPh sb="26" eb="29">
      <t>ワカヤマ</t>
    </rPh>
    <rPh sb="30" eb="32">
      <t>ホシュ</t>
    </rPh>
    <rPh sb="32" eb="35">
      <t>カンリトウ</t>
    </rPh>
    <rPh sb="35" eb="37">
      <t>ギョウム</t>
    </rPh>
    <phoneticPr fontId="3"/>
  </si>
  <si>
    <t>(株)ＢＥＥ
和歌山県和歌山市卜半町31番地</t>
    <rPh sb="0" eb="3">
      <t>カブ</t>
    </rPh>
    <rPh sb="7" eb="11">
      <t>ワカヤマケン</t>
    </rPh>
    <rPh sb="11" eb="15">
      <t>ワカヤマシ</t>
    </rPh>
    <rPh sb="15" eb="18">
      <t>ボクハンチョウ</t>
    </rPh>
    <rPh sb="20" eb="22">
      <t>バンチ</t>
    </rPh>
    <phoneticPr fontId="2"/>
  </si>
  <si>
    <t>メールマガジン配信システム保守業務</t>
    <rPh sb="7" eb="9">
      <t>ハイシン</t>
    </rPh>
    <rPh sb="13" eb="15">
      <t>ホシュ</t>
    </rPh>
    <rPh sb="15" eb="17">
      <t>ギョウム</t>
    </rPh>
    <phoneticPr fontId="3"/>
  </si>
  <si>
    <t>令和５年度和歌山県内企業の経営実態調査業務委託</t>
    <phoneticPr fontId="2"/>
  </si>
  <si>
    <t>(株)帝国データバンク　和歌山支店
和歌山市三木町中ノ丁15 和歌山フコク生命ビル8F</t>
    <phoneticPr fontId="2"/>
  </si>
  <si>
    <t>令和５年度大型はかり定期検査業務</t>
    <rPh sb="14" eb="16">
      <t>ギョウム</t>
    </rPh>
    <phoneticPr fontId="2"/>
  </si>
  <si>
    <t>和歌山県計量協会
和歌山市川辺１５９－３</t>
    <phoneticPr fontId="2"/>
  </si>
  <si>
    <t>令和５年度大型はかり定期検査及び計量証明検査業務</t>
    <rPh sb="22" eb="24">
      <t>ギョウム</t>
    </rPh>
    <phoneticPr fontId="2"/>
  </si>
  <si>
    <t>計量士を有する公平公正な検査業務を行いうる県内唯一の計量関係団体であるため</t>
    <rPh sb="0" eb="3">
      <t>ケイリョウシ</t>
    </rPh>
    <rPh sb="4" eb="5">
      <t>ユウ</t>
    </rPh>
    <rPh sb="7" eb="9">
      <t>コウヘイ</t>
    </rPh>
    <rPh sb="9" eb="11">
      <t>コウセイ</t>
    </rPh>
    <rPh sb="12" eb="14">
      <t>ケンサ</t>
    </rPh>
    <rPh sb="14" eb="16">
      <t>ギョウム</t>
    </rPh>
    <rPh sb="17" eb="18">
      <t>オコナ</t>
    </rPh>
    <rPh sb="21" eb="23">
      <t>ケンナイ</t>
    </rPh>
    <rPh sb="23" eb="25">
      <t>ユイイツ</t>
    </rPh>
    <rPh sb="26" eb="28">
      <t>ケイリョウ</t>
    </rPh>
    <rPh sb="28" eb="30">
      <t>カンケイ</t>
    </rPh>
    <rPh sb="30" eb="32">
      <t>ダンタイ</t>
    </rPh>
    <phoneticPr fontId="2"/>
  </si>
  <si>
    <t>計量法第116条第1項の検査に係る依頼試験業務</t>
    <phoneticPr fontId="2"/>
  </si>
  <si>
    <t>一般社団法人日本品質保証機構
大阪府東大阪市水走３－８－１９</t>
    <phoneticPr fontId="2"/>
  </si>
  <si>
    <t>単価契約
876,590円（４月）
69,520円（３月）</t>
    <phoneticPr fontId="2"/>
  </si>
  <si>
    <t>指定検定機関として唯一国から指定されているため</t>
    <rPh sb="0" eb="2">
      <t>シテイ</t>
    </rPh>
    <rPh sb="2" eb="4">
      <t>ケンテイ</t>
    </rPh>
    <rPh sb="4" eb="6">
      <t>キカン</t>
    </rPh>
    <rPh sb="9" eb="11">
      <t>ユイイツ</t>
    </rPh>
    <rPh sb="11" eb="12">
      <t>クニ</t>
    </rPh>
    <rPh sb="14" eb="16">
      <t>シテイ</t>
    </rPh>
    <phoneticPr fontId="2"/>
  </si>
  <si>
    <r>
      <rPr>
        <sz val="11"/>
        <rFont val="ＭＳ Ｐゴシック"/>
        <family val="3"/>
        <charset val="128"/>
      </rPr>
      <t>単価契約
精密騒音計＠28,600
普通騒音計＠20,130
振動レベル計＠28,490
ガラス電極式水素イオン濃度指示計@20,900
非分散型赤外線式二酸化硫黄濃度計@92,070
非分散型赤外線式窒素酸化物濃度計@103,070
非分散型赤外線式一酸化炭素濃度計@93,170
非分散型赤外線式濃度計４レンジ以上の加算（１レンジにつき）@24,200
紫外線式二酸化硫黄濃度計(1)@87,670
紫外線式窒素酸化物濃度計(2)@95,590
紫外線式濃度計４レンジ以上の加算（１レンジにつき）@24,200
紫外線式濃度計(1)+(2)@132,550
化学発光式窒素酸化物濃度計@95,590
化学発光式濃度計４レンジ以上の加算（１レンジにつき）@24,200
磁気式酸素濃度計@86,460
ジルコニア式酸素濃度計@86,480
溶液導電率式二酸化硫黄濃度計@113,190</t>
    </r>
    <rPh sb="0" eb="2">
      <t>タンカ</t>
    </rPh>
    <rPh sb="2" eb="4">
      <t>ケイヤク</t>
    </rPh>
    <rPh sb="5" eb="7">
      <t>セイミツ</t>
    </rPh>
    <rPh sb="7" eb="10">
      <t>ソウオンケイ</t>
    </rPh>
    <rPh sb="18" eb="20">
      <t>フツウ</t>
    </rPh>
    <rPh sb="20" eb="23">
      <t>ソウオンケイ</t>
    </rPh>
    <rPh sb="31" eb="33">
      <t>シンドウ</t>
    </rPh>
    <rPh sb="36" eb="37">
      <t>ケイ</t>
    </rPh>
    <rPh sb="48" eb="50">
      <t>デンキョク</t>
    </rPh>
    <rPh sb="50" eb="51">
      <t>シキ</t>
    </rPh>
    <rPh sb="51" eb="53">
      <t>スイソ</t>
    </rPh>
    <rPh sb="56" eb="58">
      <t>ノウド</t>
    </rPh>
    <rPh sb="58" eb="61">
      <t>シジケイ</t>
    </rPh>
    <rPh sb="69" eb="70">
      <t>ヒ</t>
    </rPh>
    <rPh sb="70" eb="73">
      <t>ブンサンガタ</t>
    </rPh>
    <rPh sb="73" eb="76">
      <t>セキガイセン</t>
    </rPh>
    <rPh sb="76" eb="77">
      <t>シキ</t>
    </rPh>
    <rPh sb="77" eb="80">
      <t>ニサンカ</t>
    </rPh>
    <rPh sb="80" eb="82">
      <t>イオウ</t>
    </rPh>
    <rPh sb="82" eb="85">
      <t>ノウドケイ</t>
    </rPh>
    <rPh sb="93" eb="94">
      <t>ヒ</t>
    </rPh>
    <rPh sb="94" eb="97">
      <t>ブンサンガタ</t>
    </rPh>
    <rPh sb="97" eb="100">
      <t>セキガイセン</t>
    </rPh>
    <rPh sb="100" eb="101">
      <t>シキ</t>
    </rPh>
    <rPh sb="101" eb="103">
      <t>チッソ</t>
    </rPh>
    <rPh sb="103" eb="106">
      <t>サンカブツ</t>
    </rPh>
    <rPh sb="106" eb="109">
      <t>ノウドケイ</t>
    </rPh>
    <rPh sb="118" eb="119">
      <t>ヒ</t>
    </rPh>
    <rPh sb="119" eb="122">
      <t>ブンサンガタ</t>
    </rPh>
    <rPh sb="122" eb="125">
      <t>セキガイセン</t>
    </rPh>
    <rPh sb="125" eb="126">
      <t>シキ</t>
    </rPh>
    <rPh sb="126" eb="129">
      <t>イッサンカ</t>
    </rPh>
    <rPh sb="129" eb="131">
      <t>タンソ</t>
    </rPh>
    <rPh sb="131" eb="134">
      <t>ノウドケイ</t>
    </rPh>
    <rPh sb="142" eb="143">
      <t>ヒ</t>
    </rPh>
    <rPh sb="143" eb="146">
      <t>ブンサンガタ</t>
    </rPh>
    <rPh sb="146" eb="149">
      <t>セキガイセン</t>
    </rPh>
    <rPh sb="149" eb="150">
      <t>シキ</t>
    </rPh>
    <rPh sb="150" eb="153">
      <t>ノウドケイ</t>
    </rPh>
    <rPh sb="157" eb="159">
      <t>イジョウ</t>
    </rPh>
    <rPh sb="160" eb="162">
      <t>カサン</t>
    </rPh>
    <rPh sb="179" eb="182">
      <t>シガイセン</t>
    </rPh>
    <rPh sb="182" eb="183">
      <t>シキ</t>
    </rPh>
    <rPh sb="183" eb="186">
      <t>ニサンカ</t>
    </rPh>
    <rPh sb="186" eb="188">
      <t>イオウ</t>
    </rPh>
    <rPh sb="188" eb="191">
      <t>ノウドケイ</t>
    </rPh>
    <rPh sb="202" eb="205">
      <t>シガイセン</t>
    </rPh>
    <rPh sb="205" eb="206">
      <t>シキ</t>
    </rPh>
    <rPh sb="206" eb="208">
      <t>チッソ</t>
    </rPh>
    <rPh sb="208" eb="211">
      <t>サンカブツ</t>
    </rPh>
    <rPh sb="211" eb="214">
      <t>ノウドケイ</t>
    </rPh>
    <rPh sb="225" eb="228">
      <t>シガイセン</t>
    </rPh>
    <rPh sb="228" eb="229">
      <t>シキ</t>
    </rPh>
    <rPh sb="229" eb="232">
      <t>ノウドケイ</t>
    </rPh>
    <rPh sb="236" eb="238">
      <t>イジョウ</t>
    </rPh>
    <rPh sb="239" eb="241">
      <t>カサン</t>
    </rPh>
    <rPh sb="258" eb="261">
      <t>シガイセン</t>
    </rPh>
    <rPh sb="261" eb="262">
      <t>シキ</t>
    </rPh>
    <rPh sb="262" eb="265">
      <t>ノウドケイ</t>
    </rPh>
    <rPh sb="281" eb="283">
      <t>カガク</t>
    </rPh>
    <rPh sb="283" eb="285">
      <t>ハッコウ</t>
    </rPh>
    <rPh sb="285" eb="286">
      <t>シキ</t>
    </rPh>
    <rPh sb="286" eb="288">
      <t>チッソ</t>
    </rPh>
    <rPh sb="288" eb="291">
      <t>サンカブツ</t>
    </rPh>
    <rPh sb="291" eb="294">
      <t>ノウドケイ</t>
    </rPh>
    <rPh sb="302" eb="304">
      <t>カガク</t>
    </rPh>
    <rPh sb="304" eb="306">
      <t>ハッコウ</t>
    </rPh>
    <rPh sb="306" eb="307">
      <t>シキ</t>
    </rPh>
    <rPh sb="307" eb="310">
      <t>ノウドケイ</t>
    </rPh>
    <rPh sb="314" eb="316">
      <t>イジョウ</t>
    </rPh>
    <rPh sb="317" eb="319">
      <t>カサン</t>
    </rPh>
    <rPh sb="336" eb="339">
      <t>ジキシキ</t>
    </rPh>
    <rPh sb="339" eb="341">
      <t>サンソ</t>
    </rPh>
    <rPh sb="341" eb="344">
      <t>ノウドケイ</t>
    </rPh>
    <rPh sb="357" eb="358">
      <t>シキ</t>
    </rPh>
    <rPh sb="358" eb="360">
      <t>サンソ</t>
    </rPh>
    <rPh sb="360" eb="363">
      <t>ノウドケイ</t>
    </rPh>
    <rPh sb="371" eb="373">
      <t>ヨウエキ</t>
    </rPh>
    <rPh sb="373" eb="376">
      <t>ドウデンリツ</t>
    </rPh>
    <rPh sb="376" eb="377">
      <t>シキ</t>
    </rPh>
    <rPh sb="377" eb="380">
      <t>ニサンカ</t>
    </rPh>
    <rPh sb="380" eb="382">
      <t>イオウ</t>
    </rPh>
    <rPh sb="382" eb="385">
      <t>ノウドケイ</t>
    </rPh>
    <phoneticPr fontId="2"/>
  </si>
  <si>
    <t>所属：商工労働部　公営企業課　</t>
    <rPh sb="3" eb="7">
      <t>ショウコウロウドウ</t>
    </rPh>
    <rPh sb="7" eb="8">
      <t>ブ</t>
    </rPh>
    <rPh sb="9" eb="13">
      <t>コウエイキギョウ</t>
    </rPh>
    <rPh sb="13" eb="14">
      <t>カ</t>
    </rPh>
    <phoneticPr fontId="2"/>
  </si>
  <si>
    <t>令和５年度財務会計システム保守業務委託</t>
    <rPh sb="0" eb="2">
      <t>レイワ</t>
    </rPh>
    <rPh sb="3" eb="5">
      <t>ネンド</t>
    </rPh>
    <rPh sb="5" eb="9">
      <t>ザイムカイケイ</t>
    </rPh>
    <rPh sb="13" eb="15">
      <t>ホシュ</t>
    </rPh>
    <rPh sb="15" eb="17">
      <t>ギョウム</t>
    </rPh>
    <rPh sb="17" eb="19">
      <t>イタク</t>
    </rPh>
    <phoneticPr fontId="2"/>
  </si>
  <si>
    <t>三谷コンピュータ株式会社
福井県坂井市丸岡町熊堂第３号７番地１－１３</t>
    <rPh sb="0" eb="2">
      <t>ミタニ</t>
    </rPh>
    <rPh sb="8" eb="12">
      <t>カブシキカイシャ</t>
    </rPh>
    <phoneticPr fontId="2"/>
  </si>
  <si>
    <t>特定の専門性を必要とし、特定の者でなければ実施することができないため</t>
  </si>
  <si>
    <t>令和５年度遠隔監視用光ファイバ賃貸借</t>
    <rPh sb="0" eb="2">
      <t>レイワ</t>
    </rPh>
    <rPh sb="3" eb="5">
      <t>ネンド</t>
    </rPh>
    <rPh sb="5" eb="7">
      <t>エンカク</t>
    </rPh>
    <rPh sb="7" eb="10">
      <t>カンシヨウ</t>
    </rPh>
    <rPh sb="10" eb="11">
      <t>ヒカリ</t>
    </rPh>
    <rPh sb="15" eb="18">
      <t>チンタイシャク</t>
    </rPh>
    <phoneticPr fontId="2"/>
  </si>
  <si>
    <t>株式会社オプテージ
大阪市中央区城見2丁目1番5号</t>
    <rPh sb="0" eb="4">
      <t>カブシキガイシャ</t>
    </rPh>
    <rPh sb="10" eb="13">
      <t>オオサカシ</t>
    </rPh>
    <rPh sb="13" eb="16">
      <t>チュウオウク</t>
    </rPh>
    <rPh sb="16" eb="18">
      <t>シロミ</t>
    </rPh>
    <rPh sb="19" eb="21">
      <t>チョウメ</t>
    </rPh>
    <rPh sb="22" eb="23">
      <t>バン</t>
    </rPh>
    <rPh sb="24" eb="25">
      <t>ゴウ</t>
    </rPh>
    <phoneticPr fontId="2"/>
  </si>
  <si>
    <t>有田川第１工業用水道里道付け替え業務</t>
    <rPh sb="0" eb="3">
      <t>アリダガワ</t>
    </rPh>
    <rPh sb="3" eb="4">
      <t>ダイ</t>
    </rPh>
    <rPh sb="5" eb="8">
      <t>コウギョウヨウ</t>
    </rPh>
    <rPh sb="8" eb="10">
      <t>スイドウ</t>
    </rPh>
    <rPh sb="10" eb="12">
      <t>リドウ</t>
    </rPh>
    <rPh sb="12" eb="13">
      <t>ツ</t>
    </rPh>
    <rPh sb="14" eb="15">
      <t>カ</t>
    </rPh>
    <rPh sb="16" eb="18">
      <t>ギョウム</t>
    </rPh>
    <phoneticPr fontId="2"/>
  </si>
  <si>
    <t>公益社団法人和歌山県公共嘱託登記土地家屋調査士協会
和歌山市四番丁７番地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26" eb="30">
      <t>ワカヤマシ</t>
    </rPh>
    <rPh sb="30" eb="32">
      <t>ヨンバン</t>
    </rPh>
    <rPh sb="32" eb="33">
      <t>チョウ</t>
    </rPh>
    <rPh sb="34" eb="36">
      <t>バンチ</t>
    </rPh>
    <phoneticPr fontId="2"/>
  </si>
  <si>
    <t>〔西浜・雑賀崎工業団地売却単価〕不動産鑑定評価業務委託</t>
    <rPh sb="1" eb="3">
      <t>ニシハマ</t>
    </rPh>
    <rPh sb="4" eb="7">
      <t>サイカザキ</t>
    </rPh>
    <rPh sb="7" eb="9">
      <t>コウギョウ</t>
    </rPh>
    <rPh sb="9" eb="11">
      <t>ダンチ</t>
    </rPh>
    <rPh sb="11" eb="13">
      <t>バイキャク</t>
    </rPh>
    <rPh sb="13" eb="15">
      <t>タンカ</t>
    </rPh>
    <rPh sb="16" eb="19">
      <t>フドウサン</t>
    </rPh>
    <rPh sb="19" eb="21">
      <t>カンテイ</t>
    </rPh>
    <rPh sb="21" eb="23">
      <t>ヒョウカ</t>
    </rPh>
    <rPh sb="23" eb="25">
      <t>ギョウム</t>
    </rPh>
    <rPh sb="25" eb="27">
      <t>イタク</t>
    </rPh>
    <phoneticPr fontId="2"/>
  </si>
  <si>
    <t>清水不動産鑑定士事務所
和歌山市吹上一丁目1番22号</t>
    <rPh sb="0" eb="2">
      <t>シミズ</t>
    </rPh>
    <rPh sb="2" eb="8">
      <t>フドウサンカンテイシ</t>
    </rPh>
    <rPh sb="8" eb="10">
      <t>ジム</t>
    </rPh>
    <rPh sb="10" eb="11">
      <t>ショ</t>
    </rPh>
    <rPh sb="12" eb="16">
      <t>ワカヤマシ</t>
    </rPh>
    <rPh sb="16" eb="18">
      <t>フキアゲ</t>
    </rPh>
    <rPh sb="18" eb="21">
      <t>１チョウメ</t>
    </rPh>
    <rPh sb="22" eb="23">
      <t>バン</t>
    </rPh>
    <rPh sb="25" eb="26">
      <t>ゴウ</t>
    </rPh>
    <phoneticPr fontId="2"/>
  </si>
  <si>
    <t>清水不動産鑑定士事務所
和歌山市吹上一丁目1番23号</t>
    <rPh sb="0" eb="2">
      <t>シミズ</t>
    </rPh>
    <rPh sb="2" eb="8">
      <t>フドウサンカンテイシ</t>
    </rPh>
    <rPh sb="8" eb="10">
      <t>ジム</t>
    </rPh>
    <rPh sb="10" eb="11">
      <t>ショ</t>
    </rPh>
    <rPh sb="12" eb="16">
      <t>ワカヤマシ</t>
    </rPh>
    <rPh sb="16" eb="18">
      <t>フキアゲ</t>
    </rPh>
    <rPh sb="18" eb="21">
      <t>１チョウメ</t>
    </rPh>
    <rPh sb="22" eb="23">
      <t>バン</t>
    </rPh>
    <rPh sb="25" eb="26">
      <t>ゴウ</t>
    </rPh>
    <phoneticPr fontId="2"/>
  </si>
  <si>
    <t>〔日高港・御坊工業団地売却単価〕不動産鑑定評価業務委託</t>
    <rPh sb="1" eb="3">
      <t>ヒダカ</t>
    </rPh>
    <rPh sb="3" eb="4">
      <t>コウ</t>
    </rPh>
    <rPh sb="5" eb="7">
      <t>ゴボウ</t>
    </rPh>
    <rPh sb="7" eb="9">
      <t>コウギョウ</t>
    </rPh>
    <rPh sb="9" eb="11">
      <t>ダンチ</t>
    </rPh>
    <rPh sb="11" eb="13">
      <t>バイキャク</t>
    </rPh>
    <rPh sb="13" eb="15">
      <t>タンカ</t>
    </rPh>
    <rPh sb="16" eb="19">
      <t>フドウサン</t>
    </rPh>
    <rPh sb="19" eb="21">
      <t>カンテイ</t>
    </rPh>
    <rPh sb="21" eb="23">
      <t>ヒョウカ</t>
    </rPh>
    <rPh sb="23" eb="25">
      <t>ギョウム</t>
    </rPh>
    <rPh sb="25" eb="27">
      <t>イタク</t>
    </rPh>
    <phoneticPr fontId="2"/>
  </si>
  <si>
    <t>株式会社明和不動産鑑定所
和歌山市田中町三丁目25番地</t>
    <rPh sb="0" eb="4">
      <t>カブシキガイシャ</t>
    </rPh>
    <rPh sb="4" eb="6">
      <t>メイワ</t>
    </rPh>
    <rPh sb="6" eb="9">
      <t>フドウサン</t>
    </rPh>
    <rPh sb="9" eb="11">
      <t>カンテイ</t>
    </rPh>
    <rPh sb="11" eb="12">
      <t>ショ</t>
    </rPh>
    <rPh sb="13" eb="17">
      <t>ワカヤマシ</t>
    </rPh>
    <rPh sb="17" eb="19">
      <t>タナカ</t>
    </rPh>
    <rPh sb="19" eb="20">
      <t>マチ</t>
    </rPh>
    <rPh sb="20" eb="23">
      <t>３チョウメ</t>
    </rPh>
    <rPh sb="25" eb="27">
      <t>バンチ</t>
    </rPh>
    <phoneticPr fontId="2"/>
  </si>
  <si>
    <t>所属：　商工労働部　企業振興課　</t>
    <rPh sb="4" eb="6">
      <t>ショウコウ</t>
    </rPh>
    <rPh sb="6" eb="8">
      <t>ロウドウ</t>
    </rPh>
    <rPh sb="8" eb="9">
      <t>ブ</t>
    </rPh>
    <rPh sb="10" eb="12">
      <t>キギョウ</t>
    </rPh>
    <rPh sb="12" eb="14">
      <t>シンコウ</t>
    </rPh>
    <rPh sb="14" eb="15">
      <t>カ</t>
    </rPh>
    <phoneticPr fontId="2"/>
  </si>
  <si>
    <t>令和５年度プロフェッショナル人材戦略拠点設置・運営業務</t>
    <phoneticPr fontId="2"/>
  </si>
  <si>
    <t>公益財団法人　わかやま産業振興財団
和歌山市本町二丁目１番地</t>
    <phoneticPr fontId="2"/>
  </si>
  <si>
    <t>令和５年度和歌山県デジタル経営診断環境保守管理等業務</t>
    <phoneticPr fontId="2"/>
  </si>
  <si>
    <t>紀陽情報システム　株式会社
和歌山市中之島2240</t>
    <rPh sb="14" eb="18">
      <t>ワカヤマシ</t>
    </rPh>
    <rPh sb="18" eb="21">
      <t>ナカノシマ</t>
    </rPh>
    <phoneticPr fontId="2"/>
  </si>
  <si>
    <t>令和５年度わかやまデジタル革命推進プロジェクト（デジタル革命推進）事業現場カイゼン講習企画・運営業務</t>
    <phoneticPr fontId="2"/>
  </si>
  <si>
    <t>令和５年度和歌山県デジタル経営診断実施・分析業務</t>
  </si>
  <si>
    <t>株式会社　紀陽銀行
和歌山市本町１丁目３５番地</t>
    <rPh sb="10" eb="14">
      <t>ワカヤマシ</t>
    </rPh>
    <rPh sb="14" eb="16">
      <t>ホンマチ</t>
    </rPh>
    <rPh sb="17" eb="19">
      <t>チョウメ</t>
    </rPh>
    <rPh sb="21" eb="23">
      <t>バンチ</t>
    </rPh>
    <phoneticPr fontId="2"/>
  </si>
  <si>
    <t>令和５年度ＤＸオンライン入門講習企画運営業務</t>
    <phoneticPr fontId="2"/>
  </si>
  <si>
    <t>株式会社タナベコンサルティング
大阪府大阪市淀川区宮原３丁目３番４１号</t>
    <rPh sb="16" eb="19">
      <t>オオサカフ</t>
    </rPh>
    <rPh sb="19" eb="22">
      <t>オオサカシ</t>
    </rPh>
    <rPh sb="22" eb="25">
      <t>ヨドガワク</t>
    </rPh>
    <rPh sb="25" eb="27">
      <t>ミヤハラ</t>
    </rPh>
    <rPh sb="28" eb="30">
      <t>チョウメ</t>
    </rPh>
    <rPh sb="31" eb="32">
      <t>バン</t>
    </rPh>
    <rPh sb="34" eb="35">
      <t>ゴウ</t>
    </rPh>
    <phoneticPr fontId="2"/>
  </si>
  <si>
    <t>令和５年度和歌山県デジタルマーケティング講習企画運営業務</t>
    <phoneticPr fontId="2"/>
  </si>
  <si>
    <t>ＳＯ　Ｔｅｃｈｎｏｌｏｇｉｅｓ株式会社
東京都文京区後楽１丁目４番地１４</t>
    <rPh sb="20" eb="23">
      <t>トウキョウト</t>
    </rPh>
    <rPh sb="23" eb="26">
      <t>ブンキョウク</t>
    </rPh>
    <rPh sb="26" eb="28">
      <t>コウラク</t>
    </rPh>
    <rPh sb="29" eb="31">
      <t>チョウメ</t>
    </rPh>
    <rPh sb="32" eb="34">
      <t>バンチ</t>
    </rPh>
    <phoneticPr fontId="2"/>
  </si>
  <si>
    <t>事業内容の企画・提案を競争させ、その中から契約目的に最も適した案を提示した相手方と契約するため、その性質又は目的が競争入札に適さない（＊企画コンペ方式）</t>
    <rPh sb="68" eb="70">
      <t>キカク</t>
    </rPh>
    <phoneticPr fontId="2"/>
  </si>
  <si>
    <t>令和５年度成長志向創業者支援業務</t>
    <phoneticPr fontId="2"/>
  </si>
  <si>
    <t>一般社団法人和歌山イノベーションベース
和歌山市吉田386　和歌山プラザビル403</t>
    <rPh sb="20" eb="24">
      <t>ワカヤマシ</t>
    </rPh>
    <rPh sb="24" eb="26">
      <t>ヨシダ</t>
    </rPh>
    <rPh sb="30" eb="33">
      <t>ワカヤマ</t>
    </rPh>
    <phoneticPr fontId="2"/>
  </si>
  <si>
    <t>第１０５回東京レザーフェアに関する業務委託</t>
    <phoneticPr fontId="2"/>
  </si>
  <si>
    <t>和歌山県製革事業協同組合
和歌山市雄松町3-46</t>
    <phoneticPr fontId="2"/>
  </si>
  <si>
    <t>令和５年度デザイン経営価値共創支援業務</t>
    <phoneticPr fontId="2"/>
  </si>
  <si>
    <t>ミテモ株式会社
東京都千代田区神田小川町3-20</t>
    <rPh sb="8" eb="11">
      <t>トウキョウト</t>
    </rPh>
    <rPh sb="11" eb="15">
      <t>チヨダク</t>
    </rPh>
    <rPh sb="15" eb="17">
      <t>カンダ</t>
    </rPh>
    <rPh sb="17" eb="20">
      <t>オガワマチ</t>
    </rPh>
    <phoneticPr fontId="2"/>
  </si>
  <si>
    <t>令和５年度和歌山戦略経営塾企画運営等業務</t>
    <phoneticPr fontId="2"/>
  </si>
  <si>
    <t>一般社団法人寺島文庫
東京都千代田区九段北１丁目９番１７号</t>
    <rPh sb="11" eb="14">
      <t>トウキョウト</t>
    </rPh>
    <rPh sb="14" eb="18">
      <t>チヨダク</t>
    </rPh>
    <rPh sb="18" eb="20">
      <t>キュウダン</t>
    </rPh>
    <rPh sb="20" eb="21">
      <t>キタ</t>
    </rPh>
    <rPh sb="22" eb="24">
      <t>チョウメ</t>
    </rPh>
    <rPh sb="25" eb="26">
      <t>バン</t>
    </rPh>
    <rPh sb="28" eb="29">
      <t>ゴウ</t>
    </rPh>
    <phoneticPr fontId="2"/>
  </si>
  <si>
    <t>令和５年度和歌山県海外見本市（メゾン・エ・オブジェ）集団出展事業</t>
    <phoneticPr fontId="2"/>
  </si>
  <si>
    <t>株式会社佐勇
東京都港区六本木７丁目２番５号</t>
    <rPh sb="7" eb="10">
      <t>トウキョウト</t>
    </rPh>
    <rPh sb="10" eb="12">
      <t>ミナトク</t>
    </rPh>
    <rPh sb="12" eb="15">
      <t>ロッポンギ</t>
    </rPh>
    <rPh sb="16" eb="18">
      <t>チョウメ</t>
    </rPh>
    <rPh sb="19" eb="20">
      <t>バン</t>
    </rPh>
    <rPh sb="21" eb="22">
      <t>ゴウ</t>
    </rPh>
    <phoneticPr fontId="2"/>
  </si>
  <si>
    <t>第１０６回東京レザーフェアに関する業務委託</t>
    <phoneticPr fontId="2"/>
  </si>
  <si>
    <t>ものづくり和歌山　企業・製品紹介ページの掲載企業追加及び動画掲載業務</t>
    <phoneticPr fontId="2"/>
  </si>
  <si>
    <t>株式会社ブレイン
東京都渋谷区神宮前２丁目２番２２号</t>
    <rPh sb="9" eb="12">
      <t>トウキョウト</t>
    </rPh>
    <rPh sb="12" eb="15">
      <t>シブヤク</t>
    </rPh>
    <rPh sb="15" eb="16">
      <t>カミ</t>
    </rPh>
    <rPh sb="16" eb="18">
      <t>ミヤマエ</t>
    </rPh>
    <rPh sb="19" eb="21">
      <t>チョウメ</t>
    </rPh>
    <rPh sb="22" eb="23">
      <t>バン</t>
    </rPh>
    <rPh sb="25" eb="26">
      <t>ゴウ</t>
    </rPh>
    <phoneticPr fontId="2"/>
  </si>
  <si>
    <t>令和５年度プレミア和歌山ホームページ保守管理等業務</t>
    <phoneticPr fontId="2"/>
  </si>
  <si>
    <t>株式会社　ＢＥＥ
和歌山市ト半町３１番地</t>
    <rPh sb="9" eb="13">
      <t>ワカヤマシ</t>
    </rPh>
    <rPh sb="14" eb="15">
      <t>ハン</t>
    </rPh>
    <rPh sb="15" eb="16">
      <t>マチ</t>
    </rPh>
    <rPh sb="18" eb="20">
      <t>バンチ</t>
    </rPh>
    <phoneticPr fontId="2"/>
  </si>
  <si>
    <t>令和５年度わかやま産品魅力再発見事業委託業務</t>
    <phoneticPr fontId="2"/>
  </si>
  <si>
    <t>株式会社三越伊勢丹　第一ＭＤグループギフトデザイン営業部長
東京都新宿区新宿５-１６-１０　ＰＣ２　８階</t>
    <rPh sb="30" eb="33">
      <t>トウキョウト</t>
    </rPh>
    <rPh sb="33" eb="36">
      <t>シンジュクク</t>
    </rPh>
    <rPh sb="36" eb="38">
      <t>シンジュク</t>
    </rPh>
    <rPh sb="51" eb="52">
      <t>カイ</t>
    </rPh>
    <phoneticPr fontId="2"/>
  </si>
  <si>
    <t>令和５年度中国向けライブコマース事業委託業務</t>
    <phoneticPr fontId="2"/>
  </si>
  <si>
    <t>株式会社ＡＣＤ
東京都港区赤坂８-５-４０　ＰＥＧＡＳＵＳ　
ＡＯＹＡＭＡ　４３０</t>
    <rPh sb="8" eb="11">
      <t>トウキョウト</t>
    </rPh>
    <rPh sb="11" eb="13">
      <t>ミナトク</t>
    </rPh>
    <rPh sb="13" eb="15">
      <t>アカサカ</t>
    </rPh>
    <phoneticPr fontId="2"/>
  </si>
  <si>
    <t>令和５年度プレミア和歌山推奨品販売及びプロモーション業務</t>
  </si>
  <si>
    <t>カルチュア・エクスペリエンス株式会社
東京都千代田区神田駿河台４-３</t>
    <rPh sb="19" eb="22">
      <t>トウキョウト</t>
    </rPh>
    <rPh sb="22" eb="26">
      <t>チヨダク</t>
    </rPh>
    <rPh sb="26" eb="28">
      <t>カンダ</t>
    </rPh>
    <rPh sb="28" eb="31">
      <t>スルガダイ</t>
    </rPh>
    <phoneticPr fontId="2"/>
  </si>
  <si>
    <t>令和５年度プレミア和歌山ブランド化推進業務委託</t>
  </si>
  <si>
    <t>株式会社キャンディッドプロデュース
東京都港区南青山５丁目１０番５号</t>
    <rPh sb="18" eb="21">
      <t>トウキョウト</t>
    </rPh>
    <rPh sb="21" eb="23">
      <t>ミナトク</t>
    </rPh>
    <rPh sb="23" eb="26">
      <t>ミナミアオヤマ</t>
    </rPh>
    <rPh sb="27" eb="29">
      <t>チョウメ</t>
    </rPh>
    <rPh sb="31" eb="32">
      <t>バン</t>
    </rPh>
    <rPh sb="33" eb="34">
      <t>ゴウ</t>
    </rPh>
    <phoneticPr fontId="2"/>
  </si>
  <si>
    <t>和歌山国際経済サポートデスク運営委託契約</t>
  </si>
  <si>
    <t>産業別データシステム運用保守業務</t>
    <phoneticPr fontId="2"/>
  </si>
  <si>
    <t>ブレインズ有限会社
和歌山市太田736-5</t>
    <rPh sb="5" eb="7">
      <t>ユウゲン</t>
    </rPh>
    <rPh sb="7" eb="9">
      <t>カイシャ</t>
    </rPh>
    <rPh sb="10" eb="14">
      <t>ワカヤマシ</t>
    </rPh>
    <rPh sb="14" eb="16">
      <t>オオタ</t>
    </rPh>
    <phoneticPr fontId="2"/>
  </si>
  <si>
    <t>所属：　商工労働部　労働政策課　</t>
    <rPh sb="4" eb="6">
      <t>ショウコウ</t>
    </rPh>
    <rPh sb="6" eb="8">
      <t>ロウドウ</t>
    </rPh>
    <rPh sb="8" eb="9">
      <t>ブ</t>
    </rPh>
    <rPh sb="10" eb="12">
      <t>ロウドウ</t>
    </rPh>
    <rPh sb="12" eb="14">
      <t>セイサク</t>
    </rPh>
    <rPh sb="14" eb="15">
      <t>カ</t>
    </rPh>
    <phoneticPr fontId="2"/>
  </si>
  <si>
    <t>令和5年度わかやまインターンシップ実施業務</t>
    <rPh sb="0" eb="2">
      <t>レイワ</t>
    </rPh>
    <rPh sb="3" eb="5">
      <t>ネンド</t>
    </rPh>
    <rPh sb="17" eb="19">
      <t>ジッシ</t>
    </rPh>
    <rPh sb="19" eb="21">
      <t>ギョウム</t>
    </rPh>
    <phoneticPr fontId="2"/>
  </si>
  <si>
    <t>和歌山県経営者協会
和歌山市十番丁19番地</t>
    <phoneticPr fontId="2"/>
  </si>
  <si>
    <t>（事業内容の企画・提案を競争させ、その中から契約目的に最も適した案を提示した相手方と契約するため、その性質又は目的が競争入札に適さない（＊コンペティション方式））</t>
    <phoneticPr fontId="2"/>
  </si>
  <si>
    <t>令和5年度高校生のためのわかやま就職ガイド作成業務</t>
    <phoneticPr fontId="2"/>
  </si>
  <si>
    <t>株式会社和歌山毎日広告社
和歌山市八番丁9番地</t>
    <phoneticPr fontId="2"/>
  </si>
  <si>
    <t>令和５年度和歌山県労働情報センター運営事業（労働相談室運営業務）</t>
    <phoneticPr fontId="2"/>
  </si>
  <si>
    <t>公益社団法人和歌山県労働者福祉協議会
和歌山市北出島１丁目５番４６号</t>
    <phoneticPr fontId="2"/>
  </si>
  <si>
    <t>令和５年度和歌山県労働センター管理運営委託</t>
    <phoneticPr fontId="2"/>
  </si>
  <si>
    <t>一般財団法人和歌山県勤労福祉協会
和歌山市北出島１丁目５番４７号</t>
    <phoneticPr fontId="2"/>
  </si>
  <si>
    <t>令和５年度和歌山県勤労福祉会館駐車場管制機器修繕業務</t>
    <rPh sb="0" eb="2">
      <t>レイワ</t>
    </rPh>
    <rPh sb="3" eb="5">
      <t>ネンド</t>
    </rPh>
    <rPh sb="5" eb="9">
      <t>ワカヤマケン</t>
    </rPh>
    <rPh sb="9" eb="15">
      <t>キンロウフクシカイカン</t>
    </rPh>
    <rPh sb="15" eb="26">
      <t>チュウシャジョウカンセイキキシュウゼンギョウム</t>
    </rPh>
    <phoneticPr fontId="2"/>
  </si>
  <si>
    <t>三菱電機ビルソリューションズ株式会社　関西支社
大阪府大阪市北区天満橋１丁目８番３０号</t>
    <phoneticPr fontId="2"/>
  </si>
  <si>
    <t>特定の専門性を必要とし、その特定の者でなければ実施することができないため（当該駐車場設備の保守契約を継続する上で、保守契約者による施工が必要）</t>
    <rPh sb="37" eb="39">
      <t>トウガイ</t>
    </rPh>
    <rPh sb="39" eb="42">
      <t>チュウシャジョウ</t>
    </rPh>
    <rPh sb="42" eb="44">
      <t>セツビ</t>
    </rPh>
    <rPh sb="45" eb="47">
      <t>ホシュ</t>
    </rPh>
    <rPh sb="47" eb="49">
      <t>ケイヤク</t>
    </rPh>
    <rPh sb="50" eb="52">
      <t>ケイゾク</t>
    </rPh>
    <rPh sb="54" eb="55">
      <t>ウエ</t>
    </rPh>
    <rPh sb="57" eb="59">
      <t>ホシュ</t>
    </rPh>
    <rPh sb="59" eb="61">
      <t>ケイヤク</t>
    </rPh>
    <rPh sb="61" eb="62">
      <t>シャ</t>
    </rPh>
    <rPh sb="65" eb="67">
      <t>セコウ</t>
    </rPh>
    <rPh sb="68" eb="70">
      <t>ヒツヨウ</t>
    </rPh>
    <phoneticPr fontId="2"/>
  </si>
  <si>
    <t>UIわかやま就職ガイド制作委託</t>
    <rPh sb="6" eb="8">
      <t>シュウショク</t>
    </rPh>
    <rPh sb="11" eb="13">
      <t>セイサク</t>
    </rPh>
    <rPh sb="13" eb="15">
      <t>イタク</t>
    </rPh>
    <phoneticPr fontId="2"/>
  </si>
  <si>
    <t>株式会社クリエイター
和歌山市雑賀屋町６番地</t>
    <rPh sb="0" eb="2">
      <t>カブシキ</t>
    </rPh>
    <rPh sb="2" eb="4">
      <t>カイシャ</t>
    </rPh>
    <rPh sb="11" eb="15">
      <t>ワカヤマシ</t>
    </rPh>
    <rPh sb="15" eb="17">
      <t>サイカ</t>
    </rPh>
    <rPh sb="17" eb="18">
      <t>ヤ</t>
    </rPh>
    <rPh sb="18" eb="19">
      <t>マチ</t>
    </rPh>
    <rPh sb="20" eb="22">
      <t>バンチ</t>
    </rPh>
    <phoneticPr fontId="2"/>
  </si>
  <si>
    <t>UIわかやま就職ガイド保守管理委託</t>
    <rPh sb="6" eb="8">
      <t>シュウショク</t>
    </rPh>
    <rPh sb="11" eb="13">
      <t>ホシュ</t>
    </rPh>
    <rPh sb="13" eb="15">
      <t>カンリ</t>
    </rPh>
    <rPh sb="15" eb="17">
      <t>イタク</t>
    </rPh>
    <phoneticPr fontId="2"/>
  </si>
  <si>
    <t xml:space="preserve">株式会社BEE
和歌山市ト半町３１
</t>
    <rPh sb="0" eb="2">
      <t>カブシキ</t>
    </rPh>
    <rPh sb="2" eb="4">
      <t>カイシャ</t>
    </rPh>
    <phoneticPr fontId="2"/>
  </si>
  <si>
    <t>（特定の専門性を必要とし、その特定の者でなければ実施することができないため）</t>
    <phoneticPr fontId="2"/>
  </si>
  <si>
    <t>WAKAYAMA JOB FAIR in VIETNAM雇用等支援業務</t>
    <phoneticPr fontId="2"/>
  </si>
  <si>
    <t>シティーコンピューター株式会社
和歌山市北出島12番地8</t>
    <phoneticPr fontId="2"/>
  </si>
  <si>
    <t xml:space="preserve"> WAKAYAMA JOB FAIR in VIETNAMプロモーション委託業務</t>
    <phoneticPr fontId="2"/>
  </si>
  <si>
    <t>レバレジーズ株式会社
東京都渋谷区渋谷二丁目24番12号</t>
    <phoneticPr fontId="2"/>
  </si>
  <si>
    <t>外国人材の雇用に関する専門アドバイザー派遣業務</t>
    <phoneticPr fontId="2"/>
  </si>
  <si>
    <t>外国人材の雇用に関する企業の意識・実態調査業務</t>
    <phoneticPr fontId="2"/>
  </si>
  <si>
    <t>所属： 商工労働部　和歌山産業技術専門学院</t>
    <rPh sb="4" eb="6">
      <t>ショウコウ</t>
    </rPh>
    <rPh sb="6" eb="8">
      <t>ロウドウ</t>
    </rPh>
    <rPh sb="8" eb="9">
      <t>ブ</t>
    </rPh>
    <rPh sb="10" eb="13">
      <t>ワカヤマ</t>
    </rPh>
    <rPh sb="13" eb="15">
      <t>サンギョウ</t>
    </rPh>
    <rPh sb="15" eb="17">
      <t>ギジュツ</t>
    </rPh>
    <rPh sb="17" eb="19">
      <t>センモン</t>
    </rPh>
    <rPh sb="19" eb="21">
      <t>ガクイン</t>
    </rPh>
    <phoneticPr fontId="2"/>
  </si>
  <si>
    <t>自動車工学科講習</t>
    <rPh sb="0" eb="3">
      <t>ジドウシャ</t>
    </rPh>
    <rPh sb="3" eb="6">
      <t>コウガクカ</t>
    </rPh>
    <rPh sb="6" eb="8">
      <t>コウシュウ</t>
    </rPh>
    <phoneticPr fontId="2"/>
  </si>
  <si>
    <t>株式会社和歌山マツダ
和歌山市湊３８</t>
    <rPh sb="0" eb="4">
      <t>カブシキカイシャ</t>
    </rPh>
    <rPh sb="4" eb="7">
      <t>ワカヤマ</t>
    </rPh>
    <rPh sb="11" eb="15">
      <t>ワカヤマシ</t>
    </rPh>
    <rPh sb="15" eb="16">
      <t>ミナト</t>
    </rPh>
    <phoneticPr fontId="2"/>
  </si>
  <si>
    <t>単価契約
授業１時間当たり５，５００円
経費１日当たり８１４円</t>
    <rPh sb="0" eb="4">
      <t>タンカケイヤク</t>
    </rPh>
    <rPh sb="5" eb="7">
      <t>ジュギョウ</t>
    </rPh>
    <rPh sb="8" eb="10">
      <t>ジカン</t>
    </rPh>
    <rPh sb="10" eb="11">
      <t>ア</t>
    </rPh>
    <rPh sb="18" eb="19">
      <t>エン</t>
    </rPh>
    <rPh sb="20" eb="22">
      <t>ケイヒ</t>
    </rPh>
    <rPh sb="23" eb="24">
      <t>ニチ</t>
    </rPh>
    <rPh sb="24" eb="25">
      <t>ア</t>
    </rPh>
    <rPh sb="30" eb="31">
      <t>エン</t>
    </rPh>
    <phoneticPr fontId="2"/>
  </si>
  <si>
    <t>地方自治法施行令第１６７条の２第１項第１号</t>
    <phoneticPr fontId="2"/>
  </si>
  <si>
    <t>単価契約
22,814円</t>
    <rPh sb="11" eb="12">
      <t>エン</t>
    </rPh>
    <phoneticPr fontId="2"/>
  </si>
  <si>
    <t>株式会社スズキモーター和歌山
和歌山狐島３７９番地</t>
    <rPh sb="0" eb="4">
      <t>カブシキカイシャ</t>
    </rPh>
    <rPh sb="11" eb="14">
      <t>ワカヤマ</t>
    </rPh>
    <rPh sb="15" eb="18">
      <t>ワカヤマ</t>
    </rPh>
    <rPh sb="18" eb="19">
      <t>キツネ</t>
    </rPh>
    <rPh sb="19" eb="20">
      <t>シマ</t>
    </rPh>
    <rPh sb="23" eb="25">
      <t>バンチ</t>
    </rPh>
    <phoneticPr fontId="2"/>
  </si>
  <si>
    <t>和歌山トヨタ自動車株式会社
和歌山市美園町２－６５</t>
    <rPh sb="0" eb="3">
      <t>ワカヤマ</t>
    </rPh>
    <rPh sb="6" eb="9">
      <t>ジドウシャ</t>
    </rPh>
    <rPh sb="9" eb="13">
      <t>カブシキカイシャ</t>
    </rPh>
    <rPh sb="14" eb="18">
      <t>ワカヤマシ</t>
    </rPh>
    <rPh sb="18" eb="21">
      <t>ミソノチョウ</t>
    </rPh>
    <phoneticPr fontId="2"/>
  </si>
  <si>
    <t>大阪スバル株式会社
大阪府守口市八雲東１丁目２１番２３号</t>
    <rPh sb="0" eb="2">
      <t>オオサカ</t>
    </rPh>
    <rPh sb="5" eb="9">
      <t>カブシキカイシャ</t>
    </rPh>
    <rPh sb="10" eb="13">
      <t>オオサカフ</t>
    </rPh>
    <rPh sb="13" eb="16">
      <t>モリグチシ</t>
    </rPh>
    <rPh sb="16" eb="18">
      <t>ヤクモ</t>
    </rPh>
    <rPh sb="18" eb="19">
      <t>ヒガシ</t>
    </rPh>
    <rPh sb="20" eb="22">
      <t>チョウメ</t>
    </rPh>
    <rPh sb="24" eb="25">
      <t>バン</t>
    </rPh>
    <rPh sb="27" eb="28">
      <t>ゴウ</t>
    </rPh>
    <phoneticPr fontId="2"/>
  </si>
  <si>
    <t>ネッツトヨタ和歌山株式会社
和歌山市湊５５７番地１９</t>
    <rPh sb="6" eb="9">
      <t>ワカヤマ</t>
    </rPh>
    <rPh sb="9" eb="13">
      <t>カブシキカイシャ</t>
    </rPh>
    <rPh sb="14" eb="18">
      <t>ワカヤマシ</t>
    </rPh>
    <rPh sb="18" eb="19">
      <t>ミナト</t>
    </rPh>
    <rPh sb="22" eb="24">
      <t>バンチ</t>
    </rPh>
    <phoneticPr fontId="2"/>
  </si>
  <si>
    <t>株式会社ホンダモビリティ近畿
大阪市北区南扇町７番３１号ホンダ大阪ビル５Ｆ</t>
    <rPh sb="0" eb="4">
      <t>カブシキカイシャ</t>
    </rPh>
    <rPh sb="12" eb="14">
      <t>キンキ</t>
    </rPh>
    <rPh sb="15" eb="18">
      <t>オオサカシ</t>
    </rPh>
    <rPh sb="18" eb="20">
      <t>キタク</t>
    </rPh>
    <rPh sb="20" eb="21">
      <t>ミナミ</t>
    </rPh>
    <rPh sb="21" eb="23">
      <t>オオギマチ</t>
    </rPh>
    <rPh sb="24" eb="25">
      <t>バン</t>
    </rPh>
    <rPh sb="27" eb="28">
      <t>ゴウ</t>
    </rPh>
    <rPh sb="31" eb="33">
      <t>オオサカ</t>
    </rPh>
    <phoneticPr fontId="2"/>
  </si>
  <si>
    <t>和歌山三菱自動車販売株式会社
和歌山市西布経丁１丁目２０番地</t>
    <rPh sb="0" eb="3">
      <t>ワカヤマ</t>
    </rPh>
    <rPh sb="3" eb="5">
      <t>ミツビシ</t>
    </rPh>
    <rPh sb="5" eb="8">
      <t>ジドウシャ</t>
    </rPh>
    <rPh sb="8" eb="10">
      <t>ハンバイ</t>
    </rPh>
    <rPh sb="10" eb="14">
      <t>カブシキカイシャ</t>
    </rPh>
    <rPh sb="15" eb="19">
      <t>ワカヤマシ</t>
    </rPh>
    <rPh sb="19" eb="20">
      <t>ニシ</t>
    </rPh>
    <rPh sb="20" eb="21">
      <t>ヌノ</t>
    </rPh>
    <rPh sb="21" eb="22">
      <t>キョウ</t>
    </rPh>
    <rPh sb="22" eb="23">
      <t>チョウ</t>
    </rPh>
    <rPh sb="24" eb="26">
      <t>チョウメ</t>
    </rPh>
    <rPh sb="28" eb="30">
      <t>バンチ</t>
    </rPh>
    <phoneticPr fontId="2"/>
  </si>
  <si>
    <t>離転職者等職業訓練
介護福祉科（１年次生）</t>
    <rPh sb="0" eb="2">
      <t>リテン</t>
    </rPh>
    <rPh sb="2" eb="3">
      <t>ショク</t>
    </rPh>
    <rPh sb="3" eb="5">
      <t>シャトウ</t>
    </rPh>
    <rPh sb="5" eb="7">
      <t>ショクギョウ</t>
    </rPh>
    <rPh sb="7" eb="9">
      <t>クンレン</t>
    </rPh>
    <rPh sb="10" eb="12">
      <t>カイゴ</t>
    </rPh>
    <rPh sb="12" eb="15">
      <t>フクシカ</t>
    </rPh>
    <rPh sb="17" eb="18">
      <t>ネン</t>
    </rPh>
    <rPh sb="18" eb="20">
      <t>ジセイ</t>
    </rPh>
    <phoneticPr fontId="2"/>
  </si>
  <si>
    <t>学校法人きたば学園
有田郡広川町下津木１１０５</t>
    <rPh sb="0" eb="2">
      <t>ガッコウ</t>
    </rPh>
    <rPh sb="2" eb="4">
      <t>ホウジン</t>
    </rPh>
    <rPh sb="7" eb="9">
      <t>ガクエン</t>
    </rPh>
    <rPh sb="10" eb="12">
      <t>アリタ</t>
    </rPh>
    <rPh sb="12" eb="13">
      <t>グン</t>
    </rPh>
    <rPh sb="13" eb="16">
      <t>ヒロガワチョウ</t>
    </rPh>
    <rPh sb="16" eb="19">
      <t>シモツギ</t>
    </rPh>
    <phoneticPr fontId="2"/>
  </si>
  <si>
    <t>R5. 4. 4</t>
    <phoneticPr fontId="2"/>
  </si>
  <si>
    <t>離転職者等職業訓練
介護福祉科（１年次生）</t>
    <rPh sb="0" eb="2">
      <t>リテン</t>
    </rPh>
    <rPh sb="2" eb="3">
      <t>ショク</t>
    </rPh>
    <rPh sb="3" eb="5">
      <t>シャトウ</t>
    </rPh>
    <rPh sb="5" eb="7">
      <t>ショクギョウ</t>
    </rPh>
    <rPh sb="7" eb="9">
      <t>クンレン</t>
    </rPh>
    <rPh sb="10" eb="12">
      <t>カイゴ</t>
    </rPh>
    <rPh sb="12" eb="15">
      <t>フクシカ</t>
    </rPh>
    <rPh sb="17" eb="18">
      <t>ネン</t>
    </rPh>
    <rPh sb="18" eb="19">
      <t>ジ</t>
    </rPh>
    <rPh sb="19" eb="20">
      <t>セイ</t>
    </rPh>
    <phoneticPr fontId="2"/>
  </si>
  <si>
    <t>学校法人和歌山キリスト教青年会
和歌山市太田一丁目１２番１３号</t>
    <rPh sb="0" eb="2">
      <t>ガッコウ</t>
    </rPh>
    <rPh sb="2" eb="4">
      <t>ホウジン</t>
    </rPh>
    <rPh sb="4" eb="7">
      <t>ワカヤマ</t>
    </rPh>
    <rPh sb="11" eb="12">
      <t>キョウ</t>
    </rPh>
    <rPh sb="12" eb="15">
      <t>セイネンカイ</t>
    </rPh>
    <rPh sb="16" eb="20">
      <t>ワカヤマシ</t>
    </rPh>
    <rPh sb="20" eb="22">
      <t>オオタ</t>
    </rPh>
    <rPh sb="22" eb="23">
      <t>１</t>
    </rPh>
    <rPh sb="23" eb="24">
      <t>チョウ</t>
    </rPh>
    <rPh sb="24" eb="25">
      <t>メ</t>
    </rPh>
    <rPh sb="27" eb="28">
      <t>バン</t>
    </rPh>
    <rPh sb="30" eb="31">
      <t>ゴウ</t>
    </rPh>
    <phoneticPr fontId="2"/>
  </si>
  <si>
    <t>離転職者等職業訓練
保育科（１年次生）</t>
    <rPh sb="0" eb="2">
      <t>リテン</t>
    </rPh>
    <rPh sb="2" eb="3">
      <t>ショク</t>
    </rPh>
    <rPh sb="3" eb="5">
      <t>シャトウ</t>
    </rPh>
    <rPh sb="5" eb="7">
      <t>ショクギョウ</t>
    </rPh>
    <rPh sb="7" eb="9">
      <t>クンレン</t>
    </rPh>
    <rPh sb="10" eb="13">
      <t>ホイクカ</t>
    </rPh>
    <rPh sb="15" eb="16">
      <t>ネン</t>
    </rPh>
    <rPh sb="16" eb="18">
      <t>ジセイ</t>
    </rPh>
    <phoneticPr fontId="2"/>
  </si>
  <si>
    <t>学校法人和歌山信愛女学院
和歌山市屋形町２丁目２３番地</t>
    <rPh sb="0" eb="2">
      <t>ガッコウ</t>
    </rPh>
    <rPh sb="2" eb="4">
      <t>ホウジン</t>
    </rPh>
    <rPh sb="4" eb="12">
      <t>ワカヤマシンアイジョガクイン</t>
    </rPh>
    <rPh sb="13" eb="17">
      <t>ワカヤマシ</t>
    </rPh>
    <rPh sb="17" eb="20">
      <t>ヤカタチョウ</t>
    </rPh>
    <rPh sb="21" eb="23">
      <t>チョウメ</t>
    </rPh>
    <rPh sb="25" eb="27">
      <t>バンチ</t>
    </rPh>
    <phoneticPr fontId="2"/>
  </si>
  <si>
    <t>R5. 4. 3</t>
    <phoneticPr fontId="2"/>
  </si>
  <si>
    <t>離転職者等職業訓練
応用情報科（1年次生）</t>
    <rPh sb="0" eb="2">
      <t>リテン</t>
    </rPh>
    <rPh sb="2" eb="3">
      <t>ショク</t>
    </rPh>
    <rPh sb="3" eb="5">
      <t>シャトウ</t>
    </rPh>
    <rPh sb="5" eb="7">
      <t>ショクギョウ</t>
    </rPh>
    <rPh sb="7" eb="9">
      <t>クンレン</t>
    </rPh>
    <rPh sb="10" eb="12">
      <t>オウヨウ</t>
    </rPh>
    <rPh sb="12" eb="15">
      <t>ジョウホウカ</t>
    </rPh>
    <rPh sb="17" eb="18">
      <t>ネン</t>
    </rPh>
    <rPh sb="18" eb="20">
      <t>ジセイ</t>
    </rPh>
    <phoneticPr fontId="2"/>
  </si>
  <si>
    <t>専修学校　和歌山コンピュータビジネス専門学校
和歌山市黒田４１－１</t>
    <rPh sb="0" eb="2">
      <t>センシュウ</t>
    </rPh>
    <rPh sb="2" eb="4">
      <t>ガッコウ</t>
    </rPh>
    <rPh sb="5" eb="8">
      <t>ワカヤマ</t>
    </rPh>
    <rPh sb="18" eb="20">
      <t>センモン</t>
    </rPh>
    <rPh sb="20" eb="22">
      <t>ガッコウ</t>
    </rPh>
    <rPh sb="23" eb="27">
      <t>ワカヤマシ</t>
    </rPh>
    <rPh sb="27" eb="29">
      <t>クロダ</t>
    </rPh>
    <phoneticPr fontId="2"/>
  </si>
  <si>
    <t>離転職者等職業訓練
ＯＡ事務・Ｗｅｂ科（海南）</t>
    <rPh sb="0" eb="2">
      <t>リテン</t>
    </rPh>
    <rPh sb="2" eb="3">
      <t>ショク</t>
    </rPh>
    <rPh sb="3" eb="5">
      <t>シャトウ</t>
    </rPh>
    <rPh sb="5" eb="7">
      <t>ショクギョウ</t>
    </rPh>
    <rPh sb="7" eb="9">
      <t>クンレン</t>
    </rPh>
    <rPh sb="12" eb="14">
      <t>ジム</t>
    </rPh>
    <rPh sb="18" eb="19">
      <t>カ</t>
    </rPh>
    <rPh sb="20" eb="22">
      <t>カイナン</t>
    </rPh>
    <phoneticPr fontId="2"/>
  </si>
  <si>
    <t>（株）パソコンスクールＴＡＫｕｍｉ
御坊市岩内１９８－１</t>
    <rPh sb="0" eb="3">
      <t>カブ</t>
    </rPh>
    <rPh sb="18" eb="21">
      <t>ゴボウシ</t>
    </rPh>
    <rPh sb="21" eb="23">
      <t>イワウチ</t>
    </rPh>
    <phoneticPr fontId="2"/>
  </si>
  <si>
    <t>R5. 5. 8</t>
    <phoneticPr fontId="2"/>
  </si>
  <si>
    <t>離転職者等職業訓練
OA事務・Ｗｅｂ科（和歌山①）</t>
    <rPh sb="0" eb="2">
      <t>リテン</t>
    </rPh>
    <rPh sb="2" eb="3">
      <t>ショク</t>
    </rPh>
    <rPh sb="3" eb="5">
      <t>シャトウ</t>
    </rPh>
    <rPh sb="5" eb="7">
      <t>ショクギョウ</t>
    </rPh>
    <rPh sb="7" eb="9">
      <t>クンレン</t>
    </rPh>
    <rPh sb="12" eb="14">
      <t>ジム</t>
    </rPh>
    <rPh sb="18" eb="19">
      <t>カ</t>
    </rPh>
    <rPh sb="20" eb="23">
      <t>ワカヤマ</t>
    </rPh>
    <phoneticPr fontId="2"/>
  </si>
  <si>
    <t>（有）明日香コンピュータ
和歌山市西庄３６４番地ＹＭ西庄</t>
    <rPh sb="1" eb="2">
      <t>ユウ</t>
    </rPh>
    <rPh sb="3" eb="6">
      <t>アスカ</t>
    </rPh>
    <rPh sb="13" eb="17">
      <t>ワカヤマシ</t>
    </rPh>
    <rPh sb="17" eb="19">
      <t>ニシノショウ</t>
    </rPh>
    <rPh sb="22" eb="24">
      <t>バンチ</t>
    </rPh>
    <rPh sb="26" eb="28">
      <t>ニシノショウ</t>
    </rPh>
    <phoneticPr fontId="2"/>
  </si>
  <si>
    <t>R5. 6.1</t>
    <phoneticPr fontId="2"/>
  </si>
  <si>
    <t>離転職者等職業訓練
介護初級科（和歌山①）</t>
    <rPh sb="0" eb="2">
      <t>リテン</t>
    </rPh>
    <rPh sb="2" eb="3">
      <t>ショク</t>
    </rPh>
    <rPh sb="3" eb="5">
      <t>シャトウ</t>
    </rPh>
    <rPh sb="5" eb="7">
      <t>ショクギョウ</t>
    </rPh>
    <rPh sb="7" eb="9">
      <t>クンレン</t>
    </rPh>
    <rPh sb="10" eb="12">
      <t>カイゴ</t>
    </rPh>
    <rPh sb="12" eb="15">
      <t>ショキュウカ</t>
    </rPh>
    <rPh sb="16" eb="19">
      <t>ワカヤマ</t>
    </rPh>
    <phoneticPr fontId="2"/>
  </si>
  <si>
    <t xml:space="preserve">社会福祉法人喜成会
和歌山市北野１２８番地
</t>
    <rPh sb="0" eb="6">
      <t>シャカイフクシホウジン</t>
    </rPh>
    <rPh sb="6" eb="9">
      <t>キセイカイ</t>
    </rPh>
    <rPh sb="10" eb="14">
      <t>ワカヤマシ</t>
    </rPh>
    <rPh sb="14" eb="16">
      <t>キタノ</t>
    </rPh>
    <rPh sb="19" eb="21">
      <t>バンチ</t>
    </rPh>
    <phoneticPr fontId="2"/>
  </si>
  <si>
    <t>R5. 5.10</t>
    <phoneticPr fontId="2"/>
  </si>
  <si>
    <t>離転職者等職業訓練
介護初級科（橋本①）</t>
    <rPh sb="0" eb="2">
      <t>リテン</t>
    </rPh>
    <rPh sb="2" eb="3">
      <t>ショク</t>
    </rPh>
    <rPh sb="3" eb="5">
      <t>シャトウ</t>
    </rPh>
    <rPh sb="5" eb="7">
      <t>ショクギョウ</t>
    </rPh>
    <rPh sb="7" eb="9">
      <t>クンレン</t>
    </rPh>
    <rPh sb="10" eb="12">
      <t>カイゴ</t>
    </rPh>
    <rPh sb="12" eb="15">
      <t>ショキュウカ</t>
    </rPh>
    <rPh sb="16" eb="18">
      <t>ハシモト</t>
    </rPh>
    <phoneticPr fontId="2"/>
  </si>
  <si>
    <t xml:space="preserve">特定非営利活動法人よつ葉福祉会
伊都郡かつらぎ町佐野６７７－１
</t>
    <rPh sb="0" eb="2">
      <t>トクテイ</t>
    </rPh>
    <rPh sb="2" eb="5">
      <t>ヒエイリ</t>
    </rPh>
    <rPh sb="5" eb="7">
      <t>カツドウ</t>
    </rPh>
    <rPh sb="7" eb="9">
      <t>ホウジン</t>
    </rPh>
    <rPh sb="11" eb="12">
      <t>バ</t>
    </rPh>
    <rPh sb="12" eb="14">
      <t>フクシ</t>
    </rPh>
    <rPh sb="14" eb="15">
      <t>カイ</t>
    </rPh>
    <rPh sb="16" eb="19">
      <t>イトグン</t>
    </rPh>
    <rPh sb="23" eb="24">
      <t>チョウ</t>
    </rPh>
    <rPh sb="24" eb="26">
      <t>サノ</t>
    </rPh>
    <phoneticPr fontId="2"/>
  </si>
  <si>
    <t>R5. 6.13</t>
    <phoneticPr fontId="2"/>
  </si>
  <si>
    <t>離転職者等職業訓練
医療（医科）・調剤科（和歌山①）</t>
    <rPh sb="0" eb="2">
      <t>リテン</t>
    </rPh>
    <rPh sb="2" eb="3">
      <t>ショク</t>
    </rPh>
    <rPh sb="3" eb="5">
      <t>シャトウ</t>
    </rPh>
    <rPh sb="5" eb="7">
      <t>ショクギョウ</t>
    </rPh>
    <rPh sb="7" eb="9">
      <t>クンレン</t>
    </rPh>
    <rPh sb="10" eb="12">
      <t>イリョウ</t>
    </rPh>
    <rPh sb="13" eb="15">
      <t>イカ</t>
    </rPh>
    <rPh sb="17" eb="20">
      <t>チョウザイカ</t>
    </rPh>
    <rPh sb="21" eb="24">
      <t>ワカヤマ</t>
    </rPh>
    <phoneticPr fontId="2"/>
  </si>
  <si>
    <t>（株）ＫＥＧキャリア・アカデミー
和歌山市友田町２丁目１４５番地
ＫＥＧ教育センタービル</t>
    <rPh sb="0" eb="3">
      <t>カブ</t>
    </rPh>
    <rPh sb="17" eb="21">
      <t>ワカヤマシ</t>
    </rPh>
    <rPh sb="21" eb="24">
      <t>トモダチョウ</t>
    </rPh>
    <rPh sb="25" eb="27">
      <t>チョウメ</t>
    </rPh>
    <rPh sb="30" eb="32">
      <t>バンチ</t>
    </rPh>
    <rPh sb="36" eb="38">
      <t>キョウイク</t>
    </rPh>
    <phoneticPr fontId="2"/>
  </si>
  <si>
    <t>R5. 6.5</t>
    <phoneticPr fontId="2"/>
  </si>
  <si>
    <t>離転職者等職業訓練
OA事務・Web科（和歌山②）</t>
    <rPh sb="0" eb="2">
      <t>リテン</t>
    </rPh>
    <rPh sb="2" eb="3">
      <t>ショク</t>
    </rPh>
    <rPh sb="3" eb="5">
      <t>シャトウ</t>
    </rPh>
    <rPh sb="5" eb="7">
      <t>ショクギョウ</t>
    </rPh>
    <rPh sb="7" eb="9">
      <t>クンレン</t>
    </rPh>
    <rPh sb="12" eb="14">
      <t>ジム</t>
    </rPh>
    <rPh sb="18" eb="19">
      <t>カ</t>
    </rPh>
    <rPh sb="20" eb="23">
      <t>ワカヤマ</t>
    </rPh>
    <phoneticPr fontId="2"/>
  </si>
  <si>
    <t>（有）ラ･メール
有田市新堂３９番地１
成川（美智代）ビル北側２階</t>
    <rPh sb="0" eb="3">
      <t>ユウ</t>
    </rPh>
    <rPh sb="9" eb="12">
      <t>アリダシ</t>
    </rPh>
    <rPh sb="12" eb="14">
      <t>シンドウ</t>
    </rPh>
    <rPh sb="16" eb="18">
      <t>バンチ</t>
    </rPh>
    <rPh sb="20" eb="22">
      <t>ナリカワ</t>
    </rPh>
    <rPh sb="23" eb="26">
      <t>ミチヨ</t>
    </rPh>
    <rPh sb="29" eb="31">
      <t>キタガワ</t>
    </rPh>
    <rPh sb="32" eb="33">
      <t>カイ</t>
    </rPh>
    <phoneticPr fontId="2"/>
  </si>
  <si>
    <t>R5. 7.6</t>
    <phoneticPr fontId="2"/>
  </si>
  <si>
    <t>離転職者等職業訓練
パソコン･総務経理事務科（和歌山①）</t>
    <rPh sb="0" eb="2">
      <t>リテン</t>
    </rPh>
    <rPh sb="2" eb="3">
      <t>ショク</t>
    </rPh>
    <rPh sb="3" eb="5">
      <t>シャトウ</t>
    </rPh>
    <rPh sb="5" eb="7">
      <t>ショクギョウ</t>
    </rPh>
    <rPh sb="7" eb="9">
      <t>クンレン</t>
    </rPh>
    <rPh sb="15" eb="17">
      <t>ソウム</t>
    </rPh>
    <rPh sb="17" eb="19">
      <t>ケイリ</t>
    </rPh>
    <rPh sb="19" eb="22">
      <t>ジムカ</t>
    </rPh>
    <rPh sb="23" eb="26">
      <t>ワカヤマ</t>
    </rPh>
    <phoneticPr fontId="2"/>
  </si>
  <si>
    <t>R5. 7.10</t>
    <phoneticPr fontId="2"/>
  </si>
  <si>
    <t>離転職者等職業訓練
パソコン応用科（和歌山①）</t>
    <rPh sb="0" eb="2">
      <t>リテン</t>
    </rPh>
    <rPh sb="2" eb="3">
      <t>ショク</t>
    </rPh>
    <rPh sb="3" eb="5">
      <t>シャトウ</t>
    </rPh>
    <rPh sb="5" eb="7">
      <t>ショクギョウ</t>
    </rPh>
    <rPh sb="7" eb="9">
      <t>クンレン</t>
    </rPh>
    <rPh sb="14" eb="17">
      <t>オウヨウカ</t>
    </rPh>
    <rPh sb="18" eb="21">
      <t>ワカヤマ</t>
    </rPh>
    <phoneticPr fontId="2"/>
  </si>
  <si>
    <t>R5. 9.5</t>
    <phoneticPr fontId="2"/>
  </si>
  <si>
    <t>離転職者等職業訓練
介護初級科（和歌山②）</t>
    <rPh sb="0" eb="2">
      <t>リテン</t>
    </rPh>
    <rPh sb="2" eb="3">
      <t>ショク</t>
    </rPh>
    <rPh sb="3" eb="5">
      <t>シャトウ</t>
    </rPh>
    <rPh sb="5" eb="7">
      <t>ショクギョウ</t>
    </rPh>
    <rPh sb="7" eb="9">
      <t>クンレン</t>
    </rPh>
    <rPh sb="10" eb="12">
      <t>カイゴ</t>
    </rPh>
    <rPh sb="12" eb="15">
      <t>ショキュウカ</t>
    </rPh>
    <rPh sb="16" eb="19">
      <t>ワカヤマ</t>
    </rPh>
    <phoneticPr fontId="2"/>
  </si>
  <si>
    <t>R5. 9.13</t>
    <phoneticPr fontId="2"/>
  </si>
  <si>
    <t>離転職者等職業訓練
OA事務・Ｗｅｂ科（和歌山③）</t>
    <rPh sb="0" eb="2">
      <t>リテン</t>
    </rPh>
    <rPh sb="2" eb="3">
      <t>ショク</t>
    </rPh>
    <rPh sb="3" eb="5">
      <t>シャトウ</t>
    </rPh>
    <rPh sb="5" eb="7">
      <t>ショクギョウ</t>
    </rPh>
    <rPh sb="7" eb="9">
      <t>クンレン</t>
    </rPh>
    <rPh sb="12" eb="14">
      <t>ジム</t>
    </rPh>
    <rPh sb="18" eb="19">
      <t>カ</t>
    </rPh>
    <rPh sb="20" eb="23">
      <t>ワカヤマ</t>
    </rPh>
    <phoneticPr fontId="2"/>
  </si>
  <si>
    <t>R5. 10.17</t>
    <phoneticPr fontId="2"/>
  </si>
  <si>
    <t>離転職者等職業訓練
パソコン・簿記経理科（中高年）（和歌山）</t>
    <rPh sb="0" eb="2">
      <t>リテン</t>
    </rPh>
    <rPh sb="2" eb="3">
      <t>ショク</t>
    </rPh>
    <rPh sb="3" eb="5">
      <t>シャトウ</t>
    </rPh>
    <rPh sb="5" eb="7">
      <t>ショクギョウ</t>
    </rPh>
    <rPh sb="7" eb="9">
      <t>クンレン</t>
    </rPh>
    <rPh sb="15" eb="17">
      <t>ボキ</t>
    </rPh>
    <rPh sb="17" eb="19">
      <t>ケイリ</t>
    </rPh>
    <rPh sb="19" eb="20">
      <t>カ</t>
    </rPh>
    <rPh sb="21" eb="24">
      <t>チュウコウネン</t>
    </rPh>
    <rPh sb="26" eb="29">
      <t>ワカヤマ</t>
    </rPh>
    <phoneticPr fontId="2"/>
  </si>
  <si>
    <t>R5. 10.18</t>
    <phoneticPr fontId="2"/>
  </si>
  <si>
    <t>離転職者等職業訓練
OA事務・Web科（和歌山④）</t>
    <rPh sb="0" eb="2">
      <t>リテン</t>
    </rPh>
    <rPh sb="2" eb="3">
      <t>ショク</t>
    </rPh>
    <rPh sb="3" eb="5">
      <t>シャトウ</t>
    </rPh>
    <rPh sb="5" eb="7">
      <t>ショクギョウ</t>
    </rPh>
    <rPh sb="7" eb="9">
      <t>クンレン</t>
    </rPh>
    <rPh sb="12" eb="14">
      <t>ジム</t>
    </rPh>
    <rPh sb="18" eb="19">
      <t>カ</t>
    </rPh>
    <rPh sb="20" eb="23">
      <t>ワカヤマ</t>
    </rPh>
    <phoneticPr fontId="2"/>
  </si>
  <si>
    <t>R5. 11.6</t>
    <phoneticPr fontId="2"/>
  </si>
  <si>
    <t>離転職者等職業訓練
Webデザイン科（和歌山）</t>
    <rPh sb="0" eb="2">
      <t>リテン</t>
    </rPh>
    <rPh sb="2" eb="3">
      <t>ショク</t>
    </rPh>
    <rPh sb="3" eb="5">
      <t>シャトウ</t>
    </rPh>
    <rPh sb="5" eb="7">
      <t>ショクギョウ</t>
    </rPh>
    <rPh sb="7" eb="9">
      <t>クンレン</t>
    </rPh>
    <rPh sb="17" eb="18">
      <t>カ</t>
    </rPh>
    <rPh sb="19" eb="22">
      <t>ワカヤマ</t>
    </rPh>
    <phoneticPr fontId="2"/>
  </si>
  <si>
    <t>R5. 11.13</t>
    <phoneticPr fontId="2"/>
  </si>
  <si>
    <t>離転職者等職業訓練
介護初級科（橋本②）</t>
    <rPh sb="0" eb="2">
      <t>リテン</t>
    </rPh>
    <rPh sb="2" eb="3">
      <t>ショク</t>
    </rPh>
    <rPh sb="3" eb="5">
      <t>シャトウ</t>
    </rPh>
    <rPh sb="5" eb="7">
      <t>ショクギョウ</t>
    </rPh>
    <rPh sb="7" eb="9">
      <t>クンレン</t>
    </rPh>
    <rPh sb="10" eb="12">
      <t>カイゴ</t>
    </rPh>
    <rPh sb="12" eb="15">
      <t>ショキュウカ</t>
    </rPh>
    <rPh sb="16" eb="18">
      <t>ハシモト</t>
    </rPh>
    <phoneticPr fontId="2"/>
  </si>
  <si>
    <t>R5. 11.20</t>
    <phoneticPr fontId="2"/>
  </si>
  <si>
    <t>離転職者等職業訓練
パソコン応用科（和歌山②）</t>
    <rPh sb="0" eb="2">
      <t>リテン</t>
    </rPh>
    <rPh sb="2" eb="3">
      <t>ショク</t>
    </rPh>
    <rPh sb="3" eb="5">
      <t>シャトウ</t>
    </rPh>
    <rPh sb="5" eb="7">
      <t>ショクギョウ</t>
    </rPh>
    <rPh sb="7" eb="9">
      <t>クンレン</t>
    </rPh>
    <rPh sb="14" eb="17">
      <t>オウヨウカ</t>
    </rPh>
    <rPh sb="18" eb="21">
      <t>ワカヤマ</t>
    </rPh>
    <phoneticPr fontId="2"/>
  </si>
  <si>
    <t>R5. 12.11</t>
    <phoneticPr fontId="2"/>
  </si>
  <si>
    <t>離転職者等職業訓練
介護・パソコン科（和歌山②）</t>
    <rPh sb="0" eb="2">
      <t>リテン</t>
    </rPh>
    <rPh sb="2" eb="3">
      <t>ショク</t>
    </rPh>
    <rPh sb="3" eb="5">
      <t>シャトウ</t>
    </rPh>
    <rPh sb="5" eb="7">
      <t>ショクギョウ</t>
    </rPh>
    <rPh sb="7" eb="9">
      <t>クンレン</t>
    </rPh>
    <rPh sb="10" eb="12">
      <t>カイゴ</t>
    </rPh>
    <rPh sb="17" eb="18">
      <t>カ</t>
    </rPh>
    <rPh sb="19" eb="22">
      <t>ワカヤマ</t>
    </rPh>
    <phoneticPr fontId="2"/>
  </si>
  <si>
    <t>（職）キャリア・アップ協会
和歌山市友田町２丁目１４５番地
ＫＥＧ教育センタービル</t>
    <rPh sb="1" eb="2">
      <t>ショク</t>
    </rPh>
    <rPh sb="11" eb="13">
      <t>キョウカイ</t>
    </rPh>
    <rPh sb="14" eb="18">
      <t>ワカヤマシ</t>
    </rPh>
    <rPh sb="18" eb="21">
      <t>トモダチョウ</t>
    </rPh>
    <rPh sb="22" eb="24">
      <t>チョウメ</t>
    </rPh>
    <rPh sb="27" eb="29">
      <t>バンチ</t>
    </rPh>
    <rPh sb="33" eb="35">
      <t>キョウイク</t>
    </rPh>
    <phoneticPr fontId="2"/>
  </si>
  <si>
    <t>R6. 1.22</t>
    <phoneticPr fontId="2"/>
  </si>
  <si>
    <t>離転職者等職業訓練
パソコン事務基礎科（母子）</t>
    <rPh sb="0" eb="2">
      <t>リテン</t>
    </rPh>
    <rPh sb="2" eb="3">
      <t>ショク</t>
    </rPh>
    <rPh sb="3" eb="5">
      <t>シャトウ</t>
    </rPh>
    <rPh sb="5" eb="7">
      <t>ショクギョウ</t>
    </rPh>
    <rPh sb="7" eb="9">
      <t>クンレン</t>
    </rPh>
    <rPh sb="14" eb="16">
      <t>ジム</t>
    </rPh>
    <rPh sb="16" eb="19">
      <t>キソカ</t>
    </rPh>
    <rPh sb="20" eb="22">
      <t>ボシ</t>
    </rPh>
    <phoneticPr fontId="2"/>
  </si>
  <si>
    <t>（有）明日香コンピュータ
和歌山市西庄３６４番地　ＹＭ西庄</t>
    <rPh sb="0" eb="3">
      <t>ユウ</t>
    </rPh>
    <rPh sb="3" eb="6">
      <t>アスカ</t>
    </rPh>
    <rPh sb="13" eb="17">
      <t>ワカヤマシ</t>
    </rPh>
    <rPh sb="17" eb="18">
      <t>ニシ</t>
    </rPh>
    <rPh sb="18" eb="19">
      <t>ショウ</t>
    </rPh>
    <rPh sb="22" eb="24">
      <t>バンチ</t>
    </rPh>
    <rPh sb="27" eb="28">
      <t>ニシ</t>
    </rPh>
    <rPh sb="28" eb="29">
      <t>ショウ</t>
    </rPh>
    <phoneticPr fontId="2"/>
  </si>
  <si>
    <t>R6. 2. 6</t>
    <phoneticPr fontId="2"/>
  </si>
  <si>
    <t>離転職者等職業訓練
パソコン・総務経理事務科（和歌山②）</t>
    <rPh sb="0" eb="2">
      <t>リテン</t>
    </rPh>
    <rPh sb="2" eb="3">
      <t>ショク</t>
    </rPh>
    <rPh sb="3" eb="5">
      <t>シャトウ</t>
    </rPh>
    <rPh sb="5" eb="7">
      <t>ショクギョウ</t>
    </rPh>
    <rPh sb="7" eb="9">
      <t>クンレン</t>
    </rPh>
    <rPh sb="15" eb="17">
      <t>ソウム</t>
    </rPh>
    <rPh sb="17" eb="19">
      <t>ケイリ</t>
    </rPh>
    <rPh sb="19" eb="22">
      <t>ジムカ</t>
    </rPh>
    <rPh sb="23" eb="26">
      <t>ワカヤマ</t>
    </rPh>
    <phoneticPr fontId="2"/>
  </si>
  <si>
    <t>R6. 2. 14</t>
    <phoneticPr fontId="2"/>
  </si>
  <si>
    <t>オープンキャンパス(体験入学)傷害保険</t>
    <phoneticPr fontId="2"/>
  </si>
  <si>
    <t>株式会社和晃アシスト
田辺市湊２８番１３号</t>
    <phoneticPr fontId="2"/>
  </si>
  <si>
    <t>単価契約
　541円／人</t>
    <phoneticPr fontId="2"/>
  </si>
  <si>
    <t>単価契約
20,558円</t>
    <rPh sb="0" eb="2">
      <t>タンカ</t>
    </rPh>
    <rPh sb="2" eb="4">
      <t>ケイヤク</t>
    </rPh>
    <rPh sb="11" eb="12">
      <t>エン</t>
    </rPh>
    <phoneticPr fontId="2"/>
  </si>
  <si>
    <t>観光ビジネス科訓練に関する業務委託</t>
    <phoneticPr fontId="2"/>
  </si>
  <si>
    <t>オフィスメイト株式会社
田辺市湊５０－３</t>
    <phoneticPr fontId="2"/>
  </si>
  <si>
    <t>単価契約
授業１時間当たり5,500円
経費１日当たり330円</t>
    <rPh sb="18" eb="19">
      <t>エン</t>
    </rPh>
    <phoneticPr fontId="2"/>
  </si>
  <si>
    <t>単価契約
883,190円</t>
    <rPh sb="0" eb="2">
      <t>タンカ</t>
    </rPh>
    <rPh sb="2" eb="4">
      <t>ケイヤク</t>
    </rPh>
    <rPh sb="12" eb="13">
      <t>エン</t>
    </rPh>
    <phoneticPr fontId="2"/>
  </si>
  <si>
    <t>一般社団法人全国旅行業協会和歌山県支部
和歌山市吉田４３２番地</t>
    <rPh sb="0" eb="2">
      <t>イッパン</t>
    </rPh>
    <phoneticPr fontId="2"/>
  </si>
  <si>
    <t>単価契約
授業１時間当たり5,500円
経費１日当たり12,034円</t>
    <phoneticPr fontId="2"/>
  </si>
  <si>
    <t>単価契約
1,119,690円</t>
    <rPh sb="0" eb="2">
      <t>タンカ</t>
    </rPh>
    <rPh sb="2" eb="4">
      <t>ケイヤク</t>
    </rPh>
    <rPh sb="14" eb="15">
      <t>エン</t>
    </rPh>
    <phoneticPr fontId="2"/>
  </si>
  <si>
    <t>情報システム科訓練に関する業務委託</t>
    <phoneticPr fontId="2"/>
  </si>
  <si>
    <t>単価契約
897,490円</t>
    <rPh sb="0" eb="2">
      <t>タンカ</t>
    </rPh>
    <rPh sb="2" eb="4">
      <t>ケイヤク</t>
    </rPh>
    <rPh sb="12" eb="13">
      <t>エン</t>
    </rPh>
    <phoneticPr fontId="2"/>
  </si>
  <si>
    <t>株式会社スマート・インサイト
海南市大野中７９０－８</t>
    <phoneticPr fontId="2"/>
  </si>
  <si>
    <t>単価契約
授業１時間当たり5,500円
経費１日当たり9,570円</t>
    <phoneticPr fontId="2"/>
  </si>
  <si>
    <t>単価契約
417,120円</t>
    <rPh sb="0" eb="2">
      <t>タンカ</t>
    </rPh>
    <rPh sb="2" eb="4">
      <t>ケイヤク</t>
    </rPh>
    <rPh sb="12" eb="13">
      <t>エン</t>
    </rPh>
    <phoneticPr fontId="2"/>
  </si>
  <si>
    <t>自動車工学科授業委託</t>
    <phoneticPr fontId="2"/>
  </si>
  <si>
    <t>一般財団法人日本自動車査定協会
和歌山県支所
和歌山市湊１１０６番地の１１</t>
    <phoneticPr fontId="2"/>
  </si>
  <si>
    <t>単価契約
授業１時間当たり5,500円
経費１日当たり9,944円</t>
    <phoneticPr fontId="2"/>
  </si>
  <si>
    <t>単価契約
31,944円</t>
    <rPh sb="0" eb="2">
      <t>タンカ</t>
    </rPh>
    <rPh sb="2" eb="4">
      <t>ケイヤク</t>
    </rPh>
    <rPh sb="11" eb="12">
      <t>エン</t>
    </rPh>
    <phoneticPr fontId="2"/>
  </si>
  <si>
    <t>和歌山トヨペット株式会社
和歌山市中島３７９－１</t>
    <rPh sb="0" eb="3">
      <t>ワカヤマ</t>
    </rPh>
    <rPh sb="8" eb="12">
      <t>カブシキガイシャ</t>
    </rPh>
    <rPh sb="13" eb="17">
      <t>ワカヤマシ</t>
    </rPh>
    <rPh sb="17" eb="19">
      <t>ナカジマ</t>
    </rPh>
    <phoneticPr fontId="2"/>
  </si>
  <si>
    <t>トヨタカローラ和歌山株式会社
和歌山市和歌浦東１－１－７</t>
    <rPh sb="7" eb="10">
      <t>ワカヤマ</t>
    </rPh>
    <rPh sb="10" eb="14">
      <t>カブシキガイシャ</t>
    </rPh>
    <rPh sb="15" eb="19">
      <t>ワカヤマシ</t>
    </rPh>
    <rPh sb="19" eb="22">
      <t>ワカウラ</t>
    </rPh>
    <rPh sb="22" eb="23">
      <t>ヒガシ</t>
    </rPh>
    <phoneticPr fontId="2"/>
  </si>
  <si>
    <t>和歌山三菱ふそう自動車販売株式会社
田辺市東山二丁目３１番１５号</t>
    <rPh sb="0" eb="3">
      <t>ワカヤマ</t>
    </rPh>
    <rPh sb="3" eb="5">
      <t>ミツビシ</t>
    </rPh>
    <rPh sb="8" eb="11">
      <t>ジドウシャ</t>
    </rPh>
    <rPh sb="11" eb="13">
      <t>ハンバイ</t>
    </rPh>
    <rPh sb="13" eb="17">
      <t>カブシキガイシャ</t>
    </rPh>
    <rPh sb="18" eb="21">
      <t>タナベシ</t>
    </rPh>
    <rPh sb="21" eb="23">
      <t>ヒガシヤマ</t>
    </rPh>
    <rPh sb="23" eb="24">
      <t>2</t>
    </rPh>
    <rPh sb="24" eb="26">
      <t>チョウメ</t>
    </rPh>
    <rPh sb="28" eb="29">
      <t>バン</t>
    </rPh>
    <rPh sb="31" eb="32">
      <t>ゴウ</t>
    </rPh>
    <phoneticPr fontId="2"/>
  </si>
  <si>
    <t>単価契約
授業１時間当たり5,500円
経費１日当たり330円</t>
    <phoneticPr fontId="2"/>
  </si>
  <si>
    <t>単価契約
22,330円</t>
    <rPh sb="0" eb="2">
      <t>タンカ</t>
    </rPh>
    <rPh sb="2" eb="4">
      <t>ケイヤク</t>
    </rPh>
    <rPh sb="11" eb="12">
      <t>エン</t>
    </rPh>
    <phoneticPr fontId="2"/>
  </si>
  <si>
    <t>株式会社スズキ自販和歌山
和歌山市西浜８９２</t>
    <rPh sb="0" eb="4">
      <t>カブシキガイシャ</t>
    </rPh>
    <rPh sb="7" eb="9">
      <t>ジハン</t>
    </rPh>
    <rPh sb="9" eb="12">
      <t>ワカヤマ</t>
    </rPh>
    <rPh sb="13" eb="17">
      <t>ワカヤマシ</t>
    </rPh>
    <rPh sb="17" eb="19">
      <t>ニシハマ</t>
    </rPh>
    <phoneticPr fontId="2"/>
  </si>
  <si>
    <t>株式会社スーパーホンダ和歌山
和歌山市大谷３９２－１</t>
    <rPh sb="0" eb="4">
      <t>カブシキガイシャ</t>
    </rPh>
    <rPh sb="11" eb="14">
      <t>ワカヤマ</t>
    </rPh>
    <rPh sb="15" eb="19">
      <t>ワカヤマシ</t>
    </rPh>
    <rPh sb="19" eb="21">
      <t>オオタニ</t>
    </rPh>
    <phoneticPr fontId="2"/>
  </si>
  <si>
    <t>和歌山ダイハツ販売株式会社
和歌山市雑賀屋町東ノ丁２０</t>
    <rPh sb="0" eb="3">
      <t>ワカヤマ</t>
    </rPh>
    <rPh sb="7" eb="9">
      <t>ハンバイ</t>
    </rPh>
    <rPh sb="9" eb="13">
      <t>カブシキガイシャ</t>
    </rPh>
    <rPh sb="14" eb="18">
      <t>ワカヤマシ</t>
    </rPh>
    <rPh sb="18" eb="20">
      <t>サイカ</t>
    </rPh>
    <rPh sb="20" eb="21">
      <t>ヤ</t>
    </rPh>
    <rPh sb="21" eb="22">
      <t>チョウ</t>
    </rPh>
    <rPh sb="22" eb="23">
      <t>ヒガシ</t>
    </rPh>
    <rPh sb="24" eb="25">
      <t>チョウ</t>
    </rPh>
    <phoneticPr fontId="2"/>
  </si>
  <si>
    <t>単価契約
63,888円</t>
    <rPh sb="0" eb="2">
      <t>タンカ</t>
    </rPh>
    <rPh sb="2" eb="4">
      <t>ケイヤク</t>
    </rPh>
    <rPh sb="11" eb="12">
      <t>エン</t>
    </rPh>
    <phoneticPr fontId="2"/>
  </si>
  <si>
    <t>和歌山日産自動車株式会社
和歌山市北中島一丁目１０番４０号</t>
    <rPh sb="0" eb="3">
      <t>ワカヤマ</t>
    </rPh>
    <rPh sb="3" eb="5">
      <t>ニッサン</t>
    </rPh>
    <rPh sb="5" eb="8">
      <t>ジドウシャ</t>
    </rPh>
    <rPh sb="8" eb="12">
      <t>カブシキガイシャ</t>
    </rPh>
    <rPh sb="13" eb="17">
      <t>ワカヤマシ</t>
    </rPh>
    <rPh sb="17" eb="20">
      <t>キタナカジマ</t>
    </rPh>
    <rPh sb="20" eb="21">
      <t>1</t>
    </rPh>
    <rPh sb="21" eb="23">
      <t>チョウメ</t>
    </rPh>
    <rPh sb="25" eb="26">
      <t>バン</t>
    </rPh>
    <rPh sb="28" eb="29">
      <t>ゴウ</t>
    </rPh>
    <phoneticPr fontId="2"/>
  </si>
  <si>
    <t>実習用故障車賃貸借</t>
    <rPh sb="0" eb="3">
      <t>ジッシュウヨウ</t>
    </rPh>
    <rPh sb="3" eb="6">
      <t>コショウシャ</t>
    </rPh>
    <rPh sb="6" eb="9">
      <t>チンタイシャク</t>
    </rPh>
    <phoneticPr fontId="2"/>
  </si>
  <si>
    <t>一般社団法人　和歌山県自動車整備振興会田辺支部
西牟婁郡上富田町朝来１２７０</t>
    <rPh sb="0" eb="2">
      <t>イッパン</t>
    </rPh>
    <rPh sb="2" eb="6">
      <t>シャダンホウジン</t>
    </rPh>
    <rPh sb="7" eb="11">
      <t>ワカヤマケン</t>
    </rPh>
    <rPh sb="11" eb="14">
      <t>ジドウシャ</t>
    </rPh>
    <rPh sb="14" eb="16">
      <t>セイビ</t>
    </rPh>
    <rPh sb="16" eb="19">
      <t>シンコウカイ</t>
    </rPh>
    <rPh sb="19" eb="21">
      <t>タナベ</t>
    </rPh>
    <rPh sb="21" eb="23">
      <t>シブ</t>
    </rPh>
    <phoneticPr fontId="2"/>
  </si>
  <si>
    <t>離転職者等職業訓練事業
ＯＡ事務・Ｗｅｂ科①（田辺）</t>
    <phoneticPr fontId="2"/>
  </si>
  <si>
    <t>離転職者等職業訓練事業
ＯＡ事務・Ｗｅｂ科（御坊）</t>
    <phoneticPr fontId="2"/>
  </si>
  <si>
    <t>離転職者等職業訓練事業
介護職員初任者・介護事務科①（田辺）</t>
    <phoneticPr fontId="2"/>
  </si>
  <si>
    <t>株式会社パソコンスクールＴＡＫｕｍｉ
御坊市岩内１９８－１</t>
    <phoneticPr fontId="2"/>
  </si>
  <si>
    <t>離転職者等職業訓練事業
介護職員初任者・パソコン科（御坊）</t>
    <phoneticPr fontId="2"/>
  </si>
  <si>
    <t>離転職者等職業訓練事業
ＯＡ事務・Ｗｅｂ科（新宮）</t>
    <phoneticPr fontId="2"/>
  </si>
  <si>
    <t>有限会社ピーシー倶楽部
新宮市野田３－３７</t>
    <phoneticPr fontId="2"/>
  </si>
  <si>
    <t>離転職者等職業訓練事業
パソコン・総務経理事務科①（田辺）</t>
    <phoneticPr fontId="2"/>
  </si>
  <si>
    <t>離転職者等職業訓練事業
パソコン・簿記事務科（新宮）</t>
    <phoneticPr fontId="2"/>
  </si>
  <si>
    <t>離転職者等職業訓練事業
パソコン・総務経理実習科（田辺）</t>
    <phoneticPr fontId="2"/>
  </si>
  <si>
    <t>離転職者等職業訓練事業
介護職員初任者・介護事務科②（田辺）</t>
    <phoneticPr fontId="2"/>
  </si>
  <si>
    <t>離転職者等職業訓練事業
医科医療・調剤薬局事務＆パソコン科（田辺）</t>
    <phoneticPr fontId="2"/>
  </si>
  <si>
    <t>離転職者等職業訓練事業
パソコン・総務経理事務科②（田辺）</t>
    <phoneticPr fontId="2"/>
  </si>
  <si>
    <t>離転職者等職業訓練事業
パソコン・簿記事務科①（御坊）</t>
    <phoneticPr fontId="2"/>
  </si>
  <si>
    <t>離転職者等職業訓練事業
介護職員初任者・介護事務科③（田辺）</t>
    <phoneticPr fontId="2"/>
  </si>
  <si>
    <t>離転職者等職業訓練事業
ＯＡ事務・Ｗｅｂ科（串本）</t>
    <phoneticPr fontId="2"/>
  </si>
  <si>
    <t>離転職者等職業訓練事業
ＯＡ事務・Ｗｅｂ科②（田辺）</t>
    <phoneticPr fontId="2"/>
  </si>
  <si>
    <t>離転職者等職業訓練事業
パソコン・簿記事務科②（御坊）</t>
    <phoneticPr fontId="2"/>
  </si>
  <si>
    <t>障害者委託訓練　知識・技能習得訓練コース　ＯＡ事務初級科（田辺）</t>
    <rPh sb="29" eb="31">
      <t>タナベ</t>
    </rPh>
    <phoneticPr fontId="2"/>
  </si>
  <si>
    <t>障害者委託訓練　ｅーラーニングコース　在宅事務科ｅ－ラーニング</t>
    <rPh sb="19" eb="21">
      <t>ザイタク</t>
    </rPh>
    <rPh sb="21" eb="24">
      <t>ジムカ</t>
    </rPh>
    <phoneticPr fontId="2"/>
  </si>
  <si>
    <t>株式会社ＫＥＧキャリア・アカデミー
和歌山市友田町二丁目１４５番地
ＫＥＧ教育センタービル</t>
    <rPh sb="0" eb="4">
      <t>カブシキガイシャ</t>
    </rPh>
    <rPh sb="18" eb="22">
      <t>ワカヤマシ</t>
    </rPh>
    <rPh sb="22" eb="25">
      <t>トモダチョウ</t>
    </rPh>
    <rPh sb="25" eb="26">
      <t>2</t>
    </rPh>
    <rPh sb="26" eb="28">
      <t>チョウメ</t>
    </rPh>
    <rPh sb="31" eb="33">
      <t>バンチ</t>
    </rPh>
    <rPh sb="37" eb="39">
      <t>キョウイク</t>
    </rPh>
    <phoneticPr fontId="2"/>
  </si>
  <si>
    <t>障害者委託訓練　知識・技能習得訓練コース　ＯＡ事務初級科（新宮）</t>
    <rPh sb="29" eb="31">
      <t>シングウ</t>
    </rPh>
    <phoneticPr fontId="2"/>
  </si>
  <si>
    <t>ＮＭＲ保守管理業務委託</t>
    <rPh sb="3" eb="5">
      <t>ホシュ</t>
    </rPh>
    <rPh sb="5" eb="7">
      <t>カンリ</t>
    </rPh>
    <rPh sb="7" eb="9">
      <t>ギョウム</t>
    </rPh>
    <rPh sb="9" eb="11">
      <t>イタク</t>
    </rPh>
    <phoneticPr fontId="2"/>
  </si>
  <si>
    <t>鎌田理化医療器（株）
和歌山市築港四丁目１１番地１</t>
    <rPh sb="0" eb="2">
      <t>カマダ</t>
    </rPh>
    <rPh sb="2" eb="4">
      <t>リカ</t>
    </rPh>
    <rPh sb="4" eb="6">
      <t>イリョウ</t>
    </rPh>
    <rPh sb="6" eb="7">
      <t>キ</t>
    </rPh>
    <rPh sb="8" eb="9">
      <t>カブ</t>
    </rPh>
    <rPh sb="11" eb="15">
      <t>ワカヤマシ</t>
    </rPh>
    <rPh sb="15" eb="17">
      <t>チッコウ</t>
    </rPh>
    <rPh sb="17" eb="20">
      <t>４チョウメ</t>
    </rPh>
    <rPh sb="22" eb="23">
      <t>バン</t>
    </rPh>
    <rPh sb="23" eb="24">
      <t>チ</t>
    </rPh>
    <phoneticPr fontId="2"/>
  </si>
  <si>
    <t>県内唯一の代理店で、他社では対応できないため</t>
    <phoneticPr fontId="2"/>
  </si>
  <si>
    <t>貸室賃貸借契約</t>
    <rPh sb="0" eb="2">
      <t>カシシツ</t>
    </rPh>
    <rPh sb="2" eb="4">
      <t>チンタイ</t>
    </rPh>
    <rPh sb="4" eb="5">
      <t>カ</t>
    </rPh>
    <rPh sb="5" eb="7">
      <t>ケイヤク</t>
    </rPh>
    <phoneticPr fontId="2"/>
  </si>
  <si>
    <t>和歌山県製革事業協同組合
和歌山市雄松町三丁目４６番地</t>
    <rPh sb="0" eb="4">
      <t>ワカヤマケン</t>
    </rPh>
    <rPh sb="4" eb="5">
      <t>セイ</t>
    </rPh>
    <rPh sb="5" eb="6">
      <t>カワ</t>
    </rPh>
    <rPh sb="6" eb="8">
      <t>ジギョウ</t>
    </rPh>
    <rPh sb="8" eb="10">
      <t>キョウドウ</t>
    </rPh>
    <rPh sb="10" eb="12">
      <t>クミアイ</t>
    </rPh>
    <rPh sb="13" eb="17">
      <t>ワカヤマシ</t>
    </rPh>
    <rPh sb="17" eb="18">
      <t>オス</t>
    </rPh>
    <rPh sb="18" eb="19">
      <t>マツ</t>
    </rPh>
    <rPh sb="19" eb="20">
      <t>チョウ</t>
    </rPh>
    <rPh sb="20" eb="23">
      <t>３チョウメ</t>
    </rPh>
    <rPh sb="25" eb="27">
      <t>バンチ</t>
    </rPh>
    <phoneticPr fontId="2"/>
  </si>
  <si>
    <t>荷物運送業務</t>
    <rPh sb="0" eb="2">
      <t>ニモツ</t>
    </rPh>
    <rPh sb="2" eb="4">
      <t>ウンソウ</t>
    </rPh>
    <rPh sb="4" eb="6">
      <t>ギョウム</t>
    </rPh>
    <phoneticPr fontId="2"/>
  </si>
  <si>
    <t>ヤマト運輸（株）和歌山主管支店
和歌山市直川１８５番地の１</t>
    <rPh sb="3" eb="5">
      <t>ウンユ</t>
    </rPh>
    <rPh sb="6" eb="7">
      <t>カブ</t>
    </rPh>
    <rPh sb="8" eb="11">
      <t>ワカヤマ</t>
    </rPh>
    <rPh sb="11" eb="13">
      <t>シュカン</t>
    </rPh>
    <rPh sb="13" eb="15">
      <t>シテン</t>
    </rPh>
    <rPh sb="16" eb="20">
      <t>ワカヤマシ</t>
    </rPh>
    <rPh sb="20" eb="22">
      <t>ナオカワ</t>
    </rPh>
    <rPh sb="25" eb="27">
      <t>バンチ</t>
    </rPh>
    <phoneticPr fontId="2"/>
  </si>
  <si>
    <t>１件あたり
924～4,158円</t>
    <rPh sb="1" eb="2">
      <t>ケン</t>
    </rPh>
    <rPh sb="15" eb="16">
      <t>エン</t>
    </rPh>
    <phoneticPr fontId="2"/>
  </si>
  <si>
    <t>単価契約
374,000円</t>
    <rPh sb="0" eb="2">
      <t>タンカ</t>
    </rPh>
    <rPh sb="2" eb="4">
      <t>ケイヤク</t>
    </rPh>
    <rPh sb="12" eb="13">
      <t>エン</t>
    </rPh>
    <phoneticPr fontId="2"/>
  </si>
  <si>
    <t>J-OCTA保守業務委託</t>
  </si>
  <si>
    <t>セイコーメディカル（株）
和歌山市築港６丁目９番地の１０</t>
    <rPh sb="10" eb="11">
      <t>カブ</t>
    </rPh>
    <rPh sb="13" eb="17">
      <t>ワカヤマシ</t>
    </rPh>
    <rPh sb="17" eb="19">
      <t>チッコウ</t>
    </rPh>
    <rPh sb="20" eb="22">
      <t>チョウメ</t>
    </rPh>
    <rPh sb="23" eb="25">
      <t>バンチ</t>
    </rPh>
    <phoneticPr fontId="2"/>
  </si>
  <si>
    <t>エレベーター修繕業務　</t>
    <rPh sb="6" eb="8">
      <t>シュウゼン</t>
    </rPh>
    <rPh sb="8" eb="10">
      <t>ギョウム</t>
    </rPh>
    <phoneticPr fontId="2"/>
  </si>
  <si>
    <t>日本オーチス・エレベータ（株）西日本支社
大阪府大阪市中央区城見２－１－６１</t>
    <rPh sb="0" eb="2">
      <t>ニホン</t>
    </rPh>
    <rPh sb="13" eb="14">
      <t>カブ</t>
    </rPh>
    <rPh sb="15" eb="16">
      <t>ニシ</t>
    </rPh>
    <rPh sb="16" eb="18">
      <t>ニホン</t>
    </rPh>
    <rPh sb="18" eb="20">
      <t>シシャ</t>
    </rPh>
    <rPh sb="21" eb="24">
      <t>オオサカフ</t>
    </rPh>
    <rPh sb="24" eb="27">
      <t>オオサカシ</t>
    </rPh>
    <rPh sb="27" eb="30">
      <t>チュウオウク</t>
    </rPh>
    <rPh sb="30" eb="32">
      <t>シロミ</t>
    </rPh>
    <phoneticPr fontId="2"/>
  </si>
  <si>
    <t>入札結果が不調であっため</t>
    <phoneticPr fontId="2"/>
  </si>
  <si>
    <t>原水槽汚泥産業廃棄物収集運搬及び処分業務委託</t>
    <rPh sb="0" eb="1">
      <t>ハラ</t>
    </rPh>
    <rPh sb="1" eb="3">
      <t>スイソウ</t>
    </rPh>
    <rPh sb="3" eb="5">
      <t>オデイ</t>
    </rPh>
    <rPh sb="5" eb="7">
      <t>サンギョウ</t>
    </rPh>
    <rPh sb="7" eb="10">
      <t>ハイキブツ</t>
    </rPh>
    <rPh sb="10" eb="12">
      <t>シュウシュウ</t>
    </rPh>
    <rPh sb="12" eb="14">
      <t>ウンパン</t>
    </rPh>
    <rPh sb="14" eb="15">
      <t>オヨ</t>
    </rPh>
    <rPh sb="16" eb="18">
      <t>ショブン</t>
    </rPh>
    <rPh sb="18" eb="20">
      <t>ギョウム</t>
    </rPh>
    <rPh sb="20" eb="22">
      <t>イタク</t>
    </rPh>
    <phoneticPr fontId="2"/>
  </si>
  <si>
    <t>（株）貴志安商店
和歌山市畑屋敷雁木丁２９番地</t>
    <rPh sb="1" eb="2">
      <t>カブ</t>
    </rPh>
    <rPh sb="3" eb="6">
      <t>キシヤス</t>
    </rPh>
    <rPh sb="6" eb="8">
      <t>ショウテン</t>
    </rPh>
    <rPh sb="9" eb="13">
      <t>ワカヤマシ</t>
    </rPh>
    <rPh sb="13" eb="16">
      <t>ハタヤシキ</t>
    </rPh>
    <rPh sb="16" eb="17">
      <t>カリ</t>
    </rPh>
    <rPh sb="17" eb="18">
      <t>キ</t>
    </rPh>
    <rPh sb="18" eb="19">
      <t>チョウ</t>
    </rPh>
    <rPh sb="21" eb="23">
      <t>バンチ</t>
    </rPh>
    <phoneticPr fontId="2"/>
  </si>
  <si>
    <t>ドラフト修繕業務</t>
    <rPh sb="4" eb="8">
      <t>シュウゼンギョウム</t>
    </rPh>
    <phoneticPr fontId="2"/>
  </si>
  <si>
    <t>廃薬品等産業廃棄物処理業務委託②</t>
    <rPh sb="0" eb="1">
      <t>ハイ</t>
    </rPh>
    <rPh sb="1" eb="3">
      <t>ヤクヒン</t>
    </rPh>
    <rPh sb="3" eb="4">
      <t>トウ</t>
    </rPh>
    <rPh sb="4" eb="9">
      <t>サンギョウハイキブツ</t>
    </rPh>
    <rPh sb="9" eb="13">
      <t>ショリギョウム</t>
    </rPh>
    <rPh sb="13" eb="15">
      <t>イタク</t>
    </rPh>
    <phoneticPr fontId="2"/>
  </si>
  <si>
    <t>ジャパンウェイスト（株）
兵庫県神戸市東灘区魚崎浜町２１番地</t>
    <rPh sb="10" eb="11">
      <t>カブ</t>
    </rPh>
    <rPh sb="13" eb="16">
      <t>ヒョウゴケン</t>
    </rPh>
    <rPh sb="16" eb="19">
      <t>コウベシ</t>
    </rPh>
    <rPh sb="19" eb="22">
      <t>ヒガシナダク</t>
    </rPh>
    <rPh sb="22" eb="24">
      <t>ウオサキ</t>
    </rPh>
    <rPh sb="24" eb="25">
      <t>ハマ</t>
    </rPh>
    <rPh sb="25" eb="26">
      <t>マチ</t>
    </rPh>
    <rPh sb="28" eb="30">
      <t>バンチ</t>
    </rPh>
    <phoneticPr fontId="2"/>
  </si>
  <si>
    <t>所属：　商工労働部　企業立地課　</t>
    <rPh sb="4" eb="6">
      <t>ショウコウ</t>
    </rPh>
    <rPh sb="6" eb="8">
      <t>ロウドウ</t>
    </rPh>
    <rPh sb="8" eb="9">
      <t>ブ</t>
    </rPh>
    <rPh sb="10" eb="12">
      <t>キギョウ</t>
    </rPh>
    <rPh sb="12" eb="14">
      <t>リッチ</t>
    </rPh>
    <rPh sb="14" eb="15">
      <t>カ</t>
    </rPh>
    <phoneticPr fontId="2"/>
  </si>
  <si>
    <t>『和歌山県企業立地ガイド』
WEBサイト保守管理業務</t>
  </si>
  <si>
    <t>（株）クリエイター
和歌山県和歌山市雑賀屋町6番地</t>
    <phoneticPr fontId="2"/>
  </si>
  <si>
    <t>その性質又は目的が競争入札に適さないため</t>
  </si>
  <si>
    <t>あやの台北部用地第一次造成業務委託（追加工事分）</t>
  </si>
  <si>
    <t>橋本市
和歌山県橋本市東家1-1-1</t>
    <phoneticPr fontId="2"/>
  </si>
  <si>
    <t>R5年度和歌山県IT企業誘致促進プロモーション業務委託</t>
    <phoneticPr fontId="2"/>
  </si>
  <si>
    <t>みらい(株)
広島県広島市中区銀山町３－１　ひろしまハイビル２１　16階</t>
    <rPh sb="4" eb="5">
      <t>カブ</t>
    </rPh>
    <rPh sb="7" eb="10">
      <t>ヒロシマケン</t>
    </rPh>
    <rPh sb="10" eb="13">
      <t>ヒロシマシ</t>
    </rPh>
    <rPh sb="13" eb="15">
      <t>ナカク</t>
    </rPh>
    <rPh sb="15" eb="17">
      <t>ギンザン</t>
    </rPh>
    <rPh sb="17" eb="18">
      <t>マチ</t>
    </rPh>
    <rPh sb="35" eb="36">
      <t>カイ</t>
    </rPh>
    <phoneticPr fontId="2"/>
  </si>
  <si>
    <t>事業内容の企画・提案を競争させ、その中から契約目的に最も適した案を提示した相手方と契約するため、その性質又は目的が競争入札に適さない（＊プロポーザル方式）</t>
  </si>
  <si>
    <t>日刊工業新聞への広告掲載</t>
    <rPh sb="0" eb="2">
      <t>ニッカン</t>
    </rPh>
    <rPh sb="2" eb="6">
      <t>コウギョウシンブン</t>
    </rPh>
    <rPh sb="8" eb="12">
      <t>コウコクケイサイ</t>
    </rPh>
    <phoneticPr fontId="2"/>
  </si>
  <si>
    <t>（株）日刊工業新聞社西日本支社
大阪府大阪市中央区北浜東2－16</t>
    <phoneticPr fontId="2"/>
  </si>
  <si>
    <t>日刊工業新聞はモノづくりに軸足を置きつつ、あらゆる業種をカバーする国内唯一の「産業総合紙」であり、発行部数が約３４万部を誇る。購読者の業種は製造業の中心を占める「鉄、非鉄金属、機械製造業」等で圧倒的な読者層を持っていることから、誘致対象企業である読者に直接働きかけることができるため</t>
  </si>
  <si>
    <t>『和歌山県企業立地ガイド』印刷製本業務</t>
    <rPh sb="1" eb="5">
      <t>ワカヤマケン</t>
    </rPh>
    <rPh sb="5" eb="9">
      <t>キギョウリッチ</t>
    </rPh>
    <rPh sb="13" eb="15">
      <t>インサツ</t>
    </rPh>
    <rPh sb="15" eb="17">
      <t>セイホン</t>
    </rPh>
    <rPh sb="17" eb="19">
      <t>ギョウム</t>
    </rPh>
    <phoneticPr fontId="2"/>
  </si>
  <si>
    <t>その性質又は目的が競争入札に適さないため</t>
    <phoneticPr fontId="2"/>
  </si>
  <si>
    <t>令和5年度和歌山県宿泊施設誘致促進アドバイザー業務委託</t>
    <rPh sb="0" eb="2">
      <t>レイワ</t>
    </rPh>
    <rPh sb="3" eb="5">
      <t>ネンド</t>
    </rPh>
    <rPh sb="5" eb="9">
      <t>ワカヤマケン</t>
    </rPh>
    <rPh sb="9" eb="11">
      <t>シュクハク</t>
    </rPh>
    <rPh sb="11" eb="13">
      <t>シセツ</t>
    </rPh>
    <rPh sb="13" eb="15">
      <t>ユウチ</t>
    </rPh>
    <rPh sb="15" eb="17">
      <t>ソクシン</t>
    </rPh>
    <rPh sb="23" eb="25">
      <t>ギョウム</t>
    </rPh>
    <rPh sb="25" eb="27">
      <t>イタク</t>
    </rPh>
    <phoneticPr fontId="2"/>
  </si>
  <si>
    <t>（株）東京スター銀行
東京都港区赤坂2丁目3番５号　赤坂スターゲートプラザ</t>
    <rPh sb="3" eb="5">
      <t>トウキョウ</t>
    </rPh>
    <rPh sb="8" eb="10">
      <t>ギンコウ</t>
    </rPh>
    <rPh sb="11" eb="14">
      <t>トウキョウト</t>
    </rPh>
    <rPh sb="14" eb="16">
      <t>ミナトク</t>
    </rPh>
    <rPh sb="16" eb="18">
      <t>アカサカ</t>
    </rPh>
    <rPh sb="19" eb="21">
      <t>チョウメ</t>
    </rPh>
    <rPh sb="22" eb="23">
      <t>バン</t>
    </rPh>
    <rPh sb="23" eb="25">
      <t>ゴゴウ</t>
    </rPh>
    <rPh sb="26" eb="28">
      <t>アカサカ</t>
    </rPh>
    <phoneticPr fontId="2"/>
  </si>
  <si>
    <t>令和５年度和歌山県宿泊施設誘致促進動画等制作業務委託</t>
    <rPh sb="0" eb="2">
      <t>レイワ</t>
    </rPh>
    <rPh sb="3" eb="4">
      <t>ネン</t>
    </rPh>
    <rPh sb="4" eb="5">
      <t>ド</t>
    </rPh>
    <rPh sb="5" eb="9">
      <t>ワカヤマケン</t>
    </rPh>
    <rPh sb="9" eb="11">
      <t>シュクハク</t>
    </rPh>
    <rPh sb="11" eb="13">
      <t>シセツ</t>
    </rPh>
    <rPh sb="13" eb="15">
      <t>ユウチ</t>
    </rPh>
    <rPh sb="15" eb="17">
      <t>ソクシン</t>
    </rPh>
    <rPh sb="17" eb="19">
      <t>ドウガ</t>
    </rPh>
    <rPh sb="19" eb="20">
      <t>トウ</t>
    </rPh>
    <rPh sb="20" eb="22">
      <t>セイサク</t>
    </rPh>
    <rPh sb="22" eb="24">
      <t>ギョウム</t>
    </rPh>
    <rPh sb="24" eb="26">
      <t>イタク</t>
    </rPh>
    <phoneticPr fontId="2"/>
  </si>
  <si>
    <t>(株)朝日新聞社
大阪府大阪市北区中之島２丁目３番１８号</t>
    <rPh sb="1" eb="2">
      <t>カブ</t>
    </rPh>
    <rPh sb="3" eb="5">
      <t>アサヒ</t>
    </rPh>
    <rPh sb="5" eb="8">
      <t>シンブンシャ</t>
    </rPh>
    <rPh sb="9" eb="12">
      <t>オオサカフ</t>
    </rPh>
    <rPh sb="12" eb="15">
      <t>オオサカシ</t>
    </rPh>
    <rPh sb="15" eb="17">
      <t>キタク</t>
    </rPh>
    <rPh sb="17" eb="20">
      <t>ナカノシマ</t>
    </rPh>
    <rPh sb="21" eb="23">
      <t>チョウメ</t>
    </rPh>
    <rPh sb="24" eb="25">
      <t>バン</t>
    </rPh>
    <rPh sb="27" eb="28">
      <t>ゴウ</t>
    </rPh>
    <phoneticPr fontId="2"/>
  </si>
  <si>
    <t>所属：　商工労働部　公営競技事務所　</t>
    <rPh sb="4" eb="6">
      <t>ショウコウ</t>
    </rPh>
    <rPh sb="6" eb="8">
      <t>ロウドウ</t>
    </rPh>
    <rPh sb="8" eb="9">
      <t>ブ</t>
    </rPh>
    <rPh sb="10" eb="17">
      <t>コウエイキョウギジムショ</t>
    </rPh>
    <phoneticPr fontId="2"/>
  </si>
  <si>
    <t>第1回前節業務委託</t>
  </si>
  <si>
    <t>ラ・ピスタ新橋管理施行者協議会
東京都港区新橋2-7-1</t>
  </si>
  <si>
    <t>株式会社　サテライトジャパン
東京都港区新橋2-16-1-505</t>
  </si>
  <si>
    <t>サテライト横浜管理施行者協議会
神奈川県川崎市川崎区富士見2丁目1-6</t>
  </si>
  <si>
    <t>花月園観光　株式会社
神奈川県横浜市中区桜木町1丁目1</t>
  </si>
  <si>
    <t>株式会社　チャリ・ロト
東京都品川区東五反田1丁目14-10</t>
  </si>
  <si>
    <t>特定の者でなければ実施することができないため</t>
  </si>
  <si>
    <t>東京都十一市競輪事業組合
東京都調布市多摩川4-31-1</t>
  </si>
  <si>
    <t>六郷開発　株式会社
秋田県仙北郡美郷町六郷字古館南6</t>
  </si>
  <si>
    <t>株式会社　サテライト名古屋
愛知県名古屋市中区栄3丁目9-21</t>
  </si>
  <si>
    <t>信州ちくま株式会社
長野県千曲市八幡5876-4</t>
  </si>
  <si>
    <t>マリンコーポレーション　株式会社
千葉県市原市五所1966-1</t>
  </si>
  <si>
    <t>サテライト市原管理施行者協議会
千葉県市原市五所1966-1</t>
  </si>
  <si>
    <t>株式会社　三和
茨城県鹿嶋市神向寺129-1</t>
  </si>
  <si>
    <t>名古屋競輪組合管理者
愛知県名古屋市中村区中村町高畑68</t>
  </si>
  <si>
    <t>立川市長
東京都立川市泉町1156-9</t>
  </si>
  <si>
    <t>株式会社　ガードワン
千葉県千葉市中央区長洲1-21-3</t>
  </si>
  <si>
    <t>株式会社WinTicket
東京都渋谷区宇田川町40-1AbemaTowers</t>
  </si>
  <si>
    <t>千葉市長
千葉県千葉市中央区千葉港1-1</t>
  </si>
  <si>
    <t>青森市長
青森県青森市中央1-22-5</t>
  </si>
  <si>
    <t>小松島市長
徳島県小松島市横須町1-1</t>
  </si>
  <si>
    <t>株式会社　セイワ
徳島県徳島市東沖洲2丁目8番地</t>
  </si>
  <si>
    <t>サテライト山陽　株式会社
広島県三原市本郷町南方字大判平2111-2</t>
  </si>
  <si>
    <t>有限会社　アーティマックスジャパン
山口県周南市中央町2-3</t>
  </si>
  <si>
    <t>日新健商　株式会社
茨城県水戸市金町2丁目1番57号</t>
  </si>
  <si>
    <t>株式会社　オペレーションサービス
大阪府吹田市豊津町11-34</t>
  </si>
  <si>
    <t>いわき市長
福島県いわき市平字梅本21</t>
  </si>
  <si>
    <t>オッズ・パーク　株式会社
東京都中央区京橋2-2-1</t>
  </si>
  <si>
    <t>株式会社アップル
兵庫県姫路市葛磨区中野田1-7</t>
  </si>
  <si>
    <t>防府市長
山口県防府市寿町7-1</t>
  </si>
  <si>
    <t>大垣市長
岐阜県大垣市丸の内2-29</t>
  </si>
  <si>
    <t>トータリゼータエンジニアリング株式会社川崎事業所
神奈川県川崎市川崎区東田町８番地</t>
  </si>
  <si>
    <t>日本トーター　株式会社
東京都港区港南2-16-1</t>
  </si>
  <si>
    <t>サテライト水戸管理施行者協議会
東京都立川市曙町3-32-5</t>
  </si>
  <si>
    <t>平塚市長
神奈川県平塚市浅間町9-1</t>
  </si>
  <si>
    <t xml:space="preserve">ティーエムイーエス株式会社
兵庫県三木市吉川町吉安877番地442
</t>
  </si>
  <si>
    <t>静岡市長
静岡市葵区追手町5-1</t>
  </si>
  <si>
    <t>玉野市長
岡山県玉野市宇野1-27-1</t>
  </si>
  <si>
    <t>有限会社　サテライトいしかり
北海道石狩市新港南２丁目729-3</t>
  </si>
  <si>
    <t>函館市長
北海道函館市東雲町4-13</t>
  </si>
  <si>
    <t>川崎市長
神奈川県川崎市川崎区宮本町1</t>
  </si>
  <si>
    <t>広島市長
広島市中区国泰子寺町1-6-34</t>
  </si>
  <si>
    <t>岸和田市長
大阪府岸和田市岸城町7-1</t>
  </si>
  <si>
    <t>熊本市長
熊本県熊本市中央区手取本町1-1</t>
  </si>
  <si>
    <t>茨城県知事
茨城県水戸市笠原町978-6</t>
  </si>
  <si>
    <t>株式会社　オータ
東京都新宿区西新宿7丁目5-25</t>
  </si>
  <si>
    <t>株式会社　ケイドリームス
東京都品川区北品川1丁目20-9</t>
  </si>
  <si>
    <t>埼玉県知事
さいたま市浦和区高砂3丁目15-1</t>
  </si>
  <si>
    <t>第２回業務委託</t>
  </si>
  <si>
    <t>第1回後節業務委託</t>
  </si>
  <si>
    <t>株式会社　よみうりランド
東京都稲城市矢野口4015-1</t>
  </si>
  <si>
    <t>久留米市長
福岡県久留米市城南町15-3</t>
  </si>
  <si>
    <t>武雄市長
佐賀県武雄市武雄町大字昭和12-10</t>
  </si>
  <si>
    <t>弥彦村長
新潟県西蒲原郡弥彦村大字矢作402</t>
  </si>
  <si>
    <t>株式会社　やひこドリーム
新潟市中央区弁天橋通1丁目4-17</t>
  </si>
  <si>
    <t>松戸市長
千葉県松戸市根本387-5</t>
  </si>
  <si>
    <t>サテライト一宮　株式会社
愛知県一宮市羽衣2丁目5-100</t>
  </si>
  <si>
    <t>松山市長
愛媛県松山市二番町4-7-2</t>
  </si>
  <si>
    <t>株式会社　サテライト中越
新潟県長岡市比礼1692-1</t>
  </si>
  <si>
    <t>株式会社　ＮＦＣ
東京都港区北青山3-6-7</t>
  </si>
  <si>
    <t>小田原市長
神奈川県小田原市萩窪300</t>
  </si>
  <si>
    <t>前橋市長
群馬県前橋市大手町2丁目12-1</t>
  </si>
  <si>
    <t>株式会社　村松興産
北海道札幌市中央区南五条西1-1-10</t>
  </si>
  <si>
    <t>株式会社　ヤマサ興産
秋田県大仙市大曲花園町10-11</t>
  </si>
  <si>
    <t>トータリゼータエンジニアリング（株）
東京都品川区南大井6丁目20-14</t>
  </si>
  <si>
    <t>オー・ティー・エス技術ｻｰﾋﾞｽ（株）
東京都杉並区阿佐谷南3丁目50-5</t>
  </si>
  <si>
    <t>第9回前節業務委託</t>
  </si>
  <si>
    <t>第3回業務委託</t>
  </si>
  <si>
    <t>茨城県結城郡八千代町菅谷2132-1
有限会社　本陣</t>
  </si>
  <si>
    <t>株式会社　サテライト福島
福島県福島市瀬上町字北中川原6-1</t>
  </si>
  <si>
    <t>株式会社　サテライト宮城
宮城県柴田郡村田町村田小池336</t>
  </si>
  <si>
    <t>株式会社　ＪＰＦ
東京都千代田区富士見2-4-11</t>
  </si>
  <si>
    <t>松阪市長
三重県松阪市殿町1340-1</t>
  </si>
  <si>
    <t>別府市長
大分県別府市上野口町1-15</t>
  </si>
  <si>
    <t>サテライト宇佐　有限会社
大分県宇佐市大字山下1456-4</t>
  </si>
  <si>
    <t>有限会社　関東興業
山梨県甲斐市下今井1691</t>
  </si>
  <si>
    <t>福井市長
福井県福井市大手3丁目10-1</t>
  </si>
  <si>
    <t>高知市長
高知市本町5-1-45</t>
  </si>
  <si>
    <t>宇都宮市長
栃木県宇都宮市旭1-1-5</t>
  </si>
  <si>
    <t>奈良県知事
奈良県奈良市登大路町30</t>
  </si>
  <si>
    <t>京都府知事
京都市上京区下立売通新町西入藪の内町</t>
  </si>
  <si>
    <t>北九州市公営競技局局長
福岡県北九州市若松区赤岩町13-1</t>
  </si>
  <si>
    <t>四日市市長
三重県四日市市諏訪町1-5</t>
  </si>
  <si>
    <t>第４回業務委託</t>
  </si>
  <si>
    <t>第５回業務委託</t>
  </si>
  <si>
    <t>岐阜市長
岐阜市司町40-1</t>
  </si>
  <si>
    <t>伊東市長
静岡県伊東市大原2-1-1</t>
  </si>
  <si>
    <t>佐世保市長
長崎県佐世保市八幡町1-10</t>
  </si>
  <si>
    <t>奈良県知事
奈良県奈良市登大路町３０</t>
  </si>
  <si>
    <t>第６回業務委託</t>
  </si>
  <si>
    <t>松戸公産　株式会社
千葉県松戸市上本郷594番地</t>
  </si>
  <si>
    <t>豊橋市長
愛知県豊橋市今橋町1</t>
  </si>
  <si>
    <t>サテライト一宮　株式会社
愛知県一宮市羽衣2丁目5-100　</t>
  </si>
  <si>
    <t>株式会社　サテライト会津
福島県喜多方市岩月町大都字五貫沢3839</t>
  </si>
  <si>
    <t>高松市長
香川県高松市番町1-8-15</t>
  </si>
  <si>
    <t>富山市長
富山県富山市新桜町7-38</t>
  </si>
  <si>
    <t>第9回後節業務委託</t>
  </si>
  <si>
    <t>第7回業務委託</t>
  </si>
  <si>
    <t>第8回業務委託</t>
  </si>
  <si>
    <t>第10回前節業務委託</t>
  </si>
  <si>
    <t>第11回前節業務委託</t>
  </si>
  <si>
    <t>第11回後節業務委託</t>
  </si>
  <si>
    <t>OTS株式会社
愛知県一宮市本町ニ丁目2番11号</t>
  </si>
  <si>
    <t>第12回業務委託</t>
  </si>
  <si>
    <t>第1６回業務委託</t>
  </si>
  <si>
    <t>第１３回業務委託</t>
  </si>
  <si>
    <t>第１4回前節業務委託</t>
  </si>
  <si>
    <t>第１5回業務委託</t>
  </si>
  <si>
    <t>第１4回後節業務委託</t>
  </si>
  <si>
    <t>第１7回業務委託</t>
  </si>
  <si>
    <t>第１0回後節業務委託</t>
  </si>
  <si>
    <t>和歌山競輪場バンク上部空洞修繕業務</t>
  </si>
  <si>
    <t>日本道路株式会社和歌山営業所
和歌山市舟津町３－１０－４</t>
  </si>
  <si>
    <t>バンク崩落の危険性があり、緊急を要するため</t>
  </si>
  <si>
    <t>和歌山競輪場特別観覧席南空調設備取替修繕業務</t>
  </si>
  <si>
    <t>ＳＳ電気設備
和歌山市鳴神６５９－３</t>
  </si>
  <si>
    <t>空調設備が故障し、熱中症発生の危険性があり、緊急を要するため</t>
  </si>
  <si>
    <t>和歌山競輪場選手宿舎サウナ取替修繕</t>
  </si>
  <si>
    <t>バンドー設備工業株式会社
和歌山市小野寺２丁目１７</t>
  </si>
  <si>
    <t>競輪開催に際して公正な競輪競技実施を担保するために緊急を要するため</t>
  </si>
  <si>
    <t>令和５年度和歌山競輪場トータリゼータシステム保守管理及び運用並びに一部総合運用業務</t>
  </si>
  <si>
    <t>日本トーター（株）
東京都港区港南二丁目１６番１号</t>
  </si>
  <si>
    <t>単価契約
県営競輪＠878,900
県営競輪モーニング＠715,000
県営競輪無観客＠715,000
ＫＥＩＲＩＮグランプリ＠657,800
ＧⅠ＠1,177,000
ＧⅡ＠1,028,500
ＧⅢ＠887,700
ＦⅠ＠569,800
ＦⅡ（全プロ）＠695,200
ＧⅠナイター（昼間開催あり）＠317,900
ＧⅡナイター（昼間開催あり）＠297,000
ＧⅢナイター（昼間開催あり）＠247,500
ＦⅠナイター（昼間開催あり）＠247,500
ナイター（単独ナイター）＠4787,300
臨時払戻業務＠109,450</t>
  </si>
  <si>
    <t>単価契約
281,993,250円</t>
    <rPh sb="0" eb="4">
      <t>タンカケイヤク</t>
    </rPh>
    <rPh sb="16" eb="17">
      <t>エン</t>
    </rPh>
    <phoneticPr fontId="3"/>
  </si>
  <si>
    <t>特定の専門性を必要とし、その特定の者でなければ実施することができないため</t>
  </si>
  <si>
    <t>令和５年度和歌山競輪場周辺地区環境整備業務</t>
  </si>
  <si>
    <t>和歌山競輪場周辺地区環境整備対策協議会
和歌山市西蔵前丁１８番地</t>
  </si>
  <si>
    <t>2,112,000（県営競輪開催日）
単価契約
場外車券発売日＠37,160</t>
  </si>
  <si>
    <t>単価契約
10,776,400円</t>
    <rPh sb="0" eb="4">
      <t>タンカケイヤク</t>
    </rPh>
    <rPh sb="15" eb="16">
      <t>エン</t>
    </rPh>
    <phoneticPr fontId="3"/>
  </si>
  <si>
    <t>令和５年度和歌山競輪場城北地区２３区環境整備業務</t>
  </si>
  <si>
    <t>城北地区２３区自治会
和歌山市杉ノ馬場二丁目４８番地</t>
  </si>
  <si>
    <t>令和５年度非開催時における和歌山競輪場内駐車場管理業務</t>
  </si>
  <si>
    <t>城北地区伏虎クラブ連合会
和歌山市北大工町１</t>
  </si>
  <si>
    <t>令和５年度和歌山県営競輪場現金取扱業務委託</t>
  </si>
  <si>
    <t>株式会社紀陽銀行県庁支店
和歌山市小松原通１－１－１</t>
  </si>
  <si>
    <t>単価契約
１日当たり＠59,950</t>
  </si>
  <si>
    <t>単価契約
20,083,250円</t>
  </si>
  <si>
    <t>単価契約
31,030,000円</t>
  </si>
  <si>
    <t>令和５年度和歌山競輪場選手宿舎管理運営業務</t>
  </si>
  <si>
    <t>和歌山県公営競技主催者協議会
和歌山市五筋目１０－１</t>
  </si>
  <si>
    <t>単価契約
前々検日＠11,000
前検日＠374,900
開催日＠428,550
後検日＠6,000</t>
  </si>
  <si>
    <t>令和５年度ガイダンスコーナー運営業務</t>
  </si>
  <si>
    <t>和歌山競輪選手ＯＢ企業組合
和歌山市五筋目１０－１</t>
  </si>
  <si>
    <t>単価契約
１日当たり＠45,525</t>
  </si>
  <si>
    <t>単価契約
15,205,350円</t>
  </si>
  <si>
    <t>令和５年度和歌山競輪場選手管理棟機械警備委託業務</t>
  </si>
  <si>
    <t>和歌山警備保障株式会社
和歌山市出口甲賀丁５０番地</t>
  </si>
  <si>
    <t>令和５年度自転車競走電話投票業務</t>
  </si>
  <si>
    <t>公益社団法人全国競輪施行者協議会
東京都台東区駒形1丁目１２番１４号　日本生命浅草ビル６階</t>
  </si>
  <si>
    <t>単価契約
電話投票に係る車券売上高の１．２５６％</t>
  </si>
  <si>
    <t>単価契約
42,059,651円</t>
    <rPh sb="0" eb="4">
      <t>タンカケイヤク</t>
    </rPh>
    <rPh sb="15" eb="16">
      <t>エン</t>
    </rPh>
    <phoneticPr fontId="3"/>
  </si>
  <si>
    <t>令和５年度［大阪・関西万博協賛in和歌山」開催に係る臨時電話回線配線工事業務</t>
  </si>
  <si>
    <t>増尾電設株式会社
和歌山市三番丁４番地</t>
  </si>
  <si>
    <t>和歌山競輪場電話回線（内線）増設業務</t>
  </si>
  <si>
    <t>令和５年度第和歌山県営競輪開設74周年記念「和歌山グランプリ」開催に係る臨時電話回線配線工事業務</t>
  </si>
  <si>
    <t>令和５年度和歌山競輪競技実施業務及び場内整理サービス関係に関する業務</t>
  </si>
  <si>
    <t>公益財団法人ＪＫＡ
東京都港区港南一丁目２番７０号　品川シーズンテラス２５階</t>
  </si>
  <si>
    <t>２０２２ＶＩＳ利用</t>
  </si>
  <si>
    <t>基本利用料 22,440,000
別途 モーニング競輪開催時 １日当たり ＠22,000
ミッドナイト競輪開催時 １日当たり ＠56,100</t>
  </si>
  <si>
    <t>単価契約
23,377,200円</t>
    <rPh sb="0" eb="2">
      <t>タンカ</t>
    </rPh>
    <rPh sb="2" eb="4">
      <t>ケイヤク</t>
    </rPh>
    <rPh sb="15" eb="16">
      <t>エン</t>
    </rPh>
    <phoneticPr fontId="1"/>
  </si>
  <si>
    <t>令和５年度和歌山競輪場内映像等放送業務</t>
  </si>
  <si>
    <t>（株）テレビ和歌山
和歌山市栄谷１５１番地</t>
  </si>
  <si>
    <t>単価契約
本場＠522,940
本場（モーニング）＠632,940
本場（無観客）＠522,940
ＧⅠ場外＠294,800
ＧⅡ・ＧⅢ・ＧＰ場外＠257,290
ＦⅠ・全プロ場外＠225,060
ナイター（昼間開催あり）＠52,800
ナイター（単独ナイター）＠238,810
開催中止時の監視カメラ業務＠41,800</t>
  </si>
  <si>
    <t>単価契約
103,306,830円</t>
    <rPh sb="0" eb="4">
      <t>タンカケイヤク</t>
    </rPh>
    <rPh sb="16" eb="17">
      <t>エン</t>
    </rPh>
    <phoneticPr fontId="3"/>
  </si>
  <si>
    <t>令和５年度スリット写真送像業務</t>
  </si>
  <si>
    <t>株式会社ＪＰＦ
東京都千代田区富士見２丁目４番１１号</t>
  </si>
  <si>
    <t>単価契約
1日当たり＠8,800</t>
  </si>
  <si>
    <t>単価契約
492,800円</t>
    <rPh sb="0" eb="4">
      <t>タンカケイヤク</t>
    </rPh>
    <rPh sb="12" eb="13">
      <t>エン</t>
    </rPh>
    <phoneticPr fontId="3"/>
  </si>
  <si>
    <t>令和５年度ナイター競輪予想データ作成業務</t>
  </si>
  <si>
    <t>有限会社競輪研究社
大阪市城東区東中浜２丁目６番１８号</t>
  </si>
  <si>
    <t>単価契約
１日当たり＠16,500</t>
  </si>
  <si>
    <t>単価契約
396,000円</t>
  </si>
  <si>
    <t>単価契約
585,480円</t>
  </si>
  <si>
    <t>令和５年度モーニング開催予想データ作成業務</t>
  </si>
  <si>
    <t>単価契約
１日当たり＠
48,790</t>
  </si>
  <si>
    <t>単価契約
585,480円</t>
    <rPh sb="0" eb="4">
      <t>タンカケイヤク</t>
    </rPh>
    <rPh sb="12" eb="13">
      <t>エン</t>
    </rPh>
    <phoneticPr fontId="3"/>
  </si>
  <si>
    <t>令和５年度和歌山県営競輪ミッドナイト競輪開催業務</t>
  </si>
  <si>
    <t>単価契約
７レース制１開催当たり＠11,396,000
９レース制１開催当たり＠11,737,000</t>
  </si>
  <si>
    <t>単価契約
45,914,000円</t>
    <rPh sb="0" eb="4">
      <t>タンカケイヤク</t>
    </rPh>
    <rPh sb="15" eb="16">
      <t>エン</t>
    </rPh>
    <phoneticPr fontId="3"/>
  </si>
  <si>
    <t>ミッドナイト照明設備設置及び操作等管理業務（上期）</t>
  </si>
  <si>
    <t>株式会社日本モバイル照明
東京都品川区南品川２－４－５　ＮＡビル</t>
  </si>
  <si>
    <t>ミッドナイト照明設備設置及び操作等管理業務（下期）</t>
  </si>
  <si>
    <t>令和５年度競輪開催に係る日程広告（新聞掲載）業務</t>
  </si>
  <si>
    <t>株式会社和歌山毎日広告社
和歌山市八番丁９番地</t>
  </si>
  <si>
    <t>単価契約
１開催当たり＠22,550</t>
  </si>
  <si>
    <t>単価契約
1,420,650円</t>
  </si>
  <si>
    <t>サンケイ広告株式会社
和歌山市小野町１丁目１８</t>
  </si>
  <si>
    <t>単価契約
1,452,660円</t>
  </si>
  <si>
    <t>Ａ－ａｄ
伊都郡かつらぎ町妙寺５３６－３</t>
  </si>
  <si>
    <t>株式会社読売社
和歌山市鷹匠町７丁目２０の２</t>
  </si>
  <si>
    <t>単価契約
１開催当たり＠23,430</t>
  </si>
  <si>
    <t>単価契約
9,917,050円</t>
  </si>
  <si>
    <t>令和５年度競輪開催に係る日程広告（スポーツ紙広告）業務</t>
  </si>
  <si>
    <t>株式会社新通
大阪市西区西本町１丁目５番８号</t>
  </si>
  <si>
    <t>単価契約
１開催当たり＠762,850</t>
  </si>
  <si>
    <t>単価契約
9,917,050円</t>
    <rPh sb="0" eb="4">
      <t>タンカケイヤク</t>
    </rPh>
    <rPh sb="14" eb="15">
      <t>エン</t>
    </rPh>
    <phoneticPr fontId="3"/>
  </si>
  <si>
    <t>和歌山競輪ＰＲ広告（ラッピングバス）</t>
  </si>
  <si>
    <t>株式会社本州堂
大阪市中央区南船場4丁目１２－２４</t>
  </si>
  <si>
    <t>令和５年度競輪開催に係る日程広告（ラジオ告知広告）業務</t>
  </si>
  <si>
    <t>株式会社和歌山放送
和歌山市湊本町３－３</t>
  </si>
  <si>
    <t>単価契約
本場開催日１開催当たり＠79,860
場外開催日１日当たり＠16,500</t>
  </si>
  <si>
    <t>単価契約
4,434,540円</t>
    <rPh sb="0" eb="4">
      <t>タンカケイヤク</t>
    </rPh>
    <rPh sb="14" eb="15">
      <t>エン</t>
    </rPh>
    <phoneticPr fontId="3"/>
  </si>
  <si>
    <t>令和５年度競輪開催に係る日程広告（テレビ告知広告）業務</t>
  </si>
  <si>
    <t>株式会社テレビ和歌山
和歌山市栄谷１５１番地</t>
  </si>
  <si>
    <t>単価契約
１開催当たり＠52,800</t>
  </si>
  <si>
    <t>単価契約
3,273,600円</t>
    <rPh sb="0" eb="4">
      <t>タンカケイヤク</t>
    </rPh>
    <rPh sb="14" eb="15">
      <t>エン</t>
    </rPh>
    <phoneticPr fontId="3"/>
  </si>
  <si>
    <t>特定非営利活動法人エフエム和歌山
和歌山市塩屋５－５－４３</t>
  </si>
  <si>
    <t>令和５年度競輪開催に係る日程広告（ＦＭラジオ告知広告）業務</t>
  </si>
  <si>
    <t>令和５年度和歌山競輪ＰＲラジオ番組放送業務</t>
  </si>
  <si>
    <t>令和５年度和歌山競輪ファンクラブ運営業務</t>
  </si>
  <si>
    <t>令和５年度和歌山県営和歌山競輪ＦⅠ開催イベント実施業務委託</t>
  </si>
  <si>
    <t>令和５年度映像集配信ネットワーク機器利用</t>
  </si>
  <si>
    <t>株式会社車両スポーツ映像
東京都千代田区麹町４－８</t>
  </si>
  <si>
    <t>令和５年度映像集配信ネットワーク利用</t>
  </si>
  <si>
    <t>単価契約
基本集配信利用料１日当たり＠27,500
場外配信利用料１場当たり＠6,600</t>
  </si>
  <si>
    <t>単価契約
21,359,800円</t>
    <rPh sb="0" eb="4">
      <t>タンカケイヤク</t>
    </rPh>
    <rPh sb="15" eb="16">
      <t>エン</t>
    </rPh>
    <phoneticPr fontId="3"/>
  </si>
  <si>
    <t>令和５年度第１回前節和歌山県営和歌山競輪に係るＣＳ放送業務</t>
  </si>
  <si>
    <t>令和５年度第１回後節和歌山県営和歌山競輪に係るＣＳ放送業務</t>
  </si>
  <si>
    <t>令和５年度第３回和歌山県営和歌山競輪に係るＣＳ放送業務</t>
  </si>
  <si>
    <t>株式会社テレビ和歌山
和歌山市栄谷１５２番地</t>
  </si>
  <si>
    <t>令和５年度第５回和歌山県営和歌山競輪に係るＣＳ放送業務</t>
  </si>
  <si>
    <t>株式会社テレビ和歌山
和歌山市栄谷１５３番地</t>
  </si>
  <si>
    <t>令和５年度第６回和歌山県営和歌山競輪「大阪関西万博協賛競輪in和歌山に係るＣＳ・地上波放送業務</t>
  </si>
  <si>
    <t>株式会社テレビ和歌山
和歌山市栄谷１５４番地</t>
  </si>
  <si>
    <t>令和５年度第７回和歌山県営和歌山競輪に係るＣＳ放送業務</t>
  </si>
  <si>
    <t>株式会社テレビ和歌山
和歌山市栄谷１５５番地</t>
  </si>
  <si>
    <t>令和５年度第８回和歌山県営和歌山競輪に係るＣＳ放送業務</t>
  </si>
  <si>
    <t>株式会社テレビ和歌山
和歌山市栄谷１５６番地</t>
  </si>
  <si>
    <t>令和５年度第１１回前節和歌山県営和歌山競輪に係るＣＳ放送業務</t>
  </si>
  <si>
    <t>株式会社テレビ和歌山
和歌山市栄谷１５７番地</t>
  </si>
  <si>
    <t>令和５年度第１１回後節和歌山県営和歌山競輪に係るＣＳ放送業務</t>
  </si>
  <si>
    <t>株式会社テレビ和歌山
和歌山市栄谷１５９番地</t>
  </si>
  <si>
    <t>令和５年度第１２回和歌山県営和歌山競輪に係るＣＳ放送業務</t>
  </si>
  <si>
    <t>株式会社テレビ和歌山
和歌山市栄谷１５８番地</t>
  </si>
  <si>
    <t>令和５年度第１３回和歌山県営和歌山競輪に係るＣＳ放送業務</t>
  </si>
  <si>
    <t>株式会社テレビ和歌山
和歌山市栄谷１６０番地</t>
  </si>
  <si>
    <t>令和５年度第１４回前節和歌山県営和歌山競輪に係るＣＳ放送業務</t>
  </si>
  <si>
    <t>株式会社テレビ和歌山
和歌山市栄谷１６２番地</t>
  </si>
  <si>
    <t>和歌山競輪開設７４周年記念「和歌山グランプリ」に係るＣＳ・地上波放送業務</t>
  </si>
  <si>
    <t>株式会社テレビ和歌山
和歌山市栄谷１６１番地</t>
  </si>
  <si>
    <t>令和５年度第１４回後節和歌山県営和歌山競輪に係るＣＳ放送業務</t>
  </si>
  <si>
    <t>令和５年度大阪・関西万博協賛競輪及び西日本カップにおける広報宣伝及びイベント運営業務</t>
  </si>
  <si>
    <t>株式会社弘報舘
大阪市北区堂島浜１－４－１６　アクア堂島西館１３Ｆ</t>
  </si>
  <si>
    <t>事業内容の企画・提案を競争させ、その中から契約目的に最も適した案を提示した相手方と契約するため、その性質又は目的が競争入札に適さない（※プロポーザル方式）</t>
  </si>
  <si>
    <t>令和５年度和歌山県営競輪「大阪・関西万博協賛競輪」に係るラジオ実況中継放送業務</t>
  </si>
  <si>
    <t>開設７４周年記念競輪「和歌山グランプリ」広報宣伝及びイベント運営業務委</t>
  </si>
  <si>
    <t>令和５年度和歌山県営競輪開設７４周年記念競輪「和歌山グランプリ」ポスター及びクオカード作成業務</t>
  </si>
  <si>
    <t>株式会社新通
大阪市西区西本町１－５－８</t>
  </si>
  <si>
    <t>令和５年度和歌山県営競輪開設７４周年記念競輪「和歌山グランプリ」ラジオ実況中継放送業務</t>
  </si>
  <si>
    <t>令和５年度和歌山県営競輪開設７４周年記念競輪「和歌山グランプリ」に係る日程広告（スポーツ新聞掲載及びＷＥＢ企画）業務</t>
  </si>
  <si>
    <t>お問い合せ先：　電話　０７３－４４１－３３２１</t>
    <rPh sb="1" eb="2">
      <t>ト</t>
    </rPh>
    <rPh sb="3" eb="4">
      <t>アワ</t>
    </rPh>
    <rPh sb="5" eb="6">
      <t>サキ</t>
    </rPh>
    <rPh sb="8" eb="10">
      <t>デンワ</t>
    </rPh>
    <phoneticPr fontId="2"/>
  </si>
  <si>
    <t>当該訓練は厚生労働大臣の指定を受けた介護福祉士養成施設を実施することが可能であり、対象施設が限られているため。</t>
    <rPh sb="0" eb="2">
      <t>トウガイ</t>
    </rPh>
    <rPh sb="2" eb="4">
      <t>クンレン</t>
    </rPh>
    <rPh sb="5" eb="7">
      <t>コウセイ</t>
    </rPh>
    <rPh sb="7" eb="9">
      <t>ロウドウ</t>
    </rPh>
    <rPh sb="9" eb="11">
      <t>ダイジン</t>
    </rPh>
    <rPh sb="12" eb="14">
      <t>シテイ</t>
    </rPh>
    <rPh sb="15" eb="16">
      <t>ウ</t>
    </rPh>
    <rPh sb="18" eb="20">
      <t>カイゴ</t>
    </rPh>
    <rPh sb="20" eb="23">
      <t>フクシシ</t>
    </rPh>
    <rPh sb="23" eb="25">
      <t>ヨウセイ</t>
    </rPh>
    <rPh sb="25" eb="27">
      <t>シセツ</t>
    </rPh>
    <rPh sb="28" eb="30">
      <t>ジッシ</t>
    </rPh>
    <rPh sb="35" eb="37">
      <t>カノウ</t>
    </rPh>
    <rPh sb="41" eb="43">
      <t>タイショウ</t>
    </rPh>
    <rPh sb="43" eb="45">
      <t>シセツ</t>
    </rPh>
    <rPh sb="46" eb="47">
      <t>カギ</t>
    </rPh>
    <phoneticPr fontId="2"/>
  </si>
  <si>
    <t>事業内容の企画・提案を競争させ、その中から契約目的に適した案を提示した相手方と契約するため、その性質又は目的が競争入札に適さない（＊プロポーザル方式）</t>
    <rPh sb="0" eb="2">
      <t>ジギョウ</t>
    </rPh>
    <rPh sb="2" eb="4">
      <t>ナイヨウ</t>
    </rPh>
    <rPh sb="5" eb="7">
      <t>キカク</t>
    </rPh>
    <rPh sb="8" eb="10">
      <t>テイアン</t>
    </rPh>
    <rPh sb="11" eb="13">
      <t>キョウソウ</t>
    </rPh>
    <rPh sb="18" eb="19">
      <t>ナカ</t>
    </rPh>
    <rPh sb="21" eb="23">
      <t>ケイヤク</t>
    </rPh>
    <rPh sb="23" eb="25">
      <t>モクテキ</t>
    </rPh>
    <rPh sb="26" eb="27">
      <t>テキ</t>
    </rPh>
    <rPh sb="29" eb="30">
      <t>アン</t>
    </rPh>
    <rPh sb="31" eb="33">
      <t>テイジ</t>
    </rPh>
    <rPh sb="35" eb="38">
      <t>アイテガタ</t>
    </rPh>
    <rPh sb="39" eb="41">
      <t>ケイヤク</t>
    </rPh>
    <rPh sb="48" eb="50">
      <t>セイシツ</t>
    </rPh>
    <rPh sb="50" eb="51">
      <t>マタ</t>
    </rPh>
    <rPh sb="52" eb="54">
      <t>モクテキ</t>
    </rPh>
    <rPh sb="55" eb="57">
      <t>キョウソウ</t>
    </rPh>
    <rPh sb="57" eb="59">
      <t>ニュウサツ</t>
    </rPh>
    <rPh sb="60" eb="61">
      <t>テキ</t>
    </rPh>
    <rPh sb="72" eb="74">
      <t>ホウシキ</t>
    </rPh>
    <phoneticPr fontId="2"/>
  </si>
  <si>
    <t>所属：　商工労働部　成長産業推進課　</t>
    <rPh sb="4" eb="6">
      <t>ショウコウ</t>
    </rPh>
    <rPh sb="6" eb="8">
      <t>ロウドウ</t>
    </rPh>
    <rPh sb="8" eb="9">
      <t>ブ</t>
    </rPh>
    <rPh sb="10" eb="12">
      <t>セイチョウ</t>
    </rPh>
    <rPh sb="12" eb="14">
      <t>サンギョウ</t>
    </rPh>
    <rPh sb="14" eb="16">
      <t>スイシン</t>
    </rPh>
    <rPh sb="16" eb="17">
      <t>カ</t>
    </rPh>
    <phoneticPr fontId="2"/>
  </si>
  <si>
    <t>令和5年度圧縮水素調達業務</t>
    <phoneticPr fontId="2"/>
  </si>
  <si>
    <t>岩谷瓦斯株式会社
大阪市北区西天満4丁目8番17号宇治電ビルディング</t>
    <phoneticPr fontId="2"/>
  </si>
  <si>
    <t>単価契約
R5実績：
183,496円</t>
    <phoneticPr fontId="2"/>
  </si>
  <si>
    <t>令和5年度知的財産経営戦略推進事業</t>
    <phoneticPr fontId="2"/>
  </si>
  <si>
    <t>一般財団法人和歌山県発明協会
和歌山市本町２丁目１番地フォルテワジマ６階　</t>
    <phoneticPr fontId="2"/>
  </si>
  <si>
    <t>令和5年度わかやまデジタル革命推進プロジェクトDX機運醸成業務</t>
    <phoneticPr fontId="2"/>
  </si>
  <si>
    <t>公益財団法人わかやま産業振興財団
和歌山市本町２丁目１番地フォルテワジマ６階　</t>
    <phoneticPr fontId="2"/>
  </si>
  <si>
    <t>令和５年度脱炭素経営支援業務</t>
    <phoneticPr fontId="2"/>
  </si>
  <si>
    <t>特定非営利法人わかやま環境ネットワーク
和歌山市毛見996-2</t>
    <phoneticPr fontId="2"/>
  </si>
  <si>
    <t>法令等により相手方が特定されるもの</t>
    <phoneticPr fontId="2"/>
  </si>
  <si>
    <t>令和５年度和歌山県DXチャレンジサポートプログラム実施業務</t>
    <phoneticPr fontId="2"/>
  </si>
  <si>
    <t>株式会社dTosh
京都府相楽郡精華町光台1丁目7けいはんなプラザ</t>
    <phoneticPr fontId="2"/>
  </si>
  <si>
    <t>性質又は目的が競争入札に適しないため（＊プロポーザル方式）</t>
    <phoneticPr fontId="2"/>
  </si>
  <si>
    <t>令和５年度デジタル技術講習（３D技術　ＣＡＤ）企画運営業務</t>
    <phoneticPr fontId="2"/>
  </si>
  <si>
    <t>特定非営利活動法人和歌山IT教育機構
和歌山県田辺市新庄町3353-9
和歌山県立情報交流センター内</t>
    <phoneticPr fontId="2"/>
  </si>
  <si>
    <t>令和５年度デジタル技術講習（ビジネスプランナー育成コース、ＡＩエンジニア育成コース、データサイエンティスト基礎育成コース）企画運営業務</t>
    <phoneticPr fontId="2"/>
  </si>
  <si>
    <t>エッジテクノロジー株式会社
東京都千代田区神田須田町1-32-7
クレス不動産神田ビル5階</t>
    <phoneticPr fontId="2"/>
  </si>
  <si>
    <t>令和５年度デジタル技術講習（産業用ロボット）企画運営業務</t>
    <phoneticPr fontId="2"/>
  </si>
  <si>
    <t>島津サイエンス西日本株式会社和歌山支店
和歌山県和歌山市四筋目30-2</t>
    <phoneticPr fontId="2"/>
  </si>
  <si>
    <t>メタンハイドレート賦存状況調査業務</t>
    <phoneticPr fontId="2"/>
  </si>
  <si>
    <t>株式会社　独立総合研究所
東京都江東区</t>
    <phoneticPr fontId="2"/>
  </si>
  <si>
    <t>所属：　商工労働部　田辺産業技術専門学院</t>
    <rPh sb="4" eb="6">
      <t>ショウコウ</t>
    </rPh>
    <rPh sb="6" eb="9">
      <t>ロウドウブ</t>
    </rPh>
    <rPh sb="10" eb="20">
      <t>タナベサンギョウギジュツセンモンガクイン</t>
    </rPh>
    <phoneticPr fontId="2"/>
  </si>
  <si>
    <t>お問い合せ先：　電話　０７３－４４１－２７９０</t>
    <rPh sb="1" eb="2">
      <t>ト</t>
    </rPh>
    <rPh sb="3" eb="4">
      <t>アワ</t>
    </rPh>
    <rPh sb="5" eb="6">
      <t>サキ</t>
    </rPh>
    <rPh sb="8" eb="10">
      <t>デンワ</t>
    </rPh>
    <phoneticPr fontId="2"/>
  </si>
  <si>
    <t>お問い合せ先：　電話　０７３－４４１－２７５８</t>
    <rPh sb="1" eb="2">
      <t>ト</t>
    </rPh>
    <rPh sb="3" eb="4">
      <t>アワ</t>
    </rPh>
    <rPh sb="5" eb="6">
      <t>サキ</t>
    </rPh>
    <rPh sb="8" eb="10">
      <t>デンワ</t>
    </rPh>
    <phoneticPr fontId="2"/>
  </si>
  <si>
    <t>お問い合せ先：　電話　０７３－４４１－２３５４</t>
    <rPh sb="1" eb="2">
      <t>ト</t>
    </rPh>
    <rPh sb="3" eb="4">
      <t>アワ</t>
    </rPh>
    <rPh sb="5" eb="6">
      <t>サキ</t>
    </rPh>
    <rPh sb="8" eb="10">
      <t>デンワ</t>
    </rPh>
    <phoneticPr fontId="2"/>
  </si>
  <si>
    <t>お問い合せ先：　電話　０７３－４４１－２７５５</t>
    <rPh sb="1" eb="2">
      <t>ト</t>
    </rPh>
    <rPh sb="3" eb="4">
      <t>アワ</t>
    </rPh>
    <rPh sb="5" eb="6">
      <t>サキ</t>
    </rPh>
    <rPh sb="8" eb="10">
      <t>デンワ</t>
    </rPh>
    <phoneticPr fontId="2"/>
  </si>
  <si>
    <t>お問い合せ先：　電話　０７３－４３１－４２１３</t>
    <rPh sb="1" eb="2">
      <t>ト</t>
    </rPh>
    <rPh sb="3" eb="4">
      <t>アワ</t>
    </rPh>
    <rPh sb="5" eb="6">
      <t>サキ</t>
    </rPh>
    <rPh sb="8" eb="10">
      <t>デンワ</t>
    </rPh>
    <phoneticPr fontId="2"/>
  </si>
  <si>
    <t>お問い合せ先：　電話　０７３－４７７－１２５３</t>
    <rPh sb="1" eb="2">
      <t>ト</t>
    </rPh>
    <rPh sb="3" eb="4">
      <t>アワ</t>
    </rPh>
    <rPh sb="5" eb="6">
      <t>サキ</t>
    </rPh>
    <rPh sb="8" eb="10">
      <t>デンワ</t>
    </rPh>
    <phoneticPr fontId="2"/>
  </si>
  <si>
    <t>お問い合せ先：　電話　０７３９－２２－２２５９</t>
    <rPh sb="1" eb="2">
      <t>ト</t>
    </rPh>
    <rPh sb="3" eb="4">
      <t>アワ</t>
    </rPh>
    <rPh sb="5" eb="6">
      <t>サキ</t>
    </rPh>
    <rPh sb="8" eb="10">
      <t>デンワ</t>
    </rPh>
    <phoneticPr fontId="2"/>
  </si>
  <si>
    <t>所属：　商工労働部　工業技術センター　</t>
    <rPh sb="4" eb="6">
      <t>ショウコウ</t>
    </rPh>
    <rPh sb="6" eb="8">
      <t>ロウドウ</t>
    </rPh>
    <rPh sb="8" eb="9">
      <t>ブ</t>
    </rPh>
    <rPh sb="10" eb="14">
      <t>コウギョウギジュツ</t>
    </rPh>
    <phoneticPr fontId="2"/>
  </si>
  <si>
    <t>お問い合せ先：　電話　０７３－４７７－１２７１</t>
    <rPh sb="1" eb="2">
      <t>ト</t>
    </rPh>
    <rPh sb="3" eb="4">
      <t>アワ</t>
    </rPh>
    <rPh sb="5" eb="6">
      <t>サキ</t>
    </rPh>
    <rPh sb="8" eb="10">
      <t>デンワ</t>
    </rPh>
    <phoneticPr fontId="2"/>
  </si>
  <si>
    <t>所属：　知事室　万博推進課　</t>
    <rPh sb="4" eb="7">
      <t>チジシツ</t>
    </rPh>
    <rPh sb="8" eb="10">
      <t>バンパク</t>
    </rPh>
    <rPh sb="10" eb="12">
      <t>スイシン</t>
    </rPh>
    <rPh sb="12" eb="13">
      <t>カ</t>
    </rPh>
    <phoneticPr fontId="2"/>
  </si>
  <si>
    <t>お問い合せ先：　電話０７３－４４１－２７０３</t>
    <rPh sb="1" eb="2">
      <t>ト</t>
    </rPh>
    <rPh sb="3" eb="4">
      <t>アワ</t>
    </rPh>
    <rPh sb="5" eb="6">
      <t>サキ</t>
    </rPh>
    <rPh sb="8" eb="10">
      <t>デンワ</t>
    </rPh>
    <phoneticPr fontId="2"/>
  </si>
  <si>
    <t>令和５年度「空飛ぶクルマ」の運航実現に向けた離着陸場候補地選定に係る調査等業務委託のため</t>
  </si>
  <si>
    <t>株式会社　長大　和歌山事務所
和歌山県和歌山市吉田386番地</t>
    <phoneticPr fontId="2"/>
  </si>
  <si>
    <t>大阪・関西万博関西パビリオン和歌山ゾーン基本設計等業務</t>
    <rPh sb="0" eb="2">
      <t>オオサカ</t>
    </rPh>
    <rPh sb="3" eb="5">
      <t>カンサイ</t>
    </rPh>
    <rPh sb="5" eb="7">
      <t>バンパク</t>
    </rPh>
    <rPh sb="7" eb="9">
      <t>カンサイ</t>
    </rPh>
    <rPh sb="14" eb="17">
      <t>ワカヤマ</t>
    </rPh>
    <rPh sb="20" eb="22">
      <t>キホン</t>
    </rPh>
    <rPh sb="22" eb="24">
      <t>セッケイ</t>
    </rPh>
    <rPh sb="24" eb="25">
      <t>ナド</t>
    </rPh>
    <rPh sb="25" eb="27">
      <t>ギョウム</t>
    </rPh>
    <phoneticPr fontId="2"/>
  </si>
  <si>
    <t>株式会社　Tangent Japan
東京都千代田区有楽町1丁目10-1有楽町ビル11階</t>
    <rPh sb="0" eb="2">
      <t>カブシキ</t>
    </rPh>
    <rPh sb="2" eb="4">
      <t>ガイシャ</t>
    </rPh>
    <rPh sb="19" eb="22">
      <t>トウキョウト</t>
    </rPh>
    <rPh sb="22" eb="25">
      <t>チヨダ</t>
    </rPh>
    <rPh sb="25" eb="26">
      <t>ク</t>
    </rPh>
    <rPh sb="26" eb="29">
      <t>ユウラクチョウ</t>
    </rPh>
    <rPh sb="30" eb="32">
      <t>チョウメ</t>
    </rPh>
    <rPh sb="36" eb="39">
      <t>ユウラクチョウ</t>
    </rPh>
    <rPh sb="43" eb="44">
      <t>カイ</t>
    </rPh>
    <phoneticPr fontId="2"/>
  </si>
  <si>
    <t>高野町ワーケーション体験プログラム実施業務に係る業務委託のため</t>
  </si>
  <si>
    <t>ＮＴＴビジネスソリューションズ　株式会社　和歌山ビジネス営業部
和歌山県和歌山市一番丁５番地</t>
    <phoneticPr fontId="2"/>
  </si>
  <si>
    <t>大阪・関西万博　関西パビリオン和歌山ゾーン展示コンテンツ制作等業務</t>
  </si>
  <si>
    <t>株式会社　Tangent Japan
東京都千代田区有楽町1丁目10-1有楽町ビル11階</t>
  </si>
  <si>
    <t>90,068,000
（金額内訳）
R5：18,337,000
R6：49,335,000
R7：22,396,000</t>
    <rPh sb="12" eb="14">
      <t>キンガク</t>
    </rPh>
    <rPh sb="14" eb="16">
      <t>ウチワケ</t>
    </rPh>
    <phoneticPr fontId="2"/>
  </si>
  <si>
    <t>大阪・関西万博　関西パビリオン和歌山ゾーン展示設備制作等業務</t>
  </si>
  <si>
    <t>乃村工藝社・ＪＴＢコミュニケーションデザイン・三菱ＵＦＪリサーチ＆コンサルティング共同企業体
東京都港区台場二丁目３番４号
（代表　株式会社乃村工藝社住所）</t>
    <rPh sb="63" eb="65">
      <t>ダイヒョウ</t>
    </rPh>
    <rPh sb="66" eb="70">
      <t>カブシキガイシャ</t>
    </rPh>
    <rPh sb="75" eb="77">
      <t>ジュウショ</t>
    </rPh>
    <phoneticPr fontId="2"/>
  </si>
  <si>
    <t>228,800,000
（金額内訳）
R5：6,862,977
R6：187,907,080
R7：34,029,943</t>
    <rPh sb="10" eb="12">
      <t>ウチワケ</t>
    </rPh>
    <rPh sb="13" eb="15">
      <t>キンガク</t>
    </rPh>
    <rPh sb="15" eb="17">
      <t>ウチワケ</t>
    </rPh>
    <phoneticPr fontId="2"/>
  </si>
  <si>
    <t>大阪・関西万博開催により和歌山県にもたらされる経済波及効果研究調査</t>
    <rPh sb="0" eb="2">
      <t>オオサカ</t>
    </rPh>
    <rPh sb="3" eb="5">
      <t>カンサイ</t>
    </rPh>
    <rPh sb="5" eb="7">
      <t>バンパク</t>
    </rPh>
    <rPh sb="7" eb="9">
      <t>カイサイ</t>
    </rPh>
    <rPh sb="12" eb="16">
      <t>ワカヤマケン</t>
    </rPh>
    <rPh sb="23" eb="25">
      <t>ケイザイ</t>
    </rPh>
    <rPh sb="25" eb="27">
      <t>ハキュウ</t>
    </rPh>
    <rPh sb="27" eb="29">
      <t>コウカ</t>
    </rPh>
    <rPh sb="29" eb="31">
      <t>ケンキュウ</t>
    </rPh>
    <rPh sb="31" eb="33">
      <t>チョウサ</t>
    </rPh>
    <phoneticPr fontId="2"/>
  </si>
  <si>
    <t>国立大学法人　和歌山大学
和歌山市栄谷930番地</t>
    <rPh sb="0" eb="2">
      <t>コクリツ</t>
    </rPh>
    <rPh sb="2" eb="4">
      <t>ダイガク</t>
    </rPh>
    <rPh sb="4" eb="6">
      <t>ホウジン</t>
    </rPh>
    <rPh sb="7" eb="10">
      <t>ワカヤマ</t>
    </rPh>
    <rPh sb="10" eb="12">
      <t>ダイガク</t>
    </rPh>
    <rPh sb="13" eb="17">
      <t>ワカヤマシ</t>
    </rPh>
    <rPh sb="17" eb="18">
      <t>サカエ</t>
    </rPh>
    <rPh sb="18" eb="19">
      <t>タニ</t>
    </rPh>
    <rPh sb="22" eb="24">
      <t>バンチ</t>
    </rPh>
    <phoneticPr fontId="2"/>
  </si>
  <si>
    <t>大阪・関西万博　関西パビリオン和歌山ゾーン運営等業務</t>
    <rPh sb="0" eb="2">
      <t>オオサカ</t>
    </rPh>
    <rPh sb="3" eb="5">
      <t>カンサイ</t>
    </rPh>
    <rPh sb="5" eb="7">
      <t>バンパク</t>
    </rPh>
    <rPh sb="8" eb="10">
      <t>カンサイ</t>
    </rPh>
    <rPh sb="15" eb="18">
      <t>ワカヤマ</t>
    </rPh>
    <rPh sb="21" eb="23">
      <t>ウンエイ</t>
    </rPh>
    <rPh sb="23" eb="24">
      <t>トウ</t>
    </rPh>
    <rPh sb="24" eb="26">
      <t>ギョウム</t>
    </rPh>
    <phoneticPr fontId="2"/>
  </si>
  <si>
    <t>ＪＴＢコミュニケーションデザイン・乃村工藝社共同企業体
東京都港区芝三丁目２３番１号
（代表　株式会社JTBコミュニケーションデザイン住所）</t>
    <rPh sb="17" eb="19">
      <t>ノムラ</t>
    </rPh>
    <rPh sb="19" eb="21">
      <t>コウゲイ</t>
    </rPh>
    <rPh sb="21" eb="22">
      <t>シャ</t>
    </rPh>
    <rPh sb="22" eb="24">
      <t>キョウドウ</t>
    </rPh>
    <rPh sb="24" eb="27">
      <t>キギョウタイ</t>
    </rPh>
    <rPh sb="28" eb="31">
      <t>トウキョウト</t>
    </rPh>
    <rPh sb="31" eb="33">
      <t>ミナトク</t>
    </rPh>
    <rPh sb="33" eb="34">
      <t>シバ</t>
    </rPh>
    <rPh sb="34" eb="37">
      <t>サンチョウメ</t>
    </rPh>
    <rPh sb="39" eb="40">
      <t>バン</t>
    </rPh>
    <rPh sb="41" eb="42">
      <t>ゴウ</t>
    </rPh>
    <rPh sb="44" eb="46">
      <t>ダイヒョウ</t>
    </rPh>
    <rPh sb="47" eb="49">
      <t>カブシキ</t>
    </rPh>
    <rPh sb="49" eb="51">
      <t>カイシャ</t>
    </rPh>
    <rPh sb="67" eb="69">
      <t>ジュウショ</t>
    </rPh>
    <phoneticPr fontId="2"/>
  </si>
  <si>
    <t>324,745,600
（金額内訳）
R6：43,112,300
R7：281,633,300</t>
    <rPh sb="11" eb="13">
      <t>ウチワケ</t>
    </rPh>
    <rPh sb="13" eb="15">
      <t>キンガク</t>
    </rPh>
    <phoneticPr fontId="2"/>
  </si>
  <si>
    <t>所属：　地域振興部　観光交流課　</t>
    <rPh sb="4" eb="6">
      <t>チイキ</t>
    </rPh>
    <rPh sb="6" eb="8">
      <t>シンコウ</t>
    </rPh>
    <rPh sb="8" eb="9">
      <t>ブ</t>
    </rPh>
    <rPh sb="10" eb="12">
      <t>カンコウ</t>
    </rPh>
    <rPh sb="12" eb="14">
      <t>コウリュウ</t>
    </rPh>
    <rPh sb="14" eb="15">
      <t>カ</t>
    </rPh>
    <phoneticPr fontId="2"/>
  </si>
  <si>
    <t>お問い合せ先：　電話０７３－４４１－２７８５</t>
    <rPh sb="1" eb="2">
      <t>ト</t>
    </rPh>
    <rPh sb="3" eb="4">
      <t>アワ</t>
    </rPh>
    <rPh sb="5" eb="6">
      <t>サキ</t>
    </rPh>
    <rPh sb="8" eb="10">
      <t>デンワ</t>
    </rPh>
    <phoneticPr fontId="2"/>
  </si>
  <si>
    <t>令和５年度和歌山県多言語観光ウェブサイトVisitWakayamaを活用した外国人個人観光客誘客プロモーション業務委託</t>
    <rPh sb="0" eb="2">
      <t>レイワ</t>
    </rPh>
    <rPh sb="3" eb="5">
      <t>ネンド</t>
    </rPh>
    <rPh sb="5" eb="9">
      <t>ワカヤマケン</t>
    </rPh>
    <rPh sb="9" eb="12">
      <t>タゲンゴ</t>
    </rPh>
    <rPh sb="12" eb="14">
      <t>カンコウ</t>
    </rPh>
    <rPh sb="34" eb="36">
      <t>カツヨウ</t>
    </rPh>
    <rPh sb="38" eb="40">
      <t>ガイコク</t>
    </rPh>
    <rPh sb="40" eb="41">
      <t>ジン</t>
    </rPh>
    <rPh sb="41" eb="43">
      <t>コジン</t>
    </rPh>
    <rPh sb="43" eb="46">
      <t>カンコウキャク</t>
    </rPh>
    <rPh sb="46" eb="48">
      <t>ユウキャク</t>
    </rPh>
    <rPh sb="55" eb="57">
      <t>ギョウム</t>
    </rPh>
    <rPh sb="57" eb="59">
      <t>イタク</t>
    </rPh>
    <phoneticPr fontId="2"/>
  </si>
  <si>
    <t>有限会社　FunkyCorp
東京都港区南青山6－12－1　TTS南青山ビル8F</t>
    <rPh sb="0" eb="4">
      <t>ユウゲンガイシャ</t>
    </rPh>
    <rPh sb="15" eb="18">
      <t>トウキョウト</t>
    </rPh>
    <rPh sb="18" eb="20">
      <t>ミナトク</t>
    </rPh>
    <rPh sb="20" eb="21">
      <t>ミナミ</t>
    </rPh>
    <rPh sb="21" eb="23">
      <t>アオヤマ</t>
    </rPh>
    <rPh sb="33" eb="34">
      <t>ミナミ</t>
    </rPh>
    <rPh sb="34" eb="36">
      <t>アオヤマ</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</si>
  <si>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</si>
  <si>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令和５年度和歌山県多言語観光サイト維持管理業務</t>
    <rPh sb="0" eb="2">
      <t>レイワ</t>
    </rPh>
    <rPh sb="3" eb="5">
      <t>ネンド</t>
    </rPh>
    <rPh sb="5" eb="9">
      <t>ワカヤマケン</t>
    </rPh>
    <rPh sb="9" eb="12">
      <t>タゲンゴ</t>
    </rPh>
    <rPh sb="12" eb="14">
      <t>カンコウ</t>
    </rPh>
    <rPh sb="17" eb="19">
      <t>イジ</t>
    </rPh>
    <rPh sb="19" eb="21">
      <t>カンリ</t>
    </rPh>
    <rPh sb="21" eb="23">
      <t>ギョウム</t>
    </rPh>
    <phoneticPr fontId="2"/>
  </si>
  <si>
    <t>令和5年度多言語メニュー作成支援ウェブサイト運営等及び利用登録促進業務委託</t>
    <rPh sb="0" eb="2">
      <t>レイワ</t>
    </rPh>
    <rPh sb="3" eb="5">
      <t>ネンド</t>
    </rPh>
    <rPh sb="5" eb="8">
      <t>タゲンゴ</t>
    </rPh>
    <rPh sb="12" eb="14">
      <t>サクセイ</t>
    </rPh>
    <rPh sb="14" eb="16">
      <t>シエン</t>
    </rPh>
    <rPh sb="22" eb="24">
      <t>ウンエイ</t>
    </rPh>
    <rPh sb="24" eb="25">
      <t>トウ</t>
    </rPh>
    <rPh sb="25" eb="26">
      <t>オヨ</t>
    </rPh>
    <rPh sb="27" eb="29">
      <t>リヨウ</t>
    </rPh>
    <rPh sb="29" eb="31">
      <t>トウロク</t>
    </rPh>
    <rPh sb="31" eb="33">
      <t>ソクシン</t>
    </rPh>
    <rPh sb="33" eb="35">
      <t>ギョウム</t>
    </rPh>
    <rPh sb="35" eb="37">
      <t>イタク</t>
    </rPh>
    <phoneticPr fontId="2"/>
  </si>
  <si>
    <t>株式会社　リクルート
東京都千代田区丸の内1－9－2</t>
    <rPh sb="0" eb="4">
      <t>カブシキカイシャ</t>
    </rPh>
    <rPh sb="11" eb="14">
      <t>トウキョウト</t>
    </rPh>
    <rPh sb="14" eb="18">
      <t>チヨダク</t>
    </rPh>
    <rPh sb="18" eb="19">
      <t>マル</t>
    </rPh>
    <rPh sb="20" eb="21">
      <t>ウチ</t>
    </rPh>
    <phoneticPr fontId="2"/>
  </si>
  <si>
    <t>令和5年度和歌山県多言語観光サイトサーバー保守管理業務委託</t>
    <rPh sb="0" eb="2">
      <t>レイワ</t>
    </rPh>
    <rPh sb="3" eb="5">
      <t>ネンド</t>
    </rPh>
    <rPh sb="5" eb="9">
      <t>ワカヤマケン</t>
    </rPh>
    <rPh sb="9" eb="12">
      <t>タゲンゴ</t>
    </rPh>
    <rPh sb="12" eb="14">
      <t>カンコウ</t>
    </rPh>
    <rPh sb="21" eb="23">
      <t>ホシュ</t>
    </rPh>
    <rPh sb="23" eb="25">
      <t>カンリ</t>
    </rPh>
    <rPh sb="25" eb="27">
      <t>ギョウム</t>
    </rPh>
    <rPh sb="27" eb="29">
      <t>イタク</t>
    </rPh>
    <phoneticPr fontId="2"/>
  </si>
  <si>
    <t>BIPROGY株式会社
東京都江東区豊洲1－1－1</t>
    <rPh sb="7" eb="11">
      <t>カブシキカイシャ</t>
    </rPh>
    <rPh sb="12" eb="15">
      <t>トウキョウト</t>
    </rPh>
    <rPh sb="15" eb="18">
      <t>コウトウク</t>
    </rPh>
    <rPh sb="18" eb="20">
      <t>トヨス</t>
    </rPh>
    <phoneticPr fontId="2"/>
  </si>
  <si>
    <t>2023年度和歌山県観光プロモーター業務委託（中国市場）</t>
    <rPh sb="4" eb="5">
      <t>ネン</t>
    </rPh>
    <rPh sb="5" eb="6">
      <t>ド</t>
    </rPh>
    <rPh sb="6" eb="10">
      <t>ワカヤマケン</t>
    </rPh>
    <rPh sb="10" eb="12">
      <t>カンコウ</t>
    </rPh>
    <rPh sb="18" eb="20">
      <t>ギョウム</t>
    </rPh>
    <rPh sb="20" eb="22">
      <t>イタク</t>
    </rPh>
    <rPh sb="23" eb="25">
      <t>チュウゴク</t>
    </rPh>
    <rPh sb="25" eb="27">
      <t>シジョウ</t>
    </rPh>
    <phoneticPr fontId="2"/>
  </si>
  <si>
    <t>上海贇遊広告有限公司
上海市黄浦区巨鹿路417号　欣広大厦1102室</t>
    <rPh sb="0" eb="2">
      <t>シャンハイ</t>
    </rPh>
    <rPh sb="4" eb="6">
      <t>コウコク</t>
    </rPh>
    <rPh sb="6" eb="8">
      <t>ユウゲン</t>
    </rPh>
    <rPh sb="8" eb="9">
      <t>コウ</t>
    </rPh>
    <rPh sb="9" eb="10">
      <t>ツカサ</t>
    </rPh>
    <rPh sb="11" eb="13">
      <t>シャンハイ</t>
    </rPh>
    <rPh sb="13" eb="14">
      <t>シ</t>
    </rPh>
    <rPh sb="14" eb="15">
      <t>コウ</t>
    </rPh>
    <rPh sb="15" eb="16">
      <t>ウラ</t>
    </rPh>
    <rPh sb="16" eb="17">
      <t>ク</t>
    </rPh>
    <rPh sb="17" eb="18">
      <t>キョ</t>
    </rPh>
    <rPh sb="18" eb="19">
      <t>シカ</t>
    </rPh>
    <rPh sb="19" eb="20">
      <t>ミチ</t>
    </rPh>
    <rPh sb="23" eb="24">
      <t>ゴウ</t>
    </rPh>
    <rPh sb="25" eb="26">
      <t>キン</t>
    </rPh>
    <rPh sb="26" eb="27">
      <t>ヒロシ</t>
    </rPh>
    <rPh sb="27" eb="29">
      <t>タイカ</t>
    </rPh>
    <rPh sb="33" eb="34">
      <t>シツ</t>
    </rPh>
    <phoneticPr fontId="1"/>
  </si>
  <si>
    <t>事業内容の企画・提案を競争させ、その中から契約目的に最も適した案を提示した相手方と契約するため、その性質又は目的が競争に適さない（プロポーザル方式）</t>
    <rPh sb="0" eb="2">
      <t>ジギョウ</t>
    </rPh>
    <rPh sb="2" eb="4">
      <t>ナイヨウ</t>
    </rPh>
    <rPh sb="5" eb="7">
      <t>キカク</t>
    </rPh>
    <rPh sb="8" eb="10">
      <t>テイアン</t>
    </rPh>
    <rPh sb="11" eb="13">
      <t>キョウソウ</t>
    </rPh>
    <rPh sb="18" eb="19">
      <t>ナカ</t>
    </rPh>
    <rPh sb="21" eb="23">
      <t>ケイヤク</t>
    </rPh>
    <rPh sb="23" eb="25">
      <t>モクテキ</t>
    </rPh>
    <rPh sb="26" eb="27">
      <t>モット</t>
    </rPh>
    <rPh sb="28" eb="29">
      <t>テキ</t>
    </rPh>
    <rPh sb="31" eb="32">
      <t>アン</t>
    </rPh>
    <rPh sb="33" eb="35">
      <t>テイジ</t>
    </rPh>
    <rPh sb="37" eb="39">
      <t>アイテ</t>
    </rPh>
    <rPh sb="39" eb="40">
      <t>カタ</t>
    </rPh>
    <rPh sb="41" eb="43">
      <t>ケイヤク</t>
    </rPh>
    <rPh sb="50" eb="52">
      <t>セイシツ</t>
    </rPh>
    <rPh sb="52" eb="53">
      <t>マタ</t>
    </rPh>
    <rPh sb="54" eb="56">
      <t>モクテキ</t>
    </rPh>
    <rPh sb="57" eb="59">
      <t>キョウソウ</t>
    </rPh>
    <rPh sb="60" eb="61">
      <t>テキ</t>
    </rPh>
    <rPh sb="71" eb="73">
      <t>ホウシキ</t>
    </rPh>
    <phoneticPr fontId="2"/>
  </si>
  <si>
    <t>2023年度和歌山県観光プロモーター業務委託（台湾市場）</t>
    <rPh sb="4" eb="5">
      <t>ネン</t>
    </rPh>
    <rPh sb="5" eb="6">
      <t>ド</t>
    </rPh>
    <rPh sb="6" eb="10">
      <t>ワカヤマケン</t>
    </rPh>
    <rPh sb="10" eb="12">
      <t>カンコウ</t>
    </rPh>
    <rPh sb="18" eb="20">
      <t>ギョウム</t>
    </rPh>
    <rPh sb="20" eb="22">
      <t>イタク</t>
    </rPh>
    <rPh sb="23" eb="25">
      <t>タイワン</t>
    </rPh>
    <rPh sb="25" eb="27">
      <t>シジョウ</t>
    </rPh>
    <phoneticPr fontId="2"/>
  </si>
  <si>
    <t>遊日本有限公司
台北市中山区長春路6号6F－1</t>
    <rPh sb="0" eb="1">
      <t>ユウ</t>
    </rPh>
    <rPh sb="1" eb="3">
      <t>ニホン</t>
    </rPh>
    <rPh sb="3" eb="5">
      <t>ユウゲン</t>
    </rPh>
    <rPh sb="5" eb="7">
      <t>コウジ</t>
    </rPh>
    <rPh sb="8" eb="10">
      <t>タイホク</t>
    </rPh>
    <rPh sb="10" eb="11">
      <t>シ</t>
    </rPh>
    <rPh sb="11" eb="13">
      <t>ナカヤマ</t>
    </rPh>
    <rPh sb="13" eb="14">
      <t>ク</t>
    </rPh>
    <rPh sb="14" eb="15">
      <t>ナガ</t>
    </rPh>
    <rPh sb="15" eb="16">
      <t>ハル</t>
    </rPh>
    <rPh sb="16" eb="17">
      <t>ミチ</t>
    </rPh>
    <rPh sb="18" eb="19">
      <t>ゴウ</t>
    </rPh>
    <phoneticPr fontId="2"/>
  </si>
  <si>
    <t>2023年度和歌山県観光プロモーター業務委託（韓国市場）</t>
    <rPh sb="4" eb="5">
      <t>ネン</t>
    </rPh>
    <rPh sb="5" eb="6">
      <t>ド</t>
    </rPh>
    <rPh sb="6" eb="10">
      <t>ワカヤマケン</t>
    </rPh>
    <rPh sb="10" eb="12">
      <t>カンコウ</t>
    </rPh>
    <rPh sb="18" eb="20">
      <t>ギョウム</t>
    </rPh>
    <rPh sb="20" eb="22">
      <t>イタク</t>
    </rPh>
    <rPh sb="23" eb="25">
      <t>カンコク</t>
    </rPh>
    <rPh sb="25" eb="27">
      <t>シジョウ</t>
    </rPh>
    <phoneticPr fontId="2"/>
  </si>
  <si>
    <t>株式会社　インペインターグローバル
ソウル特別市麻浦区延南路5ギル32　1階</t>
    <rPh sb="0" eb="4">
      <t>カブシキカイシャ</t>
    </rPh>
    <rPh sb="21" eb="23">
      <t>トクベツ</t>
    </rPh>
    <rPh sb="23" eb="24">
      <t>シ</t>
    </rPh>
    <rPh sb="24" eb="25">
      <t>アサ</t>
    </rPh>
    <rPh sb="25" eb="26">
      <t>ウラ</t>
    </rPh>
    <rPh sb="26" eb="27">
      <t>ク</t>
    </rPh>
    <rPh sb="27" eb="28">
      <t>エン</t>
    </rPh>
    <rPh sb="28" eb="29">
      <t>ミナミ</t>
    </rPh>
    <rPh sb="29" eb="30">
      <t>ミチ</t>
    </rPh>
    <rPh sb="37" eb="38">
      <t>カイ</t>
    </rPh>
    <phoneticPr fontId="2"/>
  </si>
  <si>
    <t>2023年度和歌山県観光プロモーター業務委託（タイ市場）</t>
    <rPh sb="4" eb="5">
      <t>ネン</t>
    </rPh>
    <rPh sb="5" eb="6">
      <t>ド</t>
    </rPh>
    <rPh sb="6" eb="10">
      <t>ワカヤマケン</t>
    </rPh>
    <rPh sb="10" eb="12">
      <t>カンコウ</t>
    </rPh>
    <rPh sb="18" eb="20">
      <t>ギョウム</t>
    </rPh>
    <rPh sb="20" eb="22">
      <t>イタク</t>
    </rPh>
    <rPh sb="25" eb="27">
      <t>シジョウ</t>
    </rPh>
    <phoneticPr fontId="2"/>
  </si>
  <si>
    <t>BANGKOK　Porta　CO.，LTD
67　NY　COURT,　Roomno.　G2,　Soi　Chamchan,　Ekkamai　Rd.,　Klongton　Nuea,　Wattana,　BANGKOK</t>
    <phoneticPr fontId="2"/>
  </si>
  <si>
    <t>2023年度和歌山県観光プロモーター業務委託（シンガポール市場）</t>
    <rPh sb="4" eb="5">
      <t>ネン</t>
    </rPh>
    <rPh sb="5" eb="6">
      <t>ド</t>
    </rPh>
    <rPh sb="6" eb="10">
      <t>ワカヤマケン</t>
    </rPh>
    <rPh sb="10" eb="12">
      <t>カンコウ</t>
    </rPh>
    <rPh sb="18" eb="20">
      <t>ギョウム</t>
    </rPh>
    <rPh sb="20" eb="22">
      <t>イタク</t>
    </rPh>
    <rPh sb="29" eb="31">
      <t>シジョウ</t>
    </rPh>
    <phoneticPr fontId="2"/>
  </si>
  <si>
    <t>ASIACLICK　ASIA　PACIFIC　REGIONAL　OFFICE　PTE.　LTD.
20　Collyer　Quay　：　＃23－01,　Singapore　049319</t>
    <phoneticPr fontId="2"/>
  </si>
  <si>
    <t>令和５年度国際観光推進業務委託</t>
    <rPh sb="0" eb="2">
      <t>レイワ</t>
    </rPh>
    <rPh sb="3" eb="5">
      <t>ネンド</t>
    </rPh>
    <rPh sb="5" eb="7">
      <t>コクサイ</t>
    </rPh>
    <rPh sb="7" eb="9">
      <t>カンコウ</t>
    </rPh>
    <rPh sb="9" eb="11">
      <t>スイシン</t>
    </rPh>
    <rPh sb="11" eb="13">
      <t>ギョウム</t>
    </rPh>
    <rPh sb="13" eb="15">
      <t>イタク</t>
    </rPh>
    <phoneticPr fontId="2"/>
  </si>
  <si>
    <t>和歌山県観光連盟
和歌山県和歌山市小松原通１－１</t>
    <rPh sb="0" eb="4">
      <t>ワカヤマケン</t>
    </rPh>
    <rPh sb="4" eb="8">
      <t>カンコウレンメイ</t>
    </rPh>
    <rPh sb="9" eb="13">
      <t>ワカヤマケン</t>
    </rPh>
    <rPh sb="13" eb="17">
      <t>ワカヤマシ</t>
    </rPh>
    <rPh sb="17" eb="21">
      <t>コマツバラドオリ</t>
    </rPh>
    <phoneticPr fontId="2"/>
  </si>
  <si>
    <t>令和５年度「多言語電話通訳・簡易翻訳サービス」包括業務委託</t>
    <rPh sb="0" eb="2">
      <t>レイワ</t>
    </rPh>
    <rPh sb="3" eb="5">
      <t>ネンド</t>
    </rPh>
    <rPh sb="6" eb="9">
      <t>タゲンゴ</t>
    </rPh>
    <rPh sb="9" eb="11">
      <t>デンワ</t>
    </rPh>
    <rPh sb="11" eb="13">
      <t>ツウヤク</t>
    </rPh>
    <rPh sb="14" eb="16">
      <t>カンイ</t>
    </rPh>
    <rPh sb="16" eb="18">
      <t>ホンヤク</t>
    </rPh>
    <rPh sb="23" eb="25">
      <t>ホウカツ</t>
    </rPh>
    <rPh sb="25" eb="27">
      <t>ギョウム</t>
    </rPh>
    <rPh sb="27" eb="29">
      <t>イタク</t>
    </rPh>
    <phoneticPr fontId="2"/>
  </si>
  <si>
    <t>株式会社　BRICK’　ｓ
東京都新宿区新宿4－3－17</t>
    <rPh sb="0" eb="4">
      <t>カブシキカイシャ</t>
    </rPh>
    <rPh sb="14" eb="17">
      <t>トウキョウト</t>
    </rPh>
    <rPh sb="17" eb="20">
      <t>シンジュクク</t>
    </rPh>
    <rPh sb="20" eb="22">
      <t>シンジュク</t>
    </rPh>
    <phoneticPr fontId="2"/>
  </si>
  <si>
    <t>CNNオンラインにおける和歌山観光キャンペーン業務委託</t>
    <rPh sb="12" eb="15">
      <t>ワカヤマ</t>
    </rPh>
    <rPh sb="15" eb="17">
      <t>カンコウ</t>
    </rPh>
    <rPh sb="23" eb="25">
      <t>ギョウム</t>
    </rPh>
    <rPh sb="25" eb="27">
      <t>イタク</t>
    </rPh>
    <phoneticPr fontId="2"/>
  </si>
  <si>
    <t>Cable　News　Network,　INC
One　CNN　Center,　Atlanta,　GA,　30303</t>
    <phoneticPr fontId="2"/>
  </si>
  <si>
    <t>台湾現地プロモーション実施に伴う事前手配及び当日運営業務委託</t>
    <rPh sb="0" eb="2">
      <t>タイワン</t>
    </rPh>
    <rPh sb="2" eb="4">
      <t>ゲンチ</t>
    </rPh>
    <rPh sb="11" eb="13">
      <t>ジッシ</t>
    </rPh>
    <rPh sb="14" eb="15">
      <t>トモナ</t>
    </rPh>
    <rPh sb="16" eb="18">
      <t>ジゼン</t>
    </rPh>
    <rPh sb="18" eb="20">
      <t>テハイ</t>
    </rPh>
    <rPh sb="20" eb="21">
      <t>オヨ</t>
    </rPh>
    <rPh sb="22" eb="24">
      <t>トウジツ</t>
    </rPh>
    <rPh sb="24" eb="26">
      <t>ウンエイ</t>
    </rPh>
    <rPh sb="26" eb="28">
      <t>ギョウム</t>
    </rPh>
    <rPh sb="28" eb="30">
      <t>イタク</t>
    </rPh>
    <phoneticPr fontId="2"/>
  </si>
  <si>
    <t>令和５年度高野・熊野地域通訳案内士スキルアップ研修等業務委託</t>
    <rPh sb="0" eb="2">
      <t>レイワ</t>
    </rPh>
    <rPh sb="3" eb="5">
      <t>ネンド</t>
    </rPh>
    <rPh sb="5" eb="7">
      <t>コウヤ</t>
    </rPh>
    <rPh sb="8" eb="10">
      <t>クマノ</t>
    </rPh>
    <rPh sb="10" eb="12">
      <t>チイキ</t>
    </rPh>
    <rPh sb="12" eb="14">
      <t>ツウヤク</t>
    </rPh>
    <rPh sb="14" eb="16">
      <t>アンナイ</t>
    </rPh>
    <rPh sb="16" eb="17">
      <t>シ</t>
    </rPh>
    <rPh sb="23" eb="25">
      <t>ケンシュウ</t>
    </rPh>
    <rPh sb="25" eb="26">
      <t>トウ</t>
    </rPh>
    <rPh sb="26" eb="28">
      <t>ギョウム</t>
    </rPh>
    <rPh sb="28" eb="30">
      <t>イタク</t>
    </rPh>
    <phoneticPr fontId="2"/>
  </si>
  <si>
    <t>株式会社　ツーリストエキスパーツ　西日本営業部
大阪府大阪市浪速区湊町1丁目4－38　近鉄新難波ビル5階</t>
    <rPh sb="0" eb="4">
      <t>カブシキカイシャ</t>
    </rPh>
    <rPh sb="17" eb="18">
      <t>ニシ</t>
    </rPh>
    <rPh sb="18" eb="20">
      <t>ニホン</t>
    </rPh>
    <rPh sb="20" eb="22">
      <t>エイギョウ</t>
    </rPh>
    <rPh sb="22" eb="23">
      <t>ブ</t>
    </rPh>
    <rPh sb="24" eb="27">
      <t>オオサカフ</t>
    </rPh>
    <rPh sb="27" eb="30">
      <t>オオサカシ</t>
    </rPh>
    <rPh sb="30" eb="33">
      <t>ナニワク</t>
    </rPh>
    <rPh sb="33" eb="35">
      <t>ミナトマチ</t>
    </rPh>
    <rPh sb="36" eb="38">
      <t>チョウメ</t>
    </rPh>
    <rPh sb="43" eb="45">
      <t>キンテツ</t>
    </rPh>
    <rPh sb="45" eb="46">
      <t>シン</t>
    </rPh>
    <rPh sb="46" eb="48">
      <t>ナンバ</t>
    </rPh>
    <rPh sb="51" eb="52">
      <t>カイ</t>
    </rPh>
    <phoneticPr fontId="2"/>
  </si>
  <si>
    <t>BBCにおける和歌山県観光キャンペーン実施業務委託</t>
    <rPh sb="7" eb="11">
      <t>ワカヤマケン</t>
    </rPh>
    <rPh sb="11" eb="13">
      <t>カンコウ</t>
    </rPh>
    <rPh sb="19" eb="21">
      <t>ジッシ</t>
    </rPh>
    <rPh sb="21" eb="23">
      <t>ギョウム</t>
    </rPh>
    <rPh sb="23" eb="25">
      <t>イタク</t>
    </rPh>
    <phoneticPr fontId="2"/>
  </si>
  <si>
    <t>BBC　Global　News　Ltd
１　Television　Centre,　101　Wood　Lane,　London　W12　７FA</t>
    <phoneticPr fontId="2"/>
  </si>
  <si>
    <t>令和５年度和歌山県公式多言語ウェブサイト「VISIT　WAKAYAMA」企画・構築及び管理運営業務</t>
    <rPh sb="0" eb="2">
      <t>レイワ</t>
    </rPh>
    <rPh sb="3" eb="5">
      <t>ネンド</t>
    </rPh>
    <rPh sb="5" eb="9">
      <t>ワカヤマケン</t>
    </rPh>
    <rPh sb="9" eb="11">
      <t>コウシキ</t>
    </rPh>
    <rPh sb="11" eb="14">
      <t>タゲンゴ</t>
    </rPh>
    <rPh sb="36" eb="38">
      <t>キカク</t>
    </rPh>
    <rPh sb="39" eb="41">
      <t>コウチク</t>
    </rPh>
    <rPh sb="41" eb="42">
      <t>オヨ</t>
    </rPh>
    <rPh sb="43" eb="45">
      <t>カンリ</t>
    </rPh>
    <rPh sb="45" eb="47">
      <t>ウンエイ</t>
    </rPh>
    <rPh sb="47" eb="49">
      <t>ギョウム</t>
    </rPh>
    <phoneticPr fontId="2"/>
  </si>
  <si>
    <t>株式会社　トラベルジップ
東京都渋谷区広尾1－4－15　2F</t>
    <rPh sb="0" eb="4">
      <t>カブシキカイシャ</t>
    </rPh>
    <rPh sb="13" eb="16">
      <t>トウキョウト</t>
    </rPh>
    <rPh sb="16" eb="19">
      <t>シブヤク</t>
    </rPh>
    <rPh sb="19" eb="21">
      <t>ヒロオ</t>
    </rPh>
    <phoneticPr fontId="2"/>
  </si>
  <si>
    <t>World　Travel　Market　2023　出展等現地プロモーション等に係るサポート業務委託</t>
    <rPh sb="25" eb="27">
      <t>シュッテン</t>
    </rPh>
    <rPh sb="27" eb="28">
      <t>トウ</t>
    </rPh>
    <rPh sb="28" eb="30">
      <t>ゲンチ</t>
    </rPh>
    <rPh sb="37" eb="38">
      <t>トウ</t>
    </rPh>
    <rPh sb="39" eb="40">
      <t>カカ</t>
    </rPh>
    <rPh sb="45" eb="47">
      <t>ギョウム</t>
    </rPh>
    <rPh sb="47" eb="49">
      <t>イタク</t>
    </rPh>
    <phoneticPr fontId="2"/>
  </si>
  <si>
    <t>合同会社　Tourism　Exchange　Japan
広島県広島市南区京橋町1－7</t>
    <rPh sb="0" eb="2">
      <t>ゴウドウ</t>
    </rPh>
    <rPh sb="2" eb="4">
      <t>ガイシャ</t>
    </rPh>
    <rPh sb="28" eb="31">
      <t>ヒロシマケン</t>
    </rPh>
    <rPh sb="31" eb="34">
      <t>ヒロシマシ</t>
    </rPh>
    <rPh sb="34" eb="36">
      <t>ミナミク</t>
    </rPh>
    <rPh sb="36" eb="38">
      <t>キョウバシ</t>
    </rPh>
    <rPh sb="38" eb="39">
      <t>マチ</t>
    </rPh>
    <phoneticPr fontId="2"/>
  </si>
  <si>
    <t>熊野白浜リゾート空港を活用した和歌山ツアーの募集に伴う広告手配業務</t>
    <rPh sb="0" eb="2">
      <t>クマノ</t>
    </rPh>
    <rPh sb="2" eb="4">
      <t>シラハマ</t>
    </rPh>
    <rPh sb="8" eb="10">
      <t>クウコウ</t>
    </rPh>
    <rPh sb="11" eb="13">
      <t>カツヨウ</t>
    </rPh>
    <rPh sb="15" eb="18">
      <t>ワカヤマ</t>
    </rPh>
    <rPh sb="22" eb="24">
      <t>ボシュウ</t>
    </rPh>
    <rPh sb="25" eb="26">
      <t>トモナ</t>
    </rPh>
    <rPh sb="27" eb="29">
      <t>コウコク</t>
    </rPh>
    <rPh sb="29" eb="31">
      <t>テハイ</t>
    </rPh>
    <rPh sb="31" eb="33">
      <t>ギョウム</t>
    </rPh>
    <phoneticPr fontId="2"/>
  </si>
  <si>
    <t>株式会社　韓進観光
韓国ソウル市中区小公路88（小公洞）韓進ビル8階</t>
    <rPh sb="0" eb="4">
      <t>カブシキカイシャ</t>
    </rPh>
    <rPh sb="5" eb="7">
      <t>ハンジン</t>
    </rPh>
    <rPh sb="7" eb="9">
      <t>カンコウ</t>
    </rPh>
    <rPh sb="10" eb="12">
      <t>カンコク</t>
    </rPh>
    <rPh sb="15" eb="16">
      <t>シ</t>
    </rPh>
    <rPh sb="16" eb="18">
      <t>ナカク</t>
    </rPh>
    <rPh sb="18" eb="19">
      <t>ショウ</t>
    </rPh>
    <rPh sb="19" eb="20">
      <t>コウ</t>
    </rPh>
    <rPh sb="20" eb="21">
      <t>ミチ</t>
    </rPh>
    <rPh sb="24" eb="25">
      <t>ショウ</t>
    </rPh>
    <rPh sb="25" eb="26">
      <t>コウ</t>
    </rPh>
    <rPh sb="26" eb="27">
      <t>ドウ</t>
    </rPh>
    <rPh sb="28" eb="29">
      <t>カン</t>
    </rPh>
    <rPh sb="29" eb="30">
      <t>シン</t>
    </rPh>
    <rPh sb="33" eb="34">
      <t>カイ</t>
    </rPh>
    <phoneticPr fontId="2"/>
  </si>
  <si>
    <t>和歌山県マーケティング分析システムに関する消費動向分析レポート作成業務委託</t>
    <rPh sb="0" eb="4">
      <t>ワカヤマケン</t>
    </rPh>
    <rPh sb="11" eb="13">
      <t>ブンセキ</t>
    </rPh>
    <rPh sb="18" eb="19">
      <t>カン</t>
    </rPh>
    <rPh sb="21" eb="23">
      <t>ショウヒ</t>
    </rPh>
    <rPh sb="23" eb="25">
      <t>ドウコウ</t>
    </rPh>
    <rPh sb="25" eb="27">
      <t>ブンセキ</t>
    </rPh>
    <rPh sb="31" eb="33">
      <t>サクセイ</t>
    </rPh>
    <rPh sb="33" eb="35">
      <t>ギョウム</t>
    </rPh>
    <rPh sb="35" eb="37">
      <t>イタク</t>
    </rPh>
    <phoneticPr fontId="2"/>
  </si>
  <si>
    <t>株式会社　JTB　和歌山支店
和歌山県和歌山市本町1－43</t>
    <rPh sb="0" eb="4">
      <t>カブシキカイシャ</t>
    </rPh>
    <rPh sb="9" eb="12">
      <t>ワカヤマ</t>
    </rPh>
    <rPh sb="12" eb="14">
      <t>シテン</t>
    </rPh>
    <rPh sb="15" eb="19">
      <t>ワカヤマケン</t>
    </rPh>
    <rPh sb="19" eb="23">
      <t>ワカヤマシ</t>
    </rPh>
    <rPh sb="23" eb="25">
      <t>ホンマチ</t>
    </rPh>
    <phoneticPr fontId="2"/>
  </si>
  <si>
    <t xml:space="preserve">株式会社アクティビティジャパン  
東京都新宿区四谷１丁目２２－５　ＷＥＳＴＡＬＬ四谷ビル２階                                                                    </t>
    <phoneticPr fontId="2"/>
  </si>
  <si>
    <t xml:space="preserve">株式会社ＴＢＳスパークル  
東京都港区赤坂５丁目３番地６号                                                                          </t>
    <phoneticPr fontId="2"/>
  </si>
  <si>
    <t>株式会社　ＪＲ西日本コミュニケーションズ　和歌山支店                                                
和歌山県和歌山市美園町５‐２２</t>
    <phoneticPr fontId="2"/>
  </si>
  <si>
    <t xml:space="preserve">株式会社　ＪＲ西日本コミュニケーションズ　和歌山支店              
和歌山県和歌山市美園町５‐２２                                  </t>
    <phoneticPr fontId="2"/>
  </si>
  <si>
    <t xml:space="preserve">株式会社ＢＥＥ                    
和歌山県和歌山市卜半町３１番地                                                                  </t>
    <phoneticPr fontId="2"/>
  </si>
  <si>
    <t xml:space="preserve">株式会社ＪＴＢ和歌山支店       
和歌山県和歌山市本町１－４３                                                                     </t>
    <phoneticPr fontId="2"/>
  </si>
  <si>
    <t xml:space="preserve">阪急電鉄　株式会社      
大阪府大阪市北区芝田１丁目１６番１号                                                                            </t>
    <phoneticPr fontId="2"/>
  </si>
  <si>
    <t xml:space="preserve">ソフトバンク株式会社                 
東京都港区海岸一丁目７番１号                                                               </t>
    <phoneticPr fontId="2"/>
  </si>
  <si>
    <t xml:space="preserve">Ｋ・Ｐクリエイションズ株式会社   
東京都渋谷区神宮前３－１－３０Ｈ１Ｏ青山４０３                                                                   </t>
    <phoneticPr fontId="2"/>
  </si>
  <si>
    <t xml:space="preserve">公益社団法人和歌山県観光連盟
和歌山市小松原通１丁目１番地                                                               </t>
    <phoneticPr fontId="2"/>
  </si>
  <si>
    <t xml:space="preserve">株式会社旅行読売出版社   
東京都中央区築地２丁目５番３号　読売旅行本社ビル２階                                                                           </t>
    <phoneticPr fontId="2"/>
  </si>
  <si>
    <t>令和５年度体験観光魅力アップ業務</t>
    <phoneticPr fontId="2"/>
  </si>
  <si>
    <t xml:space="preserve">公益社団法人和歌山県観光連盟
和歌山市小松原通１丁目１番地                                                                 </t>
    <phoneticPr fontId="2"/>
  </si>
  <si>
    <t xml:space="preserve">ＡＮＡＮＥＯ株式会社       
東京都港区新橋１丁目１－１３                                                                         </t>
    <phoneticPr fontId="2"/>
  </si>
  <si>
    <t>公益社団法人和歌山県観光連盟
和歌山市小松原通１丁目１番地</t>
    <phoneticPr fontId="2"/>
  </si>
  <si>
    <t xml:space="preserve">株式会社　京阪神エルマガジン社       
大阪府大阪市西区江戸堀１－１０－８                                                               </t>
    <phoneticPr fontId="2"/>
  </si>
  <si>
    <t xml:space="preserve">株式会社　リョケン
静岡県熱海市和田町１６－１                                                                                  </t>
    <phoneticPr fontId="2"/>
  </si>
  <si>
    <t xml:space="preserve">（株）メトロアドエージェンシー            
東京都港区東新橋二丁目１４番１号　ＮＢＦコモディオビル汐留ビル９階                                                          </t>
    <phoneticPr fontId="2"/>
  </si>
  <si>
    <t xml:space="preserve">株式会社ＪＴＢパブリッシング   
東京都江東区豊洲５－６－３６豊洲プライムスクエア１１                                                                     </t>
    <phoneticPr fontId="2"/>
  </si>
  <si>
    <t xml:space="preserve">株式会社　紀伊民報          
和歌山県田辺市秋津町１００                                                                        </t>
    <phoneticPr fontId="2"/>
  </si>
  <si>
    <t xml:space="preserve">株式会社山と溪谷社    
東京都千代田区神田神保町１－１０５神保町三井ビル                                                                              </t>
    <phoneticPr fontId="2"/>
  </si>
  <si>
    <t>令和5年度熊野古道大辺路PR業務</t>
    <phoneticPr fontId="2"/>
  </si>
  <si>
    <t>株式会社山と溪谷社                                                                                  
東京都千代田区神田神保町１－１０５神保町三井ビル</t>
    <phoneticPr fontId="2"/>
  </si>
  <si>
    <t xml:space="preserve">株式会社マップル         
東京都千代田区麹町３－１                                                                          </t>
    <phoneticPr fontId="2"/>
  </si>
  <si>
    <t>株式会社ジオ・ラボ、株式会社ＫＯＯ共同企業体
北海道旭川市台場１条２丁目１番６号</t>
    <phoneticPr fontId="2"/>
  </si>
  <si>
    <t>令和５年度南紀熊野ジオパークセンター調査研究（U-Pｂ（ウラン鉛）年代測定）業務委託</t>
    <phoneticPr fontId="2"/>
  </si>
  <si>
    <t>株式会社京都フィッション・トラック
京都府京都市北区大宮南田尻町４４－４</t>
    <phoneticPr fontId="2"/>
  </si>
  <si>
    <t xml:space="preserve">有限会社　本陣
茨城県結城郡八千代町菅谷2132-1
</t>
    <rPh sb="0" eb="2">
      <t>ユウゲン</t>
    </rPh>
    <rPh sb="2" eb="4">
      <t>カイシャ</t>
    </rPh>
    <rPh sb="5" eb="7">
      <t>ホンジン</t>
    </rPh>
    <rPh sb="8" eb="10">
      <t>イバラキ</t>
    </rPh>
    <phoneticPr fontId="2"/>
  </si>
  <si>
    <t>所属：　　地域振興部　観光振興課　</t>
    <phoneticPr fontId="2"/>
  </si>
  <si>
    <t>お問い合せ先：　　電話０７３－４４１－２７７７</t>
    <phoneticPr fontId="2"/>
  </si>
  <si>
    <t>「令和５年度和歌山アウトドア観光推進」業務委託</t>
    <phoneticPr fontId="2"/>
  </si>
  <si>
    <t xml:space="preserve">株式会社Ｒ．Ｐｒｏｊｅｃｔ
千葉県安房郡鋸南町大六１０３２          </t>
    <phoneticPr fontId="2"/>
  </si>
  <si>
    <t>（事業内容の企画・提案を競争させ、その中から契約目的に最も適した案を提示した相手方と契約するため、その性質又は目的が競争入札に適さない（＊プロポーザル方式））</t>
    <phoneticPr fontId="2"/>
  </si>
  <si>
    <t>令和５年度和歌山アウトドア・フィールド魅力発信委託業務</t>
    <phoneticPr fontId="2"/>
  </si>
  <si>
    <t>和歌山県PR番組企画制作・放送及び和歌山県PR動画制作等委託業務</t>
    <phoneticPr fontId="2"/>
  </si>
  <si>
    <t>「WAKAYAMA800×サイクルトレインプラス」ＰＲ動画制作・配信業務委託</t>
    <phoneticPr fontId="2"/>
  </si>
  <si>
    <t>「WAKAYAMA800モバイルスタンプラリー6th season」実施業務委託</t>
    <phoneticPr fontId="2"/>
  </si>
  <si>
    <t xml:space="preserve">株式会社ＢＥＥ      
和歌山県和歌山市卜半町３１番地         </t>
    <phoneticPr fontId="2"/>
  </si>
  <si>
    <t>「WEST EXPRESS銀河」運行に合わせた観光ＰＲに係るツール作成・掲出業務委託</t>
    <phoneticPr fontId="2"/>
  </si>
  <si>
    <t>「わかやま・まるごとスタンプラリー 4th Season」登録情報の更新等に関する業務</t>
    <phoneticPr fontId="2"/>
  </si>
  <si>
    <t xml:space="preserve">株式会社ＢＥＥ                               
和歌山県和歌山市卜半町３１番地     </t>
    <phoneticPr fontId="2"/>
  </si>
  <si>
    <t>「わかやま・まるごとスタンプラリー」アプリの保守・運用・管理業務</t>
    <phoneticPr fontId="2"/>
  </si>
  <si>
    <t>「温泉」「食」「体験」等をテーマとして宿泊プラン・商品プランの販売及びプロモーション業務</t>
    <phoneticPr fontId="2"/>
  </si>
  <si>
    <t>「和歌山県×阪急阪神ホールディングスグループ」タイアップキャンペーンに関する業務</t>
    <phoneticPr fontId="2"/>
  </si>
  <si>
    <t>「和歌山県観光総合アプリ　和み わかやま旅」の保守・運用・管理業務委託</t>
    <phoneticPr fontId="2"/>
  </si>
  <si>
    <t>PAVONE 2023年7月20日号への記事掲載業務</t>
    <phoneticPr fontId="2"/>
  </si>
  <si>
    <t>わかやま「観光力」推進事業</t>
    <phoneticPr fontId="2"/>
  </si>
  <si>
    <t>観光プロモーションに係る観光総合パンフレット表紙デザイン等作成業務</t>
    <phoneticPr fontId="2"/>
  </si>
  <si>
    <t xml:space="preserve">株式会社こやま淳子事務所      
東京都港区芝浦２丁目１番地５号          </t>
    <phoneticPr fontId="2"/>
  </si>
  <si>
    <t>月刊「旅行読売」５月号への記事掲載業務</t>
    <phoneticPr fontId="2"/>
  </si>
  <si>
    <t>県内観光情報番組の制作及び放送</t>
    <phoneticPr fontId="2"/>
  </si>
  <si>
    <t xml:space="preserve">株式会社　和歌山放送         
和歌山県和歌山市湊本町３―３    </t>
    <phoneticPr fontId="2"/>
  </si>
  <si>
    <t>世界遺産「高野・熊野夢舞台」コンサート事業業務委託</t>
    <phoneticPr fontId="2"/>
  </si>
  <si>
    <t xml:space="preserve">株式会社　テレビ和歌山          
和歌山県和歌山市栄谷１５１      </t>
    <phoneticPr fontId="2"/>
  </si>
  <si>
    <t>和歌山への旅に係るメタバース空間の構築等に関する業務委託</t>
    <phoneticPr fontId="2"/>
  </si>
  <si>
    <t>和歌山県観光PR業務</t>
    <phoneticPr fontId="2"/>
  </si>
  <si>
    <t>「わかやま歴史物語」ウェブサイト保守管理業務委託</t>
    <phoneticPr fontId="2"/>
  </si>
  <si>
    <t>和歌山県への観光誘客促進に係るデジタルプロモーション業務</t>
    <phoneticPr fontId="2"/>
  </si>
  <si>
    <t xml:space="preserve">株式会社角川アスキー総合研究所         
東京都文京区西片１－１７－８　ＫＳビル２Ｆ  </t>
    <phoneticPr fontId="2"/>
  </si>
  <si>
    <t>「わかやま」おもてなし事業</t>
    <phoneticPr fontId="2"/>
  </si>
  <si>
    <t>観光プロモーションに係るキャッチコピー・ロゴ作成業務</t>
    <phoneticPr fontId="2"/>
  </si>
  <si>
    <t xml:space="preserve">株式会社こやま淳子事務所            
東京都港区芝浦２丁目１番地５号             </t>
    <phoneticPr fontId="2"/>
  </si>
  <si>
    <t>首都圏からの南紀白浜空港を活用した誘客促進に向けたPR業務</t>
    <phoneticPr fontId="2"/>
  </si>
  <si>
    <t>熊野古道紀伊路を巡るレール＆ウォークに関する業務</t>
    <phoneticPr fontId="2"/>
  </si>
  <si>
    <t>熊野古道見どころ発信WEBサイトサーバー運用業務</t>
    <phoneticPr fontId="2"/>
  </si>
  <si>
    <t>令和５年度　熊野古道リレーウォーク情報発信業務</t>
    <phoneticPr fontId="2"/>
  </si>
  <si>
    <t>令和５年度「令和の熊野詣」推進事業に関する業務</t>
    <phoneticPr fontId="2"/>
  </si>
  <si>
    <t xml:space="preserve">株式会社日本旅行Ｔｉｓ和歌山支店    
和歌山県和歌山市美園町５丁目６１番地       </t>
    <phoneticPr fontId="2"/>
  </si>
  <si>
    <t>令和５年度参詣道環境保全トレッキング事業</t>
    <phoneticPr fontId="2"/>
  </si>
  <si>
    <t xml:space="preserve">株式会社ＪＴＢ和歌山支店       
和歌山県和歌山市本町１－４３            </t>
    <phoneticPr fontId="2"/>
  </si>
  <si>
    <t>令和5年度和歌山巡礼ロングトレイルに関する業務</t>
    <phoneticPr fontId="2"/>
  </si>
  <si>
    <t>戦略的首都圏対策事業に関する業務委託</t>
    <phoneticPr fontId="2"/>
  </si>
  <si>
    <t>令和５年度観光センター運営業務</t>
    <phoneticPr fontId="2"/>
  </si>
  <si>
    <t>令和５年度南紀熊野ジオパークセンターの案内等に関する業務</t>
    <phoneticPr fontId="2"/>
  </si>
  <si>
    <t>南紀熊野ジオパークガイドの会
東牟婁郡串本町潮岬２８３８－３</t>
    <phoneticPr fontId="2"/>
  </si>
  <si>
    <t>令和５年度南紀熊野ジオパークセンター展示設備保守等業務</t>
    <phoneticPr fontId="2"/>
  </si>
  <si>
    <t>株式会社SPフォーラム
東京都千代田区丸の内3-4-1　新国際ビル２F</t>
    <phoneticPr fontId="2"/>
  </si>
  <si>
    <t>令和５年度くしもと観光周遊バス「まぐトル号」JR西日本タイアップ広告制作及び掲出業務</t>
    <phoneticPr fontId="2"/>
  </si>
  <si>
    <t>株式会社JR西日本コミュニケーションズ和歌山支店
和歌山県和歌山市美園町５－２２</t>
    <phoneticPr fontId="2"/>
  </si>
  <si>
    <t>令和５年度南紀熊野ジオパークセンタープロモーション動画制作等業務委託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</si>
</sst>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1"/>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theme="1"/>
      </right>
      <top style="medium">
        <color indexed="64"/>
      </top>
      <bottom/>
      <diagonal/>
    </border>
    <border>
      <left style="thin">
        <color theme="1"/>
      </left>
      <right style="thin">
        <color indexed="64"/>
      </right>
      <top style="medium">
        <color indexed="64"/>
      </top>
      <bottom/>
      <diagonal/>
    </border>
    <border>
      <left style="thin">
        <color theme="1"/>
      </left>
      <right/>
      <top style="medium">
        <color indexed="64"/>
      </top>
      <bottom/>
      <diagonal/>
    </border>
    <border>
      <left style="thin">
        <color indexed="64"/>
      </left>
      <right style="thin">
        <color theme="1"/>
      </right>
      <top/>
      <bottom style="thin">
        <color indexed="64"/>
      </bottom>
      <diagonal/>
    </border>
    <border>
      <left style="thin">
        <color theme="1"/>
      </left>
      <right style="thin">
        <color indexed="64"/>
      </right>
      <top/>
      <bottom style="thin">
        <color indexed="64"/>
      </bottom>
      <diagonal/>
    </border>
    <border>
      <left style="thin">
        <color theme="1"/>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7" fillId="0" borderId="0" xfId="0" applyFont="1" applyAlignment="1"/>
    <xf numFmtId="0" fontId="7" fillId="0" borderId="0" xfId="0" applyFont="1">
      <alignment vertical="center"/>
    </xf>
    <xf numFmtId="0" fontId="0" fillId="0" borderId="22"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 xfId="0" applyFont="1" applyBorder="1" applyAlignment="1">
      <alignment horizontal="left"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30" xfId="0" applyFont="1" applyBorder="1" applyAlignment="1">
      <alignment vertical="center" wrapText="1"/>
    </xf>
    <xf numFmtId="0" fontId="0" fillId="0" borderId="22" xfId="0" applyFont="1" applyBorder="1" applyAlignment="1">
      <alignment horizontal="left" vertical="center" wrapText="1"/>
    </xf>
    <xf numFmtId="0" fontId="0" fillId="0" borderId="29" xfId="0" applyFont="1" applyBorder="1" applyAlignment="1">
      <alignment horizontal="left" vertical="center" wrapText="1"/>
    </xf>
    <xf numFmtId="0" fontId="0" fillId="0" borderId="11" xfId="0" applyFont="1" applyBorder="1" applyAlignment="1">
      <alignment vertical="center" wrapText="1"/>
    </xf>
    <xf numFmtId="0" fontId="0" fillId="2" borderId="0" xfId="0" applyFont="1" applyFill="1" applyAlignment="1">
      <alignment vertical="center" wrapText="1"/>
    </xf>
    <xf numFmtId="0" fontId="0" fillId="2" borderId="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pplyAlignment="1">
      <alignment vertical="center" wrapText="1"/>
    </xf>
    <xf numFmtId="0" fontId="0" fillId="0" borderId="17"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0" xfId="0" applyFont="1" applyFill="1" applyAlignment="1">
      <alignment vertical="center" wrapText="1"/>
    </xf>
    <xf numFmtId="0" fontId="0" fillId="0" borderId="42" xfId="0" applyFont="1" applyBorder="1" applyAlignment="1">
      <alignment vertical="center" wrapText="1"/>
    </xf>
    <xf numFmtId="0" fontId="0" fillId="0" borderId="2" xfId="0" applyFont="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left" vertical="center" wrapText="1"/>
    </xf>
    <xf numFmtId="0" fontId="0" fillId="2" borderId="21" xfId="0" applyFont="1" applyFill="1" applyBorder="1" applyAlignment="1">
      <alignment horizontal="left" vertical="center" wrapText="1"/>
    </xf>
    <xf numFmtId="0" fontId="0" fillId="0" borderId="21" xfId="0" applyFont="1" applyBorder="1" applyAlignment="1">
      <alignment vertical="center" wrapText="1"/>
    </xf>
    <xf numFmtId="0" fontId="0" fillId="2" borderId="2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lignment vertical="center"/>
    </xf>
    <xf numFmtId="0" fontId="0" fillId="0" borderId="0" xfId="0" applyFont="1" applyFill="1">
      <alignment vertical="center"/>
    </xf>
    <xf numFmtId="0" fontId="0" fillId="0" borderId="2" xfId="0" applyFont="1" applyBorder="1" applyAlignment="1">
      <alignment horizontal="left" vertical="center" wrapText="1"/>
    </xf>
    <xf numFmtId="0" fontId="0" fillId="0" borderId="2" xfId="0" applyFont="1" applyFill="1" applyBorder="1" applyAlignment="1">
      <alignment horizontal="left" vertical="center" wrapText="1"/>
    </xf>
    <xf numFmtId="57" fontId="0" fillId="0" borderId="2" xfId="0" applyNumberFormat="1" applyFont="1" applyFill="1" applyBorder="1" applyAlignment="1">
      <alignment horizontal="center" vertical="center" wrapText="1"/>
    </xf>
    <xf numFmtId="57" fontId="0" fillId="0" borderId="21" xfId="0" applyNumberFormat="1" applyFont="1" applyFill="1" applyBorder="1" applyAlignment="1">
      <alignment horizontal="center" vertical="center" wrapText="1"/>
    </xf>
    <xf numFmtId="176" fontId="0" fillId="0" borderId="2" xfId="1" quotePrefix="1" applyNumberFormat="1" applyFont="1" applyBorder="1" applyAlignment="1">
      <alignment horizontal="right" vertical="center" wrapText="1"/>
    </xf>
    <xf numFmtId="176" fontId="0" fillId="0" borderId="21" xfId="1" quotePrefix="1" applyNumberFormat="1" applyFont="1" applyBorder="1" applyAlignment="1">
      <alignment horizontal="righ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176" fontId="0" fillId="0" borderId="4" xfId="1" quotePrefix="1" applyNumberFormat="1" applyFont="1" applyBorder="1" applyAlignment="1">
      <alignment horizontal="right" vertical="center" wrapText="1"/>
    </xf>
    <xf numFmtId="0" fontId="0" fillId="0" borderId="4" xfId="0" applyFont="1" applyBorder="1" applyAlignment="1">
      <alignment horizontal="left" vertical="center" wrapText="1"/>
    </xf>
    <xf numFmtId="0" fontId="0" fillId="0" borderId="19"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3" xfId="0" applyFont="1" applyBorder="1" applyAlignment="1">
      <alignment horizontal="center" vertical="center"/>
    </xf>
    <xf numFmtId="0" fontId="0" fillId="0" borderId="26" xfId="0" applyFont="1" applyBorder="1" applyAlignment="1">
      <alignment horizontal="center" vertical="center"/>
    </xf>
    <xf numFmtId="57" fontId="0" fillId="0" borderId="17" xfId="0" applyNumberFormat="1" applyFont="1" applyFill="1" applyBorder="1" applyAlignment="1">
      <alignment horizontal="center" vertical="center" wrapText="1"/>
    </xf>
    <xf numFmtId="57" fontId="0" fillId="0" borderId="19"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0" fillId="0" borderId="31" xfId="0" applyFont="1" applyBorder="1" applyAlignment="1">
      <alignment horizontal="center" vertical="center"/>
    </xf>
    <xf numFmtId="0" fontId="0" fillId="0" borderId="4" xfId="0" applyFont="1" applyBorder="1" applyAlignment="1">
      <alignment horizontal="center" vertical="center" wrapText="1"/>
    </xf>
    <xf numFmtId="0" fontId="0" fillId="0" borderId="32" xfId="0" applyFont="1" applyBorder="1" applyAlignment="1">
      <alignment horizontal="center" vertical="center" wrapText="1"/>
    </xf>
    <xf numFmtId="57" fontId="0" fillId="0" borderId="32" xfId="0" applyNumberFormat="1" applyFont="1" applyFill="1" applyBorder="1" applyAlignment="1">
      <alignment horizontal="center"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0" fillId="0" borderId="19"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3" xfId="0" applyFont="1" applyBorder="1" applyAlignment="1">
      <alignment horizontal="center" vertical="center" wrapText="1"/>
    </xf>
    <xf numFmtId="176" fontId="0" fillId="0" borderId="4" xfId="0" applyNumberFormat="1" applyFont="1" applyFill="1" applyBorder="1" applyAlignment="1">
      <alignment horizontal="center" vertical="center" wrapText="1"/>
    </xf>
    <xf numFmtId="176" fontId="0" fillId="0" borderId="32" xfId="0" applyNumberFormat="1" applyFont="1" applyFill="1" applyBorder="1" applyAlignment="1">
      <alignment horizontal="center" vertical="center" wrapText="1"/>
    </xf>
    <xf numFmtId="0" fontId="0" fillId="0" borderId="23" xfId="0" applyFont="1" applyBorder="1" applyAlignment="1">
      <alignment horizontal="center" vertical="center"/>
    </xf>
    <xf numFmtId="0" fontId="0" fillId="0" borderId="1" xfId="0" applyFont="1" applyBorder="1" applyAlignment="1">
      <alignment horizontal="center" vertical="center"/>
    </xf>
    <xf numFmtId="0" fontId="0" fillId="0" borderId="33" xfId="0" applyFont="1" applyBorder="1" applyAlignment="1">
      <alignment horizontal="left" vertical="center" wrapText="1"/>
    </xf>
    <xf numFmtId="0" fontId="0" fillId="0" borderId="43" xfId="0" applyFont="1" applyBorder="1" applyAlignment="1">
      <alignment horizontal="center" vertical="center"/>
    </xf>
    <xf numFmtId="0" fontId="0" fillId="0" borderId="32" xfId="0" applyFont="1" applyBorder="1" applyAlignment="1">
      <alignment horizontal="left" vertical="center" wrapText="1"/>
    </xf>
    <xf numFmtId="0" fontId="0" fillId="0" borderId="22" xfId="0" applyFont="1" applyBorder="1" applyAlignment="1">
      <alignment horizontal="left" vertical="center" wrapText="1"/>
    </xf>
    <xf numFmtId="176" fontId="0" fillId="0" borderId="32" xfId="1" quotePrefix="1" applyNumberFormat="1" applyFont="1" applyBorder="1" applyAlignment="1">
      <alignment horizontal="right" vertical="center" wrapText="1"/>
    </xf>
    <xf numFmtId="0" fontId="0" fillId="2" borderId="2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 xfId="0" applyFont="1" applyFill="1" applyBorder="1" applyAlignment="1">
      <alignment horizontal="left" vertical="center" wrapText="1"/>
    </xf>
    <xf numFmtId="57" fontId="0" fillId="2" borderId="19" xfId="0" applyNumberFormat="1" applyFont="1" applyFill="1" applyBorder="1" applyAlignment="1">
      <alignment horizontal="center" vertical="center" wrapText="1"/>
    </xf>
    <xf numFmtId="176" fontId="0" fillId="2" borderId="4" xfId="1" quotePrefix="1" applyNumberFormat="1" applyFont="1" applyFill="1" applyBorder="1" applyAlignment="1">
      <alignment horizontal="right" vertical="center" wrapText="1"/>
    </xf>
    <xf numFmtId="0" fontId="0" fillId="2" borderId="5" xfId="0" applyFont="1" applyFill="1" applyBorder="1" applyAlignment="1">
      <alignment horizontal="left" vertical="center" wrapText="1"/>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left" vertical="center" wrapText="1"/>
    </xf>
    <xf numFmtId="0" fontId="0" fillId="2" borderId="19" xfId="0" applyFont="1" applyFill="1" applyBorder="1" applyAlignment="1">
      <alignment horizontal="left" vertical="center" wrapText="1"/>
    </xf>
    <xf numFmtId="57" fontId="0" fillId="2" borderId="17" xfId="0" applyNumberFormat="1" applyFont="1" applyFill="1" applyBorder="1" applyAlignment="1">
      <alignment horizontal="center" vertical="center" wrapText="1"/>
    </xf>
    <xf numFmtId="57" fontId="0" fillId="2" borderId="2" xfId="0" applyNumberFormat="1" applyFont="1" applyFill="1" applyBorder="1" applyAlignment="1">
      <alignment horizontal="center" vertical="center" wrapText="1"/>
    </xf>
    <xf numFmtId="176" fontId="8" fillId="2" borderId="17" xfId="1" quotePrefix="1" applyNumberFormat="1" applyFont="1" applyFill="1" applyBorder="1" applyAlignment="1">
      <alignment horizontal="right" vertical="center" wrapText="1"/>
    </xf>
    <xf numFmtId="176" fontId="8" fillId="2" borderId="19" xfId="1" quotePrefix="1" applyNumberFormat="1" applyFont="1" applyFill="1" applyBorder="1" applyAlignment="1">
      <alignment horizontal="right" vertical="center" wrapText="1"/>
    </xf>
    <xf numFmtId="0" fontId="0" fillId="2" borderId="18" xfId="0" applyFont="1" applyFill="1" applyBorder="1" applyAlignment="1">
      <alignment horizontal="left" vertical="center" wrapText="1"/>
    </xf>
    <xf numFmtId="0" fontId="0" fillId="2" borderId="20" xfId="0" applyFont="1" applyFill="1" applyBorder="1" applyAlignment="1">
      <alignment horizontal="left" vertical="center" wrapText="1"/>
    </xf>
    <xf numFmtId="57" fontId="0" fillId="2" borderId="4" xfId="0" applyNumberFormat="1" applyFont="1" applyFill="1" applyBorder="1" applyAlignment="1">
      <alignment horizontal="center" vertical="center" wrapText="1"/>
    </xf>
    <xf numFmtId="176" fontId="8" fillId="2" borderId="4" xfId="1" quotePrefix="1" applyNumberFormat="1" applyFont="1" applyFill="1" applyBorder="1" applyAlignment="1">
      <alignment horizontal="right" vertical="center" wrapText="1"/>
    </xf>
    <xf numFmtId="0" fontId="0" fillId="2" borderId="43" xfId="0" applyFont="1" applyFill="1" applyBorder="1" applyAlignment="1">
      <alignment horizontal="center" vertical="center"/>
    </xf>
    <xf numFmtId="0" fontId="0" fillId="2" borderId="22" xfId="0" applyFont="1" applyFill="1" applyBorder="1" applyAlignment="1">
      <alignment horizontal="left" vertical="center" wrapText="1"/>
    </xf>
    <xf numFmtId="57" fontId="0" fillId="2" borderId="21" xfId="0" applyNumberFormat="1" applyFont="1" applyFill="1" applyBorder="1" applyAlignment="1">
      <alignment horizontal="center" vertical="center" wrapText="1"/>
    </xf>
    <xf numFmtId="57" fontId="0" fillId="2" borderId="22" xfId="0" applyNumberFormat="1" applyFont="1" applyFill="1" applyBorder="1" applyAlignment="1">
      <alignment horizontal="center" vertical="center" wrapText="1"/>
    </xf>
    <xf numFmtId="176" fontId="0" fillId="2" borderId="21" xfId="0" applyNumberFormat="1" applyFont="1" applyFill="1" applyBorder="1" applyAlignment="1">
      <alignment horizontal="center" vertical="center" wrapText="1"/>
    </xf>
    <xf numFmtId="176" fontId="0" fillId="2" borderId="22" xfId="0" applyNumberFormat="1" applyFont="1" applyFill="1" applyBorder="1" applyAlignment="1">
      <alignment horizontal="center" vertical="center" wrapText="1"/>
    </xf>
    <xf numFmtId="0" fontId="0" fillId="2" borderId="33" xfId="0" applyFont="1" applyFill="1" applyBorder="1" applyAlignment="1">
      <alignment horizontal="left" vertical="center" wrapText="1"/>
    </xf>
    <xf numFmtId="176" fontId="0" fillId="0" borderId="17" xfId="1" quotePrefix="1" applyNumberFormat="1" applyFont="1" applyFill="1" applyBorder="1" applyAlignment="1">
      <alignment horizontal="right" vertical="center" wrapText="1"/>
    </xf>
    <xf numFmtId="176" fontId="0" fillId="0" borderId="19" xfId="1" quotePrefix="1" applyNumberFormat="1" applyFont="1" applyFill="1" applyBorder="1" applyAlignment="1">
      <alignment horizontal="righ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5" xfId="0" applyFont="1" applyBorder="1" applyAlignment="1">
      <alignment horizontal="left" vertical="center" wrapText="1"/>
    </xf>
    <xf numFmtId="57" fontId="0" fillId="0" borderId="22" xfId="0" applyNumberFormat="1" applyFont="1" applyFill="1" applyBorder="1" applyAlignment="1">
      <alignment horizontal="center" vertical="center" wrapText="1"/>
    </xf>
    <xf numFmtId="176" fontId="0" fillId="0" borderId="22" xfId="1" quotePrefix="1" applyNumberFormat="1" applyFont="1" applyBorder="1" applyAlignment="1">
      <alignment horizontal="right" vertical="center" wrapText="1"/>
    </xf>
    <xf numFmtId="0" fontId="0" fillId="0" borderId="2" xfId="0" applyFont="1" applyFill="1" applyBorder="1" applyAlignment="1">
      <alignment horizontal="left" vertical="center" wrapText="1"/>
    </xf>
    <xf numFmtId="176" fontId="0" fillId="0" borderId="4" xfId="1" quotePrefix="1" applyNumberFormat="1" applyFont="1" applyFill="1" applyBorder="1" applyAlignment="1">
      <alignment horizontal="righ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21" xfId="0" applyFont="1" applyBorder="1" applyAlignment="1">
      <alignment vertical="center" wrapText="1"/>
    </xf>
    <xf numFmtId="0" fontId="0" fillId="0" borderId="2" xfId="0" applyBorder="1" applyAlignment="1">
      <alignment vertical="center" wrapText="1"/>
    </xf>
    <xf numFmtId="0" fontId="0" fillId="0" borderId="40" xfId="0" applyFont="1" applyBorder="1" applyAlignment="1">
      <alignment horizontal="center" vertical="center"/>
    </xf>
    <xf numFmtId="0" fontId="0" fillId="0" borderId="41" xfId="0" applyFont="1" applyBorder="1" applyAlignment="1">
      <alignment horizontal="lef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76" fontId="0" fillId="0" borderId="17" xfId="0" applyNumberFormat="1" applyFont="1" applyFill="1" applyBorder="1" applyAlignment="1">
      <alignment horizontal="left" vertical="center" wrapText="1"/>
    </xf>
    <xf numFmtId="0" fontId="0" fillId="0" borderId="2" xfId="0" applyBorder="1" applyAlignment="1">
      <alignment horizontal="left" vertical="center" wrapText="1"/>
    </xf>
    <xf numFmtId="0" fontId="0" fillId="0" borderId="17" xfId="0" applyFont="1" applyFill="1" applyBorder="1" applyAlignment="1">
      <alignment horizontal="left" vertical="center" wrapText="1"/>
    </xf>
    <xf numFmtId="3" fontId="0" fillId="0" borderId="18" xfId="0" applyNumberFormat="1" applyFont="1" applyFill="1" applyBorder="1" applyAlignment="1">
      <alignment horizontal="center" vertical="center" wrapText="1"/>
    </xf>
    <xf numFmtId="0" fontId="0" fillId="0" borderId="6" xfId="0" applyBorder="1" applyAlignment="1">
      <alignment horizontal="center" vertical="center" wrapText="1"/>
    </xf>
    <xf numFmtId="3" fontId="0" fillId="0" borderId="20" xfId="0" applyNumberFormat="1" applyFont="1" applyFill="1" applyBorder="1" applyAlignment="1">
      <alignment horizontal="center" vertical="center" wrapText="1"/>
    </xf>
    <xf numFmtId="176" fontId="0" fillId="0" borderId="21" xfId="0" applyNumberFormat="1" applyFont="1" applyFill="1" applyBorder="1" applyAlignment="1">
      <alignment horizontal="left" vertical="center" wrapText="1"/>
    </xf>
    <xf numFmtId="3" fontId="0" fillId="0" borderId="24" xfId="0" applyNumberFormat="1" applyFont="1" applyFill="1" applyBorder="1" applyAlignment="1">
      <alignment horizontal="center" vertical="center" wrapText="1"/>
    </xf>
    <xf numFmtId="176" fontId="0" fillId="0" borderId="19" xfId="0" applyNumberFormat="1"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 xfId="0" applyBorder="1" applyAlignment="1">
      <alignment horizontal="center" vertical="center" wrapText="1"/>
    </xf>
    <xf numFmtId="176" fontId="0" fillId="0" borderId="21" xfId="0" applyNumberFormat="1" applyFont="1" applyFill="1" applyBorder="1" applyAlignment="1">
      <alignment horizontal="right" vertical="center" wrapText="1"/>
    </xf>
    <xf numFmtId="0" fontId="0" fillId="0" borderId="2" xfId="0" applyBorder="1" applyAlignment="1">
      <alignment horizontal="right" vertical="center" wrapText="1"/>
    </xf>
    <xf numFmtId="176" fontId="0" fillId="0" borderId="4" xfId="1" quotePrefix="1" applyNumberFormat="1" applyFont="1" applyBorder="1" applyAlignment="1">
      <alignment horizontal="left" vertical="center" wrapText="1"/>
    </xf>
    <xf numFmtId="176" fontId="0" fillId="0" borderId="32" xfId="1" quotePrefix="1" applyNumberFormat="1" applyFont="1" applyBorder="1" applyAlignment="1">
      <alignment horizontal="left" vertical="center" wrapText="1"/>
    </xf>
    <xf numFmtId="176" fontId="0" fillId="0" borderId="2" xfId="1" quotePrefix="1" applyNumberFormat="1" applyFont="1" applyBorder="1" applyAlignment="1">
      <alignment horizontal="left" vertical="center" wrapText="1"/>
    </xf>
    <xf numFmtId="0" fontId="0" fillId="0" borderId="6"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5" xfId="0" applyFont="1" applyFill="1" applyBorder="1" applyAlignment="1">
      <alignment horizontal="left" vertical="center" wrapText="1"/>
    </xf>
    <xf numFmtId="0" fontId="9" fillId="0" borderId="34" xfId="0" applyFont="1" applyFill="1" applyBorder="1" applyAlignment="1">
      <alignment vertical="center" wrapText="1"/>
    </xf>
    <xf numFmtId="0" fontId="0" fillId="0" borderId="37" xfId="0" applyFill="1" applyBorder="1" applyAlignment="1">
      <alignment vertical="center" wrapText="1"/>
    </xf>
    <xf numFmtId="0" fontId="9" fillId="0" borderId="35" xfId="0" applyFont="1" applyFill="1" applyBorder="1" applyAlignment="1">
      <alignment vertical="center" wrapText="1"/>
    </xf>
    <xf numFmtId="0" fontId="0" fillId="0" borderId="38" xfId="0" applyFill="1" applyBorder="1" applyAlignment="1">
      <alignment vertical="center" wrapText="1"/>
    </xf>
    <xf numFmtId="57" fontId="0" fillId="0" borderId="34" xfId="0" applyNumberFormat="1" applyFill="1" applyBorder="1" applyAlignment="1">
      <alignment vertical="center" wrapText="1"/>
    </xf>
    <xf numFmtId="3" fontId="0" fillId="0" borderId="36" xfId="0" applyNumberFormat="1" applyFill="1" applyBorder="1" applyAlignment="1">
      <alignment horizontal="right" vertical="center" wrapText="1"/>
    </xf>
    <xf numFmtId="0" fontId="0" fillId="0" borderId="39" xfId="0" applyFill="1" applyBorder="1" applyAlignment="1">
      <alignment horizontal="right" vertical="center" wrapText="1"/>
    </xf>
    <xf numFmtId="0" fontId="0" fillId="0" borderId="18" xfId="0" applyFont="1" applyFill="1" applyBorder="1" applyAlignment="1">
      <alignment horizontal="left" vertical="center" wrapText="1"/>
    </xf>
    <xf numFmtId="0" fontId="0" fillId="0" borderId="20" xfId="0" applyFont="1" applyFill="1" applyBorder="1" applyAlignment="1">
      <alignment horizontal="left" vertical="center" wrapText="1"/>
    </xf>
    <xf numFmtId="57" fontId="0" fillId="0" borderId="4" xfId="0" applyNumberFormat="1" applyFont="1" applyFill="1" applyBorder="1" applyAlignment="1">
      <alignment vertical="center" wrapText="1"/>
    </xf>
    <xf numFmtId="0" fontId="0" fillId="0" borderId="33" xfId="0" applyFont="1" applyFill="1" applyBorder="1" applyAlignment="1">
      <alignment horizontal="left" vertical="center" wrapText="1"/>
    </xf>
    <xf numFmtId="0" fontId="0" fillId="0" borderId="32" xfId="0" applyFont="1" applyFill="1" applyBorder="1" applyAlignment="1">
      <alignment horizontal="left" vertical="center" wrapText="1"/>
    </xf>
    <xf numFmtId="57" fontId="0" fillId="0" borderId="2" xfId="0" applyNumberFormat="1" applyFont="1" applyFill="1" applyBorder="1" applyAlignment="1">
      <alignment vertical="center" wrapText="1"/>
    </xf>
    <xf numFmtId="57" fontId="0" fillId="0" borderId="32" xfId="0" applyNumberFormat="1" applyFont="1" applyFill="1" applyBorder="1" applyAlignment="1">
      <alignment vertical="center" wrapText="1"/>
    </xf>
    <xf numFmtId="176" fontId="0" fillId="0" borderId="2" xfId="1" quotePrefix="1" applyNumberFormat="1" applyFont="1" applyFill="1" applyBorder="1" applyAlignment="1">
      <alignment horizontal="right" vertical="center" wrapText="1"/>
    </xf>
    <xf numFmtId="176" fontId="0" fillId="0" borderId="32" xfId="1" quotePrefix="1"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0"/>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23</v>
      </c>
      <c r="F1" s="59"/>
      <c r="G1" s="60"/>
      <c r="H1" s="1"/>
    </row>
    <row r="2" spans="1:18" ht="21" customHeight="1" thickBot="1" x14ac:dyDescent="0.2">
      <c r="A2" s="10" t="s">
        <v>7</v>
      </c>
      <c r="B2" s="10"/>
      <c r="C2" s="10"/>
      <c r="D2" s="10"/>
      <c r="E2" s="79" t="s">
        <v>24</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25</v>
      </c>
      <c r="C4" s="72" t="s">
        <v>26</v>
      </c>
      <c r="D4" s="65">
        <v>45017</v>
      </c>
      <c r="E4" s="67">
        <v>652300</v>
      </c>
      <c r="F4" s="13" t="s">
        <v>14</v>
      </c>
      <c r="G4" s="69"/>
      <c r="R4" s="13"/>
    </row>
    <row r="5" spans="1:18" s="11" customFormat="1" ht="30" customHeight="1" x14ac:dyDescent="0.15">
      <c r="A5" s="62"/>
      <c r="B5" s="56"/>
      <c r="C5" s="73"/>
      <c r="D5" s="66"/>
      <c r="E5" s="68"/>
      <c r="F5" s="20"/>
      <c r="G5" s="70"/>
      <c r="R5" s="13"/>
    </row>
    <row r="6" spans="1:18" s="11" customFormat="1" ht="30" customHeight="1" x14ac:dyDescent="0.15">
      <c r="A6" s="63">
        <v>2</v>
      </c>
      <c r="B6" s="55" t="s">
        <v>27</v>
      </c>
      <c r="C6" s="74" t="s">
        <v>26</v>
      </c>
      <c r="D6" s="57">
        <v>45019</v>
      </c>
      <c r="E6" s="54">
        <v>304700</v>
      </c>
      <c r="F6" s="13" t="s">
        <v>14</v>
      </c>
      <c r="G6" s="71"/>
      <c r="R6" s="13"/>
    </row>
    <row r="7" spans="1:18" s="11" customFormat="1" ht="30" customHeight="1" x14ac:dyDescent="0.15">
      <c r="A7" s="63"/>
      <c r="B7" s="74"/>
      <c r="C7" s="56"/>
      <c r="D7" s="49"/>
      <c r="E7" s="51"/>
      <c r="F7" s="20"/>
      <c r="G7" s="71"/>
      <c r="R7" s="13"/>
    </row>
    <row r="8" spans="1:18" s="11" customFormat="1" ht="30" customHeight="1" x14ac:dyDescent="0.15">
      <c r="A8" s="64">
        <v>3</v>
      </c>
      <c r="B8" s="55" t="s">
        <v>28</v>
      </c>
      <c r="C8" s="55" t="s">
        <v>29</v>
      </c>
      <c r="D8" s="57">
        <v>45251</v>
      </c>
      <c r="E8" s="54">
        <v>1954301</v>
      </c>
      <c r="F8" s="21" t="s">
        <v>12</v>
      </c>
      <c r="G8" s="71"/>
      <c r="R8" s="13"/>
    </row>
    <row r="9" spans="1:18" s="11" customFormat="1" ht="84" customHeight="1" x14ac:dyDescent="0.15">
      <c r="A9" s="64"/>
      <c r="B9" s="74"/>
      <c r="C9" s="74"/>
      <c r="D9" s="49"/>
      <c r="E9" s="51"/>
      <c r="F9" s="22" t="s">
        <v>11</v>
      </c>
      <c r="G9" s="53"/>
      <c r="R9" s="13"/>
    </row>
    <row r="10" spans="1:18" s="11" customFormat="1" ht="30" customHeight="1" x14ac:dyDescent="0.15">
      <c r="A10" s="64">
        <v>4</v>
      </c>
      <c r="B10" s="55" t="s">
        <v>30</v>
      </c>
      <c r="C10" s="55" t="s">
        <v>31</v>
      </c>
      <c r="D10" s="57">
        <v>45093</v>
      </c>
      <c r="E10" s="54">
        <v>656700</v>
      </c>
      <c r="F10" s="13" t="s">
        <v>14</v>
      </c>
      <c r="G10" s="71"/>
      <c r="R10" s="13"/>
    </row>
    <row r="11" spans="1:18" s="11" customFormat="1" ht="58.5" customHeight="1" x14ac:dyDescent="0.15">
      <c r="A11" s="64"/>
      <c r="B11" s="55"/>
      <c r="C11" s="55"/>
      <c r="D11" s="57"/>
      <c r="E11" s="54"/>
      <c r="F11" s="25"/>
      <c r="G11" s="71"/>
      <c r="R11" s="13"/>
    </row>
    <row r="12" spans="1:18" s="11" customFormat="1" ht="30" customHeight="1" x14ac:dyDescent="0.15">
      <c r="A12" s="63">
        <v>5</v>
      </c>
      <c r="B12" s="73" t="s">
        <v>32</v>
      </c>
      <c r="C12" s="56" t="s">
        <v>31</v>
      </c>
      <c r="D12" s="48">
        <v>45189</v>
      </c>
      <c r="E12" s="50">
        <v>4723400</v>
      </c>
      <c r="F12" s="13" t="s">
        <v>12</v>
      </c>
      <c r="G12" s="52"/>
      <c r="R12" s="13"/>
    </row>
    <row r="13" spans="1:18" s="11" customFormat="1" ht="52.5" customHeight="1" x14ac:dyDescent="0.15">
      <c r="A13" s="88"/>
      <c r="B13" s="74"/>
      <c r="C13" s="56"/>
      <c r="D13" s="49"/>
      <c r="E13" s="51"/>
      <c r="F13" s="19" t="s">
        <v>33</v>
      </c>
      <c r="G13" s="53"/>
      <c r="R13" s="13"/>
    </row>
    <row r="14" spans="1:18" s="11" customFormat="1" ht="30" customHeight="1" x14ac:dyDescent="0.15">
      <c r="A14" s="63">
        <v>6</v>
      </c>
      <c r="B14" s="76" t="s">
        <v>34</v>
      </c>
      <c r="C14" s="76" t="s">
        <v>35</v>
      </c>
      <c r="D14" s="57">
        <v>45035</v>
      </c>
      <c r="E14" s="86" t="s">
        <v>38</v>
      </c>
      <c r="F14" s="40" t="s">
        <v>12</v>
      </c>
      <c r="G14" s="84" t="s">
        <v>36</v>
      </c>
      <c r="R14" s="13"/>
    </row>
    <row r="15" spans="1:18" s="11" customFormat="1" ht="409.5" customHeight="1" x14ac:dyDescent="0.15">
      <c r="A15" s="63"/>
      <c r="B15" s="76"/>
      <c r="C15" s="76"/>
      <c r="D15" s="57"/>
      <c r="E15" s="86"/>
      <c r="F15" s="82" t="s">
        <v>37</v>
      </c>
      <c r="G15" s="84"/>
      <c r="R15" s="13"/>
    </row>
    <row r="16" spans="1:18" s="11" customFormat="1" ht="399.95" customHeight="1" thickBot="1" x14ac:dyDescent="0.2">
      <c r="A16" s="75"/>
      <c r="B16" s="77"/>
      <c r="C16" s="77"/>
      <c r="D16" s="78"/>
      <c r="E16" s="87"/>
      <c r="F16" s="83"/>
      <c r="G16" s="85"/>
    </row>
    <row r="17" spans="2:25" s="11" customFormat="1" x14ac:dyDescent="0.15">
      <c r="E17" s="14"/>
      <c r="F17" s="15"/>
      <c r="R17" s="2"/>
      <c r="T17" s="2"/>
      <c r="W17" s="2"/>
      <c r="X17" s="2"/>
      <c r="Y17" s="2"/>
    </row>
    <row r="18" spans="2:25" s="11" customFormat="1" x14ac:dyDescent="0.15">
      <c r="E18" s="14"/>
      <c r="F18" s="15"/>
    </row>
    <row r="19" spans="2:25" s="11" customFormat="1" x14ac:dyDescent="0.15">
      <c r="B19" s="45"/>
      <c r="E19" s="14"/>
      <c r="F19" s="15"/>
    </row>
    <row r="20" spans="2:25" s="11" customFormat="1" x14ac:dyDescent="0.15">
      <c r="E20" s="14"/>
      <c r="F20" s="15"/>
    </row>
    <row r="21" spans="2:25" s="11" customFormat="1" x14ac:dyDescent="0.15">
      <c r="E21" s="14"/>
      <c r="F21" s="15"/>
    </row>
    <row r="22" spans="2:25" s="11" customFormat="1" x14ac:dyDescent="0.15">
      <c r="E22" s="14"/>
      <c r="F22" s="15"/>
    </row>
    <row r="23" spans="2:25" x14ac:dyDescent="0.15">
      <c r="Y23" s="3"/>
    </row>
    <row r="24" spans="2:25" x14ac:dyDescent="0.15">
      <c r="Y24" s="3"/>
    </row>
    <row r="25" spans="2:25" x14ac:dyDescent="0.15">
      <c r="Y25" s="3"/>
    </row>
    <row r="26" spans="2:25" x14ac:dyDescent="0.15">
      <c r="Y26" s="3"/>
    </row>
    <row r="31" spans="2:25" x14ac:dyDescent="0.15">
      <c r="R31" s="4"/>
      <c r="T31" s="4"/>
      <c r="W31" s="4"/>
    </row>
    <row r="32" spans="2:25" x14ac:dyDescent="0.15">
      <c r="R32" s="4"/>
      <c r="T32" s="4"/>
      <c r="W32" s="4"/>
    </row>
    <row r="33" spans="18:23" x14ac:dyDescent="0.15">
      <c r="R33" s="4"/>
      <c r="T33" s="4"/>
      <c r="W33" s="4"/>
    </row>
    <row r="34" spans="18:23" x14ac:dyDescent="0.15">
      <c r="R34" s="4"/>
      <c r="T34" s="4"/>
      <c r="W34" s="4"/>
    </row>
    <row r="35" spans="18:23" x14ac:dyDescent="0.15">
      <c r="R35" s="4"/>
      <c r="T35" s="4"/>
      <c r="W35" s="4"/>
    </row>
    <row r="36" spans="18:23" x14ac:dyDescent="0.15">
      <c r="R36" s="4"/>
      <c r="T36" s="4"/>
    </row>
    <row r="37" spans="18:23" x14ac:dyDescent="0.15">
      <c r="T37" s="4"/>
    </row>
    <row r="38" spans="18:23" x14ac:dyDescent="0.15">
      <c r="T38" s="4"/>
    </row>
    <row r="39" spans="18:23" x14ac:dyDescent="0.15">
      <c r="T39" s="4"/>
    </row>
    <row r="40" spans="18:23" x14ac:dyDescent="0.15">
      <c r="T40" s="4"/>
    </row>
  </sheetData>
  <mergeCells count="39">
    <mergeCell ref="A14:A16"/>
    <mergeCell ref="B14:B16"/>
    <mergeCell ref="C14:C16"/>
    <mergeCell ref="D14:D16"/>
    <mergeCell ref="E2:G2"/>
    <mergeCell ref="F15:F16"/>
    <mergeCell ref="G14:G16"/>
    <mergeCell ref="E14:E16"/>
    <mergeCell ref="A8:A9"/>
    <mergeCell ref="B4:B5"/>
    <mergeCell ref="B6:B7"/>
    <mergeCell ref="B8:B9"/>
    <mergeCell ref="B10:B11"/>
    <mergeCell ref="B12:B13"/>
    <mergeCell ref="A12:A13"/>
    <mergeCell ref="G10:G11"/>
    <mergeCell ref="E1:G1"/>
    <mergeCell ref="A4:A5"/>
    <mergeCell ref="A6:A7"/>
    <mergeCell ref="A10:A11"/>
    <mergeCell ref="D4:D5"/>
    <mergeCell ref="E4:E5"/>
    <mergeCell ref="G4:G5"/>
    <mergeCell ref="D6:D7"/>
    <mergeCell ref="E6:E7"/>
    <mergeCell ref="G6:G7"/>
    <mergeCell ref="D8:D9"/>
    <mergeCell ref="E8:E9"/>
    <mergeCell ref="G8:G9"/>
    <mergeCell ref="C4:C5"/>
    <mergeCell ref="C6:C7"/>
    <mergeCell ref="C8:C9"/>
    <mergeCell ref="D12:D13"/>
    <mergeCell ref="E12:E13"/>
    <mergeCell ref="G12:G13"/>
    <mergeCell ref="E10:E11"/>
    <mergeCell ref="C10:C11"/>
    <mergeCell ref="C12:C13"/>
    <mergeCell ref="D10:D11"/>
  </mergeCells>
  <phoneticPr fontId="2"/>
  <dataValidations count="2">
    <dataValidation type="list" allowBlank="1" showInputMessage="1" showErrorMessage="1" sqref="F8">
      <formula1>$T$5:$T$13</formula1>
    </dataValidation>
    <dataValidation type="list" allowBlank="1" showInputMessage="1" showErrorMessage="1" sqref="F4 F14 F12 F10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3" max="6" man="1"/>
  </rowBreaks>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558</v>
      </c>
      <c r="F1" s="59"/>
      <c r="G1" s="60"/>
      <c r="H1" s="1"/>
    </row>
    <row r="2" spans="1:18" ht="21" customHeight="1" thickBot="1" x14ac:dyDescent="0.2">
      <c r="A2" s="10" t="s">
        <v>7</v>
      </c>
      <c r="B2" s="10"/>
      <c r="C2" s="10"/>
      <c r="D2" s="10"/>
      <c r="E2" s="79" t="s">
        <v>559</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560</v>
      </c>
      <c r="C4" s="72" t="s">
        <v>561</v>
      </c>
      <c r="D4" s="65">
        <v>45083</v>
      </c>
      <c r="E4" s="67">
        <v>9900000</v>
      </c>
      <c r="F4" s="13" t="s">
        <v>12</v>
      </c>
      <c r="G4" s="69"/>
      <c r="R4" s="13"/>
    </row>
    <row r="5" spans="1:18" s="11" customFormat="1" ht="99" customHeight="1" x14ac:dyDescent="0.15">
      <c r="A5" s="62"/>
      <c r="B5" s="56"/>
      <c r="C5" s="73"/>
      <c r="D5" s="66"/>
      <c r="E5" s="68"/>
      <c r="F5" s="42" t="s">
        <v>11</v>
      </c>
      <c r="G5" s="70"/>
      <c r="R5" s="13"/>
    </row>
    <row r="6" spans="1:18" s="11" customFormat="1" ht="30" customHeight="1" x14ac:dyDescent="0.15">
      <c r="A6" s="88">
        <v>2</v>
      </c>
      <c r="B6" s="55" t="s">
        <v>562</v>
      </c>
      <c r="C6" s="74" t="s">
        <v>563</v>
      </c>
      <c r="D6" s="57">
        <v>45085</v>
      </c>
      <c r="E6" s="54">
        <v>23650000</v>
      </c>
      <c r="F6" s="13" t="s">
        <v>12</v>
      </c>
      <c r="G6" s="71"/>
      <c r="R6" s="13"/>
    </row>
    <row r="7" spans="1:18" s="11" customFormat="1" ht="69.75" customHeight="1" x14ac:dyDescent="0.15">
      <c r="A7" s="62"/>
      <c r="B7" s="55"/>
      <c r="C7" s="73"/>
      <c r="D7" s="57"/>
      <c r="E7" s="54"/>
      <c r="F7" s="42" t="s">
        <v>10</v>
      </c>
      <c r="G7" s="71"/>
      <c r="R7" s="13"/>
    </row>
    <row r="8" spans="1:18" s="11" customFormat="1" ht="30" customHeight="1" x14ac:dyDescent="0.15">
      <c r="A8" s="88">
        <v>3</v>
      </c>
      <c r="B8" s="55" t="s">
        <v>564</v>
      </c>
      <c r="C8" s="74" t="s">
        <v>565</v>
      </c>
      <c r="D8" s="57">
        <v>45135</v>
      </c>
      <c r="E8" s="54">
        <v>1398100</v>
      </c>
      <c r="F8" s="13" t="s">
        <v>12</v>
      </c>
      <c r="G8" s="71"/>
      <c r="R8" s="13"/>
    </row>
    <row r="9" spans="1:18" s="11" customFormat="1" ht="103.5" customHeight="1" x14ac:dyDescent="0.15">
      <c r="A9" s="62"/>
      <c r="B9" s="55"/>
      <c r="C9" s="73"/>
      <c r="D9" s="57"/>
      <c r="E9" s="54"/>
      <c r="F9" s="42" t="s">
        <v>11</v>
      </c>
      <c r="G9" s="71"/>
      <c r="R9" s="13"/>
    </row>
    <row r="10" spans="1:18" s="11" customFormat="1" ht="35.25" customHeight="1" x14ac:dyDescent="0.15">
      <c r="A10" s="88">
        <v>4</v>
      </c>
      <c r="B10" s="55" t="s">
        <v>566</v>
      </c>
      <c r="C10" s="74" t="s">
        <v>567</v>
      </c>
      <c r="D10" s="57">
        <v>45254</v>
      </c>
      <c r="E10" s="54" t="s">
        <v>568</v>
      </c>
      <c r="F10" s="13" t="s">
        <v>12</v>
      </c>
      <c r="G10" s="71"/>
      <c r="R10" s="13"/>
    </row>
    <row r="11" spans="1:18" s="11" customFormat="1" ht="84" customHeight="1" x14ac:dyDescent="0.15">
      <c r="A11" s="62"/>
      <c r="B11" s="55"/>
      <c r="C11" s="73"/>
      <c r="D11" s="57"/>
      <c r="E11" s="54"/>
      <c r="F11" s="42" t="s">
        <v>11</v>
      </c>
      <c r="G11" s="71"/>
      <c r="R11" s="13"/>
    </row>
    <row r="12" spans="1:18" s="11" customFormat="1" ht="30" customHeight="1" x14ac:dyDescent="0.15">
      <c r="A12" s="88">
        <v>5</v>
      </c>
      <c r="B12" s="55" t="s">
        <v>569</v>
      </c>
      <c r="C12" s="74" t="s">
        <v>570</v>
      </c>
      <c r="D12" s="57">
        <v>45254</v>
      </c>
      <c r="E12" s="54" t="s">
        <v>571</v>
      </c>
      <c r="F12" s="13" t="s">
        <v>12</v>
      </c>
      <c r="G12" s="71"/>
      <c r="R12" s="13"/>
    </row>
    <row r="13" spans="1:18" s="11" customFormat="1" ht="90" customHeight="1" x14ac:dyDescent="0.15">
      <c r="A13" s="89"/>
      <c r="B13" s="55"/>
      <c r="C13" s="73"/>
      <c r="D13" s="57"/>
      <c r="E13" s="54"/>
      <c r="F13" s="42" t="s">
        <v>11</v>
      </c>
      <c r="G13" s="71"/>
      <c r="R13" s="13"/>
    </row>
    <row r="14" spans="1:18" s="11" customFormat="1" ht="38.25" customHeight="1" x14ac:dyDescent="0.15">
      <c r="A14" s="88">
        <v>6</v>
      </c>
      <c r="B14" s="55" t="s">
        <v>572</v>
      </c>
      <c r="C14" s="74" t="s">
        <v>573</v>
      </c>
      <c r="D14" s="57">
        <v>45254</v>
      </c>
      <c r="E14" s="54">
        <v>110500</v>
      </c>
      <c r="F14" s="13" t="s">
        <v>14</v>
      </c>
      <c r="G14" s="71"/>
    </row>
    <row r="15" spans="1:18" s="11" customFormat="1" ht="30" customHeight="1" x14ac:dyDescent="0.15">
      <c r="A15" s="62"/>
      <c r="B15" s="55"/>
      <c r="C15" s="73"/>
      <c r="D15" s="57"/>
      <c r="E15" s="54"/>
      <c r="F15" s="42"/>
      <c r="G15" s="71"/>
    </row>
    <row r="16" spans="1:18" s="11" customFormat="1" ht="30" customHeight="1" x14ac:dyDescent="0.15">
      <c r="A16" s="88">
        <v>7</v>
      </c>
      <c r="B16" s="55" t="s">
        <v>574</v>
      </c>
      <c r="C16" s="74" t="s">
        <v>575</v>
      </c>
      <c r="D16" s="57">
        <v>45380</v>
      </c>
      <c r="E16" s="54" t="s">
        <v>576</v>
      </c>
      <c r="F16" s="13" t="s">
        <v>12</v>
      </c>
      <c r="G16" s="71"/>
    </row>
    <row r="17" spans="1:24" s="11" customFormat="1" ht="90" customHeight="1" thickBot="1" x14ac:dyDescent="0.2">
      <c r="A17" s="91"/>
      <c r="B17" s="92"/>
      <c r="C17" s="93"/>
      <c r="D17" s="78"/>
      <c r="E17" s="94"/>
      <c r="F17" s="43" t="s">
        <v>262</v>
      </c>
      <c r="G17" s="90"/>
    </row>
    <row r="18" spans="1:24" s="11" customFormat="1" x14ac:dyDescent="0.15">
      <c r="A18" s="44"/>
      <c r="E18" s="14"/>
      <c r="F18" s="15"/>
    </row>
    <row r="19" spans="1:24" s="11" customFormat="1" x14ac:dyDescent="0.15">
      <c r="E19" s="14"/>
      <c r="F19" s="15"/>
      <c r="R19" s="2"/>
      <c r="T19" s="2"/>
      <c r="V19" s="2"/>
      <c r="W19" s="2"/>
      <c r="X19" s="2"/>
    </row>
    <row r="20" spans="1:24" s="11" customFormat="1" x14ac:dyDescent="0.15">
      <c r="E20" s="14"/>
      <c r="F20" s="15"/>
    </row>
    <row r="21" spans="1:24" s="11" customFormat="1" x14ac:dyDescent="0.15">
      <c r="E21" s="14"/>
      <c r="F21" s="15"/>
    </row>
    <row r="22" spans="1:24" s="11" customFormat="1" x14ac:dyDescent="0.15">
      <c r="E22" s="14"/>
      <c r="F22" s="15"/>
    </row>
    <row r="23" spans="1:24" s="11" customFormat="1" x14ac:dyDescent="0.15">
      <c r="E23" s="14"/>
      <c r="F23" s="15"/>
    </row>
    <row r="24" spans="1:24" s="11" customFormat="1" x14ac:dyDescent="0.15">
      <c r="E24" s="14"/>
      <c r="F24" s="15"/>
    </row>
    <row r="25" spans="1:24" x14ac:dyDescent="0.15">
      <c r="X25" s="3"/>
    </row>
    <row r="26" spans="1:24" x14ac:dyDescent="0.15">
      <c r="X26" s="3"/>
    </row>
    <row r="27" spans="1:24" x14ac:dyDescent="0.15">
      <c r="X27" s="3"/>
    </row>
    <row r="28" spans="1:24" x14ac:dyDescent="0.15">
      <c r="X28" s="3"/>
    </row>
    <row r="33" spans="18:22" x14ac:dyDescent="0.15">
      <c r="R33" s="4"/>
      <c r="T33" s="4"/>
      <c r="V33" s="4"/>
    </row>
    <row r="34" spans="18:22" x14ac:dyDescent="0.15">
      <c r="R34" s="4"/>
      <c r="T34" s="4"/>
      <c r="V34" s="4"/>
    </row>
    <row r="35" spans="18:22" x14ac:dyDescent="0.15">
      <c r="R35" s="4"/>
      <c r="T35" s="4"/>
      <c r="V35" s="4"/>
    </row>
    <row r="36" spans="18:22" x14ac:dyDescent="0.15">
      <c r="R36" s="4"/>
      <c r="T36" s="4"/>
      <c r="V36" s="4"/>
    </row>
    <row r="37" spans="18:22" x14ac:dyDescent="0.15">
      <c r="R37" s="4"/>
      <c r="T37" s="4"/>
      <c r="V37" s="4"/>
    </row>
    <row r="38" spans="18:22" x14ac:dyDescent="0.15">
      <c r="R38" s="4"/>
      <c r="T38" s="4"/>
    </row>
    <row r="39" spans="18:22" x14ac:dyDescent="0.15">
      <c r="T39" s="4"/>
    </row>
    <row r="40" spans="18:22" x14ac:dyDescent="0.15">
      <c r="T40" s="4"/>
    </row>
    <row r="41" spans="18:22" x14ac:dyDescent="0.15">
      <c r="T41" s="4"/>
    </row>
    <row r="42" spans="18:22" x14ac:dyDescent="0.15">
      <c r="T42" s="4"/>
    </row>
  </sheetData>
  <mergeCells count="44">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10 F4 F6 F8 F12 F14 F1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2"/>
  <sheetViews>
    <sheetView zoomScaleNormal="100" zoomScaleSheetLayoutView="11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39</v>
      </c>
      <c r="F1" s="59"/>
      <c r="G1" s="60"/>
      <c r="H1" s="1"/>
    </row>
    <row r="2" spans="1:18" ht="21" customHeight="1" thickBot="1" x14ac:dyDescent="0.2">
      <c r="A2" s="10" t="s">
        <v>7</v>
      </c>
      <c r="B2" s="10"/>
      <c r="C2" s="10"/>
      <c r="D2" s="10"/>
      <c r="E2" s="79" t="s">
        <v>523</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40</v>
      </c>
      <c r="C4" s="72" t="s">
        <v>41</v>
      </c>
      <c r="D4" s="65">
        <v>45017</v>
      </c>
      <c r="E4" s="67">
        <v>1353000</v>
      </c>
      <c r="F4" s="13" t="s">
        <v>12</v>
      </c>
      <c r="G4" s="69"/>
      <c r="R4" s="13"/>
    </row>
    <row r="5" spans="1:18" s="11" customFormat="1" ht="41.25" customHeight="1" x14ac:dyDescent="0.15">
      <c r="A5" s="62"/>
      <c r="B5" s="56"/>
      <c r="C5" s="73"/>
      <c r="D5" s="66"/>
      <c r="E5" s="68"/>
      <c r="F5" s="20" t="s">
        <v>42</v>
      </c>
      <c r="G5" s="70"/>
      <c r="R5" s="13"/>
    </row>
    <row r="6" spans="1:18" s="11" customFormat="1" ht="30" customHeight="1" x14ac:dyDescent="0.15">
      <c r="A6" s="63">
        <v>2</v>
      </c>
      <c r="B6" s="55" t="s">
        <v>43</v>
      </c>
      <c r="C6" s="74" t="s">
        <v>44</v>
      </c>
      <c r="D6" s="49">
        <v>45017</v>
      </c>
      <c r="E6" s="51">
        <v>4672800</v>
      </c>
      <c r="F6" s="13" t="s">
        <v>12</v>
      </c>
      <c r="G6" s="71"/>
      <c r="R6" s="13"/>
    </row>
    <row r="7" spans="1:18" s="11" customFormat="1" ht="42" customHeight="1" x14ac:dyDescent="0.15">
      <c r="A7" s="63"/>
      <c r="B7" s="55"/>
      <c r="C7" s="73"/>
      <c r="D7" s="48"/>
      <c r="E7" s="50"/>
      <c r="F7" s="20" t="s">
        <v>42</v>
      </c>
      <c r="G7" s="71"/>
      <c r="R7" s="13"/>
    </row>
    <row r="8" spans="1:18" s="11" customFormat="1" ht="30" customHeight="1" x14ac:dyDescent="0.15">
      <c r="A8" s="63">
        <v>3</v>
      </c>
      <c r="B8" s="55" t="s">
        <v>45</v>
      </c>
      <c r="C8" s="74" t="s">
        <v>46</v>
      </c>
      <c r="D8" s="57">
        <v>45266</v>
      </c>
      <c r="E8" s="54">
        <v>1030735</v>
      </c>
      <c r="F8" s="13" t="s">
        <v>12</v>
      </c>
      <c r="G8" s="71"/>
      <c r="R8" s="13"/>
    </row>
    <row r="9" spans="1:18" s="11" customFormat="1" ht="41.25" customHeight="1" x14ac:dyDescent="0.15">
      <c r="A9" s="63"/>
      <c r="B9" s="55"/>
      <c r="C9" s="73"/>
      <c r="D9" s="57"/>
      <c r="E9" s="54"/>
      <c r="F9" s="20" t="s">
        <v>42</v>
      </c>
      <c r="G9" s="71"/>
      <c r="R9" s="13"/>
    </row>
    <row r="10" spans="1:18" s="11" customFormat="1" ht="30" customHeight="1" x14ac:dyDescent="0.15">
      <c r="A10" s="63">
        <v>4</v>
      </c>
      <c r="B10" s="55" t="s">
        <v>47</v>
      </c>
      <c r="C10" s="74" t="s">
        <v>48</v>
      </c>
      <c r="D10" s="57">
        <v>45055</v>
      </c>
      <c r="E10" s="54">
        <v>525800</v>
      </c>
      <c r="F10" s="13" t="s">
        <v>14</v>
      </c>
      <c r="G10" s="71"/>
      <c r="R10" s="13"/>
    </row>
    <row r="11" spans="1:18" s="11" customFormat="1" ht="30" customHeight="1" x14ac:dyDescent="0.15">
      <c r="A11" s="63"/>
      <c r="B11" s="55"/>
      <c r="C11" s="73"/>
      <c r="D11" s="57"/>
      <c r="E11" s="54"/>
      <c r="F11" s="20"/>
      <c r="G11" s="71"/>
      <c r="R11" s="13"/>
    </row>
    <row r="12" spans="1:18" s="11" customFormat="1" ht="30" customHeight="1" x14ac:dyDescent="0.15">
      <c r="A12" s="63">
        <v>5</v>
      </c>
      <c r="B12" s="55" t="s">
        <v>47</v>
      </c>
      <c r="C12" s="74" t="s">
        <v>49</v>
      </c>
      <c r="D12" s="57">
        <v>45055</v>
      </c>
      <c r="E12" s="54">
        <v>510400</v>
      </c>
      <c r="F12" s="13" t="s">
        <v>14</v>
      </c>
      <c r="G12" s="71"/>
      <c r="R12" s="13"/>
    </row>
    <row r="13" spans="1:18" s="11" customFormat="1" ht="30" customHeight="1" x14ac:dyDescent="0.15">
      <c r="A13" s="63"/>
      <c r="B13" s="55"/>
      <c r="C13" s="73"/>
      <c r="D13" s="57"/>
      <c r="E13" s="54"/>
      <c r="F13" s="20"/>
      <c r="G13" s="71"/>
      <c r="R13" s="13"/>
    </row>
    <row r="14" spans="1:18" s="11" customFormat="1" ht="30" customHeight="1" x14ac:dyDescent="0.15">
      <c r="A14" s="63">
        <v>6</v>
      </c>
      <c r="B14" s="74" t="s">
        <v>50</v>
      </c>
      <c r="C14" s="74" t="s">
        <v>51</v>
      </c>
      <c r="D14" s="57">
        <v>45056</v>
      </c>
      <c r="E14" s="54">
        <v>503800</v>
      </c>
      <c r="F14" s="13" t="s">
        <v>14</v>
      </c>
      <c r="G14" s="71"/>
      <c r="R14" s="13"/>
    </row>
    <row r="15" spans="1:18" s="11" customFormat="1" ht="30" customHeight="1" x14ac:dyDescent="0.15">
      <c r="A15" s="63"/>
      <c r="B15" s="73"/>
      <c r="C15" s="73"/>
      <c r="D15" s="57"/>
      <c r="E15" s="54"/>
      <c r="F15" s="20"/>
      <c r="G15" s="71"/>
      <c r="R15" s="13"/>
    </row>
    <row r="16" spans="1:18" s="11" customFormat="1" ht="30" customHeight="1" x14ac:dyDescent="0.15">
      <c r="A16" s="63">
        <v>7</v>
      </c>
      <c r="B16" s="74" t="s">
        <v>50</v>
      </c>
      <c r="C16" s="74" t="s">
        <v>51</v>
      </c>
      <c r="D16" s="57">
        <v>45056</v>
      </c>
      <c r="E16" s="54">
        <v>495000</v>
      </c>
      <c r="F16" s="23" t="s">
        <v>14</v>
      </c>
      <c r="G16" s="71"/>
    </row>
    <row r="17" spans="1:25" s="11" customFormat="1" ht="30" customHeight="1" thickBot="1" x14ac:dyDescent="0.2">
      <c r="A17" s="75"/>
      <c r="B17" s="93"/>
      <c r="C17" s="93"/>
      <c r="D17" s="78"/>
      <c r="E17" s="94"/>
      <c r="F17" s="24"/>
      <c r="G17" s="90"/>
    </row>
    <row r="18" spans="1:25" s="11" customFormat="1" x14ac:dyDescent="0.15">
      <c r="E18" s="14"/>
      <c r="F18" s="15"/>
    </row>
    <row r="19" spans="1:25" s="11" customFormat="1" x14ac:dyDescent="0.15">
      <c r="E19" s="14"/>
      <c r="F19" s="15"/>
      <c r="R19" s="2"/>
      <c r="T19" s="2"/>
      <c r="W19" s="2"/>
      <c r="X19" s="2"/>
      <c r="Y19" s="2"/>
    </row>
    <row r="20" spans="1:25" s="11" customFormat="1" x14ac:dyDescent="0.15">
      <c r="E20" s="14"/>
      <c r="F20" s="15"/>
    </row>
    <row r="21" spans="1:25" s="11" customFormat="1" x14ac:dyDescent="0.15">
      <c r="E21" s="14"/>
      <c r="F21" s="15"/>
    </row>
    <row r="22" spans="1:25" s="11" customFormat="1" x14ac:dyDescent="0.15">
      <c r="E22" s="14"/>
      <c r="F22" s="15"/>
    </row>
    <row r="23" spans="1:25" s="11" customFormat="1" x14ac:dyDescent="0.15">
      <c r="E23" s="14"/>
      <c r="F23" s="15"/>
    </row>
    <row r="24" spans="1:25" s="11" customFormat="1" x14ac:dyDescent="0.15">
      <c r="E24" s="14"/>
      <c r="F24" s="15"/>
    </row>
    <row r="25" spans="1:25" x14ac:dyDescent="0.15">
      <c r="Y25" s="3"/>
    </row>
    <row r="26" spans="1:25" x14ac:dyDescent="0.15">
      <c r="Y26" s="3"/>
    </row>
    <row r="27" spans="1:25" x14ac:dyDescent="0.15">
      <c r="Y27" s="3"/>
    </row>
    <row r="28" spans="1:25" x14ac:dyDescent="0.15">
      <c r="Y28" s="3"/>
    </row>
    <row r="33" spans="18:23" x14ac:dyDescent="0.15">
      <c r="R33" s="4"/>
      <c r="T33" s="4"/>
      <c r="W33" s="4"/>
    </row>
    <row r="34" spans="18:23" x14ac:dyDescent="0.15">
      <c r="R34" s="4"/>
      <c r="T34" s="4"/>
      <c r="W34" s="4"/>
    </row>
    <row r="35" spans="18:23" x14ac:dyDescent="0.15">
      <c r="R35" s="4"/>
      <c r="T35" s="4"/>
      <c r="W35" s="4"/>
    </row>
    <row r="36" spans="18:23" x14ac:dyDescent="0.15">
      <c r="R36" s="4"/>
      <c r="T36" s="4"/>
      <c r="W36" s="4"/>
    </row>
    <row r="37" spans="18:23" x14ac:dyDescent="0.15">
      <c r="R37" s="4"/>
      <c r="T37" s="4"/>
      <c r="W37" s="4"/>
    </row>
    <row r="38" spans="18:23" x14ac:dyDescent="0.15">
      <c r="R38" s="4"/>
      <c r="T38" s="4"/>
    </row>
    <row r="39" spans="18:23" x14ac:dyDescent="0.15">
      <c r="T39" s="4"/>
    </row>
    <row r="40" spans="18:23" x14ac:dyDescent="0.15">
      <c r="T40" s="4"/>
    </row>
    <row r="41" spans="18:23" x14ac:dyDescent="0.15">
      <c r="T41" s="4"/>
    </row>
    <row r="42" spans="18:23" x14ac:dyDescent="0.15">
      <c r="T42" s="4"/>
    </row>
  </sheetData>
  <mergeCells count="44">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5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91</v>
      </c>
      <c r="F1" s="59"/>
      <c r="G1" s="60"/>
      <c r="H1" s="1"/>
    </row>
    <row r="2" spans="1:18" ht="21" customHeight="1" thickBot="1" x14ac:dyDescent="0.2">
      <c r="A2" s="10" t="s">
        <v>7</v>
      </c>
      <c r="B2" s="10"/>
      <c r="C2" s="10"/>
      <c r="D2" s="10"/>
      <c r="E2" s="79" t="s">
        <v>549</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92</v>
      </c>
      <c r="C4" s="72" t="s">
        <v>93</v>
      </c>
      <c r="D4" s="65">
        <v>45017</v>
      </c>
      <c r="E4" s="67">
        <v>6159000</v>
      </c>
      <c r="F4" s="13" t="s">
        <v>12</v>
      </c>
      <c r="G4" s="69"/>
      <c r="R4" s="13"/>
    </row>
    <row r="5" spans="1:18" s="11" customFormat="1" ht="84" customHeight="1" x14ac:dyDescent="0.15">
      <c r="A5" s="62"/>
      <c r="B5" s="56"/>
      <c r="C5" s="73"/>
      <c r="D5" s="66"/>
      <c r="E5" s="68"/>
      <c r="F5" s="29" t="s">
        <v>94</v>
      </c>
      <c r="G5" s="70"/>
      <c r="R5" s="13"/>
    </row>
    <row r="6" spans="1:18" s="11" customFormat="1" ht="30" customHeight="1" x14ac:dyDescent="0.15">
      <c r="A6" s="63">
        <v>2</v>
      </c>
      <c r="B6" s="55" t="s">
        <v>95</v>
      </c>
      <c r="C6" s="74" t="s">
        <v>96</v>
      </c>
      <c r="D6" s="57">
        <v>45017</v>
      </c>
      <c r="E6" s="54">
        <v>5261000</v>
      </c>
      <c r="F6" s="13" t="s">
        <v>12</v>
      </c>
      <c r="G6" s="71"/>
      <c r="R6" s="13"/>
    </row>
    <row r="7" spans="1:18" s="11" customFormat="1" ht="85.5" customHeight="1" x14ac:dyDescent="0.15">
      <c r="A7" s="63"/>
      <c r="B7" s="55"/>
      <c r="C7" s="73"/>
      <c r="D7" s="57"/>
      <c r="E7" s="54"/>
      <c r="F7" s="29" t="s">
        <v>94</v>
      </c>
      <c r="G7" s="71"/>
      <c r="R7" s="13"/>
    </row>
    <row r="8" spans="1:18" s="11" customFormat="1" ht="30" customHeight="1" x14ac:dyDescent="0.15">
      <c r="A8" s="63">
        <v>3</v>
      </c>
      <c r="B8" s="55" t="s">
        <v>97</v>
      </c>
      <c r="C8" s="74" t="s">
        <v>98</v>
      </c>
      <c r="D8" s="57">
        <v>45017</v>
      </c>
      <c r="E8" s="54">
        <v>2683706</v>
      </c>
      <c r="F8" s="13" t="s">
        <v>12</v>
      </c>
      <c r="G8" s="71"/>
      <c r="R8" s="13"/>
    </row>
    <row r="9" spans="1:18" s="11" customFormat="1" ht="81.75" customHeight="1" x14ac:dyDescent="0.15">
      <c r="A9" s="63"/>
      <c r="B9" s="55"/>
      <c r="C9" s="73"/>
      <c r="D9" s="57"/>
      <c r="E9" s="54"/>
      <c r="F9" s="29" t="s">
        <v>11</v>
      </c>
      <c r="G9" s="71"/>
      <c r="R9" s="13"/>
    </row>
    <row r="10" spans="1:18" s="11" customFormat="1" ht="30" customHeight="1" x14ac:dyDescent="0.15">
      <c r="A10" s="63">
        <v>4</v>
      </c>
      <c r="B10" s="55" t="s">
        <v>99</v>
      </c>
      <c r="C10" s="74" t="s">
        <v>100</v>
      </c>
      <c r="D10" s="57">
        <v>45017</v>
      </c>
      <c r="E10" s="54">
        <v>929433</v>
      </c>
      <c r="F10" s="13" t="s">
        <v>14</v>
      </c>
      <c r="G10" s="71"/>
      <c r="R10" s="13"/>
    </row>
    <row r="11" spans="1:18" s="11" customFormat="1" ht="30" customHeight="1" x14ac:dyDescent="0.15">
      <c r="A11" s="63"/>
      <c r="B11" s="55"/>
      <c r="C11" s="73"/>
      <c r="D11" s="57"/>
      <c r="E11" s="54"/>
      <c r="F11" s="29"/>
      <c r="G11" s="71"/>
      <c r="R11" s="13"/>
    </row>
    <row r="12" spans="1:18" s="11" customFormat="1" ht="30" customHeight="1" x14ac:dyDescent="0.15">
      <c r="A12" s="63">
        <v>5</v>
      </c>
      <c r="B12" s="55" t="s">
        <v>101</v>
      </c>
      <c r="C12" s="74" t="s">
        <v>102</v>
      </c>
      <c r="D12" s="57">
        <v>45099</v>
      </c>
      <c r="E12" s="54">
        <v>7920000</v>
      </c>
      <c r="F12" s="13" t="s">
        <v>12</v>
      </c>
      <c r="G12" s="71"/>
      <c r="R12" s="13"/>
    </row>
    <row r="13" spans="1:18" s="11" customFormat="1" ht="81" customHeight="1" x14ac:dyDescent="0.15">
      <c r="A13" s="63"/>
      <c r="B13" s="55"/>
      <c r="C13" s="73"/>
      <c r="D13" s="57"/>
      <c r="E13" s="54"/>
      <c r="F13" s="29" t="s">
        <v>103</v>
      </c>
      <c r="G13" s="71"/>
      <c r="R13" s="13"/>
    </row>
    <row r="14" spans="1:18" s="11" customFormat="1" ht="30" customHeight="1" x14ac:dyDescent="0.15">
      <c r="A14" s="63">
        <v>6</v>
      </c>
      <c r="B14" s="74" t="s">
        <v>104</v>
      </c>
      <c r="C14" s="74" t="s">
        <v>105</v>
      </c>
      <c r="D14" s="49">
        <v>45251</v>
      </c>
      <c r="E14" s="51">
        <v>2997500</v>
      </c>
      <c r="F14" s="13" t="s">
        <v>12</v>
      </c>
      <c r="G14" s="71"/>
      <c r="R14" s="13"/>
    </row>
    <row r="15" spans="1:18" s="11" customFormat="1" ht="78.75" customHeight="1" x14ac:dyDescent="0.15">
      <c r="A15" s="63"/>
      <c r="B15" s="73"/>
      <c r="C15" s="73"/>
      <c r="D15" s="48"/>
      <c r="E15" s="50"/>
      <c r="F15" s="29" t="s">
        <v>94</v>
      </c>
      <c r="G15" s="71"/>
      <c r="R15" s="13"/>
    </row>
    <row r="16" spans="1:18" s="11" customFormat="1" ht="30" customHeight="1" x14ac:dyDescent="0.15">
      <c r="A16" s="63">
        <v>7</v>
      </c>
      <c r="B16" s="55" t="s">
        <v>106</v>
      </c>
      <c r="C16" s="74" t="s">
        <v>107</v>
      </c>
      <c r="D16" s="57">
        <v>45017</v>
      </c>
      <c r="E16" s="54">
        <v>2982000</v>
      </c>
      <c r="F16" s="13" t="s">
        <v>12</v>
      </c>
      <c r="G16" s="71"/>
    </row>
    <row r="17" spans="1:25" s="11" customFormat="1" ht="54.75" customHeight="1" x14ac:dyDescent="0.15">
      <c r="A17" s="63"/>
      <c r="B17" s="55"/>
      <c r="C17" s="73"/>
      <c r="D17" s="57"/>
      <c r="E17" s="54"/>
      <c r="F17" s="29" t="s">
        <v>108</v>
      </c>
      <c r="G17" s="71"/>
    </row>
    <row r="18" spans="1:25" s="11" customFormat="1" ht="30" customHeight="1" x14ac:dyDescent="0.15">
      <c r="A18" s="63">
        <v>8</v>
      </c>
      <c r="B18" s="55" t="s">
        <v>109</v>
      </c>
      <c r="C18" s="74" t="s">
        <v>110</v>
      </c>
      <c r="D18" s="57">
        <v>45139</v>
      </c>
      <c r="E18" s="54">
        <v>1000000</v>
      </c>
      <c r="F18" s="13" t="s">
        <v>12</v>
      </c>
      <c r="G18" s="71"/>
    </row>
    <row r="19" spans="1:25" s="11" customFormat="1" ht="54" customHeight="1" x14ac:dyDescent="0.15">
      <c r="A19" s="63"/>
      <c r="B19" s="55"/>
      <c r="C19" s="73"/>
      <c r="D19" s="57"/>
      <c r="E19" s="54"/>
      <c r="F19" s="29" t="s">
        <v>108</v>
      </c>
      <c r="G19" s="71"/>
    </row>
    <row r="20" spans="1:25" s="11" customFormat="1" ht="30" customHeight="1" x14ac:dyDescent="0.15">
      <c r="A20" s="63">
        <v>9</v>
      </c>
      <c r="B20" s="55" t="s">
        <v>111</v>
      </c>
      <c r="C20" s="74" t="s">
        <v>112</v>
      </c>
      <c r="D20" s="57">
        <v>45082</v>
      </c>
      <c r="E20" s="54">
        <v>220000</v>
      </c>
      <c r="F20" s="13" t="s">
        <v>12</v>
      </c>
      <c r="G20" s="71"/>
    </row>
    <row r="21" spans="1:25" s="11" customFormat="1" ht="54.75" customHeight="1" x14ac:dyDescent="0.15">
      <c r="A21" s="63"/>
      <c r="B21" s="55"/>
      <c r="C21" s="73"/>
      <c r="D21" s="57"/>
      <c r="E21" s="54"/>
      <c r="F21" s="29" t="s">
        <v>108</v>
      </c>
      <c r="G21" s="71"/>
    </row>
    <row r="22" spans="1:25" s="11" customFormat="1" ht="30" customHeight="1" x14ac:dyDescent="0.15">
      <c r="A22" s="63">
        <v>10</v>
      </c>
      <c r="B22" s="55" t="s">
        <v>113</v>
      </c>
      <c r="C22" s="74" t="s">
        <v>112</v>
      </c>
      <c r="D22" s="57">
        <v>45209</v>
      </c>
      <c r="E22" s="54">
        <v>503360</v>
      </c>
      <c r="F22" s="13" t="s">
        <v>12</v>
      </c>
      <c r="G22" s="71"/>
    </row>
    <row r="23" spans="1:25" s="11" customFormat="1" ht="54" customHeight="1" x14ac:dyDescent="0.15">
      <c r="A23" s="63"/>
      <c r="B23" s="55"/>
      <c r="C23" s="73"/>
      <c r="D23" s="57"/>
      <c r="E23" s="54"/>
      <c r="F23" s="29" t="s">
        <v>108</v>
      </c>
      <c r="G23" s="71"/>
    </row>
    <row r="24" spans="1:25" s="11" customFormat="1" ht="30" customHeight="1" x14ac:dyDescent="0.15">
      <c r="A24" s="63">
        <v>11</v>
      </c>
      <c r="B24" s="55" t="s">
        <v>114</v>
      </c>
      <c r="C24" s="74" t="s">
        <v>112</v>
      </c>
      <c r="D24" s="57">
        <v>45161</v>
      </c>
      <c r="E24" s="54">
        <v>1848704</v>
      </c>
      <c r="F24" s="23" t="s">
        <v>12</v>
      </c>
      <c r="G24" s="71"/>
    </row>
    <row r="25" spans="1:25" s="11" customFormat="1" ht="83.25" customHeight="1" thickBot="1" x14ac:dyDescent="0.2">
      <c r="A25" s="75"/>
      <c r="B25" s="92"/>
      <c r="C25" s="93"/>
      <c r="D25" s="78"/>
      <c r="E25" s="94"/>
      <c r="F25" s="38" t="s">
        <v>94</v>
      </c>
      <c r="G25" s="90"/>
    </row>
    <row r="26" spans="1:25" s="11" customFormat="1" x14ac:dyDescent="0.15">
      <c r="E26" s="14"/>
      <c r="F26" s="15"/>
    </row>
    <row r="27" spans="1:25" s="11" customFormat="1" x14ac:dyDescent="0.15">
      <c r="E27" s="14"/>
      <c r="F27" s="15"/>
      <c r="R27" s="2"/>
      <c r="T27" s="2"/>
      <c r="W27" s="2"/>
      <c r="X27" s="2"/>
      <c r="Y27" s="2"/>
    </row>
    <row r="28" spans="1:25" s="11" customFormat="1" x14ac:dyDescent="0.15">
      <c r="E28" s="14"/>
      <c r="F28" s="15"/>
    </row>
    <row r="29" spans="1:25" s="11" customFormat="1" x14ac:dyDescent="0.15">
      <c r="E29" s="14"/>
      <c r="F29" s="15"/>
    </row>
    <row r="30" spans="1:25" s="11" customFormat="1" x14ac:dyDescent="0.15">
      <c r="E30" s="14"/>
      <c r="F30" s="15"/>
    </row>
    <row r="31" spans="1:25" s="11" customFormat="1" x14ac:dyDescent="0.15">
      <c r="E31" s="14"/>
      <c r="F31" s="15"/>
    </row>
    <row r="32" spans="1:25" s="11" customFormat="1" x14ac:dyDescent="0.15">
      <c r="E32" s="14"/>
      <c r="F32" s="15"/>
    </row>
    <row r="33" spans="18:25" x14ac:dyDescent="0.15">
      <c r="Y33" s="3"/>
    </row>
    <row r="34" spans="18:25" x14ac:dyDescent="0.15">
      <c r="Y34" s="3"/>
    </row>
    <row r="35" spans="18:25" x14ac:dyDescent="0.15">
      <c r="Y35" s="3"/>
    </row>
    <row r="36" spans="18:25" x14ac:dyDescent="0.15">
      <c r="Y36" s="3"/>
    </row>
    <row r="41" spans="18:25" x14ac:dyDescent="0.15">
      <c r="R41" s="4"/>
      <c r="T41" s="4"/>
      <c r="W41" s="4"/>
    </row>
    <row r="42" spans="18:25" x14ac:dyDescent="0.15">
      <c r="R42" s="4"/>
      <c r="T42" s="4"/>
      <c r="W42" s="4"/>
    </row>
    <row r="43" spans="18:25" x14ac:dyDescent="0.15">
      <c r="R43" s="4"/>
      <c r="T43" s="4"/>
      <c r="W43" s="4"/>
    </row>
    <row r="44" spans="18:25" x14ac:dyDescent="0.15">
      <c r="R44" s="4"/>
      <c r="T44" s="4"/>
      <c r="W44" s="4"/>
    </row>
    <row r="45" spans="18:25" x14ac:dyDescent="0.15">
      <c r="R45" s="4"/>
      <c r="T45" s="4"/>
      <c r="W45" s="4"/>
    </row>
    <row r="46" spans="18:25" x14ac:dyDescent="0.15">
      <c r="R46" s="4"/>
      <c r="T46" s="4"/>
    </row>
    <row r="47" spans="18:25" x14ac:dyDescent="0.15">
      <c r="T47" s="4"/>
    </row>
    <row r="48" spans="18:25" x14ac:dyDescent="0.15">
      <c r="T48" s="4"/>
    </row>
    <row r="49" spans="20:20" x14ac:dyDescent="0.15">
      <c r="T49" s="4"/>
    </row>
    <row r="50" spans="20:20" x14ac:dyDescent="0.15">
      <c r="T50" s="4"/>
    </row>
  </sheetData>
  <mergeCells count="68">
    <mergeCell ref="G24:G25"/>
    <mergeCell ref="A22:A23"/>
    <mergeCell ref="B22:B23"/>
    <mergeCell ref="C22:C23"/>
    <mergeCell ref="D22:D23"/>
    <mergeCell ref="E22:E23"/>
    <mergeCell ref="G22:G23"/>
    <mergeCell ref="A24:A25"/>
    <mergeCell ref="B24:B25"/>
    <mergeCell ref="C24:C25"/>
    <mergeCell ref="D24:D25"/>
    <mergeCell ref="E24:E25"/>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20 F24 F22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6" man="1"/>
  </rowBreaks>
  <colBreaks count="1" manualBreakCount="1">
    <brk id="3"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6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52</v>
      </c>
      <c r="F1" s="59"/>
      <c r="G1" s="60"/>
      <c r="H1" s="1"/>
    </row>
    <row r="2" spans="1:18" ht="21" customHeight="1" thickBot="1" x14ac:dyDescent="0.2">
      <c r="A2" s="10" t="s">
        <v>7</v>
      </c>
      <c r="B2" s="10"/>
      <c r="C2" s="10"/>
      <c r="D2" s="10"/>
      <c r="E2" s="79" t="s">
        <v>550</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41.25" customHeight="1" x14ac:dyDescent="0.15">
      <c r="A4" s="103">
        <v>1</v>
      </c>
      <c r="B4" s="105" t="s">
        <v>53</v>
      </c>
      <c r="C4" s="105" t="s">
        <v>54</v>
      </c>
      <c r="D4" s="107">
        <v>45017</v>
      </c>
      <c r="E4" s="109">
        <v>54754000</v>
      </c>
      <c r="F4" s="27" t="s">
        <v>12</v>
      </c>
      <c r="G4" s="111"/>
      <c r="R4" s="13"/>
    </row>
    <row r="5" spans="1:18" s="11" customFormat="1" ht="41.25" customHeight="1" x14ac:dyDescent="0.15">
      <c r="A5" s="104"/>
      <c r="B5" s="106"/>
      <c r="C5" s="99"/>
      <c r="D5" s="108"/>
      <c r="E5" s="110"/>
      <c r="F5" s="28" t="s">
        <v>10</v>
      </c>
      <c r="G5" s="112"/>
      <c r="R5" s="13"/>
    </row>
    <row r="6" spans="1:18" s="11" customFormat="1" ht="41.25" customHeight="1" x14ac:dyDescent="0.15">
      <c r="A6" s="95">
        <v>2</v>
      </c>
      <c r="B6" s="97" t="s">
        <v>55</v>
      </c>
      <c r="C6" s="98" t="s">
        <v>56</v>
      </c>
      <c r="D6" s="100">
        <v>45017</v>
      </c>
      <c r="E6" s="101">
        <v>2442000</v>
      </c>
      <c r="F6" s="27" t="s">
        <v>12</v>
      </c>
      <c r="G6" s="102"/>
      <c r="R6" s="13"/>
    </row>
    <row r="7" spans="1:18" s="11" customFormat="1" ht="41.25" customHeight="1" x14ac:dyDescent="0.15">
      <c r="A7" s="96"/>
      <c r="B7" s="97"/>
      <c r="C7" s="99"/>
      <c r="D7" s="100"/>
      <c r="E7" s="101"/>
      <c r="F7" s="28" t="s">
        <v>10</v>
      </c>
      <c r="G7" s="102"/>
      <c r="R7" s="13"/>
    </row>
    <row r="8" spans="1:18" s="11" customFormat="1" ht="41.25" customHeight="1" x14ac:dyDescent="0.15">
      <c r="A8" s="95">
        <v>3</v>
      </c>
      <c r="B8" s="97" t="s">
        <v>57</v>
      </c>
      <c r="C8" s="98" t="s">
        <v>54</v>
      </c>
      <c r="D8" s="113">
        <v>45017</v>
      </c>
      <c r="E8" s="114">
        <v>11778000</v>
      </c>
      <c r="F8" s="27" t="s">
        <v>12</v>
      </c>
      <c r="G8" s="102"/>
      <c r="R8" s="13"/>
    </row>
    <row r="9" spans="1:18" s="11" customFormat="1" ht="42.75" customHeight="1" x14ac:dyDescent="0.15">
      <c r="A9" s="96"/>
      <c r="B9" s="97"/>
      <c r="C9" s="99"/>
      <c r="D9" s="113"/>
      <c r="E9" s="114"/>
      <c r="F9" s="28" t="s">
        <v>10</v>
      </c>
      <c r="G9" s="102"/>
      <c r="R9" s="13"/>
    </row>
    <row r="10" spans="1:18" s="11" customFormat="1" ht="41.25" customHeight="1" x14ac:dyDescent="0.15">
      <c r="A10" s="95">
        <v>4</v>
      </c>
      <c r="B10" s="97" t="s">
        <v>58</v>
      </c>
      <c r="C10" s="98" t="s">
        <v>59</v>
      </c>
      <c r="D10" s="113">
        <v>45037</v>
      </c>
      <c r="E10" s="114">
        <v>5258000</v>
      </c>
      <c r="F10" s="27" t="s">
        <v>12</v>
      </c>
      <c r="G10" s="102"/>
      <c r="R10" s="13"/>
    </row>
    <row r="11" spans="1:18" s="11" customFormat="1" ht="82.5" customHeight="1" x14ac:dyDescent="0.15">
      <c r="A11" s="96"/>
      <c r="B11" s="97"/>
      <c r="C11" s="99"/>
      <c r="D11" s="113"/>
      <c r="E11" s="114"/>
      <c r="F11" s="28" t="s">
        <v>11</v>
      </c>
      <c r="G11" s="102"/>
      <c r="R11" s="13"/>
    </row>
    <row r="12" spans="1:18" s="11" customFormat="1" ht="41.25" customHeight="1" x14ac:dyDescent="0.15">
      <c r="A12" s="95">
        <v>5</v>
      </c>
      <c r="B12" s="97" t="s">
        <v>60</v>
      </c>
      <c r="C12" s="98" t="s">
        <v>61</v>
      </c>
      <c r="D12" s="113">
        <v>45017</v>
      </c>
      <c r="E12" s="114">
        <v>6160000</v>
      </c>
      <c r="F12" s="27" t="s">
        <v>12</v>
      </c>
      <c r="G12" s="102"/>
      <c r="R12" s="13"/>
    </row>
    <row r="13" spans="1:18" s="11" customFormat="1" ht="82.5" customHeight="1" x14ac:dyDescent="0.15">
      <c r="A13" s="96"/>
      <c r="B13" s="97"/>
      <c r="C13" s="99"/>
      <c r="D13" s="113"/>
      <c r="E13" s="114"/>
      <c r="F13" s="28" t="s">
        <v>11</v>
      </c>
      <c r="G13" s="102"/>
      <c r="R13" s="13"/>
    </row>
    <row r="14" spans="1:18" s="11" customFormat="1" ht="41.25" customHeight="1" x14ac:dyDescent="0.15">
      <c r="A14" s="95">
        <v>6</v>
      </c>
      <c r="B14" s="97" t="s">
        <v>62</v>
      </c>
      <c r="C14" s="98" t="s">
        <v>63</v>
      </c>
      <c r="D14" s="113">
        <v>45047</v>
      </c>
      <c r="E14" s="114">
        <v>6765000</v>
      </c>
      <c r="F14" s="27" t="s">
        <v>12</v>
      </c>
      <c r="G14" s="102"/>
    </row>
    <row r="15" spans="1:18" s="11" customFormat="1" ht="79.5" customHeight="1" x14ac:dyDescent="0.15">
      <c r="A15" s="96"/>
      <c r="B15" s="97"/>
      <c r="C15" s="99"/>
      <c r="D15" s="113"/>
      <c r="E15" s="114"/>
      <c r="F15" s="28" t="s">
        <v>64</v>
      </c>
      <c r="G15" s="102"/>
    </row>
    <row r="16" spans="1:18" s="11" customFormat="1" ht="41.25" customHeight="1" x14ac:dyDescent="0.15">
      <c r="A16" s="95">
        <v>7</v>
      </c>
      <c r="B16" s="97" t="s">
        <v>65</v>
      </c>
      <c r="C16" s="98" t="s">
        <v>66</v>
      </c>
      <c r="D16" s="113">
        <v>45017</v>
      </c>
      <c r="E16" s="114">
        <v>20000000</v>
      </c>
      <c r="F16" s="27" t="s">
        <v>12</v>
      </c>
      <c r="G16" s="102"/>
    </row>
    <row r="17" spans="1:18" s="11" customFormat="1" ht="83.25" customHeight="1" x14ac:dyDescent="0.15">
      <c r="A17" s="96"/>
      <c r="B17" s="97"/>
      <c r="C17" s="99"/>
      <c r="D17" s="113"/>
      <c r="E17" s="114"/>
      <c r="F17" s="28" t="s">
        <v>11</v>
      </c>
      <c r="G17" s="102"/>
    </row>
    <row r="18" spans="1:18" s="11" customFormat="1" ht="41.25" customHeight="1" x14ac:dyDescent="0.15">
      <c r="A18" s="95">
        <v>8</v>
      </c>
      <c r="B18" s="97" t="s">
        <v>67</v>
      </c>
      <c r="C18" s="98" t="s">
        <v>68</v>
      </c>
      <c r="D18" s="113">
        <v>45040</v>
      </c>
      <c r="E18" s="114">
        <v>2521880</v>
      </c>
      <c r="F18" s="27" t="s">
        <v>12</v>
      </c>
      <c r="G18" s="102"/>
      <c r="R18" s="13"/>
    </row>
    <row r="19" spans="1:18" s="11" customFormat="1" ht="41.25" customHeight="1" x14ac:dyDescent="0.15">
      <c r="A19" s="96"/>
      <c r="B19" s="97"/>
      <c r="C19" s="99"/>
      <c r="D19" s="113"/>
      <c r="E19" s="114"/>
      <c r="F19" s="28" t="s">
        <v>10</v>
      </c>
      <c r="G19" s="102"/>
      <c r="R19" s="13"/>
    </row>
    <row r="20" spans="1:18" s="11" customFormat="1" ht="41.25" customHeight="1" x14ac:dyDescent="0.15">
      <c r="A20" s="95">
        <v>9</v>
      </c>
      <c r="B20" s="97" t="s">
        <v>69</v>
      </c>
      <c r="C20" s="98" t="s">
        <v>70</v>
      </c>
      <c r="D20" s="113">
        <v>45017</v>
      </c>
      <c r="E20" s="114">
        <v>17358000</v>
      </c>
      <c r="F20" s="27" t="s">
        <v>12</v>
      </c>
      <c r="G20" s="102"/>
      <c r="R20" s="13"/>
    </row>
    <row r="21" spans="1:18" s="11" customFormat="1" ht="82.5" customHeight="1" x14ac:dyDescent="0.15">
      <c r="A21" s="96"/>
      <c r="B21" s="97"/>
      <c r="C21" s="99"/>
      <c r="D21" s="113"/>
      <c r="E21" s="114"/>
      <c r="F21" s="28" t="s">
        <v>11</v>
      </c>
      <c r="G21" s="102"/>
      <c r="R21" s="13"/>
    </row>
    <row r="22" spans="1:18" s="11" customFormat="1" ht="41.25" customHeight="1" x14ac:dyDescent="0.15">
      <c r="A22" s="95">
        <v>10</v>
      </c>
      <c r="B22" s="97" t="s">
        <v>71</v>
      </c>
      <c r="C22" s="98" t="s">
        <v>72</v>
      </c>
      <c r="D22" s="113">
        <v>45106</v>
      </c>
      <c r="E22" s="114">
        <v>4490200</v>
      </c>
      <c r="F22" s="27" t="s">
        <v>12</v>
      </c>
      <c r="G22" s="102"/>
      <c r="R22" s="13"/>
    </row>
    <row r="23" spans="1:18" s="11" customFormat="1" ht="41.25" customHeight="1" x14ac:dyDescent="0.15">
      <c r="A23" s="96"/>
      <c r="B23" s="97"/>
      <c r="C23" s="99"/>
      <c r="D23" s="113"/>
      <c r="E23" s="114"/>
      <c r="F23" s="28" t="s">
        <v>10</v>
      </c>
      <c r="G23" s="102"/>
      <c r="R23" s="13"/>
    </row>
    <row r="24" spans="1:18" s="11" customFormat="1" ht="41.25" customHeight="1" x14ac:dyDescent="0.15">
      <c r="A24" s="95">
        <v>11</v>
      </c>
      <c r="B24" s="97" t="s">
        <v>73</v>
      </c>
      <c r="C24" s="98" t="s">
        <v>74</v>
      </c>
      <c r="D24" s="113">
        <v>45145</v>
      </c>
      <c r="E24" s="114">
        <v>21999974</v>
      </c>
      <c r="F24" s="27" t="s">
        <v>12</v>
      </c>
      <c r="G24" s="102"/>
      <c r="R24" s="13"/>
    </row>
    <row r="25" spans="1:18" s="11" customFormat="1" ht="83.25" customHeight="1" x14ac:dyDescent="0.15">
      <c r="A25" s="96"/>
      <c r="B25" s="97"/>
      <c r="C25" s="99"/>
      <c r="D25" s="113"/>
      <c r="E25" s="114"/>
      <c r="F25" s="28" t="s">
        <v>11</v>
      </c>
      <c r="G25" s="102"/>
      <c r="R25" s="13"/>
    </row>
    <row r="26" spans="1:18" s="11" customFormat="1" ht="41.25" customHeight="1" x14ac:dyDescent="0.15">
      <c r="A26" s="95">
        <v>12</v>
      </c>
      <c r="B26" s="97" t="s">
        <v>75</v>
      </c>
      <c r="C26" s="98" t="s">
        <v>68</v>
      </c>
      <c r="D26" s="113">
        <v>45226</v>
      </c>
      <c r="E26" s="101">
        <v>2521860</v>
      </c>
      <c r="F26" s="27" t="s">
        <v>12</v>
      </c>
      <c r="G26" s="102"/>
      <c r="R26" s="13"/>
    </row>
    <row r="27" spans="1:18" s="11" customFormat="1" ht="41.25" customHeight="1" x14ac:dyDescent="0.15">
      <c r="A27" s="96"/>
      <c r="B27" s="97"/>
      <c r="C27" s="99"/>
      <c r="D27" s="113"/>
      <c r="E27" s="101"/>
      <c r="F27" s="28" t="s">
        <v>10</v>
      </c>
      <c r="G27" s="102"/>
      <c r="R27" s="13"/>
    </row>
    <row r="28" spans="1:18" s="11" customFormat="1" ht="41.25" customHeight="1" x14ac:dyDescent="0.15">
      <c r="A28" s="95">
        <v>13</v>
      </c>
      <c r="B28" s="97" t="s">
        <v>76</v>
      </c>
      <c r="C28" s="98" t="s">
        <v>77</v>
      </c>
      <c r="D28" s="113">
        <v>45268</v>
      </c>
      <c r="E28" s="101">
        <v>593450</v>
      </c>
      <c r="F28" s="27" t="s">
        <v>12</v>
      </c>
      <c r="G28" s="102"/>
      <c r="R28" s="13"/>
    </row>
    <row r="29" spans="1:18" s="11" customFormat="1" ht="41.25" customHeight="1" x14ac:dyDescent="0.15">
      <c r="A29" s="96"/>
      <c r="B29" s="97"/>
      <c r="C29" s="99"/>
      <c r="D29" s="113"/>
      <c r="E29" s="101"/>
      <c r="F29" s="28" t="s">
        <v>10</v>
      </c>
      <c r="G29" s="102"/>
      <c r="R29" s="13"/>
    </row>
    <row r="30" spans="1:18" s="11" customFormat="1" ht="41.25" customHeight="1" x14ac:dyDescent="0.15">
      <c r="A30" s="95">
        <v>14</v>
      </c>
      <c r="B30" s="97" t="s">
        <v>78</v>
      </c>
      <c r="C30" s="98" t="s">
        <v>79</v>
      </c>
      <c r="D30" s="113">
        <v>45017</v>
      </c>
      <c r="E30" s="101">
        <v>2502208</v>
      </c>
      <c r="F30" s="27" t="s">
        <v>12</v>
      </c>
      <c r="G30" s="102"/>
    </row>
    <row r="31" spans="1:18" s="11" customFormat="1" ht="41.25" customHeight="1" x14ac:dyDescent="0.15">
      <c r="A31" s="96"/>
      <c r="B31" s="97"/>
      <c r="C31" s="99"/>
      <c r="D31" s="113"/>
      <c r="E31" s="101"/>
      <c r="F31" s="28" t="s">
        <v>10</v>
      </c>
      <c r="G31" s="102"/>
    </row>
    <row r="32" spans="1:18" s="11" customFormat="1" ht="41.25" customHeight="1" x14ac:dyDescent="0.15">
      <c r="A32" s="95">
        <v>15</v>
      </c>
      <c r="B32" s="97" t="s">
        <v>80</v>
      </c>
      <c r="C32" s="98" t="s">
        <v>81</v>
      </c>
      <c r="D32" s="113">
        <v>45041</v>
      </c>
      <c r="E32" s="114">
        <v>6650000</v>
      </c>
      <c r="F32" s="27" t="s">
        <v>12</v>
      </c>
      <c r="G32" s="102"/>
    </row>
    <row r="33" spans="1:25" s="11" customFormat="1" ht="41.25" customHeight="1" x14ac:dyDescent="0.15">
      <c r="A33" s="96"/>
      <c r="B33" s="97"/>
      <c r="C33" s="99"/>
      <c r="D33" s="113"/>
      <c r="E33" s="114"/>
      <c r="F33" s="28" t="s">
        <v>10</v>
      </c>
      <c r="G33" s="102"/>
    </row>
    <row r="34" spans="1:25" s="11" customFormat="1" ht="41.25" customHeight="1" x14ac:dyDescent="0.15">
      <c r="A34" s="95">
        <v>16</v>
      </c>
      <c r="B34" s="97" t="s">
        <v>82</v>
      </c>
      <c r="C34" s="98" t="s">
        <v>83</v>
      </c>
      <c r="D34" s="113">
        <v>45041</v>
      </c>
      <c r="E34" s="101">
        <v>1430000</v>
      </c>
      <c r="F34" s="27" t="s">
        <v>12</v>
      </c>
      <c r="G34" s="102"/>
      <c r="R34" s="13"/>
    </row>
    <row r="35" spans="1:25" s="11" customFormat="1" ht="41.25" customHeight="1" x14ac:dyDescent="0.15">
      <c r="A35" s="96"/>
      <c r="B35" s="97"/>
      <c r="C35" s="99"/>
      <c r="D35" s="113"/>
      <c r="E35" s="101"/>
      <c r="F35" s="28" t="s">
        <v>10</v>
      </c>
      <c r="G35" s="102"/>
      <c r="R35" s="13"/>
    </row>
    <row r="36" spans="1:25" s="11" customFormat="1" ht="41.25" customHeight="1" x14ac:dyDescent="0.15">
      <c r="A36" s="95">
        <v>17</v>
      </c>
      <c r="B36" s="97" t="s">
        <v>84</v>
      </c>
      <c r="C36" s="98" t="s">
        <v>85</v>
      </c>
      <c r="D36" s="113">
        <v>45057</v>
      </c>
      <c r="E36" s="101">
        <v>2530000</v>
      </c>
      <c r="F36" s="27" t="s">
        <v>12</v>
      </c>
      <c r="G36" s="102"/>
    </row>
    <row r="37" spans="1:25" s="11" customFormat="1" ht="41.25" customHeight="1" x14ac:dyDescent="0.15">
      <c r="A37" s="96"/>
      <c r="B37" s="97"/>
      <c r="C37" s="99"/>
      <c r="D37" s="113"/>
      <c r="E37" s="101"/>
      <c r="F37" s="28" t="s">
        <v>10</v>
      </c>
      <c r="G37" s="102"/>
    </row>
    <row r="38" spans="1:25" s="11" customFormat="1" ht="41.25" customHeight="1" x14ac:dyDescent="0.15">
      <c r="A38" s="95">
        <v>18</v>
      </c>
      <c r="B38" s="97" t="s">
        <v>86</v>
      </c>
      <c r="C38" s="98" t="s">
        <v>87</v>
      </c>
      <c r="D38" s="113">
        <v>45068</v>
      </c>
      <c r="E38" s="114">
        <v>12213512</v>
      </c>
      <c r="F38" s="27" t="s">
        <v>12</v>
      </c>
      <c r="G38" s="102"/>
    </row>
    <row r="39" spans="1:25" s="11" customFormat="1" ht="41.25" customHeight="1" x14ac:dyDescent="0.15">
      <c r="A39" s="96"/>
      <c r="B39" s="97"/>
      <c r="C39" s="99"/>
      <c r="D39" s="113"/>
      <c r="E39" s="114"/>
      <c r="F39" s="28" t="s">
        <v>10</v>
      </c>
      <c r="G39" s="102"/>
    </row>
    <row r="40" spans="1:25" s="11" customFormat="1" ht="41.25" customHeight="1" x14ac:dyDescent="0.15">
      <c r="A40" s="95">
        <v>19</v>
      </c>
      <c r="B40" s="97" t="s">
        <v>88</v>
      </c>
      <c r="C40" s="98" t="s">
        <v>54</v>
      </c>
      <c r="D40" s="113">
        <v>45017</v>
      </c>
      <c r="E40" s="114">
        <v>7384000</v>
      </c>
      <c r="F40" s="27" t="s">
        <v>12</v>
      </c>
      <c r="G40" s="102"/>
      <c r="R40" s="13"/>
    </row>
    <row r="41" spans="1:25" s="11" customFormat="1" ht="41.25" customHeight="1" x14ac:dyDescent="0.15">
      <c r="A41" s="96"/>
      <c r="B41" s="97"/>
      <c r="C41" s="99"/>
      <c r="D41" s="113"/>
      <c r="E41" s="114"/>
      <c r="F41" s="28" t="s">
        <v>10</v>
      </c>
      <c r="G41" s="102"/>
      <c r="R41" s="13"/>
    </row>
    <row r="42" spans="1:25" s="11" customFormat="1" ht="41.25" customHeight="1" x14ac:dyDescent="0.15">
      <c r="A42" s="95">
        <v>20</v>
      </c>
      <c r="B42" s="98" t="s">
        <v>89</v>
      </c>
      <c r="C42" s="98" t="s">
        <v>90</v>
      </c>
      <c r="D42" s="117">
        <v>45017</v>
      </c>
      <c r="E42" s="119">
        <v>462000</v>
      </c>
      <c r="F42" s="39" t="s">
        <v>12</v>
      </c>
      <c r="G42" s="102"/>
    </row>
    <row r="43" spans="1:25" s="11" customFormat="1" ht="41.25" customHeight="1" thickBot="1" x14ac:dyDescent="0.2">
      <c r="A43" s="115"/>
      <c r="B43" s="116"/>
      <c r="C43" s="116"/>
      <c r="D43" s="118"/>
      <c r="E43" s="120"/>
      <c r="F43" s="41" t="s">
        <v>10</v>
      </c>
      <c r="G43" s="121"/>
    </row>
    <row r="44" spans="1:25" s="11" customFormat="1" x14ac:dyDescent="0.15">
      <c r="E44" s="14"/>
      <c r="F44" s="15"/>
    </row>
    <row r="45" spans="1:25" s="11" customFormat="1" x14ac:dyDescent="0.15">
      <c r="E45" s="14"/>
      <c r="F45" s="15"/>
      <c r="R45" s="2"/>
      <c r="T45" s="2"/>
      <c r="W45" s="2"/>
      <c r="X45" s="2"/>
      <c r="Y45" s="2"/>
    </row>
    <row r="46" spans="1:25" s="11" customFormat="1" x14ac:dyDescent="0.15">
      <c r="E46" s="14"/>
      <c r="F46" s="15"/>
    </row>
    <row r="47" spans="1:25" s="11" customFormat="1" x14ac:dyDescent="0.15">
      <c r="E47" s="14"/>
      <c r="F47" s="15"/>
    </row>
    <row r="48" spans="1:25" s="11" customFormat="1" x14ac:dyDescent="0.15">
      <c r="E48" s="14"/>
      <c r="F48" s="15"/>
    </row>
    <row r="49" spans="5:25" s="11" customFormat="1" x14ac:dyDescent="0.15">
      <c r="E49" s="14"/>
      <c r="F49" s="15"/>
    </row>
    <row r="50" spans="5:25" s="11" customFormat="1" x14ac:dyDescent="0.15">
      <c r="E50" s="14"/>
      <c r="F50" s="15"/>
    </row>
    <row r="51" spans="5:25" x14ac:dyDescent="0.15">
      <c r="Y51" s="3"/>
    </row>
    <row r="52" spans="5:25" x14ac:dyDescent="0.15">
      <c r="Y52" s="3"/>
    </row>
    <row r="53" spans="5:25" x14ac:dyDescent="0.15">
      <c r="Y53" s="3"/>
    </row>
    <row r="54" spans="5:25" x14ac:dyDescent="0.15">
      <c r="Y54" s="3"/>
    </row>
    <row r="59" spans="5:25" x14ac:dyDescent="0.15">
      <c r="R59" s="4"/>
      <c r="T59" s="4"/>
      <c r="W59" s="4"/>
    </row>
    <row r="60" spans="5:25" x14ac:dyDescent="0.15">
      <c r="R60" s="4"/>
      <c r="T60" s="4"/>
      <c r="W60" s="4"/>
    </row>
    <row r="61" spans="5:25" x14ac:dyDescent="0.15">
      <c r="R61" s="4"/>
      <c r="T61" s="4"/>
      <c r="W61" s="4"/>
    </row>
    <row r="62" spans="5:25" x14ac:dyDescent="0.15">
      <c r="R62" s="4"/>
      <c r="T62" s="4"/>
      <c r="W62" s="4"/>
    </row>
    <row r="63" spans="5:25" x14ac:dyDescent="0.15">
      <c r="R63" s="4"/>
      <c r="T63" s="4"/>
      <c r="W63" s="4"/>
    </row>
    <row r="64" spans="5:25" x14ac:dyDescent="0.15">
      <c r="R64" s="4"/>
      <c r="T64" s="4"/>
    </row>
    <row r="65" spans="20:20" x14ac:dyDescent="0.15">
      <c r="T65" s="4"/>
    </row>
    <row r="66" spans="20:20" x14ac:dyDescent="0.15">
      <c r="T66" s="4"/>
    </row>
    <row r="67" spans="20:20" x14ac:dyDescent="0.15">
      <c r="T67" s="4"/>
    </row>
    <row r="68" spans="20:20" x14ac:dyDescent="0.15">
      <c r="T68" s="4"/>
    </row>
  </sheetData>
  <mergeCells count="122">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count="1">
    <dataValidation type="list" allowBlank="1" showInputMessage="1" showErrorMessage="1" sqref="F4 F42 F40 F38 F36 F34 F32 F30 F28 F26 F24 F22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4" manualBreakCount="4">
    <brk id="11" max="6" man="1"/>
    <brk id="19" max="6" man="1"/>
    <brk id="29" max="6" man="1"/>
    <brk id="41"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526</v>
      </c>
      <c r="F1" s="59"/>
      <c r="G1" s="60"/>
      <c r="H1" s="1"/>
    </row>
    <row r="2" spans="1:18" ht="21" customHeight="1" thickBot="1" x14ac:dyDescent="0.2">
      <c r="A2" s="10" t="s">
        <v>7</v>
      </c>
      <c r="B2" s="10"/>
      <c r="C2" s="10"/>
      <c r="D2" s="10"/>
      <c r="E2" s="79" t="s">
        <v>551</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527</v>
      </c>
      <c r="C4" s="72" t="s">
        <v>528</v>
      </c>
      <c r="D4" s="65">
        <v>45017</v>
      </c>
      <c r="E4" s="122">
        <v>1100</v>
      </c>
      <c r="F4" s="13" t="s">
        <v>14</v>
      </c>
      <c r="G4" s="69" t="s">
        <v>529</v>
      </c>
      <c r="R4" s="13"/>
    </row>
    <row r="5" spans="1:18" s="11" customFormat="1" ht="30" customHeight="1" x14ac:dyDescent="0.15">
      <c r="A5" s="62"/>
      <c r="B5" s="73"/>
      <c r="C5" s="73"/>
      <c r="D5" s="66"/>
      <c r="E5" s="123"/>
      <c r="F5" s="36"/>
      <c r="G5" s="70"/>
      <c r="R5" s="13"/>
    </row>
    <row r="6" spans="1:18" s="11" customFormat="1" ht="30" customHeight="1" x14ac:dyDescent="0.15">
      <c r="A6" s="63">
        <v>2</v>
      </c>
      <c r="B6" s="74" t="s">
        <v>530</v>
      </c>
      <c r="C6" s="74" t="s">
        <v>531</v>
      </c>
      <c r="D6" s="49">
        <v>45017</v>
      </c>
      <c r="E6" s="51">
        <v>5612000</v>
      </c>
      <c r="F6" s="13" t="s">
        <v>12</v>
      </c>
      <c r="G6" s="71"/>
      <c r="R6" s="13"/>
    </row>
    <row r="7" spans="1:18" s="11" customFormat="1" ht="51" customHeight="1" x14ac:dyDescent="0.15">
      <c r="A7" s="63"/>
      <c r="B7" s="73"/>
      <c r="C7" s="73"/>
      <c r="D7" s="48"/>
      <c r="E7" s="50"/>
      <c r="F7" s="36" t="s">
        <v>10</v>
      </c>
      <c r="G7" s="71"/>
      <c r="R7" s="13"/>
    </row>
    <row r="8" spans="1:18" s="11" customFormat="1" ht="30" customHeight="1" x14ac:dyDescent="0.15">
      <c r="A8" s="63">
        <v>3</v>
      </c>
      <c r="B8" s="74" t="s">
        <v>532</v>
      </c>
      <c r="C8" s="74" t="s">
        <v>533</v>
      </c>
      <c r="D8" s="57">
        <v>45017</v>
      </c>
      <c r="E8" s="54">
        <v>12577000</v>
      </c>
      <c r="F8" s="13" t="s">
        <v>12</v>
      </c>
      <c r="G8" s="71"/>
      <c r="R8" s="13"/>
    </row>
    <row r="9" spans="1:18" s="11" customFormat="1" ht="56.25" customHeight="1" x14ac:dyDescent="0.15">
      <c r="A9" s="63"/>
      <c r="B9" s="73"/>
      <c r="C9" s="73"/>
      <c r="D9" s="57"/>
      <c r="E9" s="54"/>
      <c r="F9" s="36" t="s">
        <v>10</v>
      </c>
      <c r="G9" s="71"/>
      <c r="R9" s="13"/>
    </row>
    <row r="10" spans="1:18" s="11" customFormat="1" ht="30" customHeight="1" x14ac:dyDescent="0.15">
      <c r="A10" s="63">
        <v>4</v>
      </c>
      <c r="B10" s="74" t="s">
        <v>534</v>
      </c>
      <c r="C10" s="74" t="s">
        <v>535</v>
      </c>
      <c r="D10" s="57">
        <v>45019</v>
      </c>
      <c r="E10" s="54">
        <v>3000000</v>
      </c>
      <c r="F10" s="13" t="s">
        <v>12</v>
      </c>
      <c r="G10" s="71"/>
      <c r="R10" s="13"/>
    </row>
    <row r="11" spans="1:18" s="11" customFormat="1" ht="45" customHeight="1" x14ac:dyDescent="0.15">
      <c r="A11" s="63"/>
      <c r="B11" s="73"/>
      <c r="C11" s="73"/>
      <c r="D11" s="57"/>
      <c r="E11" s="54"/>
      <c r="F11" s="36" t="s">
        <v>536</v>
      </c>
      <c r="G11" s="71"/>
      <c r="R11" s="13"/>
    </row>
    <row r="12" spans="1:18" s="11" customFormat="1" ht="30" customHeight="1" x14ac:dyDescent="0.15">
      <c r="A12" s="63">
        <v>5</v>
      </c>
      <c r="B12" s="74" t="s">
        <v>537</v>
      </c>
      <c r="C12" s="74" t="s">
        <v>538</v>
      </c>
      <c r="D12" s="57">
        <v>45075</v>
      </c>
      <c r="E12" s="54">
        <v>17545000</v>
      </c>
      <c r="F12" s="13" t="s">
        <v>12</v>
      </c>
      <c r="G12" s="71"/>
      <c r="R12" s="13"/>
    </row>
    <row r="13" spans="1:18" s="11" customFormat="1" ht="45" customHeight="1" x14ac:dyDescent="0.15">
      <c r="A13" s="63"/>
      <c r="B13" s="73"/>
      <c r="C13" s="73"/>
      <c r="D13" s="57"/>
      <c r="E13" s="54"/>
      <c r="F13" s="36" t="s">
        <v>539</v>
      </c>
      <c r="G13" s="71"/>
      <c r="R13" s="13"/>
    </row>
    <row r="14" spans="1:18" s="11" customFormat="1" ht="30" customHeight="1" x14ac:dyDescent="0.15">
      <c r="A14" s="63">
        <v>6</v>
      </c>
      <c r="B14" s="74" t="s">
        <v>540</v>
      </c>
      <c r="C14" s="74" t="s">
        <v>541</v>
      </c>
      <c r="D14" s="57">
        <v>45075</v>
      </c>
      <c r="E14" s="54">
        <v>2505000</v>
      </c>
      <c r="F14" s="13" t="s">
        <v>12</v>
      </c>
      <c r="G14" s="71"/>
      <c r="R14" s="13"/>
    </row>
    <row r="15" spans="1:18" s="11" customFormat="1" ht="44.25" customHeight="1" x14ac:dyDescent="0.15">
      <c r="A15" s="63"/>
      <c r="B15" s="73"/>
      <c r="C15" s="73"/>
      <c r="D15" s="57"/>
      <c r="E15" s="54"/>
      <c r="F15" s="36" t="s">
        <v>539</v>
      </c>
      <c r="G15" s="71"/>
      <c r="R15" s="13"/>
    </row>
    <row r="16" spans="1:18" s="11" customFormat="1" ht="30" customHeight="1" x14ac:dyDescent="0.15">
      <c r="A16" s="63">
        <v>7</v>
      </c>
      <c r="B16" s="74" t="s">
        <v>542</v>
      </c>
      <c r="C16" s="74" t="s">
        <v>543</v>
      </c>
      <c r="D16" s="57">
        <v>45077</v>
      </c>
      <c r="E16" s="54">
        <v>10450000</v>
      </c>
      <c r="F16" s="13" t="s">
        <v>12</v>
      </c>
      <c r="G16" s="71"/>
    </row>
    <row r="17" spans="1:25" s="11" customFormat="1" ht="40.5" customHeight="1" x14ac:dyDescent="0.15">
      <c r="A17" s="63"/>
      <c r="B17" s="73"/>
      <c r="C17" s="73"/>
      <c r="D17" s="57"/>
      <c r="E17" s="54"/>
      <c r="F17" s="36" t="s">
        <v>539</v>
      </c>
      <c r="G17" s="71"/>
    </row>
    <row r="18" spans="1:25" s="11" customFormat="1" ht="30" customHeight="1" x14ac:dyDescent="0.15">
      <c r="A18" s="63">
        <v>8</v>
      </c>
      <c r="B18" s="74" t="s">
        <v>544</v>
      </c>
      <c r="C18" s="74" t="s">
        <v>545</v>
      </c>
      <c r="D18" s="57">
        <v>45078</v>
      </c>
      <c r="E18" s="54">
        <v>1529000</v>
      </c>
      <c r="F18" s="13" t="s">
        <v>12</v>
      </c>
      <c r="G18" s="71"/>
    </row>
    <row r="19" spans="1:25" s="11" customFormat="1" ht="40.5" customHeight="1" x14ac:dyDescent="0.15">
      <c r="A19" s="63"/>
      <c r="B19" s="73"/>
      <c r="C19" s="73"/>
      <c r="D19" s="57"/>
      <c r="E19" s="54"/>
      <c r="F19" s="36" t="s">
        <v>539</v>
      </c>
      <c r="G19" s="71"/>
    </row>
    <row r="20" spans="1:25" s="11" customFormat="1" ht="30" customHeight="1" x14ac:dyDescent="0.15">
      <c r="A20" s="63">
        <v>9</v>
      </c>
      <c r="B20" s="74" t="s">
        <v>546</v>
      </c>
      <c r="C20" s="124" t="s">
        <v>547</v>
      </c>
      <c r="D20" s="57">
        <v>45093</v>
      </c>
      <c r="E20" s="54">
        <v>2836504</v>
      </c>
      <c r="F20" s="23" t="s">
        <v>12</v>
      </c>
      <c r="G20" s="71"/>
    </row>
    <row r="21" spans="1:25" s="11" customFormat="1" ht="53.25" customHeight="1" thickBot="1" x14ac:dyDescent="0.2">
      <c r="A21" s="75"/>
      <c r="B21" s="93"/>
      <c r="C21" s="125"/>
      <c r="D21" s="78"/>
      <c r="E21" s="94"/>
      <c r="F21" s="38" t="s">
        <v>10</v>
      </c>
      <c r="G21" s="90"/>
    </row>
    <row r="22" spans="1:25" s="11" customFormat="1" x14ac:dyDescent="0.15">
      <c r="E22" s="14"/>
      <c r="F22" s="15"/>
    </row>
    <row r="23" spans="1:25" s="11" customFormat="1" x14ac:dyDescent="0.15">
      <c r="E23" s="14"/>
      <c r="F23" s="15"/>
    </row>
    <row r="24" spans="1:25" s="11" customFormat="1" x14ac:dyDescent="0.15">
      <c r="B24" s="45"/>
      <c r="E24" s="14"/>
      <c r="F24" s="15"/>
    </row>
    <row r="25" spans="1:25" s="11" customFormat="1" x14ac:dyDescent="0.15">
      <c r="E25" s="14"/>
      <c r="F25" s="15"/>
    </row>
    <row r="26" spans="1:25" s="11" customFormat="1" x14ac:dyDescent="0.15">
      <c r="E26" s="14"/>
      <c r="F26" s="15"/>
    </row>
    <row r="27" spans="1:25" x14ac:dyDescent="0.15">
      <c r="Y27" s="3"/>
    </row>
    <row r="28" spans="1:25" x14ac:dyDescent="0.15">
      <c r="Y28" s="3"/>
    </row>
    <row r="29" spans="1:25" x14ac:dyDescent="0.15">
      <c r="Y29" s="3"/>
    </row>
    <row r="30" spans="1:25" x14ac:dyDescent="0.15">
      <c r="Y30" s="3"/>
    </row>
    <row r="35" spans="18:23" x14ac:dyDescent="0.15">
      <c r="R35" s="4"/>
      <c r="T35" s="4"/>
      <c r="W35" s="4"/>
    </row>
    <row r="36" spans="18:23" x14ac:dyDescent="0.15">
      <c r="R36" s="4"/>
      <c r="T36" s="4"/>
      <c r="W36" s="4"/>
    </row>
    <row r="37" spans="18:23" x14ac:dyDescent="0.15">
      <c r="R37" s="4"/>
      <c r="T37" s="4"/>
      <c r="W37" s="4"/>
    </row>
    <row r="38" spans="18:23" x14ac:dyDescent="0.15">
      <c r="R38" s="4"/>
      <c r="T38" s="4"/>
      <c r="W38" s="4"/>
    </row>
    <row r="39" spans="18:23" x14ac:dyDescent="0.15">
      <c r="R39" s="4"/>
      <c r="T39" s="4"/>
      <c r="W39" s="4"/>
    </row>
    <row r="40" spans="18:23" x14ac:dyDescent="0.15">
      <c r="R40" s="4"/>
      <c r="T40" s="4"/>
    </row>
    <row r="41" spans="18:23" x14ac:dyDescent="0.15">
      <c r="T41" s="4"/>
    </row>
    <row r="42" spans="18:23" x14ac:dyDescent="0.15">
      <c r="T42" s="4"/>
    </row>
    <row r="43" spans="18:23" x14ac:dyDescent="0.15">
      <c r="T43" s="4"/>
    </row>
    <row r="44" spans="18:23" x14ac:dyDescent="0.15">
      <c r="T44" s="4"/>
    </row>
  </sheetData>
  <mergeCells count="56">
    <mergeCell ref="G20:G21"/>
    <mergeCell ref="A18:A19"/>
    <mergeCell ref="B18:B19"/>
    <mergeCell ref="C18:C19"/>
    <mergeCell ref="D18:D19"/>
    <mergeCell ref="E18:E19"/>
    <mergeCell ref="G18:G19"/>
    <mergeCell ref="A20:A21"/>
    <mergeCell ref="B20:B21"/>
    <mergeCell ref="C20:C21"/>
    <mergeCell ref="D20:D21"/>
    <mergeCell ref="E20:E21"/>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254</v>
      </c>
      <c r="F1" s="59"/>
      <c r="G1" s="60"/>
      <c r="H1" s="1"/>
    </row>
    <row r="2" spans="1:18" ht="21" customHeight="1" thickBot="1" x14ac:dyDescent="0.2">
      <c r="A2" s="10" t="s">
        <v>7</v>
      </c>
      <c r="B2" s="10"/>
      <c r="C2" s="10"/>
      <c r="D2" s="10"/>
      <c r="E2" s="79" t="s">
        <v>552</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61">
        <v>1</v>
      </c>
      <c r="B4" s="72" t="s">
        <v>255</v>
      </c>
      <c r="C4" s="72" t="s">
        <v>256</v>
      </c>
      <c r="D4" s="65">
        <v>45017</v>
      </c>
      <c r="E4" s="67">
        <v>401500</v>
      </c>
      <c r="F4" s="13" t="s">
        <v>12</v>
      </c>
      <c r="G4" s="69"/>
      <c r="R4" s="13"/>
    </row>
    <row r="5" spans="1:18" s="11" customFormat="1" ht="30" customHeight="1" x14ac:dyDescent="0.15">
      <c r="A5" s="62"/>
      <c r="B5" s="56"/>
      <c r="C5" s="73"/>
      <c r="D5" s="66"/>
      <c r="E5" s="68"/>
      <c r="F5" s="29" t="s">
        <v>257</v>
      </c>
      <c r="G5" s="70"/>
      <c r="R5" s="13"/>
    </row>
    <row r="6" spans="1:18" s="11" customFormat="1" ht="30" customHeight="1" x14ac:dyDescent="0.15">
      <c r="A6" s="63">
        <v>2</v>
      </c>
      <c r="B6" s="55" t="s">
        <v>258</v>
      </c>
      <c r="C6" s="74" t="s">
        <v>259</v>
      </c>
      <c r="D6" s="57">
        <v>45197</v>
      </c>
      <c r="E6" s="54">
        <v>272015360</v>
      </c>
      <c r="F6" s="13" t="s">
        <v>12</v>
      </c>
      <c r="G6" s="71"/>
      <c r="R6" s="13"/>
    </row>
    <row r="7" spans="1:18" s="11" customFormat="1" ht="30" customHeight="1" x14ac:dyDescent="0.15">
      <c r="A7" s="63"/>
      <c r="B7" s="55"/>
      <c r="C7" s="73"/>
      <c r="D7" s="57"/>
      <c r="E7" s="54"/>
      <c r="F7" s="29" t="s">
        <v>257</v>
      </c>
      <c r="G7" s="71"/>
      <c r="R7" s="13"/>
    </row>
    <row r="8" spans="1:18" s="11" customFormat="1" ht="30" customHeight="1" x14ac:dyDescent="0.15">
      <c r="A8" s="62">
        <v>3</v>
      </c>
      <c r="B8" s="55" t="s">
        <v>260</v>
      </c>
      <c r="C8" s="74" t="s">
        <v>261</v>
      </c>
      <c r="D8" s="57">
        <v>45236</v>
      </c>
      <c r="E8" s="54">
        <v>3790600</v>
      </c>
      <c r="F8" s="13" t="s">
        <v>12</v>
      </c>
      <c r="G8" s="71"/>
      <c r="R8" s="13"/>
    </row>
    <row r="9" spans="1:18" s="11" customFormat="1" ht="84.75" customHeight="1" x14ac:dyDescent="0.15">
      <c r="A9" s="62"/>
      <c r="B9" s="55"/>
      <c r="C9" s="73"/>
      <c r="D9" s="57"/>
      <c r="E9" s="54"/>
      <c r="F9" s="29" t="s">
        <v>262</v>
      </c>
      <c r="G9" s="71"/>
      <c r="R9" s="13"/>
    </row>
    <row r="10" spans="1:18" s="11" customFormat="1" ht="30" customHeight="1" x14ac:dyDescent="0.15">
      <c r="A10" s="63">
        <v>4</v>
      </c>
      <c r="B10" s="55" t="s">
        <v>263</v>
      </c>
      <c r="C10" s="74" t="s">
        <v>264</v>
      </c>
      <c r="D10" s="57">
        <v>45350</v>
      </c>
      <c r="E10" s="54">
        <v>2640000</v>
      </c>
      <c r="F10" s="13" t="s">
        <v>13</v>
      </c>
      <c r="G10" s="71"/>
      <c r="R10" s="13"/>
    </row>
    <row r="11" spans="1:18" s="11" customFormat="1" ht="148.5" customHeight="1" x14ac:dyDescent="0.15">
      <c r="A11" s="63"/>
      <c r="B11" s="55"/>
      <c r="C11" s="73"/>
      <c r="D11" s="57"/>
      <c r="E11" s="54"/>
      <c r="F11" s="29" t="s">
        <v>265</v>
      </c>
      <c r="G11" s="71"/>
      <c r="R11" s="13"/>
    </row>
    <row r="12" spans="1:18" s="11" customFormat="1" ht="30" customHeight="1" x14ac:dyDescent="0.15">
      <c r="A12" s="62">
        <v>5</v>
      </c>
      <c r="B12" s="55" t="s">
        <v>266</v>
      </c>
      <c r="C12" s="74" t="s">
        <v>256</v>
      </c>
      <c r="D12" s="57">
        <v>45035</v>
      </c>
      <c r="E12" s="54">
        <v>2365000</v>
      </c>
      <c r="F12" s="13" t="s">
        <v>12</v>
      </c>
      <c r="G12" s="71"/>
    </row>
    <row r="13" spans="1:18" s="11" customFormat="1" ht="38.25" customHeight="1" x14ac:dyDescent="0.15">
      <c r="A13" s="62"/>
      <c r="B13" s="55"/>
      <c r="C13" s="73"/>
      <c r="D13" s="57"/>
      <c r="E13" s="54"/>
      <c r="F13" s="29" t="s">
        <v>267</v>
      </c>
      <c r="G13" s="71"/>
    </row>
    <row r="14" spans="1:18" s="11" customFormat="1" ht="30" customHeight="1" x14ac:dyDescent="0.15">
      <c r="A14" s="63">
        <v>6</v>
      </c>
      <c r="B14" s="55" t="s">
        <v>268</v>
      </c>
      <c r="C14" s="74" t="s">
        <v>269</v>
      </c>
      <c r="D14" s="57">
        <v>45019</v>
      </c>
      <c r="E14" s="54">
        <v>6000000</v>
      </c>
      <c r="F14" s="13" t="s">
        <v>12</v>
      </c>
      <c r="G14" s="71"/>
    </row>
    <row r="15" spans="1:18" s="11" customFormat="1" ht="93.75" customHeight="1" x14ac:dyDescent="0.15">
      <c r="A15" s="63"/>
      <c r="B15" s="55"/>
      <c r="C15" s="73"/>
      <c r="D15" s="57"/>
      <c r="E15" s="54"/>
      <c r="F15" s="29" t="s">
        <v>262</v>
      </c>
      <c r="G15" s="71"/>
    </row>
    <row r="16" spans="1:18" s="11" customFormat="1" ht="30" customHeight="1" x14ac:dyDescent="0.15">
      <c r="A16" s="88">
        <v>7</v>
      </c>
      <c r="B16" s="74" t="s">
        <v>270</v>
      </c>
      <c r="C16" s="74" t="s">
        <v>271</v>
      </c>
      <c r="D16" s="49">
        <v>45300</v>
      </c>
      <c r="E16" s="51">
        <v>5498900</v>
      </c>
      <c r="F16" s="23" t="s">
        <v>12</v>
      </c>
      <c r="G16" s="53"/>
    </row>
    <row r="17" spans="1:25" s="11" customFormat="1" ht="99.75" customHeight="1" thickBot="1" x14ac:dyDescent="0.2">
      <c r="A17" s="91"/>
      <c r="B17" s="93"/>
      <c r="C17" s="93"/>
      <c r="D17" s="127"/>
      <c r="E17" s="128"/>
      <c r="F17" s="38" t="s">
        <v>262</v>
      </c>
      <c r="G17" s="126"/>
    </row>
    <row r="18" spans="1:25" s="11" customFormat="1" x14ac:dyDescent="0.15">
      <c r="E18" s="14"/>
      <c r="F18" s="15"/>
    </row>
    <row r="19" spans="1:25" x14ac:dyDescent="0.15">
      <c r="Y19" s="3"/>
    </row>
    <row r="20" spans="1:25" x14ac:dyDescent="0.15">
      <c r="Y20" s="3"/>
    </row>
    <row r="21" spans="1:25" x14ac:dyDescent="0.15">
      <c r="Y21" s="3"/>
    </row>
    <row r="22" spans="1:25" x14ac:dyDescent="0.15">
      <c r="Y22" s="3"/>
    </row>
    <row r="27" spans="1:25" x14ac:dyDescent="0.15">
      <c r="R27" s="4"/>
      <c r="T27" s="4"/>
      <c r="W27" s="4"/>
    </row>
    <row r="28" spans="1:25" x14ac:dyDescent="0.15">
      <c r="R28" s="4"/>
      <c r="T28" s="4"/>
      <c r="W28" s="4"/>
    </row>
    <row r="29" spans="1:25" x14ac:dyDescent="0.15">
      <c r="R29" s="4"/>
      <c r="T29" s="4"/>
      <c r="W29" s="4"/>
    </row>
    <row r="30" spans="1:25" x14ac:dyDescent="0.15">
      <c r="R30" s="4"/>
      <c r="T30" s="4"/>
      <c r="W30" s="4"/>
    </row>
    <row r="31" spans="1:25" x14ac:dyDescent="0.15">
      <c r="R31" s="4"/>
      <c r="T31" s="4"/>
      <c r="W31" s="4"/>
    </row>
    <row r="32" spans="1:25" x14ac:dyDescent="0.15">
      <c r="R32" s="4"/>
      <c r="T32" s="4"/>
    </row>
    <row r="33" spans="20:20" x14ac:dyDescent="0.15">
      <c r="T33" s="4"/>
    </row>
    <row r="34" spans="20:20" x14ac:dyDescent="0.15">
      <c r="T34" s="4"/>
    </row>
    <row r="35" spans="20:20" x14ac:dyDescent="0.15">
      <c r="T35" s="4"/>
    </row>
    <row r="36" spans="20:20" x14ac:dyDescent="0.15">
      <c r="T36" s="4"/>
    </row>
  </sheetData>
  <mergeCells count="44">
    <mergeCell ref="G16:G17"/>
    <mergeCell ref="A14:A15"/>
    <mergeCell ref="B14:B15"/>
    <mergeCell ref="C14:C15"/>
    <mergeCell ref="D14:D15"/>
    <mergeCell ref="E14:E15"/>
    <mergeCell ref="G14:G15"/>
    <mergeCell ref="A16:A17"/>
    <mergeCell ref="B16:B17"/>
    <mergeCell ref="C16:C17"/>
    <mergeCell ref="D16:D17"/>
    <mergeCell ref="E16:E17"/>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12 F6 F14 F16 F10 F8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1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81"/>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645</v>
      </c>
      <c r="F1" s="59"/>
      <c r="G1" s="60"/>
      <c r="H1" s="1"/>
    </row>
    <row r="2" spans="1:18" ht="21" customHeight="1" thickBot="1" x14ac:dyDescent="0.2">
      <c r="A2" s="10" t="s">
        <v>7</v>
      </c>
      <c r="B2" s="10"/>
      <c r="C2" s="10"/>
      <c r="D2" s="10"/>
      <c r="E2" s="79" t="s">
        <v>646</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67.5" customHeight="1" x14ac:dyDescent="0.15">
      <c r="A4" s="61">
        <v>1</v>
      </c>
      <c r="B4" s="72" t="s">
        <v>647</v>
      </c>
      <c r="C4" s="72" t="s">
        <v>648</v>
      </c>
      <c r="D4" s="65">
        <v>45017</v>
      </c>
      <c r="E4" s="67">
        <v>7300000</v>
      </c>
      <c r="F4" s="13" t="s">
        <v>12</v>
      </c>
      <c r="G4" s="69"/>
      <c r="R4" s="13"/>
    </row>
    <row r="5" spans="1:18" s="11" customFormat="1" ht="67.5" customHeight="1" x14ac:dyDescent="0.15">
      <c r="A5" s="62"/>
      <c r="B5" s="56"/>
      <c r="C5" s="73"/>
      <c r="D5" s="66"/>
      <c r="E5" s="68"/>
      <c r="F5" s="46" t="s">
        <v>649</v>
      </c>
      <c r="G5" s="70"/>
      <c r="R5" s="13"/>
    </row>
    <row r="6" spans="1:18" s="11" customFormat="1" ht="67.5" customHeight="1" x14ac:dyDescent="0.15">
      <c r="A6" s="63">
        <v>2</v>
      </c>
      <c r="B6" s="55" t="s">
        <v>650</v>
      </c>
      <c r="C6" s="74" t="s">
        <v>617</v>
      </c>
      <c r="D6" s="57">
        <v>45017</v>
      </c>
      <c r="E6" s="54">
        <v>4404000</v>
      </c>
      <c r="F6" s="13" t="s">
        <v>12</v>
      </c>
      <c r="G6" s="71"/>
      <c r="R6" s="13"/>
    </row>
    <row r="7" spans="1:18" s="11" customFormat="1" ht="67.5" customHeight="1" x14ac:dyDescent="0.15">
      <c r="A7" s="63"/>
      <c r="B7" s="55"/>
      <c r="C7" s="73"/>
      <c r="D7" s="57"/>
      <c r="E7" s="54"/>
      <c r="F7" s="46" t="s">
        <v>108</v>
      </c>
      <c r="G7" s="71"/>
      <c r="R7" s="13"/>
    </row>
    <row r="8" spans="1:18" s="11" customFormat="1" ht="67.5" customHeight="1" x14ac:dyDescent="0.15">
      <c r="A8" s="63">
        <v>3</v>
      </c>
      <c r="B8" s="55" t="s">
        <v>651</v>
      </c>
      <c r="C8" s="74" t="s">
        <v>618</v>
      </c>
      <c r="D8" s="57">
        <v>45147</v>
      </c>
      <c r="E8" s="54">
        <v>4499935</v>
      </c>
      <c r="F8" s="13" t="s">
        <v>12</v>
      </c>
      <c r="G8" s="71"/>
      <c r="R8" s="13"/>
    </row>
    <row r="9" spans="1:18" s="11" customFormat="1" ht="67.5" customHeight="1" x14ac:dyDescent="0.15">
      <c r="A9" s="63"/>
      <c r="B9" s="55"/>
      <c r="C9" s="73"/>
      <c r="D9" s="57"/>
      <c r="E9" s="54"/>
      <c r="F9" s="46" t="s">
        <v>108</v>
      </c>
      <c r="G9" s="71"/>
      <c r="R9" s="13"/>
    </row>
    <row r="10" spans="1:18" s="11" customFormat="1" ht="67.5" customHeight="1" x14ac:dyDescent="0.15">
      <c r="A10" s="63">
        <v>4</v>
      </c>
      <c r="B10" s="55" t="s">
        <v>652</v>
      </c>
      <c r="C10" s="74" t="s">
        <v>619</v>
      </c>
      <c r="D10" s="57">
        <v>45135</v>
      </c>
      <c r="E10" s="54">
        <v>1331000</v>
      </c>
      <c r="F10" s="13" t="s">
        <v>12</v>
      </c>
      <c r="G10" s="71"/>
      <c r="R10" s="13"/>
    </row>
    <row r="11" spans="1:18" s="11" customFormat="1" ht="67.5" customHeight="1" x14ac:dyDescent="0.15">
      <c r="A11" s="63"/>
      <c r="B11" s="55"/>
      <c r="C11" s="73"/>
      <c r="D11" s="57"/>
      <c r="E11" s="54"/>
      <c r="F11" s="46" t="s">
        <v>108</v>
      </c>
      <c r="G11" s="71"/>
      <c r="R11" s="13"/>
    </row>
    <row r="12" spans="1:18" s="11" customFormat="1" ht="67.5" customHeight="1" x14ac:dyDescent="0.15">
      <c r="A12" s="63">
        <v>5</v>
      </c>
      <c r="B12" s="55" t="s">
        <v>653</v>
      </c>
      <c r="C12" s="74" t="s">
        <v>654</v>
      </c>
      <c r="D12" s="57">
        <v>45026</v>
      </c>
      <c r="E12" s="54">
        <v>8990586</v>
      </c>
      <c r="F12" s="13" t="s">
        <v>12</v>
      </c>
      <c r="G12" s="71"/>
      <c r="R12" s="13"/>
    </row>
    <row r="13" spans="1:18" s="11" customFormat="1" ht="67.5" customHeight="1" x14ac:dyDescent="0.15">
      <c r="A13" s="63"/>
      <c r="B13" s="55"/>
      <c r="C13" s="73"/>
      <c r="D13" s="57"/>
      <c r="E13" s="54"/>
      <c r="F13" s="46" t="s">
        <v>108</v>
      </c>
      <c r="G13" s="71"/>
      <c r="R13" s="13"/>
    </row>
    <row r="14" spans="1:18" s="11" customFormat="1" ht="67.5" customHeight="1" x14ac:dyDescent="0.15">
      <c r="A14" s="63">
        <v>6</v>
      </c>
      <c r="B14" s="55" t="s">
        <v>655</v>
      </c>
      <c r="C14" s="74" t="s">
        <v>620</v>
      </c>
      <c r="D14" s="57">
        <v>45083</v>
      </c>
      <c r="E14" s="54">
        <v>1067000</v>
      </c>
      <c r="F14" s="13" t="s">
        <v>12</v>
      </c>
      <c r="G14" s="71"/>
      <c r="R14" s="13"/>
    </row>
    <row r="15" spans="1:18" s="11" customFormat="1" ht="67.5" customHeight="1" x14ac:dyDescent="0.15">
      <c r="A15" s="63"/>
      <c r="B15" s="55"/>
      <c r="C15" s="73"/>
      <c r="D15" s="57"/>
      <c r="E15" s="54"/>
      <c r="F15" s="46" t="s">
        <v>108</v>
      </c>
      <c r="G15" s="71"/>
      <c r="R15" s="13"/>
    </row>
    <row r="16" spans="1:18" s="11" customFormat="1" ht="67.5" customHeight="1" x14ac:dyDescent="0.15">
      <c r="A16" s="63">
        <v>7</v>
      </c>
      <c r="B16" s="55" t="s">
        <v>656</v>
      </c>
      <c r="C16" s="74" t="s">
        <v>657</v>
      </c>
      <c r="D16" s="57">
        <v>45321</v>
      </c>
      <c r="E16" s="54">
        <v>1365100</v>
      </c>
      <c r="F16" s="13" t="s">
        <v>12</v>
      </c>
      <c r="G16" s="71"/>
    </row>
    <row r="17" spans="1:24" s="11" customFormat="1" ht="67.5" customHeight="1" x14ac:dyDescent="0.15">
      <c r="A17" s="63"/>
      <c r="B17" s="55"/>
      <c r="C17" s="73"/>
      <c r="D17" s="57"/>
      <c r="E17" s="54"/>
      <c r="F17" s="46" t="s">
        <v>108</v>
      </c>
      <c r="G17" s="71"/>
    </row>
    <row r="18" spans="1:24" s="11" customFormat="1" ht="67.5" customHeight="1" x14ac:dyDescent="0.15">
      <c r="A18" s="63">
        <v>8</v>
      </c>
      <c r="B18" s="55" t="s">
        <v>658</v>
      </c>
      <c r="C18" s="74" t="s">
        <v>621</v>
      </c>
      <c r="D18" s="57">
        <v>45017</v>
      </c>
      <c r="E18" s="54">
        <v>3465880</v>
      </c>
      <c r="F18" s="13" t="s">
        <v>12</v>
      </c>
      <c r="G18" s="71"/>
    </row>
    <row r="19" spans="1:24" s="11" customFormat="1" ht="67.5" customHeight="1" x14ac:dyDescent="0.15">
      <c r="A19" s="63"/>
      <c r="B19" s="55"/>
      <c r="C19" s="73"/>
      <c r="D19" s="57"/>
      <c r="E19" s="54"/>
      <c r="F19" s="46" t="s">
        <v>108</v>
      </c>
      <c r="G19" s="71"/>
    </row>
    <row r="20" spans="1:24" s="11" customFormat="1" ht="67.5" customHeight="1" x14ac:dyDescent="0.15">
      <c r="A20" s="63">
        <v>9</v>
      </c>
      <c r="B20" s="55" t="s">
        <v>659</v>
      </c>
      <c r="C20" s="74" t="s">
        <v>622</v>
      </c>
      <c r="D20" s="57">
        <v>45148</v>
      </c>
      <c r="E20" s="54">
        <v>9448285</v>
      </c>
      <c r="F20" s="13" t="s">
        <v>12</v>
      </c>
      <c r="G20" s="71"/>
    </row>
    <row r="21" spans="1:24" s="11" customFormat="1" ht="67.5" customHeight="1" x14ac:dyDescent="0.15">
      <c r="A21" s="63"/>
      <c r="B21" s="55"/>
      <c r="C21" s="73"/>
      <c r="D21" s="57"/>
      <c r="E21" s="54"/>
      <c r="F21" s="46" t="s">
        <v>649</v>
      </c>
      <c r="G21" s="71"/>
      <c r="R21" s="2"/>
      <c r="T21" s="2"/>
      <c r="V21" s="2"/>
      <c r="W21" s="2"/>
      <c r="X21" s="2"/>
    </row>
    <row r="22" spans="1:24" s="11" customFormat="1" ht="67.5" customHeight="1" x14ac:dyDescent="0.15">
      <c r="A22" s="63">
        <v>10</v>
      </c>
      <c r="B22" s="55" t="s">
        <v>660</v>
      </c>
      <c r="C22" s="74" t="s">
        <v>623</v>
      </c>
      <c r="D22" s="57">
        <v>45139</v>
      </c>
      <c r="E22" s="54">
        <v>9988000</v>
      </c>
      <c r="F22" s="13" t="s">
        <v>12</v>
      </c>
      <c r="G22" s="71"/>
    </row>
    <row r="23" spans="1:24" s="11" customFormat="1" ht="67.5" customHeight="1" x14ac:dyDescent="0.15">
      <c r="A23" s="63"/>
      <c r="B23" s="55"/>
      <c r="C23" s="73"/>
      <c r="D23" s="57"/>
      <c r="E23" s="54"/>
      <c r="F23" s="46" t="s">
        <v>108</v>
      </c>
      <c r="G23" s="71"/>
    </row>
    <row r="24" spans="1:24" s="11" customFormat="1" ht="67.5" customHeight="1" x14ac:dyDescent="0.15">
      <c r="A24" s="63">
        <v>11</v>
      </c>
      <c r="B24" s="55" t="s">
        <v>661</v>
      </c>
      <c r="C24" s="74" t="s">
        <v>624</v>
      </c>
      <c r="D24" s="57">
        <v>45017</v>
      </c>
      <c r="E24" s="54">
        <v>1900800</v>
      </c>
      <c r="F24" s="13" t="s">
        <v>12</v>
      </c>
      <c r="G24" s="71"/>
    </row>
    <row r="25" spans="1:24" s="11" customFormat="1" ht="67.5" customHeight="1" x14ac:dyDescent="0.15">
      <c r="A25" s="63"/>
      <c r="B25" s="55"/>
      <c r="C25" s="73"/>
      <c r="D25" s="57"/>
      <c r="E25" s="54"/>
      <c r="F25" s="46" t="s">
        <v>108</v>
      </c>
      <c r="G25" s="71"/>
    </row>
    <row r="26" spans="1:24" s="11" customFormat="1" ht="67.5" customHeight="1" x14ac:dyDescent="0.15">
      <c r="A26" s="63">
        <v>12</v>
      </c>
      <c r="B26" s="55" t="s">
        <v>662</v>
      </c>
      <c r="C26" s="74" t="s">
        <v>625</v>
      </c>
      <c r="D26" s="57">
        <v>45047</v>
      </c>
      <c r="E26" s="54">
        <v>2200000</v>
      </c>
      <c r="F26" s="13" t="s">
        <v>12</v>
      </c>
      <c r="G26" s="71"/>
    </row>
    <row r="27" spans="1:24" ht="67.5" customHeight="1" x14ac:dyDescent="0.15">
      <c r="A27" s="63"/>
      <c r="B27" s="55"/>
      <c r="C27" s="73"/>
      <c r="D27" s="57"/>
      <c r="E27" s="54"/>
      <c r="F27" s="46" t="s">
        <v>108</v>
      </c>
      <c r="G27" s="71"/>
      <c r="X27" s="3"/>
    </row>
    <row r="28" spans="1:24" ht="67.5" customHeight="1" x14ac:dyDescent="0.15">
      <c r="A28" s="63">
        <v>13</v>
      </c>
      <c r="B28" s="55" t="s">
        <v>663</v>
      </c>
      <c r="C28" s="74" t="s">
        <v>626</v>
      </c>
      <c r="D28" s="57">
        <v>45017</v>
      </c>
      <c r="E28" s="130">
        <v>41060000</v>
      </c>
      <c r="F28" s="13" t="s">
        <v>12</v>
      </c>
      <c r="G28" s="71"/>
      <c r="X28" s="3"/>
    </row>
    <row r="29" spans="1:24" ht="67.5" customHeight="1" x14ac:dyDescent="0.15">
      <c r="A29" s="63"/>
      <c r="B29" s="55"/>
      <c r="C29" s="73"/>
      <c r="D29" s="57"/>
      <c r="E29" s="130"/>
      <c r="F29" s="46" t="s">
        <v>108</v>
      </c>
      <c r="G29" s="71"/>
      <c r="X29" s="3"/>
    </row>
    <row r="30" spans="1:24" ht="67.5" customHeight="1" x14ac:dyDescent="0.15">
      <c r="A30" s="63">
        <v>14</v>
      </c>
      <c r="B30" s="55" t="s">
        <v>664</v>
      </c>
      <c r="C30" s="74" t="s">
        <v>665</v>
      </c>
      <c r="D30" s="57">
        <v>45117</v>
      </c>
      <c r="E30" s="54">
        <v>550000</v>
      </c>
      <c r="F30" s="13" t="s">
        <v>12</v>
      </c>
      <c r="G30" s="71"/>
      <c r="X30" s="3"/>
    </row>
    <row r="31" spans="1:24" ht="67.5" customHeight="1" x14ac:dyDescent="0.15">
      <c r="A31" s="63"/>
      <c r="B31" s="55"/>
      <c r="C31" s="73"/>
      <c r="D31" s="57"/>
      <c r="E31" s="54"/>
      <c r="F31" s="46" t="s">
        <v>108</v>
      </c>
      <c r="G31" s="71"/>
    </row>
    <row r="32" spans="1:24" ht="67.5" customHeight="1" x14ac:dyDescent="0.15">
      <c r="A32" s="63">
        <v>15</v>
      </c>
      <c r="B32" s="55" t="s">
        <v>666</v>
      </c>
      <c r="C32" s="74" t="s">
        <v>627</v>
      </c>
      <c r="D32" s="57">
        <v>45324</v>
      </c>
      <c r="E32" s="54">
        <v>1100000</v>
      </c>
      <c r="F32" s="13" t="s">
        <v>12</v>
      </c>
      <c r="G32" s="71"/>
    </row>
    <row r="33" spans="1:22" ht="67.5" customHeight="1" x14ac:dyDescent="0.15">
      <c r="A33" s="63"/>
      <c r="B33" s="55"/>
      <c r="C33" s="73"/>
      <c r="D33" s="57"/>
      <c r="E33" s="54"/>
      <c r="F33" s="46" t="s">
        <v>108</v>
      </c>
      <c r="G33" s="71"/>
    </row>
    <row r="34" spans="1:22" ht="67.5" customHeight="1" x14ac:dyDescent="0.15">
      <c r="A34" s="63">
        <v>16</v>
      </c>
      <c r="B34" s="55" t="s">
        <v>667</v>
      </c>
      <c r="C34" s="74" t="s">
        <v>668</v>
      </c>
      <c r="D34" s="57">
        <v>45017</v>
      </c>
      <c r="E34" s="54">
        <v>916660</v>
      </c>
      <c r="F34" s="13" t="s">
        <v>14</v>
      </c>
      <c r="G34" s="71"/>
    </row>
    <row r="35" spans="1:22" ht="67.5" customHeight="1" x14ac:dyDescent="0.15">
      <c r="A35" s="63"/>
      <c r="B35" s="55"/>
      <c r="C35" s="73"/>
      <c r="D35" s="57"/>
      <c r="E35" s="54"/>
      <c r="F35" s="46"/>
      <c r="G35" s="71"/>
      <c r="R35" s="4"/>
      <c r="T35" s="4"/>
      <c r="V35" s="4"/>
    </row>
    <row r="36" spans="1:22" ht="67.5" customHeight="1" x14ac:dyDescent="0.15">
      <c r="A36" s="63">
        <v>17</v>
      </c>
      <c r="B36" s="55" t="s">
        <v>669</v>
      </c>
      <c r="C36" s="74" t="s">
        <v>670</v>
      </c>
      <c r="D36" s="57">
        <v>45131</v>
      </c>
      <c r="E36" s="54">
        <v>9489040</v>
      </c>
      <c r="F36" s="13" t="s">
        <v>12</v>
      </c>
      <c r="G36" s="71"/>
      <c r="R36" s="4"/>
      <c r="T36" s="4"/>
      <c r="V36" s="4"/>
    </row>
    <row r="37" spans="1:22" ht="67.5" customHeight="1" x14ac:dyDescent="0.15">
      <c r="A37" s="63"/>
      <c r="B37" s="55"/>
      <c r="C37" s="73"/>
      <c r="D37" s="57"/>
      <c r="E37" s="54"/>
      <c r="F37" s="46" t="s">
        <v>649</v>
      </c>
      <c r="G37" s="71"/>
      <c r="R37" s="4"/>
      <c r="T37" s="4"/>
      <c r="V37" s="4"/>
    </row>
    <row r="38" spans="1:22" ht="67.5" customHeight="1" x14ac:dyDescent="0.15">
      <c r="A38" s="63">
        <v>18</v>
      </c>
      <c r="B38" s="55" t="s">
        <v>628</v>
      </c>
      <c r="C38" s="74" t="s">
        <v>629</v>
      </c>
      <c r="D38" s="57">
        <v>45047</v>
      </c>
      <c r="E38" s="54">
        <v>1000000</v>
      </c>
      <c r="F38" s="13" t="s">
        <v>12</v>
      </c>
      <c r="G38" s="71"/>
      <c r="R38" s="4"/>
      <c r="T38" s="4"/>
      <c r="V38" s="4"/>
    </row>
    <row r="39" spans="1:22" ht="67.5" customHeight="1" x14ac:dyDescent="0.15">
      <c r="A39" s="63"/>
      <c r="B39" s="55"/>
      <c r="C39" s="73"/>
      <c r="D39" s="57"/>
      <c r="E39" s="54"/>
      <c r="F39" s="46" t="s">
        <v>108</v>
      </c>
      <c r="G39" s="71"/>
      <c r="R39" s="4"/>
      <c r="T39" s="4"/>
      <c r="V39" s="4"/>
    </row>
    <row r="40" spans="1:22" ht="67.5" customHeight="1" x14ac:dyDescent="0.15">
      <c r="A40" s="63">
        <v>19</v>
      </c>
      <c r="B40" s="55" t="s">
        <v>671</v>
      </c>
      <c r="C40" s="74" t="s">
        <v>630</v>
      </c>
      <c r="D40" s="57">
        <v>45229</v>
      </c>
      <c r="E40" s="54">
        <v>2200000</v>
      </c>
      <c r="F40" s="13" t="s">
        <v>12</v>
      </c>
      <c r="G40" s="71"/>
      <c r="R40" s="4"/>
      <c r="T40" s="4"/>
    </row>
    <row r="41" spans="1:22" ht="67.5" customHeight="1" x14ac:dyDescent="0.15">
      <c r="A41" s="63"/>
      <c r="B41" s="55"/>
      <c r="C41" s="73"/>
      <c r="D41" s="57"/>
      <c r="E41" s="54"/>
      <c r="F41" s="46" t="s">
        <v>108</v>
      </c>
      <c r="G41" s="71"/>
      <c r="T41" s="4"/>
    </row>
    <row r="42" spans="1:22" ht="67.5" customHeight="1" x14ac:dyDescent="0.15">
      <c r="A42" s="63">
        <v>20</v>
      </c>
      <c r="B42" s="55" t="s">
        <v>672</v>
      </c>
      <c r="C42" s="74" t="s">
        <v>631</v>
      </c>
      <c r="D42" s="57">
        <v>45331</v>
      </c>
      <c r="E42" s="54">
        <v>1000000</v>
      </c>
      <c r="F42" s="13" t="s">
        <v>12</v>
      </c>
      <c r="G42" s="71"/>
      <c r="T42" s="4"/>
    </row>
    <row r="43" spans="1:22" ht="67.5" customHeight="1" x14ac:dyDescent="0.15">
      <c r="A43" s="63"/>
      <c r="B43" s="55"/>
      <c r="C43" s="73"/>
      <c r="D43" s="57"/>
      <c r="E43" s="54"/>
      <c r="F43" s="46" t="s">
        <v>108</v>
      </c>
      <c r="G43" s="71"/>
      <c r="T43" s="4"/>
    </row>
    <row r="44" spans="1:22" ht="67.5" customHeight="1" x14ac:dyDescent="0.15">
      <c r="A44" s="63">
        <v>21</v>
      </c>
      <c r="B44" s="55" t="s">
        <v>673</v>
      </c>
      <c r="C44" s="74" t="s">
        <v>632</v>
      </c>
      <c r="D44" s="57">
        <v>45017</v>
      </c>
      <c r="E44" s="54">
        <v>522500</v>
      </c>
      <c r="F44" s="13" t="s">
        <v>12</v>
      </c>
      <c r="G44" s="71"/>
      <c r="T44" s="4"/>
    </row>
    <row r="45" spans="1:22" ht="67.5" customHeight="1" x14ac:dyDescent="0.15">
      <c r="A45" s="63"/>
      <c r="B45" s="55"/>
      <c r="C45" s="73"/>
      <c r="D45" s="57"/>
      <c r="E45" s="54"/>
      <c r="F45" s="46" t="s">
        <v>108</v>
      </c>
      <c r="G45" s="71"/>
    </row>
    <row r="46" spans="1:22" ht="67.5" customHeight="1" x14ac:dyDescent="0.15">
      <c r="A46" s="63">
        <v>22</v>
      </c>
      <c r="B46" s="55" t="s">
        <v>674</v>
      </c>
      <c r="C46" s="74" t="s">
        <v>675</v>
      </c>
      <c r="D46" s="57">
        <v>45078</v>
      </c>
      <c r="E46" s="54">
        <v>4950000</v>
      </c>
      <c r="F46" s="13" t="s">
        <v>12</v>
      </c>
      <c r="G46" s="71"/>
    </row>
    <row r="47" spans="1:22" ht="67.5" customHeight="1" x14ac:dyDescent="0.15">
      <c r="A47" s="63"/>
      <c r="B47" s="55"/>
      <c r="C47" s="73"/>
      <c r="D47" s="57"/>
      <c r="E47" s="54"/>
      <c r="F47" s="46" t="s">
        <v>108</v>
      </c>
      <c r="G47" s="71"/>
    </row>
    <row r="48" spans="1:22" ht="67.5" customHeight="1" x14ac:dyDescent="0.15">
      <c r="A48" s="63">
        <v>23</v>
      </c>
      <c r="B48" s="55" t="s">
        <v>676</v>
      </c>
      <c r="C48" s="74" t="s">
        <v>633</v>
      </c>
      <c r="D48" s="57">
        <v>45147</v>
      </c>
      <c r="E48" s="130">
        <v>5280000</v>
      </c>
      <c r="F48" s="13" t="s">
        <v>12</v>
      </c>
      <c r="G48" s="71"/>
    </row>
    <row r="49" spans="1:7" ht="67.5" customHeight="1" x14ac:dyDescent="0.15">
      <c r="A49" s="63"/>
      <c r="B49" s="55"/>
      <c r="C49" s="73"/>
      <c r="D49" s="57"/>
      <c r="E49" s="130"/>
      <c r="F49" s="46" t="s">
        <v>649</v>
      </c>
      <c r="G49" s="71"/>
    </row>
    <row r="50" spans="1:7" ht="67.5" customHeight="1" x14ac:dyDescent="0.15">
      <c r="A50" s="63">
        <v>24</v>
      </c>
      <c r="B50" s="55" t="s">
        <v>677</v>
      </c>
      <c r="C50" s="74" t="s">
        <v>678</v>
      </c>
      <c r="D50" s="57">
        <v>45071</v>
      </c>
      <c r="E50" s="54">
        <v>770000</v>
      </c>
      <c r="F50" s="13" t="s">
        <v>12</v>
      </c>
      <c r="G50" s="71"/>
    </row>
    <row r="51" spans="1:7" ht="67.5" customHeight="1" x14ac:dyDescent="0.15">
      <c r="A51" s="63"/>
      <c r="B51" s="55"/>
      <c r="C51" s="73"/>
      <c r="D51" s="57"/>
      <c r="E51" s="54"/>
      <c r="F51" s="46" t="s">
        <v>108</v>
      </c>
      <c r="G51" s="71"/>
    </row>
    <row r="52" spans="1:7" ht="67.5" customHeight="1" x14ac:dyDescent="0.15">
      <c r="A52" s="63">
        <v>25</v>
      </c>
      <c r="B52" s="55" t="s">
        <v>679</v>
      </c>
      <c r="C52" s="74" t="s">
        <v>634</v>
      </c>
      <c r="D52" s="57">
        <v>45302</v>
      </c>
      <c r="E52" s="54">
        <v>4999500</v>
      </c>
      <c r="F52" s="13" t="s">
        <v>12</v>
      </c>
      <c r="G52" s="71"/>
    </row>
    <row r="53" spans="1:7" ht="67.5" customHeight="1" x14ac:dyDescent="0.15">
      <c r="A53" s="63"/>
      <c r="B53" s="55"/>
      <c r="C53" s="73"/>
      <c r="D53" s="57"/>
      <c r="E53" s="54"/>
      <c r="F53" s="46" t="s">
        <v>108</v>
      </c>
      <c r="G53" s="71"/>
    </row>
    <row r="54" spans="1:7" ht="67.5" customHeight="1" x14ac:dyDescent="0.15">
      <c r="A54" s="63">
        <v>26</v>
      </c>
      <c r="B54" s="55" t="s">
        <v>680</v>
      </c>
      <c r="C54" s="74" t="s">
        <v>635</v>
      </c>
      <c r="D54" s="57">
        <v>45240</v>
      </c>
      <c r="E54" s="54">
        <v>3000000</v>
      </c>
      <c r="F54" s="13" t="s">
        <v>12</v>
      </c>
      <c r="G54" s="71"/>
    </row>
    <row r="55" spans="1:7" ht="67.5" customHeight="1" x14ac:dyDescent="0.15">
      <c r="A55" s="63"/>
      <c r="B55" s="55"/>
      <c r="C55" s="73"/>
      <c r="D55" s="57"/>
      <c r="E55" s="54"/>
      <c r="F55" s="46" t="s">
        <v>649</v>
      </c>
      <c r="G55" s="71"/>
    </row>
    <row r="56" spans="1:7" ht="67.5" customHeight="1" x14ac:dyDescent="0.15">
      <c r="A56" s="131">
        <v>27</v>
      </c>
      <c r="B56" s="132" t="s">
        <v>681</v>
      </c>
      <c r="C56" s="124" t="s">
        <v>636</v>
      </c>
      <c r="D56" s="57">
        <v>45017</v>
      </c>
      <c r="E56" s="130">
        <v>398200</v>
      </c>
      <c r="F56" s="34" t="s">
        <v>14</v>
      </c>
      <c r="G56" s="71"/>
    </row>
    <row r="57" spans="1:7" ht="67.5" customHeight="1" x14ac:dyDescent="0.15">
      <c r="A57" s="131"/>
      <c r="B57" s="132"/>
      <c r="C57" s="129"/>
      <c r="D57" s="57"/>
      <c r="E57" s="130"/>
      <c r="F57" s="47"/>
      <c r="G57" s="71"/>
    </row>
    <row r="58" spans="1:7" ht="67.5" customHeight="1" x14ac:dyDescent="0.15">
      <c r="A58" s="63">
        <v>28</v>
      </c>
      <c r="B58" s="55" t="s">
        <v>682</v>
      </c>
      <c r="C58" s="74" t="s">
        <v>637</v>
      </c>
      <c r="D58" s="57">
        <v>45282</v>
      </c>
      <c r="E58" s="54">
        <v>999900</v>
      </c>
      <c r="F58" s="13" t="s">
        <v>14</v>
      </c>
      <c r="G58" s="71"/>
    </row>
    <row r="59" spans="1:7" ht="67.5" customHeight="1" x14ac:dyDescent="0.15">
      <c r="A59" s="63"/>
      <c r="B59" s="55"/>
      <c r="C59" s="73"/>
      <c r="D59" s="57"/>
      <c r="E59" s="54"/>
      <c r="F59" s="46"/>
      <c r="G59" s="71"/>
    </row>
    <row r="60" spans="1:7" ht="67.5" customHeight="1" x14ac:dyDescent="0.15">
      <c r="A60" s="63">
        <v>29</v>
      </c>
      <c r="B60" s="55" t="s">
        <v>683</v>
      </c>
      <c r="C60" s="74" t="s">
        <v>684</v>
      </c>
      <c r="D60" s="57">
        <v>45176</v>
      </c>
      <c r="E60" s="54">
        <v>12999700</v>
      </c>
      <c r="F60" s="13" t="s">
        <v>12</v>
      </c>
      <c r="G60" s="71"/>
    </row>
    <row r="61" spans="1:7" ht="67.5" customHeight="1" x14ac:dyDescent="0.15">
      <c r="A61" s="63"/>
      <c r="B61" s="55"/>
      <c r="C61" s="73"/>
      <c r="D61" s="57"/>
      <c r="E61" s="54"/>
      <c r="F61" s="46" t="s">
        <v>649</v>
      </c>
      <c r="G61" s="71"/>
    </row>
    <row r="62" spans="1:7" ht="67.5" customHeight="1" x14ac:dyDescent="0.15">
      <c r="A62" s="63">
        <v>30</v>
      </c>
      <c r="B62" s="55" t="s">
        <v>638</v>
      </c>
      <c r="C62" s="74" t="s">
        <v>639</v>
      </c>
      <c r="D62" s="57">
        <v>45212</v>
      </c>
      <c r="E62" s="54">
        <v>2992000</v>
      </c>
      <c r="F62" s="13" t="s">
        <v>12</v>
      </c>
      <c r="G62" s="71"/>
    </row>
    <row r="63" spans="1:7" ht="67.5" customHeight="1" x14ac:dyDescent="0.15">
      <c r="A63" s="63"/>
      <c r="B63" s="55"/>
      <c r="C63" s="73"/>
      <c r="D63" s="57"/>
      <c r="E63" s="54"/>
      <c r="F63" s="46" t="s">
        <v>108</v>
      </c>
      <c r="G63" s="71"/>
    </row>
    <row r="64" spans="1:7" ht="67.5" customHeight="1" x14ac:dyDescent="0.15">
      <c r="A64" s="63">
        <v>31</v>
      </c>
      <c r="B64" s="55" t="s">
        <v>685</v>
      </c>
      <c r="C64" s="74" t="s">
        <v>686</v>
      </c>
      <c r="D64" s="57">
        <v>45160</v>
      </c>
      <c r="E64" s="54">
        <v>3997700</v>
      </c>
      <c r="F64" s="13" t="s">
        <v>12</v>
      </c>
      <c r="G64" s="71"/>
    </row>
    <row r="65" spans="1:7" ht="67.5" customHeight="1" x14ac:dyDescent="0.15">
      <c r="A65" s="63"/>
      <c r="B65" s="55"/>
      <c r="C65" s="73"/>
      <c r="D65" s="57"/>
      <c r="E65" s="54"/>
      <c r="F65" s="46" t="s">
        <v>649</v>
      </c>
      <c r="G65" s="71"/>
    </row>
    <row r="66" spans="1:7" ht="67.5" customHeight="1" x14ac:dyDescent="0.15">
      <c r="A66" s="63">
        <v>32</v>
      </c>
      <c r="B66" s="55" t="s">
        <v>687</v>
      </c>
      <c r="C66" s="74" t="s">
        <v>640</v>
      </c>
      <c r="D66" s="57">
        <v>45125</v>
      </c>
      <c r="E66" s="54">
        <v>7499800</v>
      </c>
      <c r="F66" s="13" t="s">
        <v>12</v>
      </c>
      <c r="G66" s="71"/>
    </row>
    <row r="67" spans="1:7" ht="67.5" customHeight="1" x14ac:dyDescent="0.15">
      <c r="A67" s="63"/>
      <c r="B67" s="55"/>
      <c r="C67" s="73"/>
      <c r="D67" s="57"/>
      <c r="E67" s="54"/>
      <c r="F67" s="46" t="s">
        <v>649</v>
      </c>
      <c r="G67" s="71"/>
    </row>
    <row r="68" spans="1:7" ht="67.5" customHeight="1" x14ac:dyDescent="0.15">
      <c r="A68" s="63">
        <v>33</v>
      </c>
      <c r="B68" s="55" t="s">
        <v>688</v>
      </c>
      <c r="C68" s="74" t="s">
        <v>631</v>
      </c>
      <c r="D68" s="57">
        <v>45017</v>
      </c>
      <c r="E68" s="54">
        <v>20137000</v>
      </c>
      <c r="F68" s="13" t="s">
        <v>12</v>
      </c>
      <c r="G68" s="71"/>
    </row>
    <row r="69" spans="1:7" ht="67.5" customHeight="1" x14ac:dyDescent="0.15">
      <c r="A69" s="63"/>
      <c r="B69" s="55"/>
      <c r="C69" s="73"/>
      <c r="D69" s="57"/>
      <c r="E69" s="54"/>
      <c r="F69" s="46" t="s">
        <v>108</v>
      </c>
      <c r="G69" s="71"/>
    </row>
    <row r="70" spans="1:7" ht="67.5" customHeight="1" x14ac:dyDescent="0.15">
      <c r="A70" s="63">
        <v>34</v>
      </c>
      <c r="B70" s="55" t="s">
        <v>689</v>
      </c>
      <c r="C70" s="124" t="s">
        <v>631</v>
      </c>
      <c r="D70" s="57">
        <v>45017</v>
      </c>
      <c r="E70" s="130">
        <v>14582000</v>
      </c>
      <c r="F70" s="13" t="s">
        <v>12</v>
      </c>
      <c r="G70" s="71"/>
    </row>
    <row r="71" spans="1:7" ht="67.5" customHeight="1" x14ac:dyDescent="0.15">
      <c r="A71" s="63"/>
      <c r="B71" s="55"/>
      <c r="C71" s="129"/>
      <c r="D71" s="57"/>
      <c r="E71" s="130"/>
      <c r="F71" s="46" t="s">
        <v>108</v>
      </c>
      <c r="G71" s="71"/>
    </row>
    <row r="72" spans="1:7" ht="67.5" customHeight="1" x14ac:dyDescent="0.15">
      <c r="A72" s="63">
        <v>35</v>
      </c>
      <c r="B72" s="55" t="s">
        <v>690</v>
      </c>
      <c r="C72" s="74" t="s">
        <v>691</v>
      </c>
      <c r="D72" s="57">
        <v>45017</v>
      </c>
      <c r="E72" s="54">
        <v>9765800</v>
      </c>
      <c r="F72" s="13" t="s">
        <v>12</v>
      </c>
      <c r="G72" s="71"/>
    </row>
    <row r="73" spans="1:7" ht="67.5" customHeight="1" x14ac:dyDescent="0.15">
      <c r="A73" s="63"/>
      <c r="B73" s="55"/>
      <c r="C73" s="73"/>
      <c r="D73" s="57"/>
      <c r="E73" s="54"/>
      <c r="F73" s="46" t="s">
        <v>108</v>
      </c>
      <c r="G73" s="71"/>
    </row>
    <row r="74" spans="1:7" ht="67.5" customHeight="1" x14ac:dyDescent="0.15">
      <c r="A74" s="63">
        <v>36</v>
      </c>
      <c r="B74" s="55" t="s">
        <v>692</v>
      </c>
      <c r="C74" s="74" t="s">
        <v>693</v>
      </c>
      <c r="D74" s="57">
        <v>45108</v>
      </c>
      <c r="E74" s="54">
        <v>4510000</v>
      </c>
      <c r="F74" s="13" t="s">
        <v>12</v>
      </c>
      <c r="G74" s="71"/>
    </row>
    <row r="75" spans="1:7" ht="67.5" customHeight="1" x14ac:dyDescent="0.15">
      <c r="A75" s="63"/>
      <c r="B75" s="55"/>
      <c r="C75" s="73"/>
      <c r="D75" s="57"/>
      <c r="E75" s="54"/>
      <c r="F75" s="46" t="s">
        <v>108</v>
      </c>
      <c r="G75" s="71"/>
    </row>
    <row r="76" spans="1:7" ht="67.5" customHeight="1" x14ac:dyDescent="0.15">
      <c r="A76" s="63">
        <v>37</v>
      </c>
      <c r="B76" s="55" t="s">
        <v>694</v>
      </c>
      <c r="C76" s="74" t="s">
        <v>695</v>
      </c>
      <c r="D76" s="57">
        <v>45191</v>
      </c>
      <c r="E76" s="54">
        <v>2269465</v>
      </c>
      <c r="F76" s="13" t="s">
        <v>12</v>
      </c>
      <c r="G76" s="71"/>
    </row>
    <row r="77" spans="1:7" ht="67.5" customHeight="1" x14ac:dyDescent="0.15">
      <c r="A77" s="63"/>
      <c r="B77" s="55"/>
      <c r="C77" s="73"/>
      <c r="D77" s="57"/>
      <c r="E77" s="54"/>
      <c r="F77" s="46" t="s">
        <v>108</v>
      </c>
      <c r="G77" s="71"/>
    </row>
    <row r="78" spans="1:7" ht="67.5" customHeight="1" x14ac:dyDescent="0.15">
      <c r="A78" s="63">
        <v>38</v>
      </c>
      <c r="B78" s="55" t="s">
        <v>696</v>
      </c>
      <c r="C78" s="74" t="s">
        <v>641</v>
      </c>
      <c r="D78" s="57">
        <v>45056</v>
      </c>
      <c r="E78" s="54">
        <v>9460000</v>
      </c>
      <c r="F78" s="13" t="s">
        <v>12</v>
      </c>
      <c r="G78" s="71"/>
    </row>
    <row r="79" spans="1:7" ht="67.5" customHeight="1" x14ac:dyDescent="0.15">
      <c r="A79" s="63"/>
      <c r="B79" s="55"/>
      <c r="C79" s="73"/>
      <c r="D79" s="57"/>
      <c r="E79" s="54"/>
      <c r="F79" s="46" t="s">
        <v>649</v>
      </c>
      <c r="G79" s="71"/>
    </row>
    <row r="80" spans="1:7" ht="67.5" customHeight="1" x14ac:dyDescent="0.15">
      <c r="A80" s="63">
        <v>39</v>
      </c>
      <c r="B80" s="55" t="s">
        <v>642</v>
      </c>
      <c r="C80" s="74" t="s">
        <v>643</v>
      </c>
      <c r="D80" s="57">
        <v>45176</v>
      </c>
      <c r="E80" s="54">
        <v>825000</v>
      </c>
      <c r="F80" s="13" t="s">
        <v>14</v>
      </c>
      <c r="G80" s="71"/>
    </row>
    <row r="81" spans="1:7" ht="67.5" customHeight="1" x14ac:dyDescent="0.15">
      <c r="A81" s="63"/>
      <c r="B81" s="55"/>
      <c r="C81" s="73"/>
      <c r="D81" s="57"/>
      <c r="E81" s="54"/>
      <c r="F81" s="46"/>
      <c r="G81" s="71"/>
    </row>
  </sheetData>
  <mergeCells count="236">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8:A29"/>
    <mergeCell ref="B28:B29"/>
    <mergeCell ref="C28:C29"/>
    <mergeCell ref="D28:D29"/>
    <mergeCell ref="E28:E29"/>
    <mergeCell ref="G28:G29"/>
    <mergeCell ref="A26:A27"/>
    <mergeCell ref="B26:B27"/>
    <mergeCell ref="C26:C27"/>
    <mergeCell ref="D26:D27"/>
    <mergeCell ref="E26:E27"/>
    <mergeCell ref="G26:G27"/>
    <mergeCell ref="A32:A33"/>
    <mergeCell ref="B32:B33"/>
    <mergeCell ref="C32:C33"/>
    <mergeCell ref="D32:D33"/>
    <mergeCell ref="E32:E33"/>
    <mergeCell ref="G32:G33"/>
    <mergeCell ref="A30:A31"/>
    <mergeCell ref="B30:B31"/>
    <mergeCell ref="C30:C31"/>
    <mergeCell ref="D30:D31"/>
    <mergeCell ref="E30:E31"/>
    <mergeCell ref="G30:G31"/>
    <mergeCell ref="A36:A37"/>
    <mergeCell ref="B36:B37"/>
    <mergeCell ref="C36:C37"/>
    <mergeCell ref="D36:D37"/>
    <mergeCell ref="E36:E37"/>
    <mergeCell ref="G36:G37"/>
    <mergeCell ref="A34:A35"/>
    <mergeCell ref="B34:B35"/>
    <mergeCell ref="C34:C35"/>
    <mergeCell ref="D34:D35"/>
    <mergeCell ref="E34:E35"/>
    <mergeCell ref="G34:G35"/>
    <mergeCell ref="A40:A41"/>
    <mergeCell ref="B40:B41"/>
    <mergeCell ref="C40:C41"/>
    <mergeCell ref="D40:D41"/>
    <mergeCell ref="E40:E41"/>
    <mergeCell ref="G40:G41"/>
    <mergeCell ref="A38:A39"/>
    <mergeCell ref="B38:B39"/>
    <mergeCell ref="C38:C39"/>
    <mergeCell ref="D38:D39"/>
    <mergeCell ref="E38:E39"/>
    <mergeCell ref="G38:G39"/>
    <mergeCell ref="A44:A45"/>
    <mergeCell ref="B44:B45"/>
    <mergeCell ref="C44:C45"/>
    <mergeCell ref="D44:D45"/>
    <mergeCell ref="E44:E45"/>
    <mergeCell ref="G44:G45"/>
    <mergeCell ref="A42:A43"/>
    <mergeCell ref="B42:B43"/>
    <mergeCell ref="C42:C43"/>
    <mergeCell ref="D42:D43"/>
    <mergeCell ref="E42:E43"/>
    <mergeCell ref="G42:G43"/>
    <mergeCell ref="A48:A49"/>
    <mergeCell ref="B48:B49"/>
    <mergeCell ref="C48:C49"/>
    <mergeCell ref="D48:D49"/>
    <mergeCell ref="E48:E49"/>
    <mergeCell ref="G48:G49"/>
    <mergeCell ref="A46:A47"/>
    <mergeCell ref="B46:B47"/>
    <mergeCell ref="C46:C47"/>
    <mergeCell ref="D46:D47"/>
    <mergeCell ref="E46:E47"/>
    <mergeCell ref="G46:G47"/>
    <mergeCell ref="A52:A53"/>
    <mergeCell ref="B52:B53"/>
    <mergeCell ref="C52:C53"/>
    <mergeCell ref="D52:D53"/>
    <mergeCell ref="E52:E53"/>
    <mergeCell ref="G52:G53"/>
    <mergeCell ref="A50:A51"/>
    <mergeCell ref="B50:B51"/>
    <mergeCell ref="C50:C51"/>
    <mergeCell ref="D50:D51"/>
    <mergeCell ref="E50:E51"/>
    <mergeCell ref="G50:G51"/>
    <mergeCell ref="A56:A57"/>
    <mergeCell ref="B56:B57"/>
    <mergeCell ref="C56:C57"/>
    <mergeCell ref="D56:D57"/>
    <mergeCell ref="E56:E57"/>
    <mergeCell ref="G56:G57"/>
    <mergeCell ref="A54:A55"/>
    <mergeCell ref="B54:B55"/>
    <mergeCell ref="C54:C55"/>
    <mergeCell ref="D54:D55"/>
    <mergeCell ref="E54:E55"/>
    <mergeCell ref="G54:G55"/>
    <mergeCell ref="A60:A61"/>
    <mergeCell ref="B60:B61"/>
    <mergeCell ref="C60:C61"/>
    <mergeCell ref="D60:D61"/>
    <mergeCell ref="E60:E61"/>
    <mergeCell ref="G60:G61"/>
    <mergeCell ref="A58:A59"/>
    <mergeCell ref="B58:B59"/>
    <mergeCell ref="C58:C59"/>
    <mergeCell ref="D58:D59"/>
    <mergeCell ref="E58:E59"/>
    <mergeCell ref="G58:G59"/>
    <mergeCell ref="A64:A65"/>
    <mergeCell ref="B64:B65"/>
    <mergeCell ref="C64:C65"/>
    <mergeCell ref="D64:D65"/>
    <mergeCell ref="E64:E65"/>
    <mergeCell ref="G64:G65"/>
    <mergeCell ref="A62:A63"/>
    <mergeCell ref="B62:B63"/>
    <mergeCell ref="C62:C63"/>
    <mergeCell ref="D62:D63"/>
    <mergeCell ref="E62:E63"/>
    <mergeCell ref="G62:G63"/>
    <mergeCell ref="A68:A69"/>
    <mergeCell ref="B68:B69"/>
    <mergeCell ref="C68:C69"/>
    <mergeCell ref="D68:D69"/>
    <mergeCell ref="E68:E69"/>
    <mergeCell ref="G68:G69"/>
    <mergeCell ref="A66:A67"/>
    <mergeCell ref="B66:B67"/>
    <mergeCell ref="C66:C67"/>
    <mergeCell ref="D66:D67"/>
    <mergeCell ref="E66:E67"/>
    <mergeCell ref="G66:G67"/>
    <mergeCell ref="A72:A73"/>
    <mergeCell ref="B72:B73"/>
    <mergeCell ref="C72:C73"/>
    <mergeCell ref="D72:D73"/>
    <mergeCell ref="E72:E73"/>
    <mergeCell ref="G72:G73"/>
    <mergeCell ref="A70:A71"/>
    <mergeCell ref="B70:B71"/>
    <mergeCell ref="C70:C71"/>
    <mergeCell ref="D70:D71"/>
    <mergeCell ref="E70:E71"/>
    <mergeCell ref="G70:G71"/>
    <mergeCell ref="A76:A77"/>
    <mergeCell ref="B76:B77"/>
    <mergeCell ref="C76:C77"/>
    <mergeCell ref="D76:D77"/>
    <mergeCell ref="E76:E77"/>
    <mergeCell ref="G76:G77"/>
    <mergeCell ref="A74:A75"/>
    <mergeCell ref="B74:B75"/>
    <mergeCell ref="C74:C75"/>
    <mergeCell ref="D74:D75"/>
    <mergeCell ref="E74:E75"/>
    <mergeCell ref="G74:G75"/>
    <mergeCell ref="A80:A81"/>
    <mergeCell ref="B80:B81"/>
    <mergeCell ref="C80:C81"/>
    <mergeCell ref="D80:D81"/>
    <mergeCell ref="E80:E81"/>
    <mergeCell ref="G80:G81"/>
    <mergeCell ref="A78:A79"/>
    <mergeCell ref="B78:B79"/>
    <mergeCell ref="C78:C79"/>
    <mergeCell ref="D78:D79"/>
    <mergeCell ref="E78:E79"/>
    <mergeCell ref="G78:G79"/>
  </mergeCells>
  <phoneticPr fontId="2"/>
  <dataValidations count="1">
    <dataValidation type="list" allowBlank="1" showInputMessage="1" showErrorMessage="1" sqref="F4 F78 F76 F66 F70 F74 F58 F52 F50 F48 F46 F44 F42 F40 F38 F36 F62 F68 F56 F72 F60 F80 F54 F64 F30 F24 F34 F28 F22 F32 F26 F20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2" manualBreakCount="12">
    <brk id="9" max="6" man="1"/>
    <brk id="15" max="6" man="1"/>
    <brk id="21" max="6" man="1"/>
    <brk id="27" max="6" man="1"/>
    <brk id="33" max="6" man="1"/>
    <brk id="39" max="6" man="1"/>
    <brk id="45" max="6" man="1"/>
    <brk id="51" max="6" man="1"/>
    <brk id="57" max="6" man="1"/>
    <brk id="63" max="6" man="1"/>
    <brk id="69" max="6" man="1"/>
    <brk id="7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41"/>
  <sheetViews>
    <sheetView zoomScale="90" zoomScaleNormal="9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58" t="s">
        <v>577</v>
      </c>
      <c r="F1" s="59"/>
      <c r="G1" s="60"/>
      <c r="H1" s="1"/>
    </row>
    <row r="2" spans="1:21" ht="21" customHeight="1" thickBot="1" x14ac:dyDescent="0.2">
      <c r="A2" s="10" t="s">
        <v>7</v>
      </c>
      <c r="B2" s="10"/>
      <c r="C2" s="10"/>
      <c r="D2" s="10"/>
      <c r="E2" s="79" t="s">
        <v>578</v>
      </c>
      <c r="F2" s="80"/>
      <c r="G2" s="81"/>
      <c r="H2" s="1"/>
    </row>
    <row r="3" spans="1:21"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21" s="11" customFormat="1" ht="30" customHeight="1" x14ac:dyDescent="0.15">
      <c r="A4" s="61">
        <v>1</v>
      </c>
      <c r="B4" s="72" t="s">
        <v>579</v>
      </c>
      <c r="C4" s="72" t="s">
        <v>580</v>
      </c>
      <c r="D4" s="57">
        <v>45017</v>
      </c>
      <c r="E4" s="67">
        <v>7296960</v>
      </c>
      <c r="F4" s="13" t="s">
        <v>12</v>
      </c>
      <c r="G4" s="69"/>
      <c r="R4" s="13"/>
      <c r="U4" s="16" t="s">
        <v>8</v>
      </c>
    </row>
    <row r="5" spans="1:21" s="11" customFormat="1" ht="50.25" customHeight="1" x14ac:dyDescent="0.15">
      <c r="A5" s="62"/>
      <c r="B5" s="56"/>
      <c r="C5" s="56"/>
      <c r="D5" s="57"/>
      <c r="E5" s="68"/>
      <c r="F5" s="42" t="s">
        <v>581</v>
      </c>
      <c r="G5" s="70"/>
      <c r="R5" s="13"/>
      <c r="U5" s="17" t="s">
        <v>22</v>
      </c>
    </row>
    <row r="6" spans="1:21" s="11" customFormat="1" ht="30" customHeight="1" x14ac:dyDescent="0.15">
      <c r="A6" s="63">
        <v>2</v>
      </c>
      <c r="B6" s="55" t="s">
        <v>582</v>
      </c>
      <c r="C6" s="74" t="s">
        <v>580</v>
      </c>
      <c r="D6" s="57">
        <v>45017</v>
      </c>
      <c r="E6" s="54">
        <v>1964820</v>
      </c>
      <c r="F6" s="13" t="s">
        <v>12</v>
      </c>
      <c r="G6" s="71"/>
      <c r="R6" s="13"/>
      <c r="U6" s="17" t="s">
        <v>12</v>
      </c>
    </row>
    <row r="7" spans="1:21" s="11" customFormat="1" ht="50.25" customHeight="1" x14ac:dyDescent="0.15">
      <c r="A7" s="63"/>
      <c r="B7" s="55"/>
      <c r="C7" s="73"/>
      <c r="D7" s="57"/>
      <c r="E7" s="54"/>
      <c r="F7" s="42" t="s">
        <v>581</v>
      </c>
      <c r="G7" s="71"/>
      <c r="R7" s="13"/>
      <c r="U7" s="17" t="s">
        <v>15</v>
      </c>
    </row>
    <row r="8" spans="1:21" s="11" customFormat="1" ht="30" customHeight="1" x14ac:dyDescent="0.15">
      <c r="A8" s="63">
        <v>3</v>
      </c>
      <c r="B8" s="55" t="s">
        <v>583</v>
      </c>
      <c r="C8" s="74" t="s">
        <v>584</v>
      </c>
      <c r="D8" s="57">
        <v>45017</v>
      </c>
      <c r="E8" s="54">
        <v>4851000</v>
      </c>
      <c r="F8" s="13" t="s">
        <v>13</v>
      </c>
      <c r="G8" s="71"/>
      <c r="R8" s="13"/>
      <c r="U8" s="17" t="s">
        <v>16</v>
      </c>
    </row>
    <row r="9" spans="1:21" s="11" customFormat="1" ht="50.25" customHeight="1" x14ac:dyDescent="0.15">
      <c r="A9" s="63"/>
      <c r="B9" s="55"/>
      <c r="C9" s="73"/>
      <c r="D9" s="57"/>
      <c r="E9" s="54"/>
      <c r="F9" s="42" t="s">
        <v>581</v>
      </c>
      <c r="G9" s="71"/>
      <c r="R9" s="13"/>
      <c r="U9" s="17" t="s">
        <v>17</v>
      </c>
    </row>
    <row r="10" spans="1:21" s="11" customFormat="1" ht="30" customHeight="1" x14ac:dyDescent="0.15">
      <c r="A10" s="63">
        <v>4</v>
      </c>
      <c r="B10" s="55" t="s">
        <v>585</v>
      </c>
      <c r="C10" s="74" t="s">
        <v>586</v>
      </c>
      <c r="D10" s="57">
        <v>45017</v>
      </c>
      <c r="E10" s="54">
        <v>1628000</v>
      </c>
      <c r="F10" s="13" t="s">
        <v>13</v>
      </c>
      <c r="G10" s="71"/>
      <c r="R10" s="13"/>
      <c r="U10" s="17"/>
    </row>
    <row r="11" spans="1:21" s="11" customFormat="1" ht="49.5" customHeight="1" x14ac:dyDescent="0.15">
      <c r="A11" s="63"/>
      <c r="B11" s="55"/>
      <c r="C11" s="73"/>
      <c r="D11" s="57"/>
      <c r="E11" s="54"/>
      <c r="F11" s="42" t="s">
        <v>581</v>
      </c>
      <c r="G11" s="71"/>
      <c r="R11" s="13"/>
      <c r="U11" s="17"/>
    </row>
    <row r="12" spans="1:21" s="11" customFormat="1" ht="30" customHeight="1" x14ac:dyDescent="0.15">
      <c r="A12" s="63">
        <v>5</v>
      </c>
      <c r="B12" s="55" t="s">
        <v>587</v>
      </c>
      <c r="C12" s="133" t="s">
        <v>588</v>
      </c>
      <c r="D12" s="57">
        <v>45017</v>
      </c>
      <c r="E12" s="54">
        <v>3000000</v>
      </c>
      <c r="F12" s="13" t="s">
        <v>12</v>
      </c>
      <c r="G12" s="71"/>
      <c r="R12" s="13"/>
      <c r="U12" s="17" t="s">
        <v>18</v>
      </c>
    </row>
    <row r="13" spans="1:21" s="11" customFormat="1" ht="81" customHeight="1" x14ac:dyDescent="0.15">
      <c r="A13" s="63"/>
      <c r="B13" s="55"/>
      <c r="C13" s="134"/>
      <c r="D13" s="57"/>
      <c r="E13" s="54"/>
      <c r="F13" s="42" t="s">
        <v>589</v>
      </c>
      <c r="G13" s="71"/>
      <c r="R13" s="13"/>
      <c r="U13" s="17" t="s">
        <v>19</v>
      </c>
    </row>
    <row r="14" spans="1:21" s="11" customFormat="1" ht="30" customHeight="1" x14ac:dyDescent="0.15">
      <c r="A14" s="63">
        <v>6</v>
      </c>
      <c r="B14" s="55" t="s">
        <v>590</v>
      </c>
      <c r="C14" s="74" t="s">
        <v>591</v>
      </c>
      <c r="D14" s="57">
        <v>45017</v>
      </c>
      <c r="E14" s="54">
        <v>2500000</v>
      </c>
      <c r="F14" s="13" t="s">
        <v>12</v>
      </c>
      <c r="G14" s="71"/>
      <c r="R14" s="13"/>
      <c r="U14" s="17" t="s">
        <v>20</v>
      </c>
    </row>
    <row r="15" spans="1:21" s="11" customFormat="1" ht="81" customHeight="1" x14ac:dyDescent="0.15">
      <c r="A15" s="63"/>
      <c r="B15" s="55"/>
      <c r="C15" s="73"/>
      <c r="D15" s="57"/>
      <c r="E15" s="54"/>
      <c r="F15" s="42" t="s">
        <v>589</v>
      </c>
      <c r="G15" s="71"/>
      <c r="R15" s="13"/>
      <c r="U15" s="17" t="s">
        <v>21</v>
      </c>
    </row>
    <row r="16" spans="1:21" s="11" customFormat="1" ht="30" customHeight="1" x14ac:dyDescent="0.15">
      <c r="A16" s="63">
        <v>7</v>
      </c>
      <c r="B16" s="55" t="s">
        <v>592</v>
      </c>
      <c r="C16" s="74" t="s">
        <v>593</v>
      </c>
      <c r="D16" s="49">
        <v>45017</v>
      </c>
      <c r="E16" s="54">
        <v>2500000</v>
      </c>
      <c r="F16" s="13" t="s">
        <v>12</v>
      </c>
      <c r="G16" s="71"/>
      <c r="R16" s="13"/>
    </row>
    <row r="17" spans="1:18" s="11" customFormat="1" ht="81" customHeight="1" x14ac:dyDescent="0.15">
      <c r="A17" s="63"/>
      <c r="B17" s="55"/>
      <c r="C17" s="73"/>
      <c r="D17" s="48"/>
      <c r="E17" s="54"/>
      <c r="F17" s="42" t="s">
        <v>589</v>
      </c>
      <c r="G17" s="71"/>
      <c r="R17" s="13"/>
    </row>
    <row r="18" spans="1:18" s="11" customFormat="1" ht="30" customHeight="1" x14ac:dyDescent="0.15">
      <c r="A18" s="63">
        <v>8</v>
      </c>
      <c r="B18" s="55" t="s">
        <v>594</v>
      </c>
      <c r="C18" s="74" t="s">
        <v>595</v>
      </c>
      <c r="D18" s="49">
        <v>45017</v>
      </c>
      <c r="E18" s="54">
        <v>2000000</v>
      </c>
      <c r="F18" s="13" t="s">
        <v>12</v>
      </c>
      <c r="G18" s="71"/>
    </row>
    <row r="19" spans="1:18" s="11" customFormat="1" ht="81" customHeight="1" x14ac:dyDescent="0.15">
      <c r="A19" s="63"/>
      <c r="B19" s="55"/>
      <c r="C19" s="73"/>
      <c r="D19" s="48"/>
      <c r="E19" s="54"/>
      <c r="F19" s="42" t="s">
        <v>589</v>
      </c>
      <c r="G19" s="71"/>
    </row>
    <row r="20" spans="1:18" s="11" customFormat="1" ht="30" customHeight="1" x14ac:dyDescent="0.15">
      <c r="A20" s="63">
        <v>9</v>
      </c>
      <c r="B20" s="55" t="s">
        <v>596</v>
      </c>
      <c r="C20" s="74" t="s">
        <v>597</v>
      </c>
      <c r="D20" s="49">
        <v>45017</v>
      </c>
      <c r="E20" s="54">
        <v>3000000</v>
      </c>
      <c r="F20" s="13" t="s">
        <v>12</v>
      </c>
      <c r="G20" s="71"/>
    </row>
    <row r="21" spans="1:18" s="11" customFormat="1" ht="81" customHeight="1" x14ac:dyDescent="0.15">
      <c r="A21" s="63"/>
      <c r="B21" s="55"/>
      <c r="C21" s="73"/>
      <c r="D21" s="48"/>
      <c r="E21" s="54"/>
      <c r="F21" s="42" t="s">
        <v>589</v>
      </c>
      <c r="G21" s="71"/>
    </row>
    <row r="22" spans="1:18" s="11" customFormat="1" ht="30" customHeight="1" x14ac:dyDescent="0.15">
      <c r="A22" s="63">
        <v>10</v>
      </c>
      <c r="B22" s="55" t="s">
        <v>598</v>
      </c>
      <c r="C22" s="74" t="s">
        <v>599</v>
      </c>
      <c r="D22" s="49">
        <v>45017</v>
      </c>
      <c r="E22" s="54">
        <v>5990930</v>
      </c>
      <c r="F22" s="13" t="s">
        <v>12</v>
      </c>
      <c r="G22" s="71"/>
    </row>
    <row r="23" spans="1:18" s="11" customFormat="1" ht="50.1" customHeight="1" x14ac:dyDescent="0.15">
      <c r="A23" s="63"/>
      <c r="B23" s="55"/>
      <c r="C23" s="73"/>
      <c r="D23" s="48"/>
      <c r="E23" s="54"/>
      <c r="F23" s="42" t="s">
        <v>581</v>
      </c>
      <c r="G23" s="71"/>
    </row>
    <row r="24" spans="1:18" s="11" customFormat="1" ht="30" customHeight="1" x14ac:dyDescent="0.15">
      <c r="A24" s="63">
        <v>11</v>
      </c>
      <c r="B24" s="55" t="s">
        <v>600</v>
      </c>
      <c r="C24" s="74" t="s">
        <v>601</v>
      </c>
      <c r="D24" s="49">
        <v>45017</v>
      </c>
      <c r="E24" s="54">
        <v>2468400</v>
      </c>
      <c r="F24" s="13" t="s">
        <v>12</v>
      </c>
      <c r="G24" s="71"/>
    </row>
    <row r="25" spans="1:18" s="11" customFormat="1" ht="81" customHeight="1" x14ac:dyDescent="0.15">
      <c r="A25" s="63"/>
      <c r="B25" s="55"/>
      <c r="C25" s="73"/>
      <c r="D25" s="48"/>
      <c r="E25" s="54"/>
      <c r="F25" s="42" t="s">
        <v>589</v>
      </c>
      <c r="G25" s="71"/>
    </row>
    <row r="26" spans="1:18" s="11" customFormat="1" ht="30" customHeight="1" x14ac:dyDescent="0.15">
      <c r="A26" s="63">
        <v>12</v>
      </c>
      <c r="B26" s="55" t="s">
        <v>602</v>
      </c>
      <c r="C26" s="74" t="s">
        <v>603</v>
      </c>
      <c r="D26" s="57">
        <v>45182</v>
      </c>
      <c r="E26" s="54">
        <v>3000000</v>
      </c>
      <c r="F26" s="13" t="s">
        <v>12</v>
      </c>
      <c r="G26" s="71"/>
    </row>
    <row r="27" spans="1:18" s="11" customFormat="1" ht="50.25" customHeight="1" x14ac:dyDescent="0.15">
      <c r="A27" s="63"/>
      <c r="B27" s="55"/>
      <c r="C27" s="73"/>
      <c r="D27" s="57"/>
      <c r="E27" s="54"/>
      <c r="F27" s="42" t="s">
        <v>581</v>
      </c>
      <c r="G27" s="71"/>
    </row>
    <row r="28" spans="1:18" s="11" customFormat="1" ht="30" customHeight="1" x14ac:dyDescent="0.15">
      <c r="A28" s="63">
        <v>13</v>
      </c>
      <c r="B28" s="55" t="s">
        <v>604</v>
      </c>
      <c r="C28" s="74" t="s">
        <v>591</v>
      </c>
      <c r="D28" s="57">
        <v>45177</v>
      </c>
      <c r="E28" s="54">
        <v>1647500</v>
      </c>
      <c r="F28" s="13" t="s">
        <v>12</v>
      </c>
      <c r="G28" s="71"/>
    </row>
    <row r="29" spans="1:18" s="11" customFormat="1" ht="50.25" customHeight="1" x14ac:dyDescent="0.15">
      <c r="A29" s="63"/>
      <c r="B29" s="55"/>
      <c r="C29" s="73"/>
      <c r="D29" s="57"/>
      <c r="E29" s="54"/>
      <c r="F29" s="42" t="s">
        <v>581</v>
      </c>
      <c r="G29" s="71"/>
    </row>
    <row r="30" spans="1:18" s="11" customFormat="1" ht="30" customHeight="1" x14ac:dyDescent="0.15">
      <c r="A30" s="63">
        <v>14</v>
      </c>
      <c r="B30" s="55" t="s">
        <v>605</v>
      </c>
      <c r="C30" s="74" t="s">
        <v>606</v>
      </c>
      <c r="D30" s="57">
        <v>45183</v>
      </c>
      <c r="E30" s="54">
        <v>4192348</v>
      </c>
      <c r="F30" s="13" t="s">
        <v>12</v>
      </c>
      <c r="G30" s="71"/>
    </row>
    <row r="31" spans="1:18" s="11" customFormat="1" ht="81" customHeight="1" x14ac:dyDescent="0.15">
      <c r="A31" s="63"/>
      <c r="B31" s="55"/>
      <c r="C31" s="73"/>
      <c r="D31" s="57"/>
      <c r="E31" s="54"/>
      <c r="F31" s="42" t="s">
        <v>589</v>
      </c>
      <c r="G31" s="71"/>
    </row>
    <row r="32" spans="1:18" s="11" customFormat="1" ht="30" customHeight="1" x14ac:dyDescent="0.15">
      <c r="A32" s="63">
        <v>15</v>
      </c>
      <c r="B32" s="55" t="s">
        <v>607</v>
      </c>
      <c r="C32" s="74" t="s">
        <v>608</v>
      </c>
      <c r="D32" s="57">
        <v>45224</v>
      </c>
      <c r="E32" s="54">
        <v>5500000</v>
      </c>
      <c r="F32" s="13" t="s">
        <v>12</v>
      </c>
      <c r="G32" s="71"/>
    </row>
    <row r="33" spans="1:7" s="11" customFormat="1" ht="50.25" customHeight="1" x14ac:dyDescent="0.15">
      <c r="A33" s="63"/>
      <c r="B33" s="55"/>
      <c r="C33" s="73"/>
      <c r="D33" s="57"/>
      <c r="E33" s="54"/>
      <c r="F33" s="42" t="s">
        <v>581</v>
      </c>
      <c r="G33" s="71"/>
    </row>
    <row r="34" spans="1:7" s="11" customFormat="1" ht="30" customHeight="1" x14ac:dyDescent="0.15">
      <c r="A34" s="63">
        <v>16</v>
      </c>
      <c r="B34" s="55" t="s">
        <v>609</v>
      </c>
      <c r="C34" s="74" t="s">
        <v>610</v>
      </c>
      <c r="D34" s="57">
        <v>45202</v>
      </c>
      <c r="E34" s="54">
        <v>24913130</v>
      </c>
      <c r="F34" s="13" t="s">
        <v>12</v>
      </c>
      <c r="G34" s="71"/>
    </row>
    <row r="35" spans="1:7" s="11" customFormat="1" ht="81" customHeight="1" x14ac:dyDescent="0.15">
      <c r="A35" s="63"/>
      <c r="B35" s="55"/>
      <c r="C35" s="73"/>
      <c r="D35" s="57"/>
      <c r="E35" s="54"/>
      <c r="F35" s="42" t="s">
        <v>589</v>
      </c>
      <c r="G35" s="71"/>
    </row>
    <row r="36" spans="1:7" s="11" customFormat="1" ht="30" customHeight="1" x14ac:dyDescent="0.15">
      <c r="A36" s="63">
        <v>17</v>
      </c>
      <c r="B36" s="55" t="s">
        <v>611</v>
      </c>
      <c r="C36" s="74" t="s">
        <v>612</v>
      </c>
      <c r="D36" s="57">
        <v>45212</v>
      </c>
      <c r="E36" s="54">
        <v>1700000</v>
      </c>
      <c r="F36" s="13" t="s">
        <v>12</v>
      </c>
      <c r="G36" s="71"/>
    </row>
    <row r="37" spans="1:7" s="11" customFormat="1" ht="81" customHeight="1" x14ac:dyDescent="0.15">
      <c r="A37" s="63"/>
      <c r="B37" s="55"/>
      <c r="C37" s="73"/>
      <c r="D37" s="57"/>
      <c r="E37" s="54"/>
      <c r="F37" s="42" t="s">
        <v>589</v>
      </c>
      <c r="G37" s="71"/>
    </row>
    <row r="38" spans="1:7" s="11" customFormat="1" ht="30" customHeight="1" x14ac:dyDescent="0.15">
      <c r="A38" s="63">
        <v>18</v>
      </c>
      <c r="B38" s="55" t="s">
        <v>613</v>
      </c>
      <c r="C38" s="74" t="s">
        <v>614</v>
      </c>
      <c r="D38" s="57">
        <v>45370</v>
      </c>
      <c r="E38" s="54">
        <v>2000000</v>
      </c>
      <c r="F38" s="13" t="s">
        <v>12</v>
      </c>
      <c r="G38" s="71"/>
    </row>
    <row r="39" spans="1:7" s="11" customFormat="1" ht="50.25" customHeight="1" x14ac:dyDescent="0.15">
      <c r="A39" s="63"/>
      <c r="B39" s="55"/>
      <c r="C39" s="73"/>
      <c r="D39" s="57"/>
      <c r="E39" s="54"/>
      <c r="F39" s="42" t="s">
        <v>581</v>
      </c>
      <c r="G39" s="71"/>
    </row>
    <row r="40" spans="1:7" s="11" customFormat="1" ht="30" customHeight="1" x14ac:dyDescent="0.15">
      <c r="A40" s="63">
        <v>19</v>
      </c>
      <c r="B40" s="55" t="s">
        <v>615</v>
      </c>
      <c r="C40" s="74" t="s">
        <v>616</v>
      </c>
      <c r="D40" s="57">
        <v>45370</v>
      </c>
      <c r="E40" s="54">
        <v>19800000</v>
      </c>
      <c r="F40" s="13" t="s">
        <v>12</v>
      </c>
      <c r="G40" s="71"/>
    </row>
    <row r="41" spans="1:7" s="11" customFormat="1" ht="50.25" customHeight="1" x14ac:dyDescent="0.15">
      <c r="A41" s="63"/>
      <c r="B41" s="55"/>
      <c r="C41" s="73"/>
      <c r="D41" s="57"/>
      <c r="E41" s="54"/>
      <c r="F41" s="42" t="s">
        <v>581</v>
      </c>
      <c r="G41" s="71"/>
    </row>
  </sheetData>
  <mergeCells count="116">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count="1">
    <dataValidation type="list" allowBlank="1" showInputMessage="1" showErrorMessage="1" sqref="F4 F20 F40 F38 F36 F34 F32 F30 F28 F26 F24 F22 F18 F16 F14 F12 F8 F6 F10">
      <formula1>$U$5:$U$15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13" max="6" man="1"/>
    <brk id="21" max="6" man="1"/>
    <brk id="3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349"/>
  <sheetViews>
    <sheetView zoomScale="84" zoomScaleNormal="84" zoomScaleSheetLayoutView="8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18" ht="21" customHeight="1" x14ac:dyDescent="0.15">
      <c r="A1" s="5"/>
      <c r="B1" s="1"/>
      <c r="C1" s="1"/>
      <c r="D1" s="1"/>
      <c r="E1" s="58" t="s">
        <v>272</v>
      </c>
      <c r="F1" s="59"/>
      <c r="G1" s="60"/>
      <c r="H1" s="1"/>
    </row>
    <row r="2" spans="1:18" ht="21" customHeight="1" thickBot="1" x14ac:dyDescent="0.2">
      <c r="A2" s="10" t="s">
        <v>7</v>
      </c>
      <c r="B2" s="10"/>
      <c r="C2" s="10"/>
      <c r="D2" s="10"/>
      <c r="E2" s="79" t="s">
        <v>553</v>
      </c>
      <c r="F2" s="80"/>
      <c r="G2" s="81"/>
      <c r="H2" s="1"/>
    </row>
    <row r="3" spans="1:18"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18" s="11" customFormat="1" ht="30" customHeight="1" x14ac:dyDescent="0.15">
      <c r="A4" s="135">
        <v>1</v>
      </c>
      <c r="B4" s="136" t="s">
        <v>273</v>
      </c>
      <c r="C4" s="72" t="s">
        <v>274</v>
      </c>
      <c r="D4" s="65">
        <v>45017</v>
      </c>
      <c r="E4" s="67">
        <v>34538</v>
      </c>
      <c r="F4" s="26" t="s">
        <v>14</v>
      </c>
      <c r="G4" s="69"/>
      <c r="R4" s="13"/>
    </row>
    <row r="5" spans="1:18" s="11" customFormat="1" ht="30" customHeight="1" x14ac:dyDescent="0.15">
      <c r="A5" s="63"/>
      <c r="B5" s="55" t="s">
        <v>273</v>
      </c>
      <c r="C5" s="73" t="s">
        <v>274</v>
      </c>
      <c r="D5" s="66">
        <v>45017</v>
      </c>
      <c r="E5" s="68">
        <v>34538</v>
      </c>
      <c r="F5" s="29"/>
      <c r="G5" s="70"/>
      <c r="R5" s="13"/>
    </row>
    <row r="6" spans="1:18" s="11" customFormat="1" ht="30" customHeight="1" x14ac:dyDescent="0.15">
      <c r="A6" s="63">
        <v>2</v>
      </c>
      <c r="B6" s="55" t="s">
        <v>273</v>
      </c>
      <c r="C6" s="74" t="s">
        <v>275</v>
      </c>
      <c r="D6" s="57">
        <v>45017</v>
      </c>
      <c r="E6" s="54">
        <v>484045</v>
      </c>
      <c r="F6" s="31" t="s">
        <v>14</v>
      </c>
      <c r="G6" s="71"/>
      <c r="R6" s="13"/>
    </row>
    <row r="7" spans="1:18" s="11" customFormat="1" ht="30" customHeight="1" x14ac:dyDescent="0.15">
      <c r="A7" s="63"/>
      <c r="B7" s="55" t="s">
        <v>273</v>
      </c>
      <c r="C7" s="73" t="s">
        <v>275</v>
      </c>
      <c r="D7" s="57">
        <v>45017</v>
      </c>
      <c r="E7" s="54">
        <v>484045</v>
      </c>
      <c r="F7" s="29"/>
      <c r="G7" s="71"/>
      <c r="R7" s="13"/>
    </row>
    <row r="8" spans="1:18" s="11" customFormat="1" ht="30" customHeight="1" x14ac:dyDescent="0.15">
      <c r="A8" s="63">
        <v>3</v>
      </c>
      <c r="B8" s="55" t="s">
        <v>273</v>
      </c>
      <c r="C8" s="74" t="s">
        <v>276</v>
      </c>
      <c r="D8" s="49">
        <v>45017</v>
      </c>
      <c r="E8" s="51">
        <v>3050</v>
      </c>
      <c r="F8" s="31" t="s">
        <v>14</v>
      </c>
      <c r="G8" s="71"/>
      <c r="R8" s="13"/>
    </row>
    <row r="9" spans="1:18" s="11" customFormat="1" ht="30" customHeight="1" x14ac:dyDescent="0.15">
      <c r="A9" s="63"/>
      <c r="B9" s="55" t="s">
        <v>273</v>
      </c>
      <c r="C9" s="73" t="s">
        <v>276</v>
      </c>
      <c r="D9" s="48">
        <v>45017</v>
      </c>
      <c r="E9" s="50">
        <v>3050</v>
      </c>
      <c r="F9" s="29"/>
      <c r="G9" s="71"/>
      <c r="R9" s="13"/>
    </row>
    <row r="10" spans="1:18" s="11" customFormat="1" ht="30" customHeight="1" x14ac:dyDescent="0.15">
      <c r="A10" s="63">
        <v>4</v>
      </c>
      <c r="B10" s="55" t="s">
        <v>273</v>
      </c>
      <c r="C10" s="74" t="s">
        <v>277</v>
      </c>
      <c r="D10" s="49">
        <v>45017</v>
      </c>
      <c r="E10" s="51">
        <v>231398</v>
      </c>
      <c r="F10" s="31" t="s">
        <v>14</v>
      </c>
      <c r="G10" s="71"/>
      <c r="R10" s="13"/>
    </row>
    <row r="11" spans="1:18" s="11" customFormat="1" ht="30" customHeight="1" x14ac:dyDescent="0.15">
      <c r="A11" s="63"/>
      <c r="B11" s="55" t="s">
        <v>273</v>
      </c>
      <c r="C11" s="73" t="s">
        <v>277</v>
      </c>
      <c r="D11" s="48">
        <v>45017</v>
      </c>
      <c r="E11" s="50">
        <v>231398</v>
      </c>
      <c r="F11" s="29"/>
      <c r="G11" s="71"/>
      <c r="R11" s="13"/>
    </row>
    <row r="12" spans="1:18" s="11" customFormat="1" ht="30" customHeight="1" x14ac:dyDescent="0.15">
      <c r="A12" s="63">
        <v>5</v>
      </c>
      <c r="B12" s="55" t="s">
        <v>273</v>
      </c>
      <c r="C12" s="74" t="s">
        <v>278</v>
      </c>
      <c r="D12" s="57">
        <v>45017</v>
      </c>
      <c r="E12" s="54">
        <v>53216</v>
      </c>
      <c r="F12" s="31" t="s">
        <v>14</v>
      </c>
      <c r="G12" s="71"/>
      <c r="R12" s="13"/>
    </row>
    <row r="13" spans="1:18" s="11" customFormat="1" ht="30" customHeight="1" x14ac:dyDescent="0.15">
      <c r="A13" s="63"/>
      <c r="B13" s="55" t="s">
        <v>273</v>
      </c>
      <c r="C13" s="73" t="s">
        <v>278</v>
      </c>
      <c r="D13" s="57">
        <v>45017</v>
      </c>
      <c r="E13" s="54">
        <v>53216</v>
      </c>
      <c r="F13" s="29"/>
      <c r="G13" s="71"/>
      <c r="R13" s="13"/>
    </row>
    <row r="14" spans="1:18" s="11" customFormat="1" ht="30" customHeight="1" x14ac:dyDescent="0.15">
      <c r="A14" s="63">
        <v>6</v>
      </c>
      <c r="B14" s="55" t="s">
        <v>273</v>
      </c>
      <c r="C14" s="74" t="s">
        <v>278</v>
      </c>
      <c r="D14" s="57">
        <v>45017</v>
      </c>
      <c r="E14" s="54">
        <v>7938107</v>
      </c>
      <c r="F14" s="31" t="s">
        <v>12</v>
      </c>
      <c r="G14" s="71"/>
      <c r="R14" s="13"/>
    </row>
    <row r="15" spans="1:18" s="11" customFormat="1" ht="30" customHeight="1" x14ac:dyDescent="0.15">
      <c r="A15" s="63"/>
      <c r="B15" s="55" t="s">
        <v>273</v>
      </c>
      <c r="C15" s="73" t="s">
        <v>278</v>
      </c>
      <c r="D15" s="57">
        <v>45017</v>
      </c>
      <c r="E15" s="54">
        <v>7938107</v>
      </c>
      <c r="F15" s="29" t="s">
        <v>279</v>
      </c>
      <c r="G15" s="71"/>
      <c r="R15" s="13"/>
    </row>
    <row r="16" spans="1:18" s="11" customFormat="1" ht="30" customHeight="1" x14ac:dyDescent="0.15">
      <c r="A16" s="63">
        <v>7</v>
      </c>
      <c r="B16" s="55" t="s">
        <v>273</v>
      </c>
      <c r="C16" s="74" t="s">
        <v>280</v>
      </c>
      <c r="D16" s="57">
        <v>45017</v>
      </c>
      <c r="E16" s="54">
        <v>235558</v>
      </c>
      <c r="F16" s="31" t="s">
        <v>14</v>
      </c>
      <c r="G16" s="71"/>
    </row>
    <row r="17" spans="1:25" s="11" customFormat="1" ht="30" customHeight="1" x14ac:dyDescent="0.15">
      <c r="A17" s="63"/>
      <c r="B17" s="55" t="s">
        <v>273</v>
      </c>
      <c r="C17" s="73" t="s">
        <v>280</v>
      </c>
      <c r="D17" s="57">
        <v>45017</v>
      </c>
      <c r="E17" s="54">
        <v>235558</v>
      </c>
      <c r="F17" s="29"/>
      <c r="G17" s="71"/>
    </row>
    <row r="18" spans="1:25" s="11" customFormat="1" ht="30" customHeight="1" x14ac:dyDescent="0.15">
      <c r="A18" s="63">
        <v>8</v>
      </c>
      <c r="B18" s="55" t="s">
        <v>273</v>
      </c>
      <c r="C18" s="74" t="s">
        <v>281</v>
      </c>
      <c r="D18" s="49">
        <v>45017</v>
      </c>
      <c r="E18" s="51">
        <v>55412</v>
      </c>
      <c r="F18" s="31" t="s">
        <v>14</v>
      </c>
      <c r="G18" s="71"/>
    </row>
    <row r="19" spans="1:25" s="11" customFormat="1" ht="30" customHeight="1" x14ac:dyDescent="0.15">
      <c r="A19" s="63"/>
      <c r="B19" s="55" t="s">
        <v>273</v>
      </c>
      <c r="C19" s="73" t="s">
        <v>281</v>
      </c>
      <c r="D19" s="48">
        <v>45017</v>
      </c>
      <c r="E19" s="50">
        <v>55412</v>
      </c>
      <c r="F19" s="29"/>
      <c r="G19" s="71"/>
    </row>
    <row r="20" spans="1:25" s="11" customFormat="1" ht="30" customHeight="1" x14ac:dyDescent="0.15">
      <c r="A20" s="63">
        <v>9</v>
      </c>
      <c r="B20" s="55" t="s">
        <v>273</v>
      </c>
      <c r="C20" s="56" t="s">
        <v>282</v>
      </c>
      <c r="D20" s="66">
        <v>45017</v>
      </c>
      <c r="E20" s="68">
        <v>152864</v>
      </c>
      <c r="F20" s="31" t="s">
        <v>14</v>
      </c>
      <c r="G20" s="70"/>
    </row>
    <row r="21" spans="1:25" s="11" customFormat="1" ht="30" customHeight="1" x14ac:dyDescent="0.15">
      <c r="A21" s="63"/>
      <c r="B21" s="55" t="s">
        <v>273</v>
      </c>
      <c r="C21" s="73" t="s">
        <v>282</v>
      </c>
      <c r="D21" s="66">
        <v>45017</v>
      </c>
      <c r="E21" s="68">
        <v>152864</v>
      </c>
      <c r="F21" s="29"/>
      <c r="G21" s="70"/>
      <c r="R21" s="2"/>
      <c r="T21" s="2"/>
      <c r="W21" s="2"/>
      <c r="X21" s="2"/>
      <c r="Y21" s="2"/>
    </row>
    <row r="22" spans="1:25" s="11" customFormat="1" ht="30" customHeight="1" x14ac:dyDescent="0.15">
      <c r="A22" s="63">
        <v>10</v>
      </c>
      <c r="B22" s="55" t="s">
        <v>273</v>
      </c>
      <c r="C22" s="74" t="s">
        <v>283</v>
      </c>
      <c r="D22" s="57">
        <v>45017</v>
      </c>
      <c r="E22" s="54">
        <v>106801</v>
      </c>
      <c r="F22" s="31" t="s">
        <v>14</v>
      </c>
      <c r="G22" s="71"/>
    </row>
    <row r="23" spans="1:25" s="11" customFormat="1" ht="30" customHeight="1" x14ac:dyDescent="0.15">
      <c r="A23" s="63"/>
      <c r="B23" s="55" t="s">
        <v>273</v>
      </c>
      <c r="C23" s="73" t="s">
        <v>283</v>
      </c>
      <c r="D23" s="57">
        <v>45017</v>
      </c>
      <c r="E23" s="54">
        <v>106801</v>
      </c>
      <c r="F23" s="29"/>
      <c r="G23" s="71"/>
    </row>
    <row r="24" spans="1:25" s="11" customFormat="1" ht="30" customHeight="1" x14ac:dyDescent="0.15">
      <c r="A24" s="63">
        <v>11</v>
      </c>
      <c r="B24" s="55" t="s">
        <v>273</v>
      </c>
      <c r="C24" s="74" t="s">
        <v>284</v>
      </c>
      <c r="D24" s="57">
        <v>45017</v>
      </c>
      <c r="E24" s="54">
        <v>48265</v>
      </c>
      <c r="F24" s="31" t="s">
        <v>14</v>
      </c>
      <c r="G24" s="71"/>
    </row>
    <row r="25" spans="1:25" s="11" customFormat="1" ht="30" customHeight="1" x14ac:dyDescent="0.15">
      <c r="A25" s="63"/>
      <c r="B25" s="55" t="s">
        <v>273</v>
      </c>
      <c r="C25" s="73" t="s">
        <v>284</v>
      </c>
      <c r="D25" s="57">
        <v>45017</v>
      </c>
      <c r="E25" s="54">
        <v>48265</v>
      </c>
      <c r="F25" s="29"/>
      <c r="G25" s="71"/>
    </row>
    <row r="26" spans="1:25" s="11" customFormat="1" ht="30" customHeight="1" x14ac:dyDescent="0.15">
      <c r="A26" s="63">
        <v>12</v>
      </c>
      <c r="B26" s="55" t="s">
        <v>273</v>
      </c>
      <c r="C26" s="74" t="s">
        <v>285</v>
      </c>
      <c r="D26" s="57">
        <v>45017</v>
      </c>
      <c r="E26" s="54">
        <v>5022</v>
      </c>
      <c r="F26" s="31" t="s">
        <v>14</v>
      </c>
      <c r="G26" s="71"/>
    </row>
    <row r="27" spans="1:25" ht="30" customHeight="1" x14ac:dyDescent="0.15">
      <c r="A27" s="63"/>
      <c r="B27" s="55" t="s">
        <v>273</v>
      </c>
      <c r="C27" s="73" t="s">
        <v>285</v>
      </c>
      <c r="D27" s="57">
        <v>45017</v>
      </c>
      <c r="E27" s="54">
        <v>5022</v>
      </c>
      <c r="F27" s="29"/>
      <c r="G27" s="71"/>
      <c r="Y27" s="3"/>
    </row>
    <row r="28" spans="1:25" ht="30" customHeight="1" x14ac:dyDescent="0.15">
      <c r="A28" s="63">
        <v>13</v>
      </c>
      <c r="B28" s="55" t="s">
        <v>273</v>
      </c>
      <c r="C28" s="74" t="s">
        <v>286</v>
      </c>
      <c r="D28" s="57">
        <v>45017</v>
      </c>
      <c r="E28" s="54">
        <v>126877</v>
      </c>
      <c r="F28" s="31" t="s">
        <v>14</v>
      </c>
      <c r="G28" s="71"/>
      <c r="Y28" s="3"/>
    </row>
    <row r="29" spans="1:25" ht="30" customHeight="1" x14ac:dyDescent="0.15">
      <c r="A29" s="63"/>
      <c r="B29" s="55" t="s">
        <v>273</v>
      </c>
      <c r="C29" s="73" t="s">
        <v>286</v>
      </c>
      <c r="D29" s="57">
        <v>45017</v>
      </c>
      <c r="E29" s="54">
        <v>126877</v>
      </c>
      <c r="F29" s="29"/>
      <c r="G29" s="71"/>
      <c r="Y29" s="3"/>
    </row>
    <row r="30" spans="1:25" ht="30" customHeight="1" x14ac:dyDescent="0.15">
      <c r="A30" s="63">
        <v>14</v>
      </c>
      <c r="B30" s="55" t="s">
        <v>273</v>
      </c>
      <c r="C30" s="74" t="s">
        <v>287</v>
      </c>
      <c r="D30" s="57">
        <v>45017</v>
      </c>
      <c r="E30" s="54">
        <v>9593</v>
      </c>
      <c r="F30" s="31" t="s">
        <v>14</v>
      </c>
      <c r="G30" s="71"/>
      <c r="Y30" s="3"/>
    </row>
    <row r="31" spans="1:25" ht="30" customHeight="1" x14ac:dyDescent="0.15">
      <c r="A31" s="63"/>
      <c r="B31" s="55" t="s">
        <v>273</v>
      </c>
      <c r="C31" s="73" t="s">
        <v>287</v>
      </c>
      <c r="D31" s="57">
        <v>45017</v>
      </c>
      <c r="E31" s="54">
        <v>9593</v>
      </c>
      <c r="F31" s="29"/>
      <c r="G31" s="71"/>
    </row>
    <row r="32" spans="1:25" ht="30" customHeight="1" x14ac:dyDescent="0.15">
      <c r="A32" s="63">
        <v>15</v>
      </c>
      <c r="B32" s="55" t="s">
        <v>273</v>
      </c>
      <c r="C32" s="74" t="s">
        <v>288</v>
      </c>
      <c r="D32" s="57">
        <v>45017</v>
      </c>
      <c r="E32" s="54">
        <v>1765</v>
      </c>
      <c r="F32" s="31" t="s">
        <v>14</v>
      </c>
      <c r="G32" s="71"/>
    </row>
    <row r="33" spans="1:23" ht="30" customHeight="1" x14ac:dyDescent="0.15">
      <c r="A33" s="63"/>
      <c r="B33" s="55" t="s">
        <v>273</v>
      </c>
      <c r="C33" s="73" t="s">
        <v>288</v>
      </c>
      <c r="D33" s="57">
        <v>45017</v>
      </c>
      <c r="E33" s="54">
        <v>1765</v>
      </c>
      <c r="F33" s="29"/>
      <c r="G33" s="71"/>
    </row>
    <row r="34" spans="1:23" ht="30" customHeight="1" x14ac:dyDescent="0.15">
      <c r="A34" s="63">
        <v>16</v>
      </c>
      <c r="B34" s="55" t="s">
        <v>273</v>
      </c>
      <c r="C34" s="74" t="s">
        <v>289</v>
      </c>
      <c r="D34" s="57">
        <v>45017</v>
      </c>
      <c r="E34" s="54">
        <v>116526</v>
      </c>
      <c r="F34" s="31" t="s">
        <v>14</v>
      </c>
      <c r="G34" s="71"/>
    </row>
    <row r="35" spans="1:23" ht="30" customHeight="1" x14ac:dyDescent="0.15">
      <c r="A35" s="63"/>
      <c r="B35" s="55" t="s">
        <v>273</v>
      </c>
      <c r="C35" s="73" t="s">
        <v>289</v>
      </c>
      <c r="D35" s="57">
        <v>45017</v>
      </c>
      <c r="E35" s="54">
        <v>116526</v>
      </c>
      <c r="F35" s="29"/>
      <c r="G35" s="71"/>
      <c r="R35" s="4"/>
      <c r="T35" s="4"/>
      <c r="W35" s="4"/>
    </row>
    <row r="36" spans="1:23" ht="30" customHeight="1" x14ac:dyDescent="0.15">
      <c r="A36" s="63">
        <v>17</v>
      </c>
      <c r="B36" s="55" t="s">
        <v>273</v>
      </c>
      <c r="C36" s="74" t="s">
        <v>290</v>
      </c>
      <c r="D36" s="57">
        <v>45017</v>
      </c>
      <c r="E36" s="54">
        <v>25035073</v>
      </c>
      <c r="F36" s="31" t="s">
        <v>12</v>
      </c>
      <c r="G36" s="71"/>
      <c r="R36" s="4"/>
      <c r="T36" s="4"/>
      <c r="W36" s="4"/>
    </row>
    <row r="37" spans="1:23" ht="30" customHeight="1" x14ac:dyDescent="0.15">
      <c r="A37" s="63"/>
      <c r="B37" s="55" t="s">
        <v>273</v>
      </c>
      <c r="C37" s="73" t="s">
        <v>290</v>
      </c>
      <c r="D37" s="57">
        <v>45017</v>
      </c>
      <c r="E37" s="54">
        <v>25035073</v>
      </c>
      <c r="F37" s="29" t="s">
        <v>279</v>
      </c>
      <c r="G37" s="71"/>
      <c r="R37" s="4"/>
      <c r="T37" s="4"/>
      <c r="W37" s="4"/>
    </row>
    <row r="38" spans="1:23" ht="30" customHeight="1" x14ac:dyDescent="0.15">
      <c r="A38" s="63">
        <v>18</v>
      </c>
      <c r="B38" s="55" t="s">
        <v>273</v>
      </c>
      <c r="C38" s="74" t="s">
        <v>291</v>
      </c>
      <c r="D38" s="49">
        <v>45017</v>
      </c>
      <c r="E38" s="51">
        <v>5357</v>
      </c>
      <c r="F38" s="31" t="s">
        <v>14</v>
      </c>
      <c r="G38" s="71"/>
      <c r="R38" s="4"/>
      <c r="T38" s="4"/>
      <c r="W38" s="4"/>
    </row>
    <row r="39" spans="1:23" ht="30" customHeight="1" x14ac:dyDescent="0.15">
      <c r="A39" s="63"/>
      <c r="B39" s="55" t="s">
        <v>273</v>
      </c>
      <c r="C39" s="73" t="s">
        <v>291</v>
      </c>
      <c r="D39" s="48">
        <v>45017</v>
      </c>
      <c r="E39" s="50">
        <v>5357</v>
      </c>
      <c r="F39" s="29"/>
      <c r="G39" s="71"/>
      <c r="R39" s="4"/>
      <c r="T39" s="4"/>
      <c r="W39" s="4"/>
    </row>
    <row r="40" spans="1:23" ht="30" customHeight="1" x14ac:dyDescent="0.15">
      <c r="A40" s="63">
        <v>19</v>
      </c>
      <c r="B40" s="55" t="s">
        <v>273</v>
      </c>
      <c r="C40" s="74" t="s">
        <v>292</v>
      </c>
      <c r="D40" s="57">
        <v>45017</v>
      </c>
      <c r="E40" s="54">
        <v>63761</v>
      </c>
      <c r="F40" s="31" t="s">
        <v>14</v>
      </c>
      <c r="G40" s="71"/>
      <c r="R40" s="4"/>
      <c r="T40" s="4"/>
    </row>
    <row r="41" spans="1:23" ht="30" customHeight="1" x14ac:dyDescent="0.15">
      <c r="A41" s="63"/>
      <c r="B41" s="55" t="s">
        <v>273</v>
      </c>
      <c r="C41" s="73" t="s">
        <v>292</v>
      </c>
      <c r="D41" s="57">
        <v>45017</v>
      </c>
      <c r="E41" s="54">
        <v>63761</v>
      </c>
      <c r="F41" s="29"/>
      <c r="G41" s="71"/>
      <c r="T41" s="4"/>
    </row>
    <row r="42" spans="1:23" ht="30" customHeight="1" x14ac:dyDescent="0.15">
      <c r="A42" s="63">
        <v>20</v>
      </c>
      <c r="B42" s="55" t="s">
        <v>273</v>
      </c>
      <c r="C42" s="74" t="s">
        <v>293</v>
      </c>
      <c r="D42" s="57">
        <v>45017</v>
      </c>
      <c r="E42" s="54">
        <v>20809</v>
      </c>
      <c r="F42" s="31" t="s">
        <v>14</v>
      </c>
      <c r="G42" s="71"/>
      <c r="T42" s="4"/>
    </row>
    <row r="43" spans="1:23" ht="30" customHeight="1" x14ac:dyDescent="0.15">
      <c r="A43" s="63"/>
      <c r="B43" s="55" t="s">
        <v>273</v>
      </c>
      <c r="C43" s="73" t="s">
        <v>293</v>
      </c>
      <c r="D43" s="57">
        <v>45017</v>
      </c>
      <c r="E43" s="54">
        <v>20809</v>
      </c>
      <c r="F43" s="29"/>
      <c r="G43" s="71"/>
      <c r="T43" s="4"/>
    </row>
    <row r="44" spans="1:23" ht="30" customHeight="1" x14ac:dyDescent="0.15">
      <c r="A44" s="63">
        <v>21</v>
      </c>
      <c r="B44" s="55" t="s">
        <v>273</v>
      </c>
      <c r="C44" s="74" t="s">
        <v>294</v>
      </c>
      <c r="D44" s="57">
        <v>45017</v>
      </c>
      <c r="E44" s="54">
        <v>195445</v>
      </c>
      <c r="F44" s="31" t="s">
        <v>14</v>
      </c>
      <c r="G44" s="71"/>
      <c r="T44" s="4"/>
    </row>
    <row r="45" spans="1:23" ht="30" customHeight="1" x14ac:dyDescent="0.15">
      <c r="A45" s="63"/>
      <c r="B45" s="55" t="s">
        <v>273</v>
      </c>
      <c r="C45" s="73" t="s">
        <v>294</v>
      </c>
      <c r="D45" s="57">
        <v>45017</v>
      </c>
      <c r="E45" s="54">
        <v>195445</v>
      </c>
      <c r="F45" s="29"/>
      <c r="G45" s="71"/>
    </row>
    <row r="46" spans="1:23" ht="30" customHeight="1" x14ac:dyDescent="0.15">
      <c r="A46" s="63">
        <v>22</v>
      </c>
      <c r="B46" s="55" t="s">
        <v>273</v>
      </c>
      <c r="C46" s="74" t="s">
        <v>295</v>
      </c>
      <c r="D46" s="57">
        <v>45017</v>
      </c>
      <c r="E46" s="54">
        <v>117928</v>
      </c>
      <c r="F46" s="31" t="s">
        <v>14</v>
      </c>
      <c r="G46" s="71"/>
    </row>
    <row r="47" spans="1:23" ht="30" customHeight="1" x14ac:dyDescent="0.15">
      <c r="A47" s="63"/>
      <c r="B47" s="55" t="s">
        <v>273</v>
      </c>
      <c r="C47" s="73" t="s">
        <v>295</v>
      </c>
      <c r="D47" s="57">
        <v>45017</v>
      </c>
      <c r="E47" s="54">
        <v>117928</v>
      </c>
      <c r="F47" s="29"/>
      <c r="G47" s="71"/>
    </row>
    <row r="48" spans="1:23" ht="30" customHeight="1" x14ac:dyDescent="0.15">
      <c r="A48" s="63">
        <v>23</v>
      </c>
      <c r="B48" s="55" t="s">
        <v>273</v>
      </c>
      <c r="C48" s="74" t="s">
        <v>296</v>
      </c>
      <c r="D48" s="57">
        <v>45017</v>
      </c>
      <c r="E48" s="54">
        <v>68207</v>
      </c>
      <c r="F48" s="31" t="s">
        <v>14</v>
      </c>
      <c r="G48" s="71"/>
    </row>
    <row r="49" spans="1:13" ht="30" customHeight="1" x14ac:dyDescent="0.15">
      <c r="A49" s="63"/>
      <c r="B49" s="55" t="s">
        <v>273</v>
      </c>
      <c r="C49" s="73" t="s">
        <v>296</v>
      </c>
      <c r="D49" s="57">
        <v>45017</v>
      </c>
      <c r="E49" s="54">
        <v>68207</v>
      </c>
      <c r="F49" s="29"/>
      <c r="G49" s="71"/>
    </row>
    <row r="50" spans="1:13" ht="30" customHeight="1" x14ac:dyDescent="0.15">
      <c r="A50" s="63">
        <v>24</v>
      </c>
      <c r="B50" s="55" t="s">
        <v>273</v>
      </c>
      <c r="C50" s="74" t="s">
        <v>297</v>
      </c>
      <c r="D50" s="49">
        <v>45017</v>
      </c>
      <c r="E50" s="51">
        <v>209293</v>
      </c>
      <c r="F50" s="35" t="s">
        <v>14</v>
      </c>
      <c r="G50" s="70"/>
      <c r="M50" s="1"/>
    </row>
    <row r="51" spans="1:13" ht="30" customHeight="1" x14ac:dyDescent="0.15">
      <c r="A51" s="63"/>
      <c r="B51" s="55" t="s">
        <v>273</v>
      </c>
      <c r="C51" s="73" t="s">
        <v>297</v>
      </c>
      <c r="D51" s="48">
        <v>45017</v>
      </c>
      <c r="E51" s="50">
        <v>209293</v>
      </c>
      <c r="F51" s="29"/>
      <c r="G51" s="52"/>
    </row>
    <row r="52" spans="1:13" ht="30" customHeight="1" x14ac:dyDescent="0.15">
      <c r="A52" s="63">
        <v>25</v>
      </c>
      <c r="B52" s="55" t="s">
        <v>273</v>
      </c>
      <c r="C52" s="74" t="s">
        <v>298</v>
      </c>
      <c r="D52" s="57">
        <v>45017</v>
      </c>
      <c r="E52" s="54">
        <v>151910</v>
      </c>
      <c r="F52" s="31" t="s">
        <v>14</v>
      </c>
      <c r="G52" s="71"/>
    </row>
    <row r="53" spans="1:13" ht="30" customHeight="1" x14ac:dyDescent="0.15">
      <c r="A53" s="63"/>
      <c r="B53" s="55" t="s">
        <v>273</v>
      </c>
      <c r="C53" s="73" t="s">
        <v>298</v>
      </c>
      <c r="D53" s="57">
        <v>45017</v>
      </c>
      <c r="E53" s="54">
        <v>151910</v>
      </c>
      <c r="F53" s="29"/>
      <c r="G53" s="71"/>
    </row>
    <row r="54" spans="1:13" ht="30" customHeight="1" x14ac:dyDescent="0.15">
      <c r="A54" s="63">
        <v>26</v>
      </c>
      <c r="B54" s="55" t="s">
        <v>273</v>
      </c>
      <c r="C54" s="74" t="s">
        <v>280</v>
      </c>
      <c r="D54" s="57">
        <v>45017</v>
      </c>
      <c r="E54" s="54">
        <v>4847</v>
      </c>
      <c r="F54" s="31" t="s">
        <v>14</v>
      </c>
      <c r="G54" s="71"/>
    </row>
    <row r="55" spans="1:13" ht="30" customHeight="1" x14ac:dyDescent="0.15">
      <c r="A55" s="63"/>
      <c r="B55" s="55" t="s">
        <v>273</v>
      </c>
      <c r="C55" s="73" t="s">
        <v>280</v>
      </c>
      <c r="D55" s="57">
        <v>45017</v>
      </c>
      <c r="E55" s="54">
        <v>4847</v>
      </c>
      <c r="F55" s="29"/>
      <c r="G55" s="71"/>
    </row>
    <row r="56" spans="1:13" ht="30" customHeight="1" x14ac:dyDescent="0.15">
      <c r="A56" s="63">
        <v>27</v>
      </c>
      <c r="B56" s="55" t="s">
        <v>273</v>
      </c>
      <c r="C56" s="74" t="s">
        <v>277</v>
      </c>
      <c r="D56" s="57">
        <v>45017</v>
      </c>
      <c r="E56" s="54">
        <v>29645</v>
      </c>
      <c r="F56" s="31" t="s">
        <v>14</v>
      </c>
      <c r="G56" s="71"/>
    </row>
    <row r="57" spans="1:13" ht="30" customHeight="1" x14ac:dyDescent="0.15">
      <c r="A57" s="63"/>
      <c r="B57" s="55" t="s">
        <v>273</v>
      </c>
      <c r="C57" s="73" t="s">
        <v>277</v>
      </c>
      <c r="D57" s="57">
        <v>45017</v>
      </c>
      <c r="E57" s="54">
        <v>29645</v>
      </c>
      <c r="F57" s="29"/>
      <c r="G57" s="71"/>
    </row>
    <row r="58" spans="1:13" ht="30" customHeight="1" x14ac:dyDescent="0.15">
      <c r="A58" s="63">
        <v>28</v>
      </c>
      <c r="B58" s="55" t="s">
        <v>273</v>
      </c>
      <c r="C58" s="74" t="s">
        <v>299</v>
      </c>
      <c r="D58" s="57">
        <v>45017</v>
      </c>
      <c r="E58" s="54">
        <v>930</v>
      </c>
      <c r="F58" s="31" t="s">
        <v>14</v>
      </c>
      <c r="G58" s="71"/>
    </row>
    <row r="59" spans="1:13" ht="30" customHeight="1" x14ac:dyDescent="0.15">
      <c r="A59" s="63"/>
      <c r="B59" s="55" t="s">
        <v>273</v>
      </c>
      <c r="C59" s="73" t="s">
        <v>299</v>
      </c>
      <c r="D59" s="57">
        <v>45017</v>
      </c>
      <c r="E59" s="54">
        <v>930</v>
      </c>
      <c r="F59" s="29"/>
      <c r="G59" s="71"/>
    </row>
    <row r="60" spans="1:13" ht="30" customHeight="1" x14ac:dyDescent="0.15">
      <c r="A60" s="63">
        <v>29</v>
      </c>
      <c r="B60" s="55" t="s">
        <v>273</v>
      </c>
      <c r="C60" s="74" t="s">
        <v>300</v>
      </c>
      <c r="D60" s="57">
        <v>45017</v>
      </c>
      <c r="E60" s="54">
        <v>9086333</v>
      </c>
      <c r="F60" s="31" t="s">
        <v>12</v>
      </c>
      <c r="G60" s="71"/>
    </row>
    <row r="61" spans="1:13" ht="30" customHeight="1" x14ac:dyDescent="0.15">
      <c r="A61" s="63"/>
      <c r="B61" s="55" t="s">
        <v>273</v>
      </c>
      <c r="C61" s="73" t="s">
        <v>300</v>
      </c>
      <c r="D61" s="57">
        <v>45017</v>
      </c>
      <c r="E61" s="54">
        <v>9086333</v>
      </c>
      <c r="F61" s="29" t="s">
        <v>279</v>
      </c>
      <c r="G61" s="71"/>
    </row>
    <row r="62" spans="1:13" ht="30" customHeight="1" x14ac:dyDescent="0.15">
      <c r="A62" s="63">
        <v>30</v>
      </c>
      <c r="B62" s="55" t="s">
        <v>273</v>
      </c>
      <c r="C62" s="74" t="s">
        <v>301</v>
      </c>
      <c r="D62" s="57">
        <v>45017</v>
      </c>
      <c r="E62" s="54">
        <v>83411</v>
      </c>
      <c r="F62" s="31" t="s">
        <v>14</v>
      </c>
      <c r="G62" s="71"/>
    </row>
    <row r="63" spans="1:13" ht="30" customHeight="1" x14ac:dyDescent="0.15">
      <c r="A63" s="63"/>
      <c r="B63" s="55" t="s">
        <v>273</v>
      </c>
      <c r="C63" s="73" t="s">
        <v>301</v>
      </c>
      <c r="D63" s="57">
        <v>45017</v>
      </c>
      <c r="E63" s="54">
        <v>83411</v>
      </c>
      <c r="F63" s="29"/>
      <c r="G63" s="71"/>
    </row>
    <row r="64" spans="1:13" ht="30" customHeight="1" x14ac:dyDescent="0.15">
      <c r="A64" s="63">
        <v>31</v>
      </c>
      <c r="B64" s="55" t="s">
        <v>273</v>
      </c>
      <c r="C64" s="74" t="s">
        <v>302</v>
      </c>
      <c r="D64" s="57">
        <v>45017</v>
      </c>
      <c r="E64" s="54">
        <v>4549</v>
      </c>
      <c r="F64" s="31" t="s">
        <v>14</v>
      </c>
      <c r="G64" s="71"/>
    </row>
    <row r="65" spans="1:7" ht="30" customHeight="1" x14ac:dyDescent="0.15">
      <c r="A65" s="63"/>
      <c r="B65" s="55" t="s">
        <v>273</v>
      </c>
      <c r="C65" s="73" t="s">
        <v>302</v>
      </c>
      <c r="D65" s="57">
        <v>45017</v>
      </c>
      <c r="E65" s="54">
        <v>4549</v>
      </c>
      <c r="F65" s="29"/>
      <c r="G65" s="71"/>
    </row>
    <row r="66" spans="1:7" ht="30" customHeight="1" x14ac:dyDescent="0.15">
      <c r="A66" s="63">
        <v>32</v>
      </c>
      <c r="B66" s="55" t="s">
        <v>273</v>
      </c>
      <c r="C66" s="74" t="s">
        <v>303</v>
      </c>
      <c r="D66" s="57">
        <v>45017</v>
      </c>
      <c r="E66" s="54">
        <v>12190</v>
      </c>
      <c r="F66" s="31" t="s">
        <v>14</v>
      </c>
      <c r="G66" s="71"/>
    </row>
    <row r="67" spans="1:7" ht="30" customHeight="1" x14ac:dyDescent="0.15">
      <c r="A67" s="63"/>
      <c r="B67" s="55" t="s">
        <v>273</v>
      </c>
      <c r="C67" s="73" t="s">
        <v>303</v>
      </c>
      <c r="D67" s="57">
        <v>45017</v>
      </c>
      <c r="E67" s="54">
        <v>12190</v>
      </c>
      <c r="F67" s="29"/>
      <c r="G67" s="71"/>
    </row>
    <row r="68" spans="1:7" ht="30" customHeight="1" x14ac:dyDescent="0.15">
      <c r="A68" s="63">
        <v>33</v>
      </c>
      <c r="B68" s="55" t="s">
        <v>273</v>
      </c>
      <c r="C68" s="74" t="s">
        <v>304</v>
      </c>
      <c r="D68" s="57">
        <v>45017</v>
      </c>
      <c r="E68" s="54">
        <v>292672</v>
      </c>
      <c r="F68" s="31" t="s">
        <v>14</v>
      </c>
      <c r="G68" s="71"/>
    </row>
    <row r="69" spans="1:7" ht="30" customHeight="1" x14ac:dyDescent="0.15">
      <c r="A69" s="63"/>
      <c r="B69" s="55" t="s">
        <v>273</v>
      </c>
      <c r="C69" s="73" t="s">
        <v>304</v>
      </c>
      <c r="D69" s="57">
        <v>45017</v>
      </c>
      <c r="E69" s="54">
        <v>292672</v>
      </c>
      <c r="F69" s="29"/>
      <c r="G69" s="71"/>
    </row>
    <row r="70" spans="1:7" ht="30" customHeight="1" x14ac:dyDescent="0.15">
      <c r="A70" s="63">
        <v>34</v>
      </c>
      <c r="B70" s="55" t="s">
        <v>273</v>
      </c>
      <c r="C70" s="74" t="s">
        <v>305</v>
      </c>
      <c r="D70" s="57">
        <v>45017</v>
      </c>
      <c r="E70" s="54">
        <v>591934</v>
      </c>
      <c r="F70" s="31" t="s">
        <v>14</v>
      </c>
      <c r="G70" s="71"/>
    </row>
    <row r="71" spans="1:7" ht="30" customHeight="1" x14ac:dyDescent="0.15">
      <c r="A71" s="63"/>
      <c r="B71" s="55" t="s">
        <v>273</v>
      </c>
      <c r="C71" s="73" t="s">
        <v>305</v>
      </c>
      <c r="D71" s="57">
        <v>45017</v>
      </c>
      <c r="E71" s="54">
        <v>591934</v>
      </c>
      <c r="F71" s="29"/>
      <c r="G71" s="71"/>
    </row>
    <row r="72" spans="1:7" ht="30" customHeight="1" x14ac:dyDescent="0.15">
      <c r="A72" s="63">
        <v>35</v>
      </c>
      <c r="B72" s="55" t="s">
        <v>273</v>
      </c>
      <c r="C72" s="74" t="s">
        <v>305</v>
      </c>
      <c r="D72" s="49">
        <v>45017</v>
      </c>
      <c r="E72" s="51">
        <v>121451</v>
      </c>
      <c r="F72" s="31" t="s">
        <v>14</v>
      </c>
      <c r="G72" s="71"/>
    </row>
    <row r="73" spans="1:7" ht="30" customHeight="1" x14ac:dyDescent="0.15">
      <c r="A73" s="63"/>
      <c r="B73" s="55" t="s">
        <v>273</v>
      </c>
      <c r="C73" s="73" t="s">
        <v>305</v>
      </c>
      <c r="D73" s="48">
        <v>45017</v>
      </c>
      <c r="E73" s="50">
        <v>121451</v>
      </c>
      <c r="F73" s="29"/>
      <c r="G73" s="71"/>
    </row>
    <row r="74" spans="1:7" ht="30" customHeight="1" x14ac:dyDescent="0.15">
      <c r="A74" s="63">
        <v>36</v>
      </c>
      <c r="B74" s="55" t="s">
        <v>273</v>
      </c>
      <c r="C74" s="74" t="s">
        <v>306</v>
      </c>
      <c r="D74" s="57">
        <v>45017</v>
      </c>
      <c r="E74" s="54">
        <v>36077</v>
      </c>
      <c r="F74" s="31" t="s">
        <v>14</v>
      </c>
      <c r="G74" s="71"/>
    </row>
    <row r="75" spans="1:7" ht="30" customHeight="1" x14ac:dyDescent="0.15">
      <c r="A75" s="63"/>
      <c r="B75" s="55" t="s">
        <v>273</v>
      </c>
      <c r="C75" s="73" t="s">
        <v>306</v>
      </c>
      <c r="D75" s="57">
        <v>45017</v>
      </c>
      <c r="E75" s="54">
        <v>36077</v>
      </c>
      <c r="F75" s="29"/>
      <c r="G75" s="71"/>
    </row>
    <row r="76" spans="1:7" ht="30" customHeight="1" x14ac:dyDescent="0.15">
      <c r="A76" s="63">
        <v>37</v>
      </c>
      <c r="B76" s="55" t="s">
        <v>273</v>
      </c>
      <c r="C76" s="74" t="s">
        <v>307</v>
      </c>
      <c r="D76" s="49">
        <v>45017</v>
      </c>
      <c r="E76" s="51">
        <v>298848</v>
      </c>
      <c r="F76" s="31" t="s">
        <v>14</v>
      </c>
      <c r="G76" s="71"/>
    </row>
    <row r="77" spans="1:7" ht="30" customHeight="1" x14ac:dyDescent="0.15">
      <c r="A77" s="63"/>
      <c r="B77" s="55" t="s">
        <v>273</v>
      </c>
      <c r="C77" s="73" t="s">
        <v>307</v>
      </c>
      <c r="D77" s="48">
        <v>45017</v>
      </c>
      <c r="E77" s="50">
        <v>298848</v>
      </c>
      <c r="F77" s="29"/>
      <c r="G77" s="71"/>
    </row>
    <row r="78" spans="1:7" ht="30" customHeight="1" x14ac:dyDescent="0.15">
      <c r="A78" s="63">
        <v>38</v>
      </c>
      <c r="B78" s="55" t="s">
        <v>273</v>
      </c>
      <c r="C78" s="74" t="s">
        <v>308</v>
      </c>
      <c r="D78" s="57">
        <v>45017</v>
      </c>
      <c r="E78" s="54">
        <v>166437</v>
      </c>
      <c r="F78" s="31" t="s">
        <v>14</v>
      </c>
      <c r="G78" s="71"/>
    </row>
    <row r="79" spans="1:7" ht="30" customHeight="1" x14ac:dyDescent="0.15">
      <c r="A79" s="63"/>
      <c r="B79" s="55" t="s">
        <v>273</v>
      </c>
      <c r="C79" s="73" t="s">
        <v>308</v>
      </c>
      <c r="D79" s="57">
        <v>45017</v>
      </c>
      <c r="E79" s="54">
        <v>166437</v>
      </c>
      <c r="F79" s="29"/>
      <c r="G79" s="71"/>
    </row>
    <row r="80" spans="1:7" ht="30" customHeight="1" x14ac:dyDescent="0.15">
      <c r="A80" s="63">
        <v>39</v>
      </c>
      <c r="B80" s="55" t="s">
        <v>273</v>
      </c>
      <c r="C80" s="56" t="s">
        <v>308</v>
      </c>
      <c r="D80" s="66">
        <v>45017</v>
      </c>
      <c r="E80" s="68">
        <v>77270</v>
      </c>
      <c r="F80" s="31" t="s">
        <v>14</v>
      </c>
      <c r="G80" s="70"/>
    </row>
    <row r="81" spans="1:7" ht="30" customHeight="1" x14ac:dyDescent="0.15">
      <c r="A81" s="63"/>
      <c r="B81" s="55" t="s">
        <v>273</v>
      </c>
      <c r="C81" s="73" t="s">
        <v>308</v>
      </c>
      <c r="D81" s="66">
        <v>45017</v>
      </c>
      <c r="E81" s="68">
        <v>77270</v>
      </c>
      <c r="F81" s="29"/>
      <c r="G81" s="70"/>
    </row>
    <row r="82" spans="1:7" ht="30" customHeight="1" x14ac:dyDescent="0.15">
      <c r="A82" s="63">
        <v>40</v>
      </c>
      <c r="B82" s="55" t="s">
        <v>273</v>
      </c>
      <c r="C82" s="74" t="s">
        <v>305</v>
      </c>
      <c r="D82" s="57">
        <v>45017</v>
      </c>
      <c r="E82" s="54">
        <v>206543</v>
      </c>
      <c r="F82" s="31" t="s">
        <v>14</v>
      </c>
      <c r="G82" s="71"/>
    </row>
    <row r="83" spans="1:7" ht="30" customHeight="1" x14ac:dyDescent="0.15">
      <c r="A83" s="63"/>
      <c r="B83" s="55" t="s">
        <v>273</v>
      </c>
      <c r="C83" s="73" t="s">
        <v>305</v>
      </c>
      <c r="D83" s="57">
        <v>45017</v>
      </c>
      <c r="E83" s="54">
        <v>206543</v>
      </c>
      <c r="F83" s="29"/>
      <c r="G83" s="71"/>
    </row>
    <row r="84" spans="1:7" ht="30" customHeight="1" x14ac:dyDescent="0.15">
      <c r="A84" s="63">
        <v>41</v>
      </c>
      <c r="B84" s="55" t="s">
        <v>273</v>
      </c>
      <c r="C84" s="74" t="s">
        <v>309</v>
      </c>
      <c r="D84" s="57">
        <v>45017</v>
      </c>
      <c r="E84" s="54">
        <v>160645</v>
      </c>
      <c r="F84" s="31" t="s">
        <v>14</v>
      </c>
      <c r="G84" s="71"/>
    </row>
    <row r="85" spans="1:7" ht="30" customHeight="1" x14ac:dyDescent="0.15">
      <c r="A85" s="63"/>
      <c r="B85" s="55" t="s">
        <v>273</v>
      </c>
      <c r="C85" s="73" t="s">
        <v>309</v>
      </c>
      <c r="D85" s="57">
        <v>45017</v>
      </c>
      <c r="E85" s="54">
        <v>160645</v>
      </c>
      <c r="F85" s="29"/>
      <c r="G85" s="71"/>
    </row>
    <row r="86" spans="1:7" ht="30" customHeight="1" x14ac:dyDescent="0.15">
      <c r="A86" s="63">
        <v>42</v>
      </c>
      <c r="B86" s="55" t="s">
        <v>273</v>
      </c>
      <c r="C86" s="74" t="s">
        <v>310</v>
      </c>
      <c r="D86" s="57">
        <v>45017</v>
      </c>
      <c r="E86" s="54">
        <v>256935</v>
      </c>
      <c r="F86" s="31" t="s">
        <v>14</v>
      </c>
      <c r="G86" s="71"/>
    </row>
    <row r="87" spans="1:7" ht="30" customHeight="1" x14ac:dyDescent="0.15">
      <c r="A87" s="63"/>
      <c r="B87" s="55" t="s">
        <v>273</v>
      </c>
      <c r="C87" s="73" t="s">
        <v>310</v>
      </c>
      <c r="D87" s="57">
        <v>45017</v>
      </c>
      <c r="E87" s="54">
        <v>256935</v>
      </c>
      <c r="F87" s="29"/>
      <c r="G87" s="71"/>
    </row>
    <row r="88" spans="1:7" ht="30" customHeight="1" x14ac:dyDescent="0.15">
      <c r="A88" s="63">
        <v>43</v>
      </c>
      <c r="B88" s="55" t="s">
        <v>273</v>
      </c>
      <c r="C88" s="74" t="s">
        <v>310</v>
      </c>
      <c r="D88" s="57">
        <v>45017</v>
      </c>
      <c r="E88" s="54">
        <v>131619</v>
      </c>
      <c r="F88" s="31" t="s">
        <v>14</v>
      </c>
      <c r="G88" s="71"/>
    </row>
    <row r="89" spans="1:7" ht="30" customHeight="1" x14ac:dyDescent="0.15">
      <c r="A89" s="63"/>
      <c r="B89" s="55" t="s">
        <v>273</v>
      </c>
      <c r="C89" s="73" t="s">
        <v>310</v>
      </c>
      <c r="D89" s="57">
        <v>45017</v>
      </c>
      <c r="E89" s="54">
        <v>131619</v>
      </c>
      <c r="F89" s="29"/>
      <c r="G89" s="71"/>
    </row>
    <row r="90" spans="1:7" ht="30" customHeight="1" x14ac:dyDescent="0.15">
      <c r="A90" s="63">
        <v>44</v>
      </c>
      <c r="B90" s="55" t="s">
        <v>273</v>
      </c>
      <c r="C90" s="74" t="s">
        <v>310</v>
      </c>
      <c r="D90" s="57">
        <v>45017</v>
      </c>
      <c r="E90" s="54">
        <v>673</v>
      </c>
      <c r="F90" s="31" t="s">
        <v>14</v>
      </c>
      <c r="G90" s="71"/>
    </row>
    <row r="91" spans="1:7" ht="30" customHeight="1" x14ac:dyDescent="0.15">
      <c r="A91" s="63"/>
      <c r="B91" s="55" t="s">
        <v>273</v>
      </c>
      <c r="C91" s="73" t="s">
        <v>310</v>
      </c>
      <c r="D91" s="57">
        <v>45017</v>
      </c>
      <c r="E91" s="54">
        <v>673</v>
      </c>
      <c r="F91" s="29"/>
      <c r="G91" s="71"/>
    </row>
    <row r="92" spans="1:7" ht="30" customHeight="1" x14ac:dyDescent="0.15">
      <c r="A92" s="63">
        <v>45</v>
      </c>
      <c r="B92" s="55" t="s">
        <v>273</v>
      </c>
      <c r="C92" s="74" t="s">
        <v>311</v>
      </c>
      <c r="D92" s="57">
        <v>45017</v>
      </c>
      <c r="E92" s="54">
        <v>22321</v>
      </c>
      <c r="F92" s="31" t="s">
        <v>14</v>
      </c>
      <c r="G92" s="71"/>
    </row>
    <row r="93" spans="1:7" ht="30" customHeight="1" x14ac:dyDescent="0.15">
      <c r="A93" s="63"/>
      <c r="B93" s="55" t="s">
        <v>273</v>
      </c>
      <c r="C93" s="73" t="s">
        <v>311</v>
      </c>
      <c r="D93" s="57">
        <v>45017</v>
      </c>
      <c r="E93" s="54">
        <v>22321</v>
      </c>
      <c r="F93" s="29"/>
      <c r="G93" s="71"/>
    </row>
    <row r="94" spans="1:7" ht="30" customHeight="1" x14ac:dyDescent="0.15">
      <c r="A94" s="63">
        <v>46</v>
      </c>
      <c r="B94" s="55" t="s">
        <v>273</v>
      </c>
      <c r="C94" s="74" t="s">
        <v>312</v>
      </c>
      <c r="D94" s="57">
        <v>45017</v>
      </c>
      <c r="E94" s="54">
        <v>281</v>
      </c>
      <c r="F94" s="31" t="s">
        <v>14</v>
      </c>
      <c r="G94" s="71"/>
    </row>
    <row r="95" spans="1:7" ht="30" customHeight="1" x14ac:dyDescent="0.15">
      <c r="A95" s="63"/>
      <c r="B95" s="55" t="s">
        <v>273</v>
      </c>
      <c r="C95" s="73" t="s">
        <v>312</v>
      </c>
      <c r="D95" s="57">
        <v>45017</v>
      </c>
      <c r="E95" s="54">
        <v>281</v>
      </c>
      <c r="F95" s="29"/>
      <c r="G95" s="71"/>
    </row>
    <row r="96" spans="1:7" ht="30" customHeight="1" x14ac:dyDescent="0.15">
      <c r="A96" s="63">
        <v>47</v>
      </c>
      <c r="B96" s="55" t="s">
        <v>273</v>
      </c>
      <c r="C96" s="74" t="s">
        <v>313</v>
      </c>
      <c r="D96" s="57">
        <v>45017</v>
      </c>
      <c r="E96" s="54">
        <v>140864</v>
      </c>
      <c r="F96" s="31" t="s">
        <v>14</v>
      </c>
      <c r="G96" s="71"/>
    </row>
    <row r="97" spans="1:7" ht="30" customHeight="1" x14ac:dyDescent="0.15">
      <c r="A97" s="63"/>
      <c r="B97" s="55" t="s">
        <v>273</v>
      </c>
      <c r="C97" s="73" t="s">
        <v>313</v>
      </c>
      <c r="D97" s="57">
        <v>45017</v>
      </c>
      <c r="E97" s="54">
        <v>140864</v>
      </c>
      <c r="F97" s="29"/>
      <c r="G97" s="71"/>
    </row>
    <row r="98" spans="1:7" ht="30" customHeight="1" x14ac:dyDescent="0.15">
      <c r="A98" s="63">
        <v>48</v>
      </c>
      <c r="B98" s="55" t="s">
        <v>273</v>
      </c>
      <c r="C98" s="74" t="s">
        <v>314</v>
      </c>
      <c r="D98" s="57">
        <v>45017</v>
      </c>
      <c r="E98" s="54">
        <v>2996</v>
      </c>
      <c r="F98" s="31" t="s">
        <v>14</v>
      </c>
      <c r="G98" s="71"/>
    </row>
    <row r="99" spans="1:7" ht="30" customHeight="1" x14ac:dyDescent="0.15">
      <c r="A99" s="63"/>
      <c r="B99" s="55" t="s">
        <v>273</v>
      </c>
      <c r="C99" s="73" t="s">
        <v>314</v>
      </c>
      <c r="D99" s="57">
        <v>45017</v>
      </c>
      <c r="E99" s="54">
        <v>2996</v>
      </c>
      <c r="F99" s="29"/>
      <c r="G99" s="71"/>
    </row>
    <row r="100" spans="1:7" ht="30" customHeight="1" x14ac:dyDescent="0.15">
      <c r="A100" s="63">
        <v>49</v>
      </c>
      <c r="B100" s="55" t="s">
        <v>273</v>
      </c>
      <c r="C100" s="74" t="s">
        <v>315</v>
      </c>
      <c r="D100" s="57">
        <v>45017</v>
      </c>
      <c r="E100" s="54">
        <v>11311</v>
      </c>
      <c r="F100" s="31" t="s">
        <v>14</v>
      </c>
      <c r="G100" s="71"/>
    </row>
    <row r="101" spans="1:7" ht="30" customHeight="1" x14ac:dyDescent="0.15">
      <c r="A101" s="63"/>
      <c r="B101" s="55" t="s">
        <v>273</v>
      </c>
      <c r="C101" s="73" t="s">
        <v>315</v>
      </c>
      <c r="D101" s="57">
        <v>45017</v>
      </c>
      <c r="E101" s="54">
        <v>11311</v>
      </c>
      <c r="F101" s="29"/>
      <c r="G101" s="71"/>
    </row>
    <row r="102" spans="1:7" ht="30" customHeight="1" x14ac:dyDescent="0.15">
      <c r="A102" s="63">
        <v>50</v>
      </c>
      <c r="B102" s="55" t="s">
        <v>273</v>
      </c>
      <c r="C102" s="74" t="s">
        <v>315</v>
      </c>
      <c r="D102" s="57">
        <v>45017</v>
      </c>
      <c r="E102" s="54">
        <v>5251</v>
      </c>
      <c r="F102" s="31" t="s">
        <v>14</v>
      </c>
      <c r="G102" s="71"/>
    </row>
    <row r="103" spans="1:7" ht="30" customHeight="1" x14ac:dyDescent="0.15">
      <c r="A103" s="63"/>
      <c r="B103" s="55" t="s">
        <v>273</v>
      </c>
      <c r="C103" s="73" t="s">
        <v>315</v>
      </c>
      <c r="D103" s="57">
        <v>45017</v>
      </c>
      <c r="E103" s="54">
        <v>5251</v>
      </c>
      <c r="F103" s="29"/>
      <c r="G103" s="71"/>
    </row>
    <row r="104" spans="1:7" ht="30" customHeight="1" x14ac:dyDescent="0.15">
      <c r="A104" s="63">
        <v>51</v>
      </c>
      <c r="B104" s="55" t="s">
        <v>273</v>
      </c>
      <c r="C104" s="74" t="s">
        <v>315</v>
      </c>
      <c r="D104" s="57">
        <v>45017</v>
      </c>
      <c r="E104" s="54">
        <v>60725</v>
      </c>
      <c r="F104" s="31" t="s">
        <v>14</v>
      </c>
      <c r="G104" s="71"/>
    </row>
    <row r="105" spans="1:7" ht="30" customHeight="1" x14ac:dyDescent="0.15">
      <c r="A105" s="63"/>
      <c r="B105" s="55" t="s">
        <v>273</v>
      </c>
      <c r="C105" s="73" t="s">
        <v>315</v>
      </c>
      <c r="D105" s="57">
        <v>45017</v>
      </c>
      <c r="E105" s="54">
        <v>60725</v>
      </c>
      <c r="F105" s="29"/>
      <c r="G105" s="71"/>
    </row>
    <row r="106" spans="1:7" ht="30" customHeight="1" x14ac:dyDescent="0.15">
      <c r="A106" s="63">
        <v>52</v>
      </c>
      <c r="B106" s="55" t="s">
        <v>273</v>
      </c>
      <c r="C106" s="74" t="s">
        <v>315</v>
      </c>
      <c r="D106" s="57">
        <v>45017</v>
      </c>
      <c r="E106" s="54">
        <v>239433</v>
      </c>
      <c r="F106" s="31" t="s">
        <v>14</v>
      </c>
      <c r="G106" s="71"/>
    </row>
    <row r="107" spans="1:7" ht="30" customHeight="1" x14ac:dyDescent="0.15">
      <c r="A107" s="63"/>
      <c r="B107" s="55" t="s">
        <v>273</v>
      </c>
      <c r="C107" s="73" t="s">
        <v>315</v>
      </c>
      <c r="D107" s="57">
        <v>45017</v>
      </c>
      <c r="E107" s="54">
        <v>239433</v>
      </c>
      <c r="F107" s="29"/>
      <c r="G107" s="71"/>
    </row>
    <row r="108" spans="1:7" ht="30" customHeight="1" x14ac:dyDescent="0.15">
      <c r="A108" s="63">
        <v>53</v>
      </c>
      <c r="B108" s="55" t="s">
        <v>273</v>
      </c>
      <c r="C108" s="74" t="s">
        <v>316</v>
      </c>
      <c r="D108" s="57">
        <v>45017</v>
      </c>
      <c r="E108" s="54">
        <v>331406</v>
      </c>
      <c r="F108" s="31" t="s">
        <v>14</v>
      </c>
      <c r="G108" s="71"/>
    </row>
    <row r="109" spans="1:7" ht="30" customHeight="1" x14ac:dyDescent="0.15">
      <c r="A109" s="63"/>
      <c r="B109" s="55" t="s">
        <v>273</v>
      </c>
      <c r="C109" s="73" t="s">
        <v>316</v>
      </c>
      <c r="D109" s="57">
        <v>45017</v>
      </c>
      <c r="E109" s="54">
        <v>331406</v>
      </c>
      <c r="F109" s="29"/>
      <c r="G109" s="71"/>
    </row>
    <row r="110" spans="1:7" ht="30" customHeight="1" x14ac:dyDescent="0.15">
      <c r="A110" s="63">
        <v>54</v>
      </c>
      <c r="B110" s="55" t="s">
        <v>273</v>
      </c>
      <c r="C110" s="56" t="s">
        <v>316</v>
      </c>
      <c r="D110" s="66">
        <v>45017</v>
      </c>
      <c r="E110" s="68">
        <v>204822</v>
      </c>
      <c r="F110" s="31" t="s">
        <v>14</v>
      </c>
      <c r="G110" s="70"/>
    </row>
    <row r="111" spans="1:7" ht="30" customHeight="1" x14ac:dyDescent="0.15">
      <c r="A111" s="63"/>
      <c r="B111" s="55" t="s">
        <v>273</v>
      </c>
      <c r="C111" s="73" t="s">
        <v>316</v>
      </c>
      <c r="D111" s="66">
        <v>45017</v>
      </c>
      <c r="E111" s="68">
        <v>204822</v>
      </c>
      <c r="F111" s="29"/>
      <c r="G111" s="70"/>
    </row>
    <row r="112" spans="1:7" ht="30" customHeight="1" x14ac:dyDescent="0.15">
      <c r="A112" s="63">
        <v>55</v>
      </c>
      <c r="B112" s="55" t="s">
        <v>273</v>
      </c>
      <c r="C112" s="74" t="s">
        <v>316</v>
      </c>
      <c r="D112" s="57">
        <v>45017</v>
      </c>
      <c r="E112" s="54">
        <v>141864</v>
      </c>
      <c r="F112" s="31" t="s">
        <v>14</v>
      </c>
      <c r="G112" s="71"/>
    </row>
    <row r="113" spans="1:7" ht="30" customHeight="1" x14ac:dyDescent="0.15">
      <c r="A113" s="63"/>
      <c r="B113" s="55" t="s">
        <v>273</v>
      </c>
      <c r="C113" s="73" t="s">
        <v>316</v>
      </c>
      <c r="D113" s="57">
        <v>45017</v>
      </c>
      <c r="E113" s="54">
        <v>141864</v>
      </c>
      <c r="F113" s="29"/>
      <c r="G113" s="71"/>
    </row>
    <row r="114" spans="1:7" ht="30" customHeight="1" x14ac:dyDescent="0.15">
      <c r="A114" s="63">
        <v>56</v>
      </c>
      <c r="B114" s="55" t="s">
        <v>273</v>
      </c>
      <c r="C114" s="74" t="s">
        <v>316</v>
      </c>
      <c r="D114" s="57">
        <v>45017</v>
      </c>
      <c r="E114" s="54">
        <v>103937</v>
      </c>
      <c r="F114" s="31" t="s">
        <v>14</v>
      </c>
      <c r="G114" s="71"/>
    </row>
    <row r="115" spans="1:7" ht="30" customHeight="1" x14ac:dyDescent="0.15">
      <c r="A115" s="63"/>
      <c r="B115" s="55" t="s">
        <v>273</v>
      </c>
      <c r="C115" s="73" t="s">
        <v>316</v>
      </c>
      <c r="D115" s="57">
        <v>45017</v>
      </c>
      <c r="E115" s="54">
        <v>103937</v>
      </c>
      <c r="F115" s="29"/>
      <c r="G115" s="71"/>
    </row>
    <row r="116" spans="1:7" ht="30" customHeight="1" x14ac:dyDescent="0.15">
      <c r="A116" s="63">
        <v>57</v>
      </c>
      <c r="B116" s="55" t="s">
        <v>273</v>
      </c>
      <c r="C116" s="74" t="s">
        <v>316</v>
      </c>
      <c r="D116" s="57">
        <v>45017</v>
      </c>
      <c r="E116" s="54">
        <v>275964</v>
      </c>
      <c r="F116" s="31" t="s">
        <v>14</v>
      </c>
      <c r="G116" s="71"/>
    </row>
    <row r="117" spans="1:7" ht="30" customHeight="1" x14ac:dyDescent="0.15">
      <c r="A117" s="63"/>
      <c r="B117" s="55" t="s">
        <v>273</v>
      </c>
      <c r="C117" s="73" t="s">
        <v>316</v>
      </c>
      <c r="D117" s="57">
        <v>45017</v>
      </c>
      <c r="E117" s="54">
        <v>275964</v>
      </c>
      <c r="F117" s="29"/>
      <c r="G117" s="71"/>
    </row>
    <row r="118" spans="1:7" ht="30" customHeight="1" x14ac:dyDescent="0.15">
      <c r="A118" s="63">
        <v>58</v>
      </c>
      <c r="B118" s="55" t="s">
        <v>273</v>
      </c>
      <c r="C118" s="74" t="s">
        <v>317</v>
      </c>
      <c r="D118" s="57">
        <v>45017</v>
      </c>
      <c r="E118" s="54">
        <v>8944</v>
      </c>
      <c r="F118" s="31" t="s">
        <v>14</v>
      </c>
      <c r="G118" s="71"/>
    </row>
    <row r="119" spans="1:7" ht="30" customHeight="1" x14ac:dyDescent="0.15">
      <c r="A119" s="63"/>
      <c r="B119" s="55" t="s">
        <v>273</v>
      </c>
      <c r="C119" s="73" t="s">
        <v>317</v>
      </c>
      <c r="D119" s="57">
        <v>45017</v>
      </c>
      <c r="E119" s="54">
        <v>8944</v>
      </c>
      <c r="F119" s="29"/>
      <c r="G119" s="71"/>
    </row>
    <row r="120" spans="1:7" ht="30" customHeight="1" x14ac:dyDescent="0.15">
      <c r="A120" s="63">
        <v>59</v>
      </c>
      <c r="B120" s="55" t="s">
        <v>273</v>
      </c>
      <c r="C120" s="74" t="s">
        <v>318</v>
      </c>
      <c r="D120" s="57">
        <v>45017</v>
      </c>
      <c r="E120" s="54">
        <v>19719</v>
      </c>
      <c r="F120" s="31" t="s">
        <v>14</v>
      </c>
      <c r="G120" s="71"/>
    </row>
    <row r="121" spans="1:7" ht="30" customHeight="1" x14ac:dyDescent="0.15">
      <c r="A121" s="63"/>
      <c r="B121" s="55" t="s">
        <v>273</v>
      </c>
      <c r="C121" s="73" t="s">
        <v>318</v>
      </c>
      <c r="D121" s="57">
        <v>45017</v>
      </c>
      <c r="E121" s="54">
        <v>19719</v>
      </c>
      <c r="F121" s="29"/>
      <c r="G121" s="71"/>
    </row>
    <row r="122" spans="1:7" ht="30" customHeight="1" x14ac:dyDescent="0.15">
      <c r="A122" s="63">
        <v>60</v>
      </c>
      <c r="B122" s="55" t="s">
        <v>273</v>
      </c>
      <c r="C122" s="74" t="s">
        <v>319</v>
      </c>
      <c r="D122" s="57">
        <v>45017</v>
      </c>
      <c r="E122" s="54">
        <v>88519</v>
      </c>
      <c r="F122" s="31" t="s">
        <v>14</v>
      </c>
      <c r="G122" s="71"/>
    </row>
    <row r="123" spans="1:7" ht="30" customHeight="1" x14ac:dyDescent="0.15">
      <c r="A123" s="63"/>
      <c r="B123" s="55" t="s">
        <v>273</v>
      </c>
      <c r="C123" s="73" t="s">
        <v>319</v>
      </c>
      <c r="D123" s="57">
        <v>45017</v>
      </c>
      <c r="E123" s="54">
        <v>88519</v>
      </c>
      <c r="F123" s="29"/>
      <c r="G123" s="71"/>
    </row>
    <row r="124" spans="1:7" ht="30" customHeight="1" x14ac:dyDescent="0.15">
      <c r="A124" s="63">
        <v>61</v>
      </c>
      <c r="B124" s="55" t="s">
        <v>273</v>
      </c>
      <c r="C124" s="74" t="s">
        <v>320</v>
      </c>
      <c r="D124" s="57">
        <v>45017</v>
      </c>
      <c r="E124" s="54">
        <v>258790</v>
      </c>
      <c r="F124" s="31" t="s">
        <v>14</v>
      </c>
      <c r="G124" s="71"/>
    </row>
    <row r="125" spans="1:7" ht="30" customHeight="1" x14ac:dyDescent="0.15">
      <c r="A125" s="63"/>
      <c r="B125" s="55" t="s">
        <v>273</v>
      </c>
      <c r="C125" s="73" t="s">
        <v>320</v>
      </c>
      <c r="D125" s="57">
        <v>45017</v>
      </c>
      <c r="E125" s="54">
        <v>258790</v>
      </c>
      <c r="F125" s="29"/>
      <c r="G125" s="71"/>
    </row>
    <row r="126" spans="1:7" ht="30" customHeight="1" x14ac:dyDescent="0.15">
      <c r="A126" s="63">
        <v>62</v>
      </c>
      <c r="B126" s="55" t="s">
        <v>273</v>
      </c>
      <c r="C126" s="74" t="s">
        <v>320</v>
      </c>
      <c r="D126" s="57">
        <v>45017</v>
      </c>
      <c r="E126" s="54">
        <v>147048</v>
      </c>
      <c r="F126" s="31" t="s">
        <v>14</v>
      </c>
      <c r="G126" s="71"/>
    </row>
    <row r="127" spans="1:7" ht="30" customHeight="1" x14ac:dyDescent="0.15">
      <c r="A127" s="63"/>
      <c r="B127" s="55" t="s">
        <v>273</v>
      </c>
      <c r="C127" s="73" t="s">
        <v>320</v>
      </c>
      <c r="D127" s="57">
        <v>45017</v>
      </c>
      <c r="E127" s="54">
        <v>147048</v>
      </c>
      <c r="F127" s="29"/>
      <c r="G127" s="71"/>
    </row>
    <row r="128" spans="1:7" ht="30" customHeight="1" x14ac:dyDescent="0.15">
      <c r="A128" s="63">
        <v>63</v>
      </c>
      <c r="B128" s="55" t="s">
        <v>273</v>
      </c>
      <c r="C128" s="74" t="s">
        <v>320</v>
      </c>
      <c r="D128" s="57">
        <v>45017</v>
      </c>
      <c r="E128" s="54">
        <v>1365</v>
      </c>
      <c r="F128" s="31" t="s">
        <v>14</v>
      </c>
      <c r="G128" s="71"/>
    </row>
    <row r="129" spans="1:7" ht="30" customHeight="1" x14ac:dyDescent="0.15">
      <c r="A129" s="63"/>
      <c r="B129" s="55" t="s">
        <v>273</v>
      </c>
      <c r="C129" s="73" t="s">
        <v>320</v>
      </c>
      <c r="D129" s="57">
        <v>45017</v>
      </c>
      <c r="E129" s="54">
        <v>1365</v>
      </c>
      <c r="F129" s="29"/>
      <c r="G129" s="71"/>
    </row>
    <row r="130" spans="1:7" ht="30" customHeight="1" x14ac:dyDescent="0.15">
      <c r="A130" s="63">
        <v>64</v>
      </c>
      <c r="B130" s="55" t="s">
        <v>273</v>
      </c>
      <c r="C130" s="74" t="s">
        <v>319</v>
      </c>
      <c r="D130" s="57">
        <v>45017</v>
      </c>
      <c r="E130" s="54">
        <v>7038402</v>
      </c>
      <c r="F130" s="31" t="s">
        <v>12</v>
      </c>
      <c r="G130" s="71"/>
    </row>
    <row r="131" spans="1:7" ht="30" customHeight="1" x14ac:dyDescent="0.15">
      <c r="A131" s="63"/>
      <c r="B131" s="55" t="s">
        <v>273</v>
      </c>
      <c r="C131" s="73" t="s">
        <v>319</v>
      </c>
      <c r="D131" s="57">
        <v>45017</v>
      </c>
      <c r="E131" s="54">
        <v>7038402</v>
      </c>
      <c r="F131" s="29" t="s">
        <v>279</v>
      </c>
      <c r="G131" s="71"/>
    </row>
    <row r="132" spans="1:7" ht="30" customHeight="1" x14ac:dyDescent="0.15">
      <c r="A132" s="63">
        <v>65</v>
      </c>
      <c r="B132" s="55" t="s">
        <v>321</v>
      </c>
      <c r="C132" s="74" t="s">
        <v>274</v>
      </c>
      <c r="D132" s="57">
        <v>45017</v>
      </c>
      <c r="E132" s="54">
        <v>6239</v>
      </c>
      <c r="F132" s="31" t="s">
        <v>14</v>
      </c>
      <c r="G132" s="71"/>
    </row>
    <row r="133" spans="1:7" ht="30" customHeight="1" x14ac:dyDescent="0.15">
      <c r="A133" s="63"/>
      <c r="B133" s="55" t="s">
        <v>321</v>
      </c>
      <c r="C133" s="73" t="s">
        <v>274</v>
      </c>
      <c r="D133" s="57">
        <v>45017</v>
      </c>
      <c r="E133" s="54">
        <v>6239</v>
      </c>
      <c r="F133" s="29"/>
      <c r="G133" s="71"/>
    </row>
    <row r="134" spans="1:7" ht="30" customHeight="1" x14ac:dyDescent="0.15">
      <c r="A134" s="63">
        <v>66</v>
      </c>
      <c r="B134" s="55" t="s">
        <v>321</v>
      </c>
      <c r="C134" s="74" t="s">
        <v>282</v>
      </c>
      <c r="D134" s="57">
        <v>45017</v>
      </c>
      <c r="E134" s="54">
        <v>9968</v>
      </c>
      <c r="F134" s="31" t="s">
        <v>14</v>
      </c>
      <c r="G134" s="71"/>
    </row>
    <row r="135" spans="1:7" ht="30" customHeight="1" x14ac:dyDescent="0.15">
      <c r="A135" s="63"/>
      <c r="B135" s="55" t="s">
        <v>321</v>
      </c>
      <c r="C135" s="73" t="s">
        <v>282</v>
      </c>
      <c r="D135" s="57">
        <v>45017</v>
      </c>
      <c r="E135" s="54">
        <v>9968</v>
      </c>
      <c r="F135" s="29"/>
      <c r="G135" s="71"/>
    </row>
    <row r="136" spans="1:7" ht="30" customHeight="1" x14ac:dyDescent="0.15">
      <c r="A136" s="63">
        <v>67</v>
      </c>
      <c r="B136" s="55" t="s">
        <v>321</v>
      </c>
      <c r="C136" s="74" t="s">
        <v>275</v>
      </c>
      <c r="D136" s="57">
        <v>45017</v>
      </c>
      <c r="E136" s="54">
        <v>87439</v>
      </c>
      <c r="F136" s="31" t="s">
        <v>14</v>
      </c>
      <c r="G136" s="71"/>
    </row>
    <row r="137" spans="1:7" ht="30" customHeight="1" x14ac:dyDescent="0.15">
      <c r="A137" s="63"/>
      <c r="B137" s="55" t="s">
        <v>321</v>
      </c>
      <c r="C137" s="73" t="s">
        <v>275</v>
      </c>
      <c r="D137" s="57">
        <v>45017</v>
      </c>
      <c r="E137" s="54">
        <v>87439</v>
      </c>
      <c r="F137" s="29"/>
      <c r="G137" s="71"/>
    </row>
    <row r="138" spans="1:7" ht="30" customHeight="1" x14ac:dyDescent="0.15">
      <c r="A138" s="63">
        <v>68</v>
      </c>
      <c r="B138" s="55" t="s">
        <v>321</v>
      </c>
      <c r="C138" s="74" t="s">
        <v>278</v>
      </c>
      <c r="D138" s="57">
        <v>45017</v>
      </c>
      <c r="E138" s="54">
        <v>9397647</v>
      </c>
      <c r="F138" s="31" t="s">
        <v>12</v>
      </c>
      <c r="G138" s="71"/>
    </row>
    <row r="139" spans="1:7" ht="30" customHeight="1" x14ac:dyDescent="0.15">
      <c r="A139" s="63"/>
      <c r="B139" s="55" t="s">
        <v>321</v>
      </c>
      <c r="C139" s="73" t="s">
        <v>278</v>
      </c>
      <c r="D139" s="57">
        <v>45017</v>
      </c>
      <c r="E139" s="54">
        <v>9397647</v>
      </c>
      <c r="F139" s="29" t="s">
        <v>279</v>
      </c>
      <c r="G139" s="71"/>
    </row>
    <row r="140" spans="1:7" ht="30" customHeight="1" x14ac:dyDescent="0.15">
      <c r="A140" s="63">
        <v>69</v>
      </c>
      <c r="B140" s="55" t="s">
        <v>321</v>
      </c>
      <c r="C140" s="56" t="s">
        <v>290</v>
      </c>
      <c r="D140" s="66">
        <v>45017</v>
      </c>
      <c r="E140" s="68">
        <v>52037715</v>
      </c>
      <c r="F140" s="31" t="s">
        <v>12</v>
      </c>
      <c r="G140" s="70"/>
    </row>
    <row r="141" spans="1:7" ht="30" customHeight="1" x14ac:dyDescent="0.15">
      <c r="A141" s="63"/>
      <c r="B141" s="55" t="s">
        <v>321</v>
      </c>
      <c r="C141" s="73" t="s">
        <v>290</v>
      </c>
      <c r="D141" s="66">
        <v>45017</v>
      </c>
      <c r="E141" s="68">
        <v>52037715</v>
      </c>
      <c r="F141" s="29" t="s">
        <v>279</v>
      </c>
      <c r="G141" s="70"/>
    </row>
    <row r="142" spans="1:7" ht="30" customHeight="1" x14ac:dyDescent="0.15">
      <c r="A142" s="63">
        <v>70</v>
      </c>
      <c r="B142" s="55" t="s">
        <v>321</v>
      </c>
      <c r="C142" s="74" t="s">
        <v>278</v>
      </c>
      <c r="D142" s="57">
        <v>45017</v>
      </c>
      <c r="E142" s="54">
        <v>12930</v>
      </c>
      <c r="F142" s="31" t="s">
        <v>14</v>
      </c>
      <c r="G142" s="71"/>
    </row>
    <row r="143" spans="1:7" ht="30" customHeight="1" x14ac:dyDescent="0.15">
      <c r="A143" s="63"/>
      <c r="B143" s="55" t="s">
        <v>321</v>
      </c>
      <c r="C143" s="73" t="s">
        <v>278</v>
      </c>
      <c r="D143" s="57">
        <v>45017</v>
      </c>
      <c r="E143" s="54">
        <v>12930</v>
      </c>
      <c r="F143" s="29"/>
      <c r="G143" s="71"/>
    </row>
    <row r="144" spans="1:7" ht="30" customHeight="1" x14ac:dyDescent="0.15">
      <c r="A144" s="63">
        <v>71</v>
      </c>
      <c r="B144" s="55" t="s">
        <v>321</v>
      </c>
      <c r="C144" s="74" t="s">
        <v>310</v>
      </c>
      <c r="D144" s="57">
        <v>45017</v>
      </c>
      <c r="E144" s="54">
        <v>162</v>
      </c>
      <c r="F144" s="31" t="s">
        <v>14</v>
      </c>
      <c r="G144" s="71"/>
    </row>
    <row r="145" spans="1:7" ht="30" customHeight="1" x14ac:dyDescent="0.15">
      <c r="A145" s="63"/>
      <c r="B145" s="55" t="s">
        <v>321</v>
      </c>
      <c r="C145" s="73" t="s">
        <v>310</v>
      </c>
      <c r="D145" s="57">
        <v>45017</v>
      </c>
      <c r="E145" s="54">
        <v>162</v>
      </c>
      <c r="F145" s="29"/>
      <c r="G145" s="71"/>
    </row>
    <row r="146" spans="1:7" ht="30" customHeight="1" x14ac:dyDescent="0.15">
      <c r="A146" s="63">
        <v>72</v>
      </c>
      <c r="B146" s="55" t="s">
        <v>321</v>
      </c>
      <c r="C146" s="74" t="s">
        <v>287</v>
      </c>
      <c r="D146" s="57">
        <v>45017</v>
      </c>
      <c r="E146" s="54">
        <v>624</v>
      </c>
      <c r="F146" s="31" t="s">
        <v>14</v>
      </c>
      <c r="G146" s="71"/>
    </row>
    <row r="147" spans="1:7" ht="30" customHeight="1" x14ac:dyDescent="0.15">
      <c r="A147" s="63"/>
      <c r="B147" s="55" t="s">
        <v>321</v>
      </c>
      <c r="C147" s="73" t="s">
        <v>287</v>
      </c>
      <c r="D147" s="57">
        <v>45017</v>
      </c>
      <c r="E147" s="54">
        <v>624</v>
      </c>
      <c r="F147" s="29"/>
      <c r="G147" s="71"/>
    </row>
    <row r="148" spans="1:7" ht="30" customHeight="1" x14ac:dyDescent="0.15">
      <c r="A148" s="63">
        <v>73</v>
      </c>
      <c r="B148" s="55" t="s">
        <v>321</v>
      </c>
      <c r="C148" s="74" t="s">
        <v>300</v>
      </c>
      <c r="D148" s="57">
        <v>45017</v>
      </c>
      <c r="E148" s="54">
        <v>10477208</v>
      </c>
      <c r="F148" s="31" t="s">
        <v>12</v>
      </c>
      <c r="G148" s="71"/>
    </row>
    <row r="149" spans="1:7" ht="30" customHeight="1" x14ac:dyDescent="0.15">
      <c r="A149" s="63"/>
      <c r="B149" s="55" t="s">
        <v>321</v>
      </c>
      <c r="C149" s="73" t="s">
        <v>300</v>
      </c>
      <c r="D149" s="57">
        <v>45017</v>
      </c>
      <c r="E149" s="54">
        <v>10477208</v>
      </c>
      <c r="F149" s="29" t="s">
        <v>279</v>
      </c>
      <c r="G149" s="71"/>
    </row>
    <row r="150" spans="1:7" ht="30" customHeight="1" x14ac:dyDescent="0.15">
      <c r="A150" s="63">
        <v>74</v>
      </c>
      <c r="B150" s="55" t="s">
        <v>321</v>
      </c>
      <c r="C150" s="74" t="s">
        <v>316</v>
      </c>
      <c r="D150" s="57">
        <v>45017</v>
      </c>
      <c r="E150" s="54">
        <v>197340</v>
      </c>
      <c r="F150" s="31" t="s">
        <v>14</v>
      </c>
      <c r="G150" s="71"/>
    </row>
    <row r="151" spans="1:7" ht="30" customHeight="1" x14ac:dyDescent="0.15">
      <c r="A151" s="63"/>
      <c r="B151" s="55" t="s">
        <v>321</v>
      </c>
      <c r="C151" s="73" t="s">
        <v>316</v>
      </c>
      <c r="D151" s="57">
        <v>45017</v>
      </c>
      <c r="E151" s="54">
        <v>197340</v>
      </c>
      <c r="F151" s="29"/>
      <c r="G151" s="71"/>
    </row>
    <row r="152" spans="1:7" ht="30" customHeight="1" x14ac:dyDescent="0.15">
      <c r="A152" s="63">
        <v>75</v>
      </c>
      <c r="B152" s="55" t="s">
        <v>321</v>
      </c>
      <c r="C152" s="74" t="s">
        <v>319</v>
      </c>
      <c r="D152" s="57">
        <v>45017</v>
      </c>
      <c r="E152" s="54">
        <v>289776</v>
      </c>
      <c r="F152" s="31" t="s">
        <v>14</v>
      </c>
      <c r="G152" s="71"/>
    </row>
    <row r="153" spans="1:7" ht="30" customHeight="1" x14ac:dyDescent="0.15">
      <c r="A153" s="63"/>
      <c r="B153" s="55" t="s">
        <v>321</v>
      </c>
      <c r="C153" s="73" t="s">
        <v>319</v>
      </c>
      <c r="D153" s="57">
        <v>45017</v>
      </c>
      <c r="E153" s="54">
        <v>289776</v>
      </c>
      <c r="F153" s="29"/>
      <c r="G153" s="71"/>
    </row>
    <row r="154" spans="1:7" ht="30" customHeight="1" x14ac:dyDescent="0.15">
      <c r="A154" s="63">
        <v>76</v>
      </c>
      <c r="B154" s="55" t="s">
        <v>321</v>
      </c>
      <c r="C154" s="74" t="s">
        <v>282</v>
      </c>
      <c r="D154" s="57">
        <v>45017</v>
      </c>
      <c r="E154" s="54">
        <v>444321</v>
      </c>
      <c r="F154" s="31" t="s">
        <v>14</v>
      </c>
      <c r="G154" s="71"/>
    </row>
    <row r="155" spans="1:7" ht="30" customHeight="1" x14ac:dyDescent="0.15">
      <c r="A155" s="63"/>
      <c r="B155" s="55" t="s">
        <v>321</v>
      </c>
      <c r="C155" s="73" t="s">
        <v>282</v>
      </c>
      <c r="D155" s="57">
        <v>45017</v>
      </c>
      <c r="E155" s="54">
        <v>444321</v>
      </c>
      <c r="F155" s="29"/>
      <c r="G155" s="71"/>
    </row>
    <row r="156" spans="1:7" ht="30" customHeight="1" x14ac:dyDescent="0.15">
      <c r="A156" s="63">
        <v>77</v>
      </c>
      <c r="B156" s="55" t="s">
        <v>321</v>
      </c>
      <c r="C156" s="74" t="s">
        <v>319</v>
      </c>
      <c r="D156" s="57">
        <v>45017</v>
      </c>
      <c r="E156" s="54">
        <v>23688137</v>
      </c>
      <c r="F156" s="31" t="s">
        <v>12</v>
      </c>
      <c r="G156" s="71"/>
    </row>
    <row r="157" spans="1:7" ht="30" customHeight="1" x14ac:dyDescent="0.15">
      <c r="A157" s="63"/>
      <c r="B157" s="55" t="s">
        <v>321</v>
      </c>
      <c r="C157" s="73" t="s">
        <v>319</v>
      </c>
      <c r="D157" s="57">
        <v>45017</v>
      </c>
      <c r="E157" s="54">
        <v>23688137</v>
      </c>
      <c r="F157" s="29" t="s">
        <v>279</v>
      </c>
      <c r="G157" s="71"/>
    </row>
    <row r="158" spans="1:7" ht="30" customHeight="1" x14ac:dyDescent="0.15">
      <c r="A158" s="63">
        <v>78</v>
      </c>
      <c r="B158" s="55" t="s">
        <v>321</v>
      </c>
      <c r="C158" s="74" t="s">
        <v>289</v>
      </c>
      <c r="D158" s="57">
        <v>45017</v>
      </c>
      <c r="E158" s="54">
        <v>1443488</v>
      </c>
      <c r="F158" s="31" t="s">
        <v>12</v>
      </c>
      <c r="G158" s="71"/>
    </row>
    <row r="159" spans="1:7" ht="30" customHeight="1" x14ac:dyDescent="0.15">
      <c r="A159" s="63"/>
      <c r="B159" s="55" t="s">
        <v>321</v>
      </c>
      <c r="C159" s="73" t="s">
        <v>289</v>
      </c>
      <c r="D159" s="57">
        <v>45017</v>
      </c>
      <c r="E159" s="54">
        <v>1443488</v>
      </c>
      <c r="F159" s="29" t="s">
        <v>279</v>
      </c>
      <c r="G159" s="71"/>
    </row>
    <row r="160" spans="1:7" ht="30" customHeight="1" x14ac:dyDescent="0.15">
      <c r="A160" s="63">
        <v>79</v>
      </c>
      <c r="B160" s="55" t="s">
        <v>322</v>
      </c>
      <c r="C160" s="74" t="s">
        <v>323</v>
      </c>
      <c r="D160" s="57">
        <v>45017</v>
      </c>
      <c r="E160" s="54">
        <v>366752</v>
      </c>
      <c r="F160" s="31" t="s">
        <v>14</v>
      </c>
      <c r="G160" s="71"/>
    </row>
    <row r="161" spans="1:7" ht="30" customHeight="1" x14ac:dyDescent="0.15">
      <c r="A161" s="63"/>
      <c r="B161" s="55" t="s">
        <v>322</v>
      </c>
      <c r="C161" s="73" t="s">
        <v>323</v>
      </c>
      <c r="D161" s="57">
        <v>45017</v>
      </c>
      <c r="E161" s="54">
        <v>366752</v>
      </c>
      <c r="F161" s="29"/>
      <c r="G161" s="71"/>
    </row>
    <row r="162" spans="1:7" ht="30" customHeight="1" x14ac:dyDescent="0.15">
      <c r="A162" s="63">
        <v>80</v>
      </c>
      <c r="B162" s="55" t="s">
        <v>322</v>
      </c>
      <c r="C162" s="74" t="s">
        <v>297</v>
      </c>
      <c r="D162" s="57">
        <v>45017</v>
      </c>
      <c r="E162" s="54">
        <v>339374</v>
      </c>
      <c r="F162" s="31" t="s">
        <v>14</v>
      </c>
      <c r="G162" s="71"/>
    </row>
    <row r="163" spans="1:7" ht="30" customHeight="1" x14ac:dyDescent="0.15">
      <c r="A163" s="63"/>
      <c r="B163" s="55" t="s">
        <v>322</v>
      </c>
      <c r="C163" s="73" t="s">
        <v>297</v>
      </c>
      <c r="D163" s="57">
        <v>45017</v>
      </c>
      <c r="E163" s="54">
        <v>339374</v>
      </c>
      <c r="F163" s="29"/>
      <c r="G163" s="71"/>
    </row>
    <row r="164" spans="1:7" ht="30" customHeight="1" x14ac:dyDescent="0.15">
      <c r="A164" s="63">
        <v>81</v>
      </c>
      <c r="B164" s="55" t="s">
        <v>322</v>
      </c>
      <c r="C164" s="74" t="s">
        <v>324</v>
      </c>
      <c r="D164" s="57">
        <v>45017</v>
      </c>
      <c r="E164" s="54">
        <v>103188</v>
      </c>
      <c r="F164" s="31" t="s">
        <v>14</v>
      </c>
      <c r="G164" s="71"/>
    </row>
    <row r="165" spans="1:7" ht="30" customHeight="1" x14ac:dyDescent="0.15">
      <c r="A165" s="63"/>
      <c r="B165" s="55" t="s">
        <v>322</v>
      </c>
      <c r="C165" s="73" t="s">
        <v>324</v>
      </c>
      <c r="D165" s="57">
        <v>45017</v>
      </c>
      <c r="E165" s="54">
        <v>103188</v>
      </c>
      <c r="F165" s="29"/>
      <c r="G165" s="71"/>
    </row>
    <row r="166" spans="1:7" ht="30" customHeight="1" x14ac:dyDescent="0.15">
      <c r="A166" s="63">
        <v>82</v>
      </c>
      <c r="B166" s="55" t="s">
        <v>322</v>
      </c>
      <c r="C166" s="74" t="s">
        <v>285</v>
      </c>
      <c r="D166" s="57">
        <v>45017</v>
      </c>
      <c r="E166" s="54">
        <v>29097</v>
      </c>
      <c r="F166" s="31" t="s">
        <v>14</v>
      </c>
      <c r="G166" s="71"/>
    </row>
    <row r="167" spans="1:7" ht="30" customHeight="1" x14ac:dyDescent="0.15">
      <c r="A167" s="63"/>
      <c r="B167" s="55" t="s">
        <v>322</v>
      </c>
      <c r="C167" s="73" t="s">
        <v>285</v>
      </c>
      <c r="D167" s="57">
        <v>45017</v>
      </c>
      <c r="E167" s="54">
        <v>29097</v>
      </c>
      <c r="F167" s="29"/>
      <c r="G167" s="71"/>
    </row>
    <row r="168" spans="1:7" ht="30" customHeight="1" x14ac:dyDescent="0.15">
      <c r="A168" s="63">
        <v>83</v>
      </c>
      <c r="B168" s="55" t="s">
        <v>322</v>
      </c>
      <c r="C168" s="74" t="s">
        <v>318</v>
      </c>
      <c r="D168" s="57">
        <v>45017</v>
      </c>
      <c r="E168" s="54">
        <v>181581</v>
      </c>
      <c r="F168" s="31" t="s">
        <v>14</v>
      </c>
      <c r="G168" s="71"/>
    </row>
    <row r="169" spans="1:7" ht="30" customHeight="1" x14ac:dyDescent="0.15">
      <c r="A169" s="63"/>
      <c r="B169" s="55" t="s">
        <v>322</v>
      </c>
      <c r="C169" s="73" t="s">
        <v>318</v>
      </c>
      <c r="D169" s="57">
        <v>45017</v>
      </c>
      <c r="E169" s="54">
        <v>181581</v>
      </c>
      <c r="F169" s="29"/>
      <c r="G169" s="71"/>
    </row>
    <row r="170" spans="1:7" ht="30" customHeight="1" x14ac:dyDescent="0.15">
      <c r="A170" s="63">
        <v>84</v>
      </c>
      <c r="B170" s="55" t="s">
        <v>322</v>
      </c>
      <c r="C170" s="56" t="s">
        <v>278</v>
      </c>
      <c r="D170" s="66">
        <v>45017</v>
      </c>
      <c r="E170" s="68">
        <v>54433</v>
      </c>
      <c r="F170" s="31" t="s">
        <v>14</v>
      </c>
      <c r="G170" s="70"/>
    </row>
    <row r="171" spans="1:7" ht="30" customHeight="1" x14ac:dyDescent="0.15">
      <c r="A171" s="63"/>
      <c r="B171" s="55" t="s">
        <v>322</v>
      </c>
      <c r="C171" s="73" t="s">
        <v>278</v>
      </c>
      <c r="D171" s="66">
        <v>45017</v>
      </c>
      <c r="E171" s="68">
        <v>54433</v>
      </c>
      <c r="F171" s="29"/>
      <c r="G171" s="70"/>
    </row>
    <row r="172" spans="1:7" ht="30" customHeight="1" x14ac:dyDescent="0.15">
      <c r="A172" s="63">
        <v>85</v>
      </c>
      <c r="B172" s="55" t="s">
        <v>322</v>
      </c>
      <c r="C172" s="74" t="s">
        <v>290</v>
      </c>
      <c r="D172" s="57">
        <v>45017</v>
      </c>
      <c r="E172" s="54">
        <v>32459169</v>
      </c>
      <c r="F172" s="31" t="s">
        <v>12</v>
      </c>
      <c r="G172" s="71"/>
    </row>
    <row r="173" spans="1:7" ht="30" customHeight="1" x14ac:dyDescent="0.15">
      <c r="A173" s="63"/>
      <c r="B173" s="55" t="s">
        <v>322</v>
      </c>
      <c r="C173" s="73" t="s">
        <v>290</v>
      </c>
      <c r="D173" s="57">
        <v>45017</v>
      </c>
      <c r="E173" s="54">
        <v>32459169</v>
      </c>
      <c r="F173" s="29" t="s">
        <v>279</v>
      </c>
      <c r="G173" s="71"/>
    </row>
    <row r="174" spans="1:7" ht="30" customHeight="1" x14ac:dyDescent="0.15">
      <c r="A174" s="63">
        <v>86</v>
      </c>
      <c r="B174" s="55" t="s">
        <v>322</v>
      </c>
      <c r="C174" s="74" t="s">
        <v>325</v>
      </c>
      <c r="D174" s="57">
        <v>45017</v>
      </c>
      <c r="E174" s="54">
        <v>384387</v>
      </c>
      <c r="F174" s="31" t="s">
        <v>14</v>
      </c>
      <c r="G174" s="71"/>
    </row>
    <row r="175" spans="1:7" ht="30" customHeight="1" x14ac:dyDescent="0.15">
      <c r="A175" s="63"/>
      <c r="B175" s="55" t="s">
        <v>322</v>
      </c>
      <c r="C175" s="73" t="s">
        <v>325</v>
      </c>
      <c r="D175" s="57">
        <v>45017</v>
      </c>
      <c r="E175" s="54">
        <v>384387</v>
      </c>
      <c r="F175" s="29"/>
      <c r="G175" s="71"/>
    </row>
    <row r="176" spans="1:7" ht="30" customHeight="1" x14ac:dyDescent="0.15">
      <c r="A176" s="63">
        <v>87</v>
      </c>
      <c r="B176" s="55" t="s">
        <v>322</v>
      </c>
      <c r="C176" s="74" t="s">
        <v>325</v>
      </c>
      <c r="D176" s="57">
        <v>45017</v>
      </c>
      <c r="E176" s="54">
        <v>453649</v>
      </c>
      <c r="F176" s="31" t="s">
        <v>14</v>
      </c>
      <c r="G176" s="71"/>
    </row>
    <row r="177" spans="1:7" ht="30" customHeight="1" x14ac:dyDescent="0.15">
      <c r="A177" s="63"/>
      <c r="B177" s="55" t="s">
        <v>322</v>
      </c>
      <c r="C177" s="73" t="s">
        <v>325</v>
      </c>
      <c r="D177" s="57">
        <v>45017</v>
      </c>
      <c r="E177" s="54">
        <v>453649</v>
      </c>
      <c r="F177" s="29"/>
      <c r="G177" s="71"/>
    </row>
    <row r="178" spans="1:7" ht="30" customHeight="1" x14ac:dyDescent="0.15">
      <c r="A178" s="63">
        <v>88</v>
      </c>
      <c r="B178" s="55" t="s">
        <v>322</v>
      </c>
      <c r="C178" s="74" t="s">
        <v>301</v>
      </c>
      <c r="D178" s="57">
        <v>45017</v>
      </c>
      <c r="E178" s="54">
        <v>103875</v>
      </c>
      <c r="F178" s="31" t="s">
        <v>14</v>
      </c>
      <c r="G178" s="71"/>
    </row>
    <row r="179" spans="1:7" ht="30" customHeight="1" x14ac:dyDescent="0.15">
      <c r="A179" s="63"/>
      <c r="B179" s="55" t="s">
        <v>322</v>
      </c>
      <c r="C179" s="73" t="s">
        <v>301</v>
      </c>
      <c r="D179" s="57">
        <v>45017</v>
      </c>
      <c r="E179" s="54">
        <v>103875</v>
      </c>
      <c r="F179" s="29"/>
      <c r="G179" s="71"/>
    </row>
    <row r="180" spans="1:7" ht="30" customHeight="1" x14ac:dyDescent="0.15">
      <c r="A180" s="63">
        <v>89</v>
      </c>
      <c r="B180" s="55" t="s">
        <v>322</v>
      </c>
      <c r="C180" s="74" t="s">
        <v>278</v>
      </c>
      <c r="D180" s="57">
        <v>45017</v>
      </c>
      <c r="E180" s="54">
        <v>9882183</v>
      </c>
      <c r="F180" s="31" t="s">
        <v>12</v>
      </c>
      <c r="G180" s="71"/>
    </row>
    <row r="181" spans="1:7" ht="30" customHeight="1" x14ac:dyDescent="0.15">
      <c r="A181" s="63"/>
      <c r="B181" s="55" t="s">
        <v>322</v>
      </c>
      <c r="C181" s="73" t="s">
        <v>278</v>
      </c>
      <c r="D181" s="57">
        <v>45017</v>
      </c>
      <c r="E181" s="54">
        <v>9882183</v>
      </c>
      <c r="F181" s="29" t="s">
        <v>279</v>
      </c>
      <c r="G181" s="71"/>
    </row>
    <row r="182" spans="1:7" ht="30" customHeight="1" x14ac:dyDescent="0.15">
      <c r="A182" s="63">
        <v>90</v>
      </c>
      <c r="B182" s="55" t="s">
        <v>322</v>
      </c>
      <c r="C182" s="74" t="s">
        <v>282</v>
      </c>
      <c r="D182" s="57">
        <v>45017</v>
      </c>
      <c r="E182" s="54">
        <v>223312</v>
      </c>
      <c r="F182" s="31" t="s">
        <v>14</v>
      </c>
      <c r="G182" s="71"/>
    </row>
    <row r="183" spans="1:7" ht="30" customHeight="1" x14ac:dyDescent="0.15">
      <c r="A183" s="63"/>
      <c r="B183" s="55" t="s">
        <v>322</v>
      </c>
      <c r="C183" s="73" t="s">
        <v>282</v>
      </c>
      <c r="D183" s="57">
        <v>45017</v>
      </c>
      <c r="E183" s="54">
        <v>223312</v>
      </c>
      <c r="F183" s="29"/>
      <c r="G183" s="71"/>
    </row>
    <row r="184" spans="1:7" ht="30" customHeight="1" x14ac:dyDescent="0.15">
      <c r="A184" s="63">
        <v>91</v>
      </c>
      <c r="B184" s="55" t="s">
        <v>322</v>
      </c>
      <c r="C184" s="74" t="s">
        <v>275</v>
      </c>
      <c r="D184" s="57">
        <v>45017</v>
      </c>
      <c r="E184" s="54">
        <v>956220</v>
      </c>
      <c r="F184" s="31" t="s">
        <v>14</v>
      </c>
      <c r="G184" s="71"/>
    </row>
    <row r="185" spans="1:7" ht="30" customHeight="1" x14ac:dyDescent="0.15">
      <c r="A185" s="63"/>
      <c r="B185" s="55" t="s">
        <v>322</v>
      </c>
      <c r="C185" s="73" t="s">
        <v>275</v>
      </c>
      <c r="D185" s="57">
        <v>45017</v>
      </c>
      <c r="E185" s="54">
        <v>956220</v>
      </c>
      <c r="F185" s="29"/>
      <c r="G185" s="71"/>
    </row>
    <row r="186" spans="1:7" ht="30" customHeight="1" x14ac:dyDescent="0.15">
      <c r="A186" s="63">
        <v>92</v>
      </c>
      <c r="B186" s="55" t="s">
        <v>322</v>
      </c>
      <c r="C186" s="74" t="s">
        <v>274</v>
      </c>
      <c r="D186" s="57">
        <v>45017</v>
      </c>
      <c r="E186" s="54">
        <v>68230</v>
      </c>
      <c r="F186" s="31" t="s">
        <v>14</v>
      </c>
      <c r="G186" s="71"/>
    </row>
    <row r="187" spans="1:7" ht="30" customHeight="1" x14ac:dyDescent="0.15">
      <c r="A187" s="63"/>
      <c r="B187" s="55" t="s">
        <v>322</v>
      </c>
      <c r="C187" s="73" t="s">
        <v>274</v>
      </c>
      <c r="D187" s="57">
        <v>45017</v>
      </c>
      <c r="E187" s="54">
        <v>68230</v>
      </c>
      <c r="F187" s="29"/>
      <c r="G187" s="71"/>
    </row>
    <row r="188" spans="1:7" ht="30" customHeight="1" x14ac:dyDescent="0.15">
      <c r="A188" s="63">
        <v>93</v>
      </c>
      <c r="B188" s="55" t="s">
        <v>322</v>
      </c>
      <c r="C188" s="74" t="s">
        <v>304</v>
      </c>
      <c r="D188" s="57">
        <v>45017</v>
      </c>
      <c r="E188" s="54">
        <v>233587</v>
      </c>
      <c r="F188" s="31" t="s">
        <v>14</v>
      </c>
      <c r="G188" s="71"/>
    </row>
    <row r="189" spans="1:7" ht="30" customHeight="1" x14ac:dyDescent="0.15">
      <c r="A189" s="63"/>
      <c r="B189" s="55" t="s">
        <v>322</v>
      </c>
      <c r="C189" s="73" t="s">
        <v>304</v>
      </c>
      <c r="D189" s="57">
        <v>45017</v>
      </c>
      <c r="E189" s="54">
        <v>233587</v>
      </c>
      <c r="F189" s="29"/>
      <c r="G189" s="71"/>
    </row>
    <row r="190" spans="1:7" ht="30" customHeight="1" x14ac:dyDescent="0.15">
      <c r="A190" s="63">
        <v>94</v>
      </c>
      <c r="B190" s="55" t="s">
        <v>322</v>
      </c>
      <c r="C190" s="74" t="s">
        <v>326</v>
      </c>
      <c r="D190" s="57">
        <v>45017</v>
      </c>
      <c r="E190" s="54">
        <v>15477</v>
      </c>
      <c r="F190" s="31" t="s">
        <v>14</v>
      </c>
      <c r="G190" s="71"/>
    </row>
    <row r="191" spans="1:7" ht="30" customHeight="1" x14ac:dyDescent="0.15">
      <c r="A191" s="63"/>
      <c r="B191" s="55" t="s">
        <v>322</v>
      </c>
      <c r="C191" s="73" t="s">
        <v>326</v>
      </c>
      <c r="D191" s="57">
        <v>45017</v>
      </c>
      <c r="E191" s="54">
        <v>15477</v>
      </c>
      <c r="F191" s="29"/>
      <c r="G191" s="71"/>
    </row>
    <row r="192" spans="1:7" ht="30" customHeight="1" x14ac:dyDescent="0.15">
      <c r="A192" s="63">
        <v>95</v>
      </c>
      <c r="B192" s="55" t="s">
        <v>322</v>
      </c>
      <c r="C192" s="74" t="s">
        <v>327</v>
      </c>
      <c r="D192" s="57">
        <v>45017</v>
      </c>
      <c r="E192" s="54">
        <v>132070</v>
      </c>
      <c r="F192" s="31" t="s">
        <v>14</v>
      </c>
      <c r="G192" s="71"/>
    </row>
    <row r="193" spans="1:7" ht="30" customHeight="1" x14ac:dyDescent="0.15">
      <c r="A193" s="63"/>
      <c r="B193" s="55" t="s">
        <v>322</v>
      </c>
      <c r="C193" s="73" t="s">
        <v>327</v>
      </c>
      <c r="D193" s="57">
        <v>45017</v>
      </c>
      <c r="E193" s="54">
        <v>132070</v>
      </c>
      <c r="F193" s="29"/>
      <c r="G193" s="71"/>
    </row>
    <row r="194" spans="1:7" ht="30" customHeight="1" x14ac:dyDescent="0.15">
      <c r="A194" s="63">
        <v>96</v>
      </c>
      <c r="B194" s="55" t="s">
        <v>322</v>
      </c>
      <c r="C194" s="74" t="s">
        <v>328</v>
      </c>
      <c r="D194" s="57">
        <v>45017</v>
      </c>
      <c r="E194" s="54">
        <v>25712</v>
      </c>
      <c r="F194" s="31" t="s">
        <v>14</v>
      </c>
      <c r="G194" s="71"/>
    </row>
    <row r="195" spans="1:7" ht="30" customHeight="1" x14ac:dyDescent="0.15">
      <c r="A195" s="63"/>
      <c r="B195" s="55" t="s">
        <v>322</v>
      </c>
      <c r="C195" s="73" t="s">
        <v>328</v>
      </c>
      <c r="D195" s="57">
        <v>45017</v>
      </c>
      <c r="E195" s="54">
        <v>25712</v>
      </c>
      <c r="F195" s="29"/>
      <c r="G195" s="71"/>
    </row>
    <row r="196" spans="1:7" ht="30" customHeight="1" x14ac:dyDescent="0.15">
      <c r="A196" s="63">
        <v>97</v>
      </c>
      <c r="B196" s="55" t="s">
        <v>322</v>
      </c>
      <c r="C196" s="74" t="s">
        <v>305</v>
      </c>
      <c r="D196" s="57">
        <v>45017</v>
      </c>
      <c r="E196" s="54">
        <v>686881</v>
      </c>
      <c r="F196" s="31" t="s">
        <v>14</v>
      </c>
      <c r="G196" s="71"/>
    </row>
    <row r="197" spans="1:7" ht="30" customHeight="1" x14ac:dyDescent="0.15">
      <c r="A197" s="63"/>
      <c r="B197" s="55" t="s">
        <v>322</v>
      </c>
      <c r="C197" s="73" t="s">
        <v>305</v>
      </c>
      <c r="D197" s="57">
        <v>45017</v>
      </c>
      <c r="E197" s="54">
        <v>686881</v>
      </c>
      <c r="F197" s="29"/>
      <c r="G197" s="71"/>
    </row>
    <row r="198" spans="1:7" ht="30" customHeight="1" x14ac:dyDescent="0.15">
      <c r="A198" s="63">
        <v>98</v>
      </c>
      <c r="B198" s="55" t="s">
        <v>322</v>
      </c>
      <c r="C198" s="74" t="s">
        <v>309</v>
      </c>
      <c r="D198" s="57">
        <v>45017</v>
      </c>
      <c r="E198" s="54">
        <v>534241</v>
      </c>
      <c r="F198" s="31" t="s">
        <v>14</v>
      </c>
      <c r="G198" s="71"/>
    </row>
    <row r="199" spans="1:7" ht="30" customHeight="1" x14ac:dyDescent="0.15">
      <c r="A199" s="63"/>
      <c r="B199" s="55" t="s">
        <v>322</v>
      </c>
      <c r="C199" s="73" t="s">
        <v>309</v>
      </c>
      <c r="D199" s="57">
        <v>45017</v>
      </c>
      <c r="E199" s="54">
        <v>534241</v>
      </c>
      <c r="F199" s="29"/>
      <c r="G199" s="71"/>
    </row>
    <row r="200" spans="1:7" ht="30" customHeight="1" x14ac:dyDescent="0.15">
      <c r="A200" s="63">
        <v>99</v>
      </c>
      <c r="B200" s="55" t="s">
        <v>322</v>
      </c>
      <c r="C200" s="56" t="s">
        <v>305</v>
      </c>
      <c r="D200" s="66">
        <v>45017</v>
      </c>
      <c r="E200" s="68">
        <v>193633</v>
      </c>
      <c r="F200" s="31" t="s">
        <v>14</v>
      </c>
      <c r="G200" s="70"/>
    </row>
    <row r="201" spans="1:7" ht="30" customHeight="1" x14ac:dyDescent="0.15">
      <c r="A201" s="63"/>
      <c r="B201" s="55" t="s">
        <v>322</v>
      </c>
      <c r="C201" s="73" t="s">
        <v>305</v>
      </c>
      <c r="D201" s="66">
        <v>45017</v>
      </c>
      <c r="E201" s="68">
        <v>193633</v>
      </c>
      <c r="F201" s="29"/>
      <c r="G201" s="70"/>
    </row>
    <row r="202" spans="1:7" ht="30" customHeight="1" x14ac:dyDescent="0.15">
      <c r="A202" s="63">
        <v>100</v>
      </c>
      <c r="B202" s="55" t="s">
        <v>322</v>
      </c>
      <c r="C202" s="74" t="s">
        <v>305</v>
      </c>
      <c r="D202" s="57">
        <v>45017</v>
      </c>
      <c r="E202" s="54">
        <v>625627</v>
      </c>
      <c r="F202" s="31" t="s">
        <v>14</v>
      </c>
      <c r="G202" s="71"/>
    </row>
    <row r="203" spans="1:7" ht="30" customHeight="1" x14ac:dyDescent="0.15">
      <c r="A203" s="63"/>
      <c r="B203" s="55" t="s">
        <v>322</v>
      </c>
      <c r="C203" s="73" t="s">
        <v>305</v>
      </c>
      <c r="D203" s="57">
        <v>45017</v>
      </c>
      <c r="E203" s="54">
        <v>625627</v>
      </c>
      <c r="F203" s="29"/>
      <c r="G203" s="71"/>
    </row>
    <row r="204" spans="1:7" ht="30" customHeight="1" x14ac:dyDescent="0.15">
      <c r="A204" s="63">
        <v>101</v>
      </c>
      <c r="B204" s="55" t="s">
        <v>322</v>
      </c>
      <c r="C204" s="74" t="s">
        <v>300</v>
      </c>
      <c r="D204" s="57">
        <v>45017</v>
      </c>
      <c r="E204" s="54">
        <v>10479822</v>
      </c>
      <c r="F204" s="31" t="s">
        <v>12</v>
      </c>
      <c r="G204" s="71"/>
    </row>
    <row r="205" spans="1:7" ht="30" customHeight="1" x14ac:dyDescent="0.15">
      <c r="A205" s="63"/>
      <c r="B205" s="55" t="s">
        <v>322</v>
      </c>
      <c r="C205" s="73" t="s">
        <v>300</v>
      </c>
      <c r="D205" s="57">
        <v>45017</v>
      </c>
      <c r="E205" s="54">
        <v>10479822</v>
      </c>
      <c r="F205" s="29" t="s">
        <v>279</v>
      </c>
      <c r="G205" s="71"/>
    </row>
    <row r="206" spans="1:7" ht="30" customHeight="1" x14ac:dyDescent="0.15">
      <c r="A206" s="63">
        <v>102</v>
      </c>
      <c r="B206" s="55" t="s">
        <v>322</v>
      </c>
      <c r="C206" s="74" t="s">
        <v>316</v>
      </c>
      <c r="D206" s="57">
        <v>45017</v>
      </c>
      <c r="E206" s="54">
        <v>361030</v>
      </c>
      <c r="F206" s="31" t="s">
        <v>14</v>
      </c>
      <c r="G206" s="71"/>
    </row>
    <row r="207" spans="1:7" ht="30" customHeight="1" x14ac:dyDescent="0.15">
      <c r="A207" s="63"/>
      <c r="B207" s="55" t="s">
        <v>322</v>
      </c>
      <c r="C207" s="73" t="s">
        <v>316</v>
      </c>
      <c r="D207" s="57">
        <v>45017</v>
      </c>
      <c r="E207" s="54">
        <v>361030</v>
      </c>
      <c r="F207" s="29"/>
      <c r="G207" s="71"/>
    </row>
    <row r="208" spans="1:7" ht="30" customHeight="1" x14ac:dyDescent="0.15">
      <c r="A208" s="63">
        <v>103</v>
      </c>
      <c r="B208" s="55" t="s">
        <v>322</v>
      </c>
      <c r="C208" s="74" t="s">
        <v>316</v>
      </c>
      <c r="D208" s="57">
        <v>45017</v>
      </c>
      <c r="E208" s="54">
        <v>166373</v>
      </c>
      <c r="F208" s="31" t="s">
        <v>14</v>
      </c>
      <c r="G208" s="71"/>
    </row>
    <row r="209" spans="1:7" ht="30" customHeight="1" x14ac:dyDescent="0.15">
      <c r="A209" s="63"/>
      <c r="B209" s="55" t="s">
        <v>322</v>
      </c>
      <c r="C209" s="73" t="s">
        <v>316</v>
      </c>
      <c r="D209" s="57">
        <v>45017</v>
      </c>
      <c r="E209" s="54">
        <v>166373</v>
      </c>
      <c r="F209" s="29"/>
      <c r="G209" s="71"/>
    </row>
    <row r="210" spans="1:7" ht="30" customHeight="1" x14ac:dyDescent="0.15">
      <c r="A210" s="63">
        <v>104</v>
      </c>
      <c r="B210" s="55" t="s">
        <v>322</v>
      </c>
      <c r="C210" s="74" t="s">
        <v>316</v>
      </c>
      <c r="D210" s="57">
        <v>45017</v>
      </c>
      <c r="E210" s="54">
        <v>128260</v>
      </c>
      <c r="F210" s="31" t="s">
        <v>14</v>
      </c>
      <c r="G210" s="71"/>
    </row>
    <row r="211" spans="1:7" ht="30" customHeight="1" x14ac:dyDescent="0.15">
      <c r="A211" s="63"/>
      <c r="B211" s="55" t="s">
        <v>322</v>
      </c>
      <c r="C211" s="73" t="s">
        <v>316</v>
      </c>
      <c r="D211" s="57">
        <v>45017</v>
      </c>
      <c r="E211" s="54">
        <v>128260</v>
      </c>
      <c r="F211" s="29"/>
      <c r="G211" s="71"/>
    </row>
    <row r="212" spans="1:7" ht="30" customHeight="1" x14ac:dyDescent="0.15">
      <c r="A212" s="63">
        <v>105</v>
      </c>
      <c r="B212" s="55" t="s">
        <v>322</v>
      </c>
      <c r="C212" s="74" t="s">
        <v>316</v>
      </c>
      <c r="D212" s="57">
        <v>45017</v>
      </c>
      <c r="E212" s="54">
        <v>128159</v>
      </c>
      <c r="F212" s="31" t="s">
        <v>14</v>
      </c>
      <c r="G212" s="71"/>
    </row>
    <row r="213" spans="1:7" ht="30" customHeight="1" x14ac:dyDescent="0.15">
      <c r="A213" s="63"/>
      <c r="B213" s="55" t="s">
        <v>322</v>
      </c>
      <c r="C213" s="73" t="s">
        <v>316</v>
      </c>
      <c r="D213" s="57">
        <v>45017</v>
      </c>
      <c r="E213" s="54">
        <v>128159</v>
      </c>
      <c r="F213" s="29"/>
      <c r="G213" s="71"/>
    </row>
    <row r="214" spans="1:7" ht="30" customHeight="1" x14ac:dyDescent="0.15">
      <c r="A214" s="63">
        <v>106</v>
      </c>
      <c r="B214" s="55" t="s">
        <v>322</v>
      </c>
      <c r="C214" s="74" t="s">
        <v>317</v>
      </c>
      <c r="D214" s="57">
        <v>45017</v>
      </c>
      <c r="E214" s="54">
        <v>13964</v>
      </c>
      <c r="F214" s="31" t="s">
        <v>14</v>
      </c>
      <c r="G214" s="71"/>
    </row>
    <row r="215" spans="1:7" ht="30" customHeight="1" x14ac:dyDescent="0.15">
      <c r="A215" s="63"/>
      <c r="B215" s="55" t="s">
        <v>322</v>
      </c>
      <c r="C215" s="73" t="s">
        <v>317</v>
      </c>
      <c r="D215" s="57">
        <v>45017</v>
      </c>
      <c r="E215" s="54">
        <v>13964</v>
      </c>
      <c r="F215" s="29"/>
      <c r="G215" s="71"/>
    </row>
    <row r="216" spans="1:7" ht="30" customHeight="1" x14ac:dyDescent="0.15">
      <c r="A216" s="63">
        <v>107</v>
      </c>
      <c r="B216" s="55" t="s">
        <v>322</v>
      </c>
      <c r="C216" s="74" t="s">
        <v>277</v>
      </c>
      <c r="D216" s="57">
        <v>45017</v>
      </c>
      <c r="E216" s="54">
        <v>195571</v>
      </c>
      <c r="F216" s="31" t="s">
        <v>14</v>
      </c>
      <c r="G216" s="71"/>
    </row>
    <row r="217" spans="1:7" ht="30" customHeight="1" x14ac:dyDescent="0.15">
      <c r="A217" s="63"/>
      <c r="B217" s="55" t="s">
        <v>322</v>
      </c>
      <c r="C217" s="73" t="s">
        <v>277</v>
      </c>
      <c r="D217" s="57">
        <v>45017</v>
      </c>
      <c r="E217" s="54">
        <v>195571</v>
      </c>
      <c r="F217" s="29"/>
      <c r="G217" s="71"/>
    </row>
    <row r="218" spans="1:7" ht="30" customHeight="1" x14ac:dyDescent="0.15">
      <c r="A218" s="63">
        <v>108</v>
      </c>
      <c r="B218" s="55" t="s">
        <v>322</v>
      </c>
      <c r="C218" s="74" t="s">
        <v>276</v>
      </c>
      <c r="D218" s="57">
        <v>45017</v>
      </c>
      <c r="E218" s="54">
        <v>2578</v>
      </c>
      <c r="F218" s="31" t="s">
        <v>14</v>
      </c>
      <c r="G218" s="71"/>
    </row>
    <row r="219" spans="1:7" ht="30" customHeight="1" x14ac:dyDescent="0.15">
      <c r="A219" s="63"/>
      <c r="B219" s="55" t="s">
        <v>322</v>
      </c>
      <c r="C219" s="73" t="s">
        <v>276</v>
      </c>
      <c r="D219" s="57">
        <v>45017</v>
      </c>
      <c r="E219" s="54">
        <v>2578</v>
      </c>
      <c r="F219" s="29"/>
      <c r="G219" s="71"/>
    </row>
    <row r="220" spans="1:7" ht="30" customHeight="1" x14ac:dyDescent="0.15">
      <c r="A220" s="63">
        <v>109</v>
      </c>
      <c r="B220" s="55" t="s">
        <v>322</v>
      </c>
      <c r="C220" s="74" t="s">
        <v>277</v>
      </c>
      <c r="D220" s="57">
        <v>45017</v>
      </c>
      <c r="E220" s="54">
        <v>54485</v>
      </c>
      <c r="F220" s="31" t="s">
        <v>14</v>
      </c>
      <c r="G220" s="71"/>
    </row>
    <row r="221" spans="1:7" ht="30" customHeight="1" x14ac:dyDescent="0.15">
      <c r="A221" s="63"/>
      <c r="B221" s="55" t="s">
        <v>322</v>
      </c>
      <c r="C221" s="73" t="s">
        <v>277</v>
      </c>
      <c r="D221" s="57">
        <v>45017</v>
      </c>
      <c r="E221" s="54">
        <v>54485</v>
      </c>
      <c r="F221" s="29"/>
      <c r="G221" s="71"/>
    </row>
    <row r="222" spans="1:7" ht="30" customHeight="1" x14ac:dyDescent="0.15">
      <c r="A222" s="63">
        <v>110</v>
      </c>
      <c r="B222" s="55" t="s">
        <v>322</v>
      </c>
      <c r="C222" s="74" t="s">
        <v>284</v>
      </c>
      <c r="D222" s="57">
        <v>45017</v>
      </c>
      <c r="E222" s="54">
        <v>279580</v>
      </c>
      <c r="F222" s="31" t="s">
        <v>14</v>
      </c>
      <c r="G222" s="71"/>
    </row>
    <row r="223" spans="1:7" ht="30" customHeight="1" x14ac:dyDescent="0.15">
      <c r="A223" s="63"/>
      <c r="B223" s="55" t="s">
        <v>322</v>
      </c>
      <c r="C223" s="73" t="s">
        <v>284</v>
      </c>
      <c r="D223" s="57">
        <v>45017</v>
      </c>
      <c r="E223" s="54">
        <v>279580</v>
      </c>
      <c r="F223" s="29"/>
      <c r="G223" s="71"/>
    </row>
    <row r="224" spans="1:7" ht="30" customHeight="1" x14ac:dyDescent="0.15">
      <c r="A224" s="63">
        <v>111</v>
      </c>
      <c r="B224" s="55" t="s">
        <v>322</v>
      </c>
      <c r="C224" s="74" t="s">
        <v>291</v>
      </c>
      <c r="D224" s="57">
        <v>45017</v>
      </c>
      <c r="E224" s="54">
        <v>11972</v>
      </c>
      <c r="F224" s="31" t="s">
        <v>14</v>
      </c>
      <c r="G224" s="71"/>
    </row>
    <row r="225" spans="1:7" ht="30" customHeight="1" x14ac:dyDescent="0.15">
      <c r="A225" s="63"/>
      <c r="B225" s="55" t="s">
        <v>322</v>
      </c>
      <c r="C225" s="73" t="s">
        <v>291</v>
      </c>
      <c r="D225" s="57">
        <v>45017</v>
      </c>
      <c r="E225" s="54">
        <v>11972</v>
      </c>
      <c r="F225" s="29"/>
      <c r="G225" s="71"/>
    </row>
    <row r="226" spans="1:7" ht="30" customHeight="1" x14ac:dyDescent="0.15">
      <c r="A226" s="63">
        <v>112</v>
      </c>
      <c r="B226" s="55" t="s">
        <v>322</v>
      </c>
      <c r="C226" s="74" t="s">
        <v>329</v>
      </c>
      <c r="D226" s="57">
        <v>45017</v>
      </c>
      <c r="E226" s="54">
        <v>562509</v>
      </c>
      <c r="F226" s="31" t="s">
        <v>14</v>
      </c>
      <c r="G226" s="71"/>
    </row>
    <row r="227" spans="1:7" ht="30" customHeight="1" x14ac:dyDescent="0.15">
      <c r="A227" s="63"/>
      <c r="B227" s="55" t="s">
        <v>322</v>
      </c>
      <c r="C227" s="73" t="s">
        <v>329</v>
      </c>
      <c r="D227" s="57">
        <v>45017</v>
      </c>
      <c r="E227" s="54">
        <v>562509</v>
      </c>
      <c r="F227" s="29"/>
      <c r="G227" s="71"/>
    </row>
    <row r="228" spans="1:7" ht="30" customHeight="1" x14ac:dyDescent="0.15">
      <c r="A228" s="63">
        <v>113</v>
      </c>
      <c r="B228" s="55" t="s">
        <v>322</v>
      </c>
      <c r="C228" s="74" t="s">
        <v>287</v>
      </c>
      <c r="D228" s="57">
        <v>45017</v>
      </c>
      <c r="E228" s="54">
        <v>35156</v>
      </c>
      <c r="F228" s="31" t="s">
        <v>14</v>
      </c>
      <c r="G228" s="71"/>
    </row>
    <row r="229" spans="1:7" ht="30" customHeight="1" x14ac:dyDescent="0.15">
      <c r="A229" s="63"/>
      <c r="B229" s="55" t="s">
        <v>322</v>
      </c>
      <c r="C229" s="73" t="s">
        <v>287</v>
      </c>
      <c r="D229" s="57">
        <v>45017</v>
      </c>
      <c r="E229" s="54">
        <v>35156</v>
      </c>
      <c r="F229" s="29"/>
      <c r="G229" s="71"/>
    </row>
    <row r="230" spans="1:7" ht="30" customHeight="1" x14ac:dyDescent="0.15">
      <c r="A230" s="63">
        <v>114</v>
      </c>
      <c r="B230" s="55" t="s">
        <v>322</v>
      </c>
      <c r="C230" s="56" t="s">
        <v>288</v>
      </c>
      <c r="D230" s="66">
        <v>45017</v>
      </c>
      <c r="E230" s="68">
        <v>3861</v>
      </c>
      <c r="F230" s="31" t="s">
        <v>14</v>
      </c>
      <c r="G230" s="70"/>
    </row>
    <row r="231" spans="1:7" ht="30" customHeight="1" x14ac:dyDescent="0.15">
      <c r="A231" s="63"/>
      <c r="B231" s="55" t="s">
        <v>322</v>
      </c>
      <c r="C231" s="73" t="s">
        <v>288</v>
      </c>
      <c r="D231" s="66">
        <v>45017</v>
      </c>
      <c r="E231" s="68">
        <v>3861</v>
      </c>
      <c r="F231" s="29"/>
      <c r="G231" s="70"/>
    </row>
    <row r="232" spans="1:7" ht="30" customHeight="1" x14ac:dyDescent="0.15">
      <c r="A232" s="63">
        <v>115</v>
      </c>
      <c r="B232" s="55" t="s">
        <v>322</v>
      </c>
      <c r="C232" s="74" t="s">
        <v>288</v>
      </c>
      <c r="D232" s="57">
        <v>45017</v>
      </c>
      <c r="E232" s="54">
        <v>2948</v>
      </c>
      <c r="F232" s="31" t="s">
        <v>14</v>
      </c>
      <c r="G232" s="71"/>
    </row>
    <row r="233" spans="1:7" ht="30" customHeight="1" x14ac:dyDescent="0.15">
      <c r="A233" s="63"/>
      <c r="B233" s="55" t="s">
        <v>322</v>
      </c>
      <c r="C233" s="73" t="s">
        <v>288</v>
      </c>
      <c r="D233" s="57">
        <v>45017</v>
      </c>
      <c r="E233" s="54">
        <v>2948</v>
      </c>
      <c r="F233" s="29"/>
      <c r="G233" s="71"/>
    </row>
    <row r="234" spans="1:7" ht="30" customHeight="1" x14ac:dyDescent="0.15">
      <c r="A234" s="63">
        <v>116</v>
      </c>
      <c r="B234" s="55" t="s">
        <v>322</v>
      </c>
      <c r="C234" s="74" t="s">
        <v>306</v>
      </c>
      <c r="D234" s="57">
        <v>45017</v>
      </c>
      <c r="E234" s="54">
        <v>58501</v>
      </c>
      <c r="F234" s="31" t="s">
        <v>14</v>
      </c>
      <c r="G234" s="71"/>
    </row>
    <row r="235" spans="1:7" ht="30" customHeight="1" x14ac:dyDescent="0.15">
      <c r="A235" s="63"/>
      <c r="B235" s="55" t="s">
        <v>322</v>
      </c>
      <c r="C235" s="73" t="s">
        <v>306</v>
      </c>
      <c r="D235" s="57">
        <v>45017</v>
      </c>
      <c r="E235" s="54">
        <v>58501</v>
      </c>
      <c r="F235" s="29"/>
      <c r="G235" s="71"/>
    </row>
    <row r="236" spans="1:7" ht="30" customHeight="1" x14ac:dyDescent="0.15">
      <c r="A236" s="63">
        <v>117</v>
      </c>
      <c r="B236" s="55" t="s">
        <v>322</v>
      </c>
      <c r="C236" s="74" t="s">
        <v>330</v>
      </c>
      <c r="D236" s="57">
        <v>45017</v>
      </c>
      <c r="E236" s="54">
        <v>158350</v>
      </c>
      <c r="F236" s="31" t="s">
        <v>14</v>
      </c>
      <c r="G236" s="71"/>
    </row>
    <row r="237" spans="1:7" ht="30" customHeight="1" x14ac:dyDescent="0.15">
      <c r="A237" s="63"/>
      <c r="B237" s="55" t="s">
        <v>322</v>
      </c>
      <c r="C237" s="73" t="s">
        <v>330</v>
      </c>
      <c r="D237" s="57">
        <v>45017</v>
      </c>
      <c r="E237" s="54">
        <v>158350</v>
      </c>
      <c r="F237" s="29"/>
      <c r="G237" s="71"/>
    </row>
    <row r="238" spans="1:7" ht="30" customHeight="1" x14ac:dyDescent="0.15">
      <c r="A238" s="63">
        <v>118</v>
      </c>
      <c r="B238" s="55" t="s">
        <v>322</v>
      </c>
      <c r="C238" s="74" t="s">
        <v>330</v>
      </c>
      <c r="D238" s="57">
        <v>45017</v>
      </c>
      <c r="E238" s="54">
        <v>259112</v>
      </c>
      <c r="F238" s="31" t="s">
        <v>14</v>
      </c>
      <c r="G238" s="71"/>
    </row>
    <row r="239" spans="1:7" ht="30" customHeight="1" x14ac:dyDescent="0.15">
      <c r="A239" s="63"/>
      <c r="B239" s="55" t="s">
        <v>322</v>
      </c>
      <c r="C239" s="73" t="s">
        <v>330</v>
      </c>
      <c r="D239" s="57">
        <v>45017</v>
      </c>
      <c r="E239" s="54">
        <v>259112</v>
      </c>
      <c r="F239" s="29"/>
      <c r="G239" s="71"/>
    </row>
    <row r="240" spans="1:7" ht="30" customHeight="1" x14ac:dyDescent="0.15">
      <c r="A240" s="63">
        <v>119</v>
      </c>
      <c r="B240" s="55" t="s">
        <v>322</v>
      </c>
      <c r="C240" s="74" t="s">
        <v>281</v>
      </c>
      <c r="D240" s="57">
        <v>45017</v>
      </c>
      <c r="E240" s="54">
        <v>121126</v>
      </c>
      <c r="F240" s="31" t="s">
        <v>14</v>
      </c>
      <c r="G240" s="71"/>
    </row>
    <row r="241" spans="1:7" ht="30" customHeight="1" x14ac:dyDescent="0.15">
      <c r="A241" s="63"/>
      <c r="B241" s="55" t="s">
        <v>322</v>
      </c>
      <c r="C241" s="73" t="s">
        <v>281</v>
      </c>
      <c r="D241" s="57">
        <v>45017</v>
      </c>
      <c r="E241" s="54">
        <v>121126</v>
      </c>
      <c r="F241" s="29"/>
      <c r="G241" s="71"/>
    </row>
    <row r="242" spans="1:7" ht="30" customHeight="1" x14ac:dyDescent="0.15">
      <c r="A242" s="63">
        <v>120</v>
      </c>
      <c r="B242" s="55" t="s">
        <v>322</v>
      </c>
      <c r="C242" s="74" t="s">
        <v>308</v>
      </c>
      <c r="D242" s="57">
        <v>45017</v>
      </c>
      <c r="E242" s="54">
        <v>96395</v>
      </c>
      <c r="F242" s="31" t="s">
        <v>14</v>
      </c>
      <c r="G242" s="71"/>
    </row>
    <row r="243" spans="1:7" ht="30" customHeight="1" x14ac:dyDescent="0.15">
      <c r="A243" s="63"/>
      <c r="B243" s="55" t="s">
        <v>322</v>
      </c>
      <c r="C243" s="73" t="s">
        <v>308</v>
      </c>
      <c r="D243" s="57">
        <v>45017</v>
      </c>
      <c r="E243" s="54">
        <v>96395</v>
      </c>
      <c r="F243" s="29"/>
      <c r="G243" s="71"/>
    </row>
    <row r="244" spans="1:7" ht="30" customHeight="1" x14ac:dyDescent="0.15">
      <c r="A244" s="63">
        <v>121</v>
      </c>
      <c r="B244" s="55" t="s">
        <v>322</v>
      </c>
      <c r="C244" s="74" t="s">
        <v>283</v>
      </c>
      <c r="D244" s="57">
        <v>45017</v>
      </c>
      <c r="E244" s="54">
        <v>197224</v>
      </c>
      <c r="F244" s="31" t="s">
        <v>14</v>
      </c>
      <c r="G244" s="71"/>
    </row>
    <row r="245" spans="1:7" ht="30" customHeight="1" x14ac:dyDescent="0.15">
      <c r="A245" s="63"/>
      <c r="B245" s="55" t="s">
        <v>322</v>
      </c>
      <c r="C245" s="73" t="s">
        <v>283</v>
      </c>
      <c r="D245" s="57">
        <v>45017</v>
      </c>
      <c r="E245" s="54">
        <v>197224</v>
      </c>
      <c r="F245" s="29"/>
      <c r="G245" s="71"/>
    </row>
    <row r="246" spans="1:7" ht="30" customHeight="1" x14ac:dyDescent="0.15">
      <c r="A246" s="63">
        <v>122</v>
      </c>
      <c r="B246" s="55" t="s">
        <v>322</v>
      </c>
      <c r="C246" s="74" t="s">
        <v>288</v>
      </c>
      <c r="D246" s="57">
        <v>45017</v>
      </c>
      <c r="E246" s="54">
        <v>322678</v>
      </c>
      <c r="F246" s="31" t="s">
        <v>14</v>
      </c>
      <c r="G246" s="71"/>
    </row>
    <row r="247" spans="1:7" ht="30" customHeight="1" x14ac:dyDescent="0.15">
      <c r="A247" s="63"/>
      <c r="B247" s="55" t="s">
        <v>322</v>
      </c>
      <c r="C247" s="73" t="s">
        <v>288</v>
      </c>
      <c r="D247" s="57">
        <v>45017</v>
      </c>
      <c r="E247" s="54">
        <v>322678</v>
      </c>
      <c r="F247" s="29"/>
      <c r="G247" s="71"/>
    </row>
    <row r="248" spans="1:7" ht="30" customHeight="1" x14ac:dyDescent="0.15">
      <c r="A248" s="63">
        <v>123</v>
      </c>
      <c r="B248" s="55" t="s">
        <v>322</v>
      </c>
      <c r="C248" s="74" t="s">
        <v>286</v>
      </c>
      <c r="D248" s="57">
        <v>45017</v>
      </c>
      <c r="E248" s="54">
        <v>198106</v>
      </c>
      <c r="F248" s="31" t="s">
        <v>14</v>
      </c>
      <c r="G248" s="71"/>
    </row>
    <row r="249" spans="1:7" ht="30" customHeight="1" x14ac:dyDescent="0.15">
      <c r="A249" s="63"/>
      <c r="B249" s="55" t="s">
        <v>322</v>
      </c>
      <c r="C249" s="73" t="s">
        <v>286</v>
      </c>
      <c r="D249" s="57">
        <v>45017</v>
      </c>
      <c r="E249" s="54">
        <v>198106</v>
      </c>
      <c r="F249" s="29"/>
      <c r="G249" s="71"/>
    </row>
    <row r="250" spans="1:7" ht="30" customHeight="1" x14ac:dyDescent="0.15">
      <c r="A250" s="63">
        <v>124</v>
      </c>
      <c r="B250" s="55" t="s">
        <v>322</v>
      </c>
      <c r="C250" s="74" t="s">
        <v>298</v>
      </c>
      <c r="D250" s="57">
        <v>45017</v>
      </c>
      <c r="E250" s="54">
        <v>246325</v>
      </c>
      <c r="F250" s="31" t="s">
        <v>14</v>
      </c>
      <c r="G250" s="71"/>
    </row>
    <row r="251" spans="1:7" ht="30" customHeight="1" x14ac:dyDescent="0.15">
      <c r="A251" s="63"/>
      <c r="B251" s="55" t="s">
        <v>322</v>
      </c>
      <c r="C251" s="73" t="s">
        <v>298</v>
      </c>
      <c r="D251" s="57">
        <v>45017</v>
      </c>
      <c r="E251" s="54">
        <v>246325</v>
      </c>
      <c r="F251" s="29"/>
      <c r="G251" s="71"/>
    </row>
    <row r="252" spans="1:7" ht="30" customHeight="1" x14ac:dyDescent="0.15">
      <c r="A252" s="63">
        <v>125</v>
      </c>
      <c r="B252" s="55" t="s">
        <v>322</v>
      </c>
      <c r="C252" s="74" t="s">
        <v>295</v>
      </c>
      <c r="D252" s="57">
        <v>45017</v>
      </c>
      <c r="E252" s="54">
        <v>133349</v>
      </c>
      <c r="F252" s="31" t="s">
        <v>14</v>
      </c>
      <c r="G252" s="71"/>
    </row>
    <row r="253" spans="1:7" ht="30" customHeight="1" x14ac:dyDescent="0.15">
      <c r="A253" s="63"/>
      <c r="B253" s="55" t="s">
        <v>322</v>
      </c>
      <c r="C253" s="73" t="s">
        <v>295</v>
      </c>
      <c r="D253" s="57">
        <v>45017</v>
      </c>
      <c r="E253" s="54">
        <v>133349</v>
      </c>
      <c r="F253" s="29"/>
      <c r="G253" s="71"/>
    </row>
    <row r="254" spans="1:7" ht="30" customHeight="1" x14ac:dyDescent="0.15">
      <c r="A254" s="63">
        <v>126</v>
      </c>
      <c r="B254" s="55" t="s">
        <v>322</v>
      </c>
      <c r="C254" s="74" t="s">
        <v>280</v>
      </c>
      <c r="D254" s="57">
        <v>45017</v>
      </c>
      <c r="E254" s="54">
        <v>8951</v>
      </c>
      <c r="F254" s="31" t="s">
        <v>14</v>
      </c>
      <c r="G254" s="71"/>
    </row>
    <row r="255" spans="1:7" ht="30" customHeight="1" x14ac:dyDescent="0.15">
      <c r="A255" s="63"/>
      <c r="B255" s="55" t="s">
        <v>322</v>
      </c>
      <c r="C255" s="73" t="s">
        <v>280</v>
      </c>
      <c r="D255" s="57">
        <v>45017</v>
      </c>
      <c r="E255" s="54">
        <v>8951</v>
      </c>
      <c r="F255" s="29"/>
      <c r="G255" s="71"/>
    </row>
    <row r="256" spans="1:7" ht="30" customHeight="1" x14ac:dyDescent="0.15">
      <c r="A256" s="63">
        <v>127</v>
      </c>
      <c r="B256" s="55" t="s">
        <v>322</v>
      </c>
      <c r="C256" s="74" t="s">
        <v>331</v>
      </c>
      <c r="D256" s="57">
        <v>45017</v>
      </c>
      <c r="E256" s="54">
        <v>418317</v>
      </c>
      <c r="F256" s="31" t="s">
        <v>14</v>
      </c>
      <c r="G256" s="71"/>
    </row>
    <row r="257" spans="1:7" ht="30" customHeight="1" x14ac:dyDescent="0.15">
      <c r="A257" s="63"/>
      <c r="B257" s="55" t="s">
        <v>322</v>
      </c>
      <c r="C257" s="73" t="s">
        <v>331</v>
      </c>
      <c r="D257" s="57">
        <v>45017</v>
      </c>
      <c r="E257" s="54">
        <v>418317</v>
      </c>
      <c r="F257" s="29"/>
      <c r="G257" s="71"/>
    </row>
    <row r="258" spans="1:7" ht="30" customHeight="1" x14ac:dyDescent="0.15">
      <c r="A258" s="63">
        <v>128</v>
      </c>
      <c r="B258" s="55" t="s">
        <v>322</v>
      </c>
      <c r="C258" s="74" t="s">
        <v>296</v>
      </c>
      <c r="D258" s="57">
        <v>45017</v>
      </c>
      <c r="E258" s="54">
        <v>69333</v>
      </c>
      <c r="F258" s="31" t="s">
        <v>14</v>
      </c>
      <c r="G258" s="71"/>
    </row>
    <row r="259" spans="1:7" ht="30" customHeight="1" x14ac:dyDescent="0.15">
      <c r="A259" s="63"/>
      <c r="B259" s="55" t="s">
        <v>322</v>
      </c>
      <c r="C259" s="73" t="s">
        <v>296</v>
      </c>
      <c r="D259" s="57">
        <v>45017</v>
      </c>
      <c r="E259" s="54">
        <v>69333</v>
      </c>
      <c r="F259" s="29"/>
      <c r="G259" s="71"/>
    </row>
    <row r="260" spans="1:7" ht="30" customHeight="1" x14ac:dyDescent="0.15">
      <c r="A260" s="63">
        <v>129</v>
      </c>
      <c r="B260" s="55" t="s">
        <v>322</v>
      </c>
      <c r="C260" s="56" t="s">
        <v>332</v>
      </c>
      <c r="D260" s="66">
        <v>45017</v>
      </c>
      <c r="E260" s="68">
        <v>243427</v>
      </c>
      <c r="F260" s="31" t="s">
        <v>14</v>
      </c>
      <c r="G260" s="70"/>
    </row>
    <row r="261" spans="1:7" ht="30" customHeight="1" x14ac:dyDescent="0.15">
      <c r="A261" s="63"/>
      <c r="B261" s="55" t="s">
        <v>322</v>
      </c>
      <c r="C261" s="73" t="s">
        <v>332</v>
      </c>
      <c r="D261" s="66">
        <v>45017</v>
      </c>
      <c r="E261" s="68">
        <v>243427</v>
      </c>
      <c r="F261" s="29"/>
      <c r="G261" s="70"/>
    </row>
    <row r="262" spans="1:7" ht="30" customHeight="1" x14ac:dyDescent="0.15">
      <c r="A262" s="63">
        <v>130</v>
      </c>
      <c r="B262" s="55" t="s">
        <v>322</v>
      </c>
      <c r="C262" s="74" t="s">
        <v>308</v>
      </c>
      <c r="D262" s="57">
        <v>45017</v>
      </c>
      <c r="E262" s="54">
        <v>146824</v>
      </c>
      <c r="F262" s="31" t="s">
        <v>14</v>
      </c>
      <c r="G262" s="71"/>
    </row>
    <row r="263" spans="1:7" ht="30" customHeight="1" x14ac:dyDescent="0.15">
      <c r="A263" s="63"/>
      <c r="B263" s="55" t="s">
        <v>322</v>
      </c>
      <c r="C263" s="73" t="s">
        <v>308</v>
      </c>
      <c r="D263" s="57">
        <v>45017</v>
      </c>
      <c r="E263" s="54">
        <v>146824</v>
      </c>
      <c r="F263" s="29"/>
      <c r="G263" s="71"/>
    </row>
    <row r="264" spans="1:7" ht="30" customHeight="1" x14ac:dyDescent="0.15">
      <c r="A264" s="63">
        <v>131</v>
      </c>
      <c r="B264" s="55" t="s">
        <v>322</v>
      </c>
      <c r="C264" s="74" t="s">
        <v>305</v>
      </c>
      <c r="D264" s="57">
        <v>45017</v>
      </c>
      <c r="E264" s="54">
        <v>526372</v>
      </c>
      <c r="F264" s="31" t="s">
        <v>14</v>
      </c>
      <c r="G264" s="71"/>
    </row>
    <row r="265" spans="1:7" ht="30" customHeight="1" x14ac:dyDescent="0.15">
      <c r="A265" s="63"/>
      <c r="B265" s="55" t="s">
        <v>322</v>
      </c>
      <c r="C265" s="73" t="s">
        <v>305</v>
      </c>
      <c r="D265" s="57">
        <v>45017</v>
      </c>
      <c r="E265" s="54">
        <v>526372</v>
      </c>
      <c r="F265" s="29"/>
      <c r="G265" s="71"/>
    </row>
    <row r="266" spans="1:7" ht="30" customHeight="1" x14ac:dyDescent="0.15">
      <c r="A266" s="63">
        <v>132</v>
      </c>
      <c r="B266" s="55" t="s">
        <v>322</v>
      </c>
      <c r="C266" s="74" t="s">
        <v>288</v>
      </c>
      <c r="D266" s="57">
        <v>45017</v>
      </c>
      <c r="E266" s="54">
        <v>21969</v>
      </c>
      <c r="F266" s="31" t="s">
        <v>14</v>
      </c>
      <c r="G266" s="71"/>
    </row>
    <row r="267" spans="1:7" ht="30" customHeight="1" x14ac:dyDescent="0.15">
      <c r="A267" s="63"/>
      <c r="B267" s="55" t="s">
        <v>322</v>
      </c>
      <c r="C267" s="73" t="s">
        <v>288</v>
      </c>
      <c r="D267" s="57">
        <v>45017</v>
      </c>
      <c r="E267" s="54">
        <v>21969</v>
      </c>
      <c r="F267" s="29"/>
      <c r="G267" s="71"/>
    </row>
    <row r="268" spans="1:7" ht="30" customHeight="1" x14ac:dyDescent="0.15">
      <c r="A268" s="63">
        <v>133</v>
      </c>
      <c r="B268" s="55" t="s">
        <v>322</v>
      </c>
      <c r="C268" s="74" t="s">
        <v>287</v>
      </c>
      <c r="D268" s="57">
        <v>45017</v>
      </c>
      <c r="E268" s="54">
        <v>14015</v>
      </c>
      <c r="F268" s="31" t="s">
        <v>14</v>
      </c>
      <c r="G268" s="71"/>
    </row>
    <row r="269" spans="1:7" ht="30" customHeight="1" x14ac:dyDescent="0.15">
      <c r="A269" s="63"/>
      <c r="B269" s="55" t="s">
        <v>322</v>
      </c>
      <c r="C269" s="73" t="s">
        <v>287</v>
      </c>
      <c r="D269" s="57">
        <v>45017</v>
      </c>
      <c r="E269" s="54">
        <v>14015</v>
      </c>
      <c r="F269" s="29"/>
      <c r="G269" s="71"/>
    </row>
    <row r="270" spans="1:7" ht="30" customHeight="1" x14ac:dyDescent="0.15">
      <c r="A270" s="63">
        <v>134</v>
      </c>
      <c r="B270" s="55" t="s">
        <v>322</v>
      </c>
      <c r="C270" s="74" t="s">
        <v>293</v>
      </c>
      <c r="D270" s="57">
        <v>45017</v>
      </c>
      <c r="E270" s="54">
        <v>21700</v>
      </c>
      <c r="F270" s="31" t="s">
        <v>14</v>
      </c>
      <c r="G270" s="71"/>
    </row>
    <row r="271" spans="1:7" ht="30" customHeight="1" x14ac:dyDescent="0.15">
      <c r="A271" s="63"/>
      <c r="B271" s="55" t="s">
        <v>322</v>
      </c>
      <c r="C271" s="73" t="s">
        <v>293</v>
      </c>
      <c r="D271" s="57">
        <v>45017</v>
      </c>
      <c r="E271" s="54">
        <v>21700</v>
      </c>
      <c r="F271" s="29"/>
      <c r="G271" s="71"/>
    </row>
    <row r="272" spans="1:7" ht="30" customHeight="1" x14ac:dyDescent="0.15">
      <c r="A272" s="63">
        <v>135</v>
      </c>
      <c r="B272" s="55" t="s">
        <v>322</v>
      </c>
      <c r="C272" s="74" t="s">
        <v>299</v>
      </c>
      <c r="D272" s="57">
        <v>45017</v>
      </c>
      <c r="E272" s="54">
        <v>1711</v>
      </c>
      <c r="F272" s="31" t="s">
        <v>14</v>
      </c>
      <c r="G272" s="71"/>
    </row>
    <row r="273" spans="1:7" ht="30" customHeight="1" x14ac:dyDescent="0.15">
      <c r="A273" s="63"/>
      <c r="B273" s="55" t="s">
        <v>322</v>
      </c>
      <c r="C273" s="73" t="s">
        <v>299</v>
      </c>
      <c r="D273" s="57">
        <v>45017</v>
      </c>
      <c r="E273" s="54">
        <v>1711</v>
      </c>
      <c r="F273" s="29"/>
      <c r="G273" s="71"/>
    </row>
    <row r="274" spans="1:7" ht="30" customHeight="1" x14ac:dyDescent="0.15">
      <c r="A274" s="63">
        <v>136</v>
      </c>
      <c r="B274" s="55" t="s">
        <v>322</v>
      </c>
      <c r="C274" s="74" t="s">
        <v>320</v>
      </c>
      <c r="D274" s="57">
        <v>45017</v>
      </c>
      <c r="E274" s="54">
        <v>12570</v>
      </c>
      <c r="F274" s="31" t="s">
        <v>14</v>
      </c>
      <c r="G274" s="71"/>
    </row>
    <row r="275" spans="1:7" ht="30" customHeight="1" x14ac:dyDescent="0.15">
      <c r="A275" s="63"/>
      <c r="B275" s="55" t="s">
        <v>322</v>
      </c>
      <c r="C275" s="73" t="s">
        <v>320</v>
      </c>
      <c r="D275" s="57">
        <v>45017</v>
      </c>
      <c r="E275" s="54">
        <v>12570</v>
      </c>
      <c r="F275" s="29"/>
      <c r="G275" s="71"/>
    </row>
    <row r="276" spans="1:7" ht="30" customHeight="1" x14ac:dyDescent="0.15">
      <c r="A276" s="63">
        <v>137</v>
      </c>
      <c r="B276" s="55" t="s">
        <v>322</v>
      </c>
      <c r="C276" s="74" t="s">
        <v>310</v>
      </c>
      <c r="D276" s="57">
        <v>45017</v>
      </c>
      <c r="E276" s="54">
        <v>82613</v>
      </c>
      <c r="F276" s="31" t="s">
        <v>14</v>
      </c>
      <c r="G276" s="71"/>
    </row>
    <row r="277" spans="1:7" ht="30" customHeight="1" x14ac:dyDescent="0.15">
      <c r="A277" s="63"/>
      <c r="B277" s="55" t="s">
        <v>322</v>
      </c>
      <c r="C277" s="73" t="s">
        <v>310</v>
      </c>
      <c r="D277" s="57">
        <v>45017</v>
      </c>
      <c r="E277" s="54">
        <v>82613</v>
      </c>
      <c r="F277" s="29"/>
      <c r="G277" s="71"/>
    </row>
    <row r="278" spans="1:7" ht="30" customHeight="1" x14ac:dyDescent="0.15">
      <c r="A278" s="63">
        <v>138</v>
      </c>
      <c r="B278" s="55" t="s">
        <v>322</v>
      </c>
      <c r="C278" s="74" t="s">
        <v>310</v>
      </c>
      <c r="D278" s="57">
        <v>45017</v>
      </c>
      <c r="E278" s="54">
        <v>212276</v>
      </c>
      <c r="F278" s="31" t="s">
        <v>14</v>
      </c>
      <c r="G278" s="71"/>
    </row>
    <row r="279" spans="1:7" ht="30" customHeight="1" x14ac:dyDescent="0.15">
      <c r="A279" s="63"/>
      <c r="B279" s="55" t="s">
        <v>322</v>
      </c>
      <c r="C279" s="73" t="s">
        <v>310</v>
      </c>
      <c r="D279" s="57">
        <v>45017</v>
      </c>
      <c r="E279" s="54">
        <v>212276</v>
      </c>
      <c r="F279" s="29"/>
      <c r="G279" s="71"/>
    </row>
    <row r="280" spans="1:7" ht="30" customHeight="1" x14ac:dyDescent="0.15">
      <c r="A280" s="63">
        <v>139</v>
      </c>
      <c r="B280" s="55" t="s">
        <v>322</v>
      </c>
      <c r="C280" s="74" t="s">
        <v>310</v>
      </c>
      <c r="D280" s="57">
        <v>45017</v>
      </c>
      <c r="E280" s="54">
        <v>688</v>
      </c>
      <c r="F280" s="31" t="s">
        <v>14</v>
      </c>
      <c r="G280" s="71"/>
    </row>
    <row r="281" spans="1:7" ht="30" customHeight="1" x14ac:dyDescent="0.15">
      <c r="A281" s="63"/>
      <c r="B281" s="55" t="s">
        <v>322</v>
      </c>
      <c r="C281" s="73" t="s">
        <v>310</v>
      </c>
      <c r="D281" s="57">
        <v>45017</v>
      </c>
      <c r="E281" s="54">
        <v>688</v>
      </c>
      <c r="F281" s="29"/>
      <c r="G281" s="71"/>
    </row>
    <row r="282" spans="1:7" ht="30" customHeight="1" x14ac:dyDescent="0.15">
      <c r="A282" s="63">
        <v>140</v>
      </c>
      <c r="B282" s="55" t="s">
        <v>322</v>
      </c>
      <c r="C282" s="74" t="s">
        <v>315</v>
      </c>
      <c r="D282" s="57">
        <v>45017</v>
      </c>
      <c r="E282" s="54">
        <v>253062</v>
      </c>
      <c r="F282" s="31" t="s">
        <v>14</v>
      </c>
      <c r="G282" s="71"/>
    </row>
    <row r="283" spans="1:7" ht="30" customHeight="1" x14ac:dyDescent="0.15">
      <c r="A283" s="63"/>
      <c r="B283" s="55" t="s">
        <v>322</v>
      </c>
      <c r="C283" s="73" t="s">
        <v>315</v>
      </c>
      <c r="D283" s="57">
        <v>45017</v>
      </c>
      <c r="E283" s="54">
        <v>253062</v>
      </c>
      <c r="F283" s="29"/>
      <c r="G283" s="71"/>
    </row>
    <row r="284" spans="1:7" ht="30" customHeight="1" x14ac:dyDescent="0.15">
      <c r="A284" s="63">
        <v>141</v>
      </c>
      <c r="B284" s="55" t="s">
        <v>322</v>
      </c>
      <c r="C284" s="74" t="s">
        <v>315</v>
      </c>
      <c r="D284" s="57">
        <v>45017</v>
      </c>
      <c r="E284" s="54">
        <v>6550</v>
      </c>
      <c r="F284" s="31" t="s">
        <v>14</v>
      </c>
      <c r="G284" s="71"/>
    </row>
    <row r="285" spans="1:7" ht="30" customHeight="1" x14ac:dyDescent="0.15">
      <c r="A285" s="63"/>
      <c r="B285" s="55" t="s">
        <v>322</v>
      </c>
      <c r="C285" s="73" t="s">
        <v>315</v>
      </c>
      <c r="D285" s="57">
        <v>45017</v>
      </c>
      <c r="E285" s="54">
        <v>6550</v>
      </c>
      <c r="F285" s="29"/>
      <c r="G285" s="71"/>
    </row>
    <row r="286" spans="1:7" ht="30" customHeight="1" x14ac:dyDescent="0.15">
      <c r="A286" s="63">
        <v>142</v>
      </c>
      <c r="B286" s="55" t="s">
        <v>322</v>
      </c>
      <c r="C286" s="74" t="s">
        <v>315</v>
      </c>
      <c r="D286" s="57">
        <v>45017</v>
      </c>
      <c r="E286" s="54">
        <v>9978</v>
      </c>
      <c r="F286" s="31" t="s">
        <v>14</v>
      </c>
      <c r="G286" s="71"/>
    </row>
    <row r="287" spans="1:7" ht="30" customHeight="1" x14ac:dyDescent="0.15">
      <c r="A287" s="63"/>
      <c r="B287" s="55" t="s">
        <v>322</v>
      </c>
      <c r="C287" s="73" t="s">
        <v>315</v>
      </c>
      <c r="D287" s="57">
        <v>45017</v>
      </c>
      <c r="E287" s="54">
        <v>9978</v>
      </c>
      <c r="F287" s="29"/>
      <c r="G287" s="71"/>
    </row>
    <row r="288" spans="1:7" ht="30" customHeight="1" x14ac:dyDescent="0.15">
      <c r="A288" s="63">
        <v>143</v>
      </c>
      <c r="B288" s="55" t="s">
        <v>322</v>
      </c>
      <c r="C288" s="74" t="s">
        <v>315</v>
      </c>
      <c r="D288" s="57">
        <v>45017</v>
      </c>
      <c r="E288" s="54">
        <v>96816</v>
      </c>
      <c r="F288" s="31" t="s">
        <v>14</v>
      </c>
      <c r="G288" s="71"/>
    </row>
    <row r="289" spans="1:7" ht="30" customHeight="1" x14ac:dyDescent="0.15">
      <c r="A289" s="63"/>
      <c r="B289" s="55" t="s">
        <v>322</v>
      </c>
      <c r="C289" s="73" t="s">
        <v>315</v>
      </c>
      <c r="D289" s="57">
        <v>45017</v>
      </c>
      <c r="E289" s="54">
        <v>96816</v>
      </c>
      <c r="F289" s="29"/>
      <c r="G289" s="71"/>
    </row>
    <row r="290" spans="1:7" ht="30" customHeight="1" x14ac:dyDescent="0.15">
      <c r="A290" s="63">
        <v>144</v>
      </c>
      <c r="B290" s="55" t="s">
        <v>322</v>
      </c>
      <c r="C290" s="74" t="s">
        <v>333</v>
      </c>
      <c r="D290" s="49">
        <v>45017</v>
      </c>
      <c r="E290" s="51">
        <v>186102</v>
      </c>
      <c r="F290" s="35" t="s">
        <v>14</v>
      </c>
      <c r="G290" s="53"/>
    </row>
    <row r="291" spans="1:7" ht="30" customHeight="1" x14ac:dyDescent="0.15">
      <c r="A291" s="63"/>
      <c r="B291" s="55" t="s">
        <v>322</v>
      </c>
      <c r="C291" s="73" t="s">
        <v>333</v>
      </c>
      <c r="D291" s="48">
        <v>45017</v>
      </c>
      <c r="E291" s="50">
        <v>186102</v>
      </c>
      <c r="F291" s="29"/>
      <c r="G291" s="52"/>
    </row>
    <row r="292" spans="1:7" ht="30" customHeight="1" x14ac:dyDescent="0.15">
      <c r="A292" s="63">
        <v>145</v>
      </c>
      <c r="B292" s="55" t="s">
        <v>322</v>
      </c>
      <c r="C292" s="74" t="s">
        <v>294</v>
      </c>
      <c r="D292" s="57">
        <v>45017</v>
      </c>
      <c r="E292" s="54">
        <v>203808</v>
      </c>
      <c r="F292" s="31" t="s">
        <v>14</v>
      </c>
      <c r="G292" s="71"/>
    </row>
    <row r="293" spans="1:7" ht="30" customHeight="1" x14ac:dyDescent="0.15">
      <c r="A293" s="63"/>
      <c r="B293" s="55" t="s">
        <v>322</v>
      </c>
      <c r="C293" s="73" t="s">
        <v>294</v>
      </c>
      <c r="D293" s="57">
        <v>45017</v>
      </c>
      <c r="E293" s="54">
        <v>203808</v>
      </c>
      <c r="F293" s="29"/>
      <c r="G293" s="71"/>
    </row>
    <row r="294" spans="1:7" ht="30" customHeight="1" x14ac:dyDescent="0.15">
      <c r="A294" s="63">
        <v>146</v>
      </c>
      <c r="B294" s="55" t="s">
        <v>322</v>
      </c>
      <c r="C294" s="74" t="s">
        <v>303</v>
      </c>
      <c r="D294" s="57">
        <v>45017</v>
      </c>
      <c r="E294" s="54">
        <v>15181</v>
      </c>
      <c r="F294" s="31" t="s">
        <v>14</v>
      </c>
      <c r="G294" s="71"/>
    </row>
    <row r="295" spans="1:7" ht="30" customHeight="1" x14ac:dyDescent="0.15">
      <c r="A295" s="63"/>
      <c r="B295" s="55" t="s">
        <v>322</v>
      </c>
      <c r="C295" s="73" t="s">
        <v>303</v>
      </c>
      <c r="D295" s="57">
        <v>45017</v>
      </c>
      <c r="E295" s="54">
        <v>15181</v>
      </c>
      <c r="F295" s="29"/>
      <c r="G295" s="71"/>
    </row>
    <row r="296" spans="1:7" ht="30" customHeight="1" x14ac:dyDescent="0.15">
      <c r="A296" s="63">
        <v>147</v>
      </c>
      <c r="B296" s="55" t="s">
        <v>322</v>
      </c>
      <c r="C296" s="74" t="s">
        <v>289</v>
      </c>
      <c r="D296" s="57">
        <v>45017</v>
      </c>
      <c r="E296" s="54">
        <v>260410</v>
      </c>
      <c r="F296" s="31" t="s">
        <v>14</v>
      </c>
      <c r="G296" s="71"/>
    </row>
    <row r="297" spans="1:7" ht="30" customHeight="1" x14ac:dyDescent="0.15">
      <c r="A297" s="63"/>
      <c r="B297" s="55" t="s">
        <v>322</v>
      </c>
      <c r="C297" s="73" t="s">
        <v>289</v>
      </c>
      <c r="D297" s="57">
        <v>45017</v>
      </c>
      <c r="E297" s="54">
        <v>260410</v>
      </c>
      <c r="F297" s="29"/>
      <c r="G297" s="71"/>
    </row>
    <row r="298" spans="1:7" ht="30" customHeight="1" x14ac:dyDescent="0.15">
      <c r="A298" s="63">
        <v>148</v>
      </c>
      <c r="B298" s="55" t="s">
        <v>322</v>
      </c>
      <c r="C298" s="74" t="s">
        <v>292</v>
      </c>
      <c r="D298" s="57">
        <v>45017</v>
      </c>
      <c r="E298" s="54">
        <v>139040</v>
      </c>
      <c r="F298" s="31" t="s">
        <v>14</v>
      </c>
      <c r="G298" s="71"/>
    </row>
    <row r="299" spans="1:7" ht="30" customHeight="1" x14ac:dyDescent="0.15">
      <c r="A299" s="63"/>
      <c r="B299" s="55" t="s">
        <v>322</v>
      </c>
      <c r="C299" s="73" t="s">
        <v>292</v>
      </c>
      <c r="D299" s="57">
        <v>45017</v>
      </c>
      <c r="E299" s="54">
        <v>139040</v>
      </c>
      <c r="F299" s="29"/>
      <c r="G299" s="71"/>
    </row>
    <row r="300" spans="1:7" ht="30" customHeight="1" x14ac:dyDescent="0.15">
      <c r="A300" s="63">
        <v>149</v>
      </c>
      <c r="B300" s="55" t="s">
        <v>322</v>
      </c>
      <c r="C300" s="74" t="s">
        <v>292</v>
      </c>
      <c r="D300" s="57">
        <v>45017</v>
      </c>
      <c r="E300" s="54">
        <v>78055</v>
      </c>
      <c r="F300" s="31" t="s">
        <v>14</v>
      </c>
      <c r="G300" s="71"/>
    </row>
    <row r="301" spans="1:7" ht="30" customHeight="1" x14ac:dyDescent="0.15">
      <c r="A301" s="63"/>
      <c r="B301" s="55" t="s">
        <v>322</v>
      </c>
      <c r="C301" s="73" t="s">
        <v>292</v>
      </c>
      <c r="D301" s="57">
        <v>45017</v>
      </c>
      <c r="E301" s="54">
        <v>78055</v>
      </c>
      <c r="F301" s="29"/>
      <c r="G301" s="71"/>
    </row>
    <row r="302" spans="1:7" ht="30" customHeight="1" x14ac:dyDescent="0.15">
      <c r="A302" s="63">
        <v>150</v>
      </c>
      <c r="B302" s="55" t="s">
        <v>322</v>
      </c>
      <c r="C302" s="74" t="s">
        <v>292</v>
      </c>
      <c r="D302" s="57">
        <v>45017</v>
      </c>
      <c r="E302" s="54">
        <v>145972</v>
      </c>
      <c r="F302" s="31" t="s">
        <v>14</v>
      </c>
      <c r="G302" s="71"/>
    </row>
    <row r="303" spans="1:7" ht="30" customHeight="1" x14ac:dyDescent="0.15">
      <c r="A303" s="63"/>
      <c r="B303" s="55" t="s">
        <v>322</v>
      </c>
      <c r="C303" s="73" t="s">
        <v>292</v>
      </c>
      <c r="D303" s="57">
        <v>45017</v>
      </c>
      <c r="E303" s="54">
        <v>145972</v>
      </c>
      <c r="F303" s="29"/>
      <c r="G303" s="71"/>
    </row>
    <row r="304" spans="1:7" ht="30" customHeight="1" x14ac:dyDescent="0.15">
      <c r="A304" s="63">
        <v>151</v>
      </c>
      <c r="B304" s="55" t="s">
        <v>322</v>
      </c>
      <c r="C304" s="74" t="s">
        <v>302</v>
      </c>
      <c r="D304" s="57">
        <v>45017</v>
      </c>
      <c r="E304" s="54">
        <v>4625</v>
      </c>
      <c r="F304" s="31" t="s">
        <v>14</v>
      </c>
      <c r="G304" s="71"/>
    </row>
    <row r="305" spans="1:7" ht="30" customHeight="1" x14ac:dyDescent="0.15">
      <c r="A305" s="63"/>
      <c r="B305" s="55" t="s">
        <v>322</v>
      </c>
      <c r="C305" s="73" t="s">
        <v>302</v>
      </c>
      <c r="D305" s="57">
        <v>45017</v>
      </c>
      <c r="E305" s="54">
        <v>4625</v>
      </c>
      <c r="F305" s="29"/>
      <c r="G305" s="71"/>
    </row>
    <row r="306" spans="1:7" ht="30" customHeight="1" x14ac:dyDescent="0.15">
      <c r="A306" s="63">
        <v>152</v>
      </c>
      <c r="B306" s="55" t="s">
        <v>322</v>
      </c>
      <c r="C306" s="74" t="s">
        <v>313</v>
      </c>
      <c r="D306" s="57">
        <v>45017</v>
      </c>
      <c r="E306" s="54">
        <v>112426</v>
      </c>
      <c r="F306" s="31" t="s">
        <v>14</v>
      </c>
      <c r="G306" s="71"/>
    </row>
    <row r="307" spans="1:7" ht="30" customHeight="1" x14ac:dyDescent="0.15">
      <c r="A307" s="63"/>
      <c r="B307" s="55" t="s">
        <v>322</v>
      </c>
      <c r="C307" s="73" t="s">
        <v>313</v>
      </c>
      <c r="D307" s="57">
        <v>45017</v>
      </c>
      <c r="E307" s="54">
        <v>112426</v>
      </c>
      <c r="F307" s="29"/>
      <c r="G307" s="71"/>
    </row>
    <row r="308" spans="1:7" ht="30" customHeight="1" x14ac:dyDescent="0.15">
      <c r="A308" s="63">
        <v>153</v>
      </c>
      <c r="B308" s="55" t="s">
        <v>322</v>
      </c>
      <c r="C308" s="74" t="s">
        <v>334</v>
      </c>
      <c r="D308" s="57">
        <v>45017</v>
      </c>
      <c r="E308" s="54">
        <v>8693</v>
      </c>
      <c r="F308" s="31" t="s">
        <v>14</v>
      </c>
      <c r="G308" s="71"/>
    </row>
    <row r="309" spans="1:7" ht="30" customHeight="1" x14ac:dyDescent="0.15">
      <c r="A309" s="63"/>
      <c r="B309" s="55" t="s">
        <v>322</v>
      </c>
      <c r="C309" s="73" t="s">
        <v>334</v>
      </c>
      <c r="D309" s="57">
        <v>45017</v>
      </c>
      <c r="E309" s="54">
        <v>8693</v>
      </c>
      <c r="F309" s="29"/>
      <c r="G309" s="71"/>
    </row>
    <row r="310" spans="1:7" ht="30" customHeight="1" x14ac:dyDescent="0.15">
      <c r="A310" s="63">
        <v>154</v>
      </c>
      <c r="B310" s="55" t="s">
        <v>322</v>
      </c>
      <c r="C310" s="74" t="s">
        <v>334</v>
      </c>
      <c r="D310" s="57">
        <v>45017</v>
      </c>
      <c r="E310" s="54">
        <v>230379</v>
      </c>
      <c r="F310" s="31" t="s">
        <v>14</v>
      </c>
      <c r="G310" s="71"/>
    </row>
    <row r="311" spans="1:7" ht="30" customHeight="1" x14ac:dyDescent="0.15">
      <c r="A311" s="63"/>
      <c r="B311" s="55" t="s">
        <v>322</v>
      </c>
      <c r="C311" s="73" t="s">
        <v>334</v>
      </c>
      <c r="D311" s="57">
        <v>45017</v>
      </c>
      <c r="E311" s="54">
        <v>230379</v>
      </c>
      <c r="F311" s="29"/>
      <c r="G311" s="71"/>
    </row>
    <row r="312" spans="1:7" ht="30" customHeight="1" x14ac:dyDescent="0.15">
      <c r="A312" s="63">
        <v>155</v>
      </c>
      <c r="B312" s="55" t="s">
        <v>322</v>
      </c>
      <c r="C312" s="74" t="s">
        <v>312</v>
      </c>
      <c r="D312" s="57">
        <v>45017</v>
      </c>
      <c r="E312" s="54">
        <v>4945</v>
      </c>
      <c r="F312" s="31" t="s">
        <v>14</v>
      </c>
      <c r="G312" s="71"/>
    </row>
    <row r="313" spans="1:7" ht="30" customHeight="1" x14ac:dyDescent="0.15">
      <c r="A313" s="63"/>
      <c r="B313" s="55" t="s">
        <v>322</v>
      </c>
      <c r="C313" s="73" t="s">
        <v>312</v>
      </c>
      <c r="D313" s="57">
        <v>45017</v>
      </c>
      <c r="E313" s="54">
        <v>4945</v>
      </c>
      <c r="F313" s="29"/>
      <c r="G313" s="71"/>
    </row>
    <row r="314" spans="1:7" ht="30" customHeight="1" x14ac:dyDescent="0.15">
      <c r="A314" s="63">
        <v>156</v>
      </c>
      <c r="B314" s="55" t="s">
        <v>322</v>
      </c>
      <c r="C314" s="74" t="s">
        <v>335</v>
      </c>
      <c r="D314" s="57">
        <v>45017</v>
      </c>
      <c r="E314" s="54">
        <v>133664</v>
      </c>
      <c r="F314" s="31" t="s">
        <v>14</v>
      </c>
      <c r="G314" s="71"/>
    </row>
    <row r="315" spans="1:7" ht="30" customHeight="1" x14ac:dyDescent="0.15">
      <c r="A315" s="63"/>
      <c r="B315" s="55" t="s">
        <v>322</v>
      </c>
      <c r="C315" s="73" t="s">
        <v>335</v>
      </c>
      <c r="D315" s="57">
        <v>45017</v>
      </c>
      <c r="E315" s="54">
        <v>133664</v>
      </c>
      <c r="F315" s="29"/>
      <c r="G315" s="71"/>
    </row>
    <row r="316" spans="1:7" ht="30" customHeight="1" x14ac:dyDescent="0.15">
      <c r="A316" s="63">
        <v>157</v>
      </c>
      <c r="B316" s="55" t="s">
        <v>322</v>
      </c>
      <c r="C316" s="74" t="s">
        <v>336</v>
      </c>
      <c r="D316" s="57">
        <v>45017</v>
      </c>
      <c r="E316" s="54">
        <v>198529</v>
      </c>
      <c r="F316" s="31" t="s">
        <v>14</v>
      </c>
      <c r="G316" s="71"/>
    </row>
    <row r="317" spans="1:7" ht="30" customHeight="1" x14ac:dyDescent="0.15">
      <c r="A317" s="63"/>
      <c r="B317" s="55" t="s">
        <v>322</v>
      </c>
      <c r="C317" s="73" t="s">
        <v>336</v>
      </c>
      <c r="D317" s="57">
        <v>45017</v>
      </c>
      <c r="E317" s="54">
        <v>198529</v>
      </c>
      <c r="F317" s="29"/>
      <c r="G317" s="71"/>
    </row>
    <row r="318" spans="1:7" ht="30" customHeight="1" x14ac:dyDescent="0.15">
      <c r="A318" s="63">
        <v>158</v>
      </c>
      <c r="B318" s="55" t="s">
        <v>322</v>
      </c>
      <c r="C318" s="74" t="s">
        <v>311</v>
      </c>
      <c r="D318" s="57">
        <v>45017</v>
      </c>
      <c r="E318" s="54">
        <v>85052</v>
      </c>
      <c r="F318" s="31" t="s">
        <v>14</v>
      </c>
      <c r="G318" s="71"/>
    </row>
    <row r="319" spans="1:7" ht="30" customHeight="1" x14ac:dyDescent="0.15">
      <c r="A319" s="63"/>
      <c r="B319" s="55" t="s">
        <v>322</v>
      </c>
      <c r="C319" s="73" t="s">
        <v>311</v>
      </c>
      <c r="D319" s="57">
        <v>45017</v>
      </c>
      <c r="E319" s="54">
        <v>85052</v>
      </c>
      <c r="F319" s="29"/>
      <c r="G319" s="71"/>
    </row>
    <row r="320" spans="1:7" ht="30" customHeight="1" x14ac:dyDescent="0.15">
      <c r="A320" s="63">
        <v>159</v>
      </c>
      <c r="B320" s="55" t="s">
        <v>322</v>
      </c>
      <c r="C320" s="56" t="s">
        <v>312</v>
      </c>
      <c r="D320" s="66">
        <v>45017</v>
      </c>
      <c r="E320" s="68">
        <v>1074</v>
      </c>
      <c r="F320" s="31" t="s">
        <v>14</v>
      </c>
      <c r="G320" s="70"/>
    </row>
    <row r="321" spans="1:7" ht="30" customHeight="1" x14ac:dyDescent="0.15">
      <c r="A321" s="63"/>
      <c r="B321" s="55" t="s">
        <v>322</v>
      </c>
      <c r="C321" s="73" t="s">
        <v>312</v>
      </c>
      <c r="D321" s="66">
        <v>45017</v>
      </c>
      <c r="E321" s="68">
        <v>1074</v>
      </c>
      <c r="F321" s="29"/>
      <c r="G321" s="70"/>
    </row>
    <row r="322" spans="1:7" ht="30" customHeight="1" x14ac:dyDescent="0.15">
      <c r="A322" s="63">
        <v>160</v>
      </c>
      <c r="B322" s="55" t="s">
        <v>322</v>
      </c>
      <c r="C322" s="74" t="s">
        <v>312</v>
      </c>
      <c r="D322" s="57">
        <v>45017</v>
      </c>
      <c r="E322" s="54">
        <v>3711</v>
      </c>
      <c r="F322" s="31" t="s">
        <v>14</v>
      </c>
      <c r="G322" s="71"/>
    </row>
    <row r="323" spans="1:7" ht="30" customHeight="1" x14ac:dyDescent="0.15">
      <c r="A323" s="63"/>
      <c r="B323" s="55" t="s">
        <v>322</v>
      </c>
      <c r="C323" s="73" t="s">
        <v>312</v>
      </c>
      <c r="D323" s="57">
        <v>45017</v>
      </c>
      <c r="E323" s="54">
        <v>3711</v>
      </c>
      <c r="F323" s="29"/>
      <c r="G323" s="71"/>
    </row>
    <row r="324" spans="1:7" ht="30" customHeight="1" x14ac:dyDescent="0.15">
      <c r="A324" s="63">
        <v>161</v>
      </c>
      <c r="B324" s="55" t="s">
        <v>322</v>
      </c>
      <c r="C324" s="74" t="s">
        <v>337</v>
      </c>
      <c r="D324" s="57">
        <v>45017</v>
      </c>
      <c r="E324" s="54">
        <v>152545</v>
      </c>
      <c r="F324" s="31" t="s">
        <v>14</v>
      </c>
      <c r="G324" s="71"/>
    </row>
    <row r="325" spans="1:7" ht="30" customHeight="1" x14ac:dyDescent="0.15">
      <c r="A325" s="63"/>
      <c r="B325" s="55" t="s">
        <v>322</v>
      </c>
      <c r="C325" s="73" t="s">
        <v>337</v>
      </c>
      <c r="D325" s="57">
        <v>45017</v>
      </c>
      <c r="E325" s="54">
        <v>152545</v>
      </c>
      <c r="F325" s="29"/>
      <c r="G325" s="71"/>
    </row>
    <row r="326" spans="1:7" ht="30" customHeight="1" x14ac:dyDescent="0.15">
      <c r="A326" s="63">
        <v>162</v>
      </c>
      <c r="B326" s="55" t="s">
        <v>322</v>
      </c>
      <c r="C326" s="74" t="s">
        <v>312</v>
      </c>
      <c r="D326" s="57">
        <v>45017</v>
      </c>
      <c r="E326" s="54">
        <v>15780</v>
      </c>
      <c r="F326" s="31" t="s">
        <v>14</v>
      </c>
      <c r="G326" s="71"/>
    </row>
    <row r="327" spans="1:7" ht="30" customHeight="1" x14ac:dyDescent="0.15">
      <c r="A327" s="63"/>
      <c r="B327" s="55" t="s">
        <v>322</v>
      </c>
      <c r="C327" s="73" t="s">
        <v>312</v>
      </c>
      <c r="D327" s="57">
        <v>45017</v>
      </c>
      <c r="E327" s="54">
        <v>15780</v>
      </c>
      <c r="F327" s="29"/>
      <c r="G327" s="71"/>
    </row>
    <row r="328" spans="1:7" ht="30" customHeight="1" x14ac:dyDescent="0.15">
      <c r="A328" s="63">
        <v>163</v>
      </c>
      <c r="B328" s="55" t="s">
        <v>322</v>
      </c>
      <c r="C328" s="74" t="s">
        <v>337</v>
      </c>
      <c r="D328" s="57">
        <v>45017</v>
      </c>
      <c r="E328" s="54">
        <v>53110</v>
      </c>
      <c r="F328" s="31" t="s">
        <v>14</v>
      </c>
      <c r="G328" s="71"/>
    </row>
    <row r="329" spans="1:7" ht="30" customHeight="1" x14ac:dyDescent="0.15">
      <c r="A329" s="63"/>
      <c r="B329" s="55" t="s">
        <v>322</v>
      </c>
      <c r="C329" s="73" t="s">
        <v>337</v>
      </c>
      <c r="D329" s="57">
        <v>45017</v>
      </c>
      <c r="E329" s="54">
        <v>53110</v>
      </c>
      <c r="F329" s="29"/>
      <c r="G329" s="71"/>
    </row>
    <row r="330" spans="1:7" ht="30" customHeight="1" x14ac:dyDescent="0.15">
      <c r="A330" s="63">
        <v>164</v>
      </c>
      <c r="B330" s="55" t="s">
        <v>322</v>
      </c>
      <c r="C330" s="74" t="s">
        <v>338</v>
      </c>
      <c r="D330" s="57">
        <v>45017</v>
      </c>
      <c r="E330" s="54">
        <v>12498</v>
      </c>
      <c r="F330" s="31" t="s">
        <v>14</v>
      </c>
      <c r="G330" s="71"/>
    </row>
    <row r="331" spans="1:7" ht="30" customHeight="1" x14ac:dyDescent="0.15">
      <c r="A331" s="63"/>
      <c r="B331" s="55" t="s">
        <v>322</v>
      </c>
      <c r="C331" s="73" t="s">
        <v>338</v>
      </c>
      <c r="D331" s="57">
        <v>45017</v>
      </c>
      <c r="E331" s="54">
        <v>12498</v>
      </c>
      <c r="F331" s="29"/>
      <c r="G331" s="71"/>
    </row>
    <row r="332" spans="1:7" ht="30" customHeight="1" x14ac:dyDescent="0.15">
      <c r="A332" s="63">
        <v>165</v>
      </c>
      <c r="B332" s="55" t="s">
        <v>322</v>
      </c>
      <c r="C332" s="74" t="s">
        <v>312</v>
      </c>
      <c r="D332" s="57">
        <v>45017</v>
      </c>
      <c r="E332" s="54">
        <v>1095</v>
      </c>
      <c r="F332" s="31" t="s">
        <v>14</v>
      </c>
      <c r="G332" s="71"/>
    </row>
    <row r="333" spans="1:7" ht="30" customHeight="1" x14ac:dyDescent="0.15">
      <c r="A333" s="63"/>
      <c r="B333" s="55" t="s">
        <v>322</v>
      </c>
      <c r="C333" s="73" t="s">
        <v>312</v>
      </c>
      <c r="D333" s="57">
        <v>45017</v>
      </c>
      <c r="E333" s="54">
        <v>1095</v>
      </c>
      <c r="F333" s="29"/>
      <c r="G333" s="71"/>
    </row>
    <row r="334" spans="1:7" ht="30" customHeight="1" x14ac:dyDescent="0.15">
      <c r="A334" s="63">
        <v>166</v>
      </c>
      <c r="B334" s="55" t="s">
        <v>322</v>
      </c>
      <c r="C334" s="74" t="s">
        <v>314</v>
      </c>
      <c r="D334" s="57">
        <v>45017</v>
      </c>
      <c r="E334" s="54">
        <v>3388</v>
      </c>
      <c r="F334" s="31" t="s">
        <v>14</v>
      </c>
      <c r="G334" s="71"/>
    </row>
    <row r="335" spans="1:7" ht="30" customHeight="1" x14ac:dyDescent="0.15">
      <c r="A335" s="63"/>
      <c r="B335" s="55" t="s">
        <v>322</v>
      </c>
      <c r="C335" s="73" t="s">
        <v>314</v>
      </c>
      <c r="D335" s="57">
        <v>45017</v>
      </c>
      <c r="E335" s="54">
        <v>3388</v>
      </c>
      <c r="F335" s="29"/>
      <c r="G335" s="71"/>
    </row>
    <row r="336" spans="1:7" ht="30" customHeight="1" x14ac:dyDescent="0.15">
      <c r="A336" s="63">
        <v>167</v>
      </c>
      <c r="B336" s="55" t="s">
        <v>322</v>
      </c>
      <c r="C336" s="74" t="s">
        <v>319</v>
      </c>
      <c r="D336" s="57">
        <v>45017</v>
      </c>
      <c r="E336" s="54">
        <v>187474</v>
      </c>
      <c r="F336" s="31" t="s">
        <v>14</v>
      </c>
      <c r="G336" s="71"/>
    </row>
    <row r="337" spans="1:7" ht="30" customHeight="1" x14ac:dyDescent="0.15">
      <c r="A337" s="63"/>
      <c r="B337" s="55" t="s">
        <v>322</v>
      </c>
      <c r="C337" s="73" t="s">
        <v>319</v>
      </c>
      <c r="D337" s="57">
        <v>45017</v>
      </c>
      <c r="E337" s="54">
        <v>187474</v>
      </c>
      <c r="F337" s="29"/>
      <c r="G337" s="71"/>
    </row>
    <row r="338" spans="1:7" ht="30" customHeight="1" x14ac:dyDescent="0.15">
      <c r="A338" s="63">
        <v>168</v>
      </c>
      <c r="B338" s="55" t="s">
        <v>322</v>
      </c>
      <c r="C338" s="74" t="s">
        <v>320</v>
      </c>
      <c r="D338" s="57">
        <v>45017</v>
      </c>
      <c r="E338" s="54">
        <v>508147</v>
      </c>
      <c r="F338" s="31" t="s">
        <v>14</v>
      </c>
      <c r="G338" s="71"/>
    </row>
    <row r="339" spans="1:7" ht="30" customHeight="1" x14ac:dyDescent="0.15">
      <c r="A339" s="63"/>
      <c r="B339" s="55" t="s">
        <v>322</v>
      </c>
      <c r="C339" s="73" t="s">
        <v>320</v>
      </c>
      <c r="D339" s="57">
        <v>45017</v>
      </c>
      <c r="E339" s="54">
        <v>508147</v>
      </c>
      <c r="F339" s="29"/>
      <c r="G339" s="71"/>
    </row>
    <row r="340" spans="1:7" ht="30" customHeight="1" x14ac:dyDescent="0.15">
      <c r="A340" s="63">
        <v>169</v>
      </c>
      <c r="B340" s="55" t="s">
        <v>322</v>
      </c>
      <c r="C340" s="74" t="s">
        <v>319</v>
      </c>
      <c r="D340" s="57">
        <v>45017</v>
      </c>
      <c r="E340" s="54">
        <v>10201601</v>
      </c>
      <c r="F340" s="31" t="s">
        <v>12</v>
      </c>
      <c r="G340" s="71"/>
    </row>
    <row r="341" spans="1:7" ht="30" customHeight="1" x14ac:dyDescent="0.15">
      <c r="A341" s="63"/>
      <c r="B341" s="55" t="s">
        <v>322</v>
      </c>
      <c r="C341" s="73" t="s">
        <v>319</v>
      </c>
      <c r="D341" s="57">
        <v>45017</v>
      </c>
      <c r="E341" s="54">
        <v>10201601</v>
      </c>
      <c r="F341" s="29" t="s">
        <v>279</v>
      </c>
      <c r="G341" s="71"/>
    </row>
    <row r="342" spans="1:7" ht="30" customHeight="1" x14ac:dyDescent="0.15">
      <c r="A342" s="63">
        <v>170</v>
      </c>
      <c r="B342" s="55" t="s">
        <v>339</v>
      </c>
      <c r="C342" s="74" t="s">
        <v>274</v>
      </c>
      <c r="D342" s="57">
        <v>45017</v>
      </c>
      <c r="E342" s="54">
        <v>6587</v>
      </c>
      <c r="F342" s="31" t="s">
        <v>14</v>
      </c>
      <c r="G342" s="71"/>
    </row>
    <row r="343" spans="1:7" ht="30" customHeight="1" x14ac:dyDescent="0.15">
      <c r="A343" s="63"/>
      <c r="B343" s="55" t="s">
        <v>339</v>
      </c>
      <c r="C343" s="73" t="s">
        <v>274</v>
      </c>
      <c r="D343" s="57">
        <v>45017</v>
      </c>
      <c r="E343" s="54">
        <v>6587</v>
      </c>
      <c r="F343" s="29"/>
      <c r="G343" s="71"/>
    </row>
    <row r="344" spans="1:7" ht="30" customHeight="1" x14ac:dyDescent="0.15">
      <c r="A344" s="63">
        <v>171</v>
      </c>
      <c r="B344" s="55" t="s">
        <v>339</v>
      </c>
      <c r="C344" s="74" t="s">
        <v>282</v>
      </c>
      <c r="D344" s="57">
        <v>45017</v>
      </c>
      <c r="E344" s="54">
        <v>5520</v>
      </c>
      <c r="F344" s="31" t="s">
        <v>14</v>
      </c>
      <c r="G344" s="71"/>
    </row>
    <row r="345" spans="1:7" ht="30" customHeight="1" x14ac:dyDescent="0.15">
      <c r="A345" s="63"/>
      <c r="B345" s="55" t="s">
        <v>339</v>
      </c>
      <c r="C345" s="73" t="s">
        <v>282</v>
      </c>
      <c r="D345" s="57">
        <v>45017</v>
      </c>
      <c r="E345" s="54">
        <v>5520</v>
      </c>
      <c r="F345" s="29"/>
      <c r="G345" s="71"/>
    </row>
    <row r="346" spans="1:7" ht="30" customHeight="1" x14ac:dyDescent="0.15">
      <c r="A346" s="63">
        <v>172</v>
      </c>
      <c r="B346" s="55" t="s">
        <v>339</v>
      </c>
      <c r="C346" s="74" t="s">
        <v>278</v>
      </c>
      <c r="D346" s="57">
        <v>45017</v>
      </c>
      <c r="E346" s="54">
        <v>15921768</v>
      </c>
      <c r="F346" s="31" t="s">
        <v>12</v>
      </c>
      <c r="G346" s="71"/>
    </row>
    <row r="347" spans="1:7" ht="30" customHeight="1" x14ac:dyDescent="0.15">
      <c r="A347" s="63"/>
      <c r="B347" s="55" t="s">
        <v>339</v>
      </c>
      <c r="C347" s="73" t="s">
        <v>278</v>
      </c>
      <c r="D347" s="57">
        <v>45017</v>
      </c>
      <c r="E347" s="54">
        <v>15921768</v>
      </c>
      <c r="F347" s="29" t="s">
        <v>279</v>
      </c>
      <c r="G347" s="71"/>
    </row>
    <row r="348" spans="1:7" ht="30" customHeight="1" x14ac:dyDescent="0.15">
      <c r="A348" s="63">
        <v>173</v>
      </c>
      <c r="B348" s="55" t="s">
        <v>339</v>
      </c>
      <c r="C348" s="74" t="s">
        <v>275</v>
      </c>
      <c r="D348" s="57">
        <v>45017</v>
      </c>
      <c r="E348" s="54">
        <v>92325</v>
      </c>
      <c r="F348" s="31" t="s">
        <v>14</v>
      </c>
      <c r="G348" s="71"/>
    </row>
    <row r="349" spans="1:7" ht="30" customHeight="1" x14ac:dyDescent="0.15">
      <c r="A349" s="63"/>
      <c r="B349" s="55" t="s">
        <v>339</v>
      </c>
      <c r="C349" s="73" t="s">
        <v>275</v>
      </c>
      <c r="D349" s="57">
        <v>45017</v>
      </c>
      <c r="E349" s="54">
        <v>92325</v>
      </c>
      <c r="F349" s="29"/>
      <c r="G349" s="71"/>
    </row>
    <row r="350" spans="1:7" ht="30" customHeight="1" x14ac:dyDescent="0.15">
      <c r="A350" s="63">
        <v>174</v>
      </c>
      <c r="B350" s="55" t="s">
        <v>339</v>
      </c>
      <c r="C350" s="56" t="s">
        <v>278</v>
      </c>
      <c r="D350" s="66">
        <v>45017</v>
      </c>
      <c r="E350" s="68">
        <v>71242</v>
      </c>
      <c r="F350" s="31" t="s">
        <v>14</v>
      </c>
      <c r="G350" s="70"/>
    </row>
    <row r="351" spans="1:7" ht="30" customHeight="1" x14ac:dyDescent="0.15">
      <c r="A351" s="63"/>
      <c r="B351" s="55" t="s">
        <v>339</v>
      </c>
      <c r="C351" s="73" t="s">
        <v>278</v>
      </c>
      <c r="D351" s="66">
        <v>45017</v>
      </c>
      <c r="E351" s="68">
        <v>71242</v>
      </c>
      <c r="F351" s="29"/>
      <c r="G351" s="70"/>
    </row>
    <row r="352" spans="1:7" ht="30" customHeight="1" x14ac:dyDescent="0.15">
      <c r="A352" s="63">
        <v>175</v>
      </c>
      <c r="B352" s="55" t="s">
        <v>339</v>
      </c>
      <c r="C352" s="74" t="s">
        <v>277</v>
      </c>
      <c r="D352" s="57">
        <v>45017</v>
      </c>
      <c r="E352" s="54">
        <v>5539</v>
      </c>
      <c r="F352" s="31" t="s">
        <v>14</v>
      </c>
      <c r="G352" s="71"/>
    </row>
    <row r="353" spans="1:7" ht="30" customHeight="1" x14ac:dyDescent="0.15">
      <c r="A353" s="63"/>
      <c r="B353" s="55" t="s">
        <v>339</v>
      </c>
      <c r="C353" s="73" t="s">
        <v>277</v>
      </c>
      <c r="D353" s="57">
        <v>45017</v>
      </c>
      <c r="E353" s="54">
        <v>5539</v>
      </c>
      <c r="F353" s="29"/>
      <c r="G353" s="71"/>
    </row>
    <row r="354" spans="1:7" ht="30" customHeight="1" x14ac:dyDescent="0.15">
      <c r="A354" s="63">
        <v>176</v>
      </c>
      <c r="B354" s="55" t="s">
        <v>339</v>
      </c>
      <c r="C354" s="74" t="s">
        <v>277</v>
      </c>
      <c r="D354" s="57">
        <v>45017</v>
      </c>
      <c r="E354" s="54">
        <v>3039</v>
      </c>
      <c r="F354" s="31" t="s">
        <v>14</v>
      </c>
      <c r="G354" s="71"/>
    </row>
    <row r="355" spans="1:7" ht="30" customHeight="1" x14ac:dyDescent="0.15">
      <c r="A355" s="63"/>
      <c r="B355" s="55" t="s">
        <v>339</v>
      </c>
      <c r="C355" s="73" t="s">
        <v>277</v>
      </c>
      <c r="D355" s="57">
        <v>45017</v>
      </c>
      <c r="E355" s="54">
        <v>3039</v>
      </c>
      <c r="F355" s="29"/>
      <c r="G355" s="71"/>
    </row>
    <row r="356" spans="1:7" ht="30" customHeight="1" x14ac:dyDescent="0.15">
      <c r="A356" s="63">
        <v>177</v>
      </c>
      <c r="B356" s="55" t="s">
        <v>339</v>
      </c>
      <c r="C356" s="74" t="s">
        <v>276</v>
      </c>
      <c r="D356" s="57">
        <v>45017</v>
      </c>
      <c r="E356" s="54">
        <v>72</v>
      </c>
      <c r="F356" s="31" t="s">
        <v>14</v>
      </c>
      <c r="G356" s="71"/>
    </row>
    <row r="357" spans="1:7" ht="30" customHeight="1" x14ac:dyDescent="0.15">
      <c r="A357" s="63"/>
      <c r="B357" s="55" t="s">
        <v>339</v>
      </c>
      <c r="C357" s="73" t="s">
        <v>276</v>
      </c>
      <c r="D357" s="57">
        <v>45017</v>
      </c>
      <c r="E357" s="54">
        <v>72</v>
      </c>
      <c r="F357" s="29"/>
      <c r="G357" s="71"/>
    </row>
    <row r="358" spans="1:7" ht="30" customHeight="1" x14ac:dyDescent="0.15">
      <c r="A358" s="63">
        <v>178</v>
      </c>
      <c r="B358" s="55" t="s">
        <v>339</v>
      </c>
      <c r="C358" s="74" t="s">
        <v>290</v>
      </c>
      <c r="D358" s="57">
        <v>45017</v>
      </c>
      <c r="E358" s="54">
        <v>59558285</v>
      </c>
      <c r="F358" s="31" t="s">
        <v>12</v>
      </c>
      <c r="G358" s="71"/>
    </row>
    <row r="359" spans="1:7" ht="30" customHeight="1" x14ac:dyDescent="0.15">
      <c r="A359" s="63"/>
      <c r="B359" s="55" t="s">
        <v>339</v>
      </c>
      <c r="C359" s="73" t="s">
        <v>290</v>
      </c>
      <c r="D359" s="57">
        <v>45017</v>
      </c>
      <c r="E359" s="54">
        <v>59558285</v>
      </c>
      <c r="F359" s="29" t="s">
        <v>279</v>
      </c>
      <c r="G359" s="71"/>
    </row>
    <row r="360" spans="1:7" ht="30" customHeight="1" x14ac:dyDescent="0.15">
      <c r="A360" s="63">
        <v>179</v>
      </c>
      <c r="B360" s="55" t="s">
        <v>339</v>
      </c>
      <c r="C360" s="74" t="s">
        <v>289</v>
      </c>
      <c r="D360" s="57">
        <v>45017</v>
      </c>
      <c r="E360" s="54">
        <v>13328</v>
      </c>
      <c r="F360" s="31" t="s">
        <v>14</v>
      </c>
      <c r="G360" s="71"/>
    </row>
    <row r="361" spans="1:7" ht="30" customHeight="1" x14ac:dyDescent="0.15">
      <c r="A361" s="63"/>
      <c r="B361" s="55" t="s">
        <v>339</v>
      </c>
      <c r="C361" s="73" t="s">
        <v>289</v>
      </c>
      <c r="D361" s="57">
        <v>45017</v>
      </c>
      <c r="E361" s="54">
        <v>13328</v>
      </c>
      <c r="F361" s="29"/>
      <c r="G361" s="71"/>
    </row>
    <row r="362" spans="1:7" ht="30" customHeight="1" x14ac:dyDescent="0.15">
      <c r="A362" s="63">
        <v>180</v>
      </c>
      <c r="B362" s="55" t="s">
        <v>339</v>
      </c>
      <c r="C362" s="74" t="s">
        <v>291</v>
      </c>
      <c r="D362" s="57">
        <v>45017</v>
      </c>
      <c r="E362" s="54">
        <v>612</v>
      </c>
      <c r="F362" s="31" t="s">
        <v>14</v>
      </c>
      <c r="G362" s="71"/>
    </row>
    <row r="363" spans="1:7" ht="30" customHeight="1" x14ac:dyDescent="0.15">
      <c r="A363" s="63"/>
      <c r="B363" s="55" t="s">
        <v>339</v>
      </c>
      <c r="C363" s="73" t="s">
        <v>291</v>
      </c>
      <c r="D363" s="57">
        <v>45017</v>
      </c>
      <c r="E363" s="54">
        <v>612</v>
      </c>
      <c r="F363" s="29"/>
      <c r="G363" s="71"/>
    </row>
    <row r="364" spans="1:7" ht="30" customHeight="1" x14ac:dyDescent="0.15">
      <c r="A364" s="63">
        <v>181</v>
      </c>
      <c r="B364" s="55" t="s">
        <v>339</v>
      </c>
      <c r="C364" s="74" t="s">
        <v>287</v>
      </c>
      <c r="D364" s="57">
        <v>45017</v>
      </c>
      <c r="E364" s="54">
        <v>346</v>
      </c>
      <c r="F364" s="31" t="s">
        <v>14</v>
      </c>
      <c r="G364" s="71"/>
    </row>
    <row r="365" spans="1:7" ht="30" customHeight="1" x14ac:dyDescent="0.15">
      <c r="A365" s="63"/>
      <c r="B365" s="55" t="s">
        <v>339</v>
      </c>
      <c r="C365" s="73" t="s">
        <v>287</v>
      </c>
      <c r="D365" s="57">
        <v>45017</v>
      </c>
      <c r="E365" s="54">
        <v>346</v>
      </c>
      <c r="F365" s="29"/>
      <c r="G365" s="71"/>
    </row>
    <row r="366" spans="1:7" ht="30" customHeight="1" x14ac:dyDescent="0.15">
      <c r="A366" s="63">
        <v>182</v>
      </c>
      <c r="B366" s="55" t="s">
        <v>339</v>
      </c>
      <c r="C366" s="74" t="s">
        <v>305</v>
      </c>
      <c r="D366" s="57">
        <v>45017</v>
      </c>
      <c r="E366" s="54">
        <v>64589</v>
      </c>
      <c r="F366" s="31" t="s">
        <v>14</v>
      </c>
      <c r="G366" s="71"/>
    </row>
    <row r="367" spans="1:7" ht="30" customHeight="1" x14ac:dyDescent="0.15">
      <c r="A367" s="63"/>
      <c r="B367" s="55" t="s">
        <v>339</v>
      </c>
      <c r="C367" s="73" t="s">
        <v>305</v>
      </c>
      <c r="D367" s="57">
        <v>45017</v>
      </c>
      <c r="E367" s="54">
        <v>64589</v>
      </c>
      <c r="F367" s="29"/>
      <c r="G367" s="71"/>
    </row>
    <row r="368" spans="1:7" ht="30" customHeight="1" x14ac:dyDescent="0.15">
      <c r="A368" s="63">
        <v>183</v>
      </c>
      <c r="B368" s="55" t="s">
        <v>339</v>
      </c>
      <c r="C368" s="74" t="s">
        <v>299</v>
      </c>
      <c r="D368" s="57">
        <v>45017</v>
      </c>
      <c r="E368" s="54">
        <v>94</v>
      </c>
      <c r="F368" s="31" t="s">
        <v>14</v>
      </c>
      <c r="G368" s="71"/>
    </row>
    <row r="369" spans="1:7" ht="30" customHeight="1" x14ac:dyDescent="0.15">
      <c r="A369" s="63"/>
      <c r="B369" s="55" t="s">
        <v>339</v>
      </c>
      <c r="C369" s="73" t="s">
        <v>299</v>
      </c>
      <c r="D369" s="57">
        <v>45017</v>
      </c>
      <c r="E369" s="54">
        <v>94</v>
      </c>
      <c r="F369" s="29"/>
      <c r="G369" s="71"/>
    </row>
    <row r="370" spans="1:7" ht="30" customHeight="1" x14ac:dyDescent="0.15">
      <c r="A370" s="63">
        <v>184</v>
      </c>
      <c r="B370" s="55" t="s">
        <v>339</v>
      </c>
      <c r="C370" s="74" t="s">
        <v>292</v>
      </c>
      <c r="D370" s="57">
        <v>45017</v>
      </c>
      <c r="E370" s="54">
        <v>10888</v>
      </c>
      <c r="F370" s="31" t="s">
        <v>14</v>
      </c>
      <c r="G370" s="71"/>
    </row>
    <row r="371" spans="1:7" ht="30" customHeight="1" x14ac:dyDescent="0.15">
      <c r="A371" s="63"/>
      <c r="B371" s="55" t="s">
        <v>339</v>
      </c>
      <c r="C371" s="73" t="s">
        <v>292</v>
      </c>
      <c r="D371" s="57">
        <v>45017</v>
      </c>
      <c r="E371" s="54">
        <v>10888</v>
      </c>
      <c r="F371" s="29"/>
      <c r="G371" s="71"/>
    </row>
    <row r="372" spans="1:7" ht="30" customHeight="1" x14ac:dyDescent="0.15">
      <c r="A372" s="63">
        <v>185</v>
      </c>
      <c r="B372" s="55" t="s">
        <v>339</v>
      </c>
      <c r="C372" s="74" t="s">
        <v>319</v>
      </c>
      <c r="D372" s="57">
        <v>45017</v>
      </c>
      <c r="E372" s="54">
        <v>18790626</v>
      </c>
      <c r="F372" s="31" t="s">
        <v>12</v>
      </c>
      <c r="G372" s="71"/>
    </row>
    <row r="373" spans="1:7" ht="30" customHeight="1" x14ac:dyDescent="0.15">
      <c r="A373" s="63"/>
      <c r="B373" s="55" t="s">
        <v>339</v>
      </c>
      <c r="C373" s="73" t="s">
        <v>319</v>
      </c>
      <c r="D373" s="57">
        <v>45017</v>
      </c>
      <c r="E373" s="54">
        <v>18790626</v>
      </c>
      <c r="F373" s="29" t="s">
        <v>279</v>
      </c>
      <c r="G373" s="71"/>
    </row>
    <row r="374" spans="1:7" ht="30" customHeight="1" x14ac:dyDescent="0.15">
      <c r="A374" s="63">
        <v>186</v>
      </c>
      <c r="B374" s="55" t="s">
        <v>339</v>
      </c>
      <c r="C374" s="74" t="s">
        <v>300</v>
      </c>
      <c r="D374" s="57">
        <v>45017</v>
      </c>
      <c r="E374" s="54">
        <v>23184374</v>
      </c>
      <c r="F374" s="31" t="s">
        <v>12</v>
      </c>
      <c r="G374" s="71"/>
    </row>
    <row r="375" spans="1:7" ht="30" customHeight="1" x14ac:dyDescent="0.15">
      <c r="A375" s="63"/>
      <c r="B375" s="55" t="s">
        <v>339</v>
      </c>
      <c r="C375" s="73" t="s">
        <v>300</v>
      </c>
      <c r="D375" s="57">
        <v>45017</v>
      </c>
      <c r="E375" s="54">
        <v>23184374</v>
      </c>
      <c r="F375" s="29" t="s">
        <v>279</v>
      </c>
      <c r="G375" s="71"/>
    </row>
    <row r="376" spans="1:7" ht="30" customHeight="1" x14ac:dyDescent="0.15">
      <c r="A376" s="63">
        <v>187</v>
      </c>
      <c r="B376" s="55" t="s">
        <v>339</v>
      </c>
      <c r="C376" s="74" t="s">
        <v>315</v>
      </c>
      <c r="D376" s="57">
        <v>45017</v>
      </c>
      <c r="E376" s="54">
        <v>26126</v>
      </c>
      <c r="F376" s="31" t="s">
        <v>14</v>
      </c>
      <c r="G376" s="71"/>
    </row>
    <row r="377" spans="1:7" ht="30" customHeight="1" x14ac:dyDescent="0.15">
      <c r="A377" s="63"/>
      <c r="B377" s="55" t="s">
        <v>339</v>
      </c>
      <c r="C377" s="73" t="s">
        <v>315</v>
      </c>
      <c r="D377" s="57">
        <v>45017</v>
      </c>
      <c r="E377" s="54">
        <v>26126</v>
      </c>
      <c r="F377" s="29"/>
      <c r="G377" s="71"/>
    </row>
    <row r="378" spans="1:7" ht="30" customHeight="1" x14ac:dyDescent="0.15">
      <c r="A378" s="63">
        <v>188</v>
      </c>
      <c r="B378" s="55" t="s">
        <v>340</v>
      </c>
      <c r="C378" s="74" t="s">
        <v>318</v>
      </c>
      <c r="D378" s="57">
        <v>45017</v>
      </c>
      <c r="E378" s="54">
        <v>377319</v>
      </c>
      <c r="F378" s="31" t="s">
        <v>14</v>
      </c>
      <c r="G378" s="71"/>
    </row>
    <row r="379" spans="1:7" ht="30" customHeight="1" x14ac:dyDescent="0.15">
      <c r="A379" s="63"/>
      <c r="B379" s="55" t="s">
        <v>340</v>
      </c>
      <c r="C379" s="73" t="s">
        <v>318</v>
      </c>
      <c r="D379" s="57">
        <v>45017</v>
      </c>
      <c r="E379" s="54">
        <v>377319</v>
      </c>
      <c r="F379" s="29"/>
      <c r="G379" s="71"/>
    </row>
    <row r="380" spans="1:7" ht="30" customHeight="1" x14ac:dyDescent="0.15">
      <c r="A380" s="63">
        <v>189</v>
      </c>
      <c r="B380" s="55" t="s">
        <v>340</v>
      </c>
      <c r="C380" s="56" t="s">
        <v>285</v>
      </c>
      <c r="D380" s="66">
        <v>45017</v>
      </c>
      <c r="E380" s="68">
        <v>54074</v>
      </c>
      <c r="F380" s="31" t="s">
        <v>14</v>
      </c>
      <c r="G380" s="70"/>
    </row>
    <row r="381" spans="1:7" ht="30" customHeight="1" x14ac:dyDescent="0.15">
      <c r="A381" s="63"/>
      <c r="B381" s="55" t="s">
        <v>340</v>
      </c>
      <c r="C381" s="73" t="s">
        <v>285</v>
      </c>
      <c r="D381" s="66">
        <v>45017</v>
      </c>
      <c r="E381" s="68">
        <v>54074</v>
      </c>
      <c r="F381" s="29"/>
      <c r="G381" s="70"/>
    </row>
    <row r="382" spans="1:7" ht="30" customHeight="1" x14ac:dyDescent="0.15">
      <c r="A382" s="63">
        <v>190</v>
      </c>
      <c r="B382" s="55" t="s">
        <v>340</v>
      </c>
      <c r="C382" s="74" t="s">
        <v>325</v>
      </c>
      <c r="D382" s="57">
        <v>45017</v>
      </c>
      <c r="E382" s="54">
        <v>512948</v>
      </c>
      <c r="F382" s="31" t="s">
        <v>14</v>
      </c>
      <c r="G382" s="71"/>
    </row>
    <row r="383" spans="1:7" ht="30" customHeight="1" x14ac:dyDescent="0.15">
      <c r="A383" s="63"/>
      <c r="B383" s="55" t="s">
        <v>340</v>
      </c>
      <c r="C383" s="73" t="s">
        <v>325</v>
      </c>
      <c r="D383" s="57">
        <v>45017</v>
      </c>
      <c r="E383" s="54">
        <v>512948</v>
      </c>
      <c r="F383" s="29"/>
      <c r="G383" s="71"/>
    </row>
    <row r="384" spans="1:7" ht="30" customHeight="1" x14ac:dyDescent="0.15">
      <c r="A384" s="63">
        <v>191</v>
      </c>
      <c r="B384" s="55" t="s">
        <v>340</v>
      </c>
      <c r="C384" s="74" t="s">
        <v>325</v>
      </c>
      <c r="D384" s="57">
        <v>45017</v>
      </c>
      <c r="E384" s="54">
        <v>811813</v>
      </c>
      <c r="F384" s="31" t="s">
        <v>14</v>
      </c>
      <c r="G384" s="71"/>
    </row>
    <row r="385" spans="1:7" ht="30" customHeight="1" x14ac:dyDescent="0.15">
      <c r="A385" s="63"/>
      <c r="B385" s="55" t="s">
        <v>340</v>
      </c>
      <c r="C385" s="73" t="s">
        <v>325</v>
      </c>
      <c r="D385" s="57">
        <v>45017</v>
      </c>
      <c r="E385" s="54">
        <v>811813</v>
      </c>
      <c r="F385" s="29"/>
      <c r="G385" s="71"/>
    </row>
    <row r="386" spans="1:7" ht="30" customHeight="1" x14ac:dyDescent="0.15">
      <c r="A386" s="63">
        <v>192</v>
      </c>
      <c r="B386" s="55" t="s">
        <v>340</v>
      </c>
      <c r="C386" s="74" t="s">
        <v>325</v>
      </c>
      <c r="D386" s="57">
        <v>45017</v>
      </c>
      <c r="E386" s="54">
        <v>437289</v>
      </c>
      <c r="F386" s="31" t="s">
        <v>14</v>
      </c>
      <c r="G386" s="71"/>
    </row>
    <row r="387" spans="1:7" ht="30" customHeight="1" x14ac:dyDescent="0.15">
      <c r="A387" s="63"/>
      <c r="B387" s="55" t="s">
        <v>340</v>
      </c>
      <c r="C387" s="73" t="s">
        <v>325</v>
      </c>
      <c r="D387" s="57">
        <v>45017</v>
      </c>
      <c r="E387" s="54">
        <v>437289</v>
      </c>
      <c r="F387" s="29"/>
      <c r="G387" s="71"/>
    </row>
    <row r="388" spans="1:7" ht="30" customHeight="1" x14ac:dyDescent="0.15">
      <c r="A388" s="63">
        <v>193</v>
      </c>
      <c r="B388" s="55" t="s">
        <v>340</v>
      </c>
      <c r="C388" s="124" t="s">
        <v>644</v>
      </c>
      <c r="D388" s="57">
        <v>45017</v>
      </c>
      <c r="E388" s="54">
        <v>290119</v>
      </c>
      <c r="F388" s="31" t="s">
        <v>14</v>
      </c>
      <c r="G388" s="71"/>
    </row>
    <row r="389" spans="1:7" ht="30" customHeight="1" x14ac:dyDescent="0.15">
      <c r="A389" s="63"/>
      <c r="B389" s="55" t="s">
        <v>340</v>
      </c>
      <c r="C389" s="129" t="s">
        <v>341</v>
      </c>
      <c r="D389" s="57">
        <v>45017</v>
      </c>
      <c r="E389" s="54">
        <v>290119</v>
      </c>
      <c r="F389" s="29"/>
      <c r="G389" s="71"/>
    </row>
    <row r="390" spans="1:7" ht="30" customHeight="1" x14ac:dyDescent="0.15">
      <c r="A390" s="63">
        <v>194</v>
      </c>
      <c r="B390" s="55" t="s">
        <v>340</v>
      </c>
      <c r="C390" s="124" t="s">
        <v>278</v>
      </c>
      <c r="D390" s="57">
        <v>45017</v>
      </c>
      <c r="E390" s="54">
        <v>14482215</v>
      </c>
      <c r="F390" s="31" t="s">
        <v>12</v>
      </c>
      <c r="G390" s="71"/>
    </row>
    <row r="391" spans="1:7" ht="30" customHeight="1" x14ac:dyDescent="0.15">
      <c r="A391" s="63"/>
      <c r="B391" s="55" t="s">
        <v>340</v>
      </c>
      <c r="C391" s="129" t="s">
        <v>278</v>
      </c>
      <c r="D391" s="57">
        <v>45017</v>
      </c>
      <c r="E391" s="54">
        <v>14482215</v>
      </c>
      <c r="F391" s="29" t="s">
        <v>279</v>
      </c>
      <c r="G391" s="71"/>
    </row>
    <row r="392" spans="1:7" ht="30" customHeight="1" x14ac:dyDescent="0.15">
      <c r="A392" s="63">
        <v>195</v>
      </c>
      <c r="B392" s="55" t="s">
        <v>340</v>
      </c>
      <c r="C392" s="74" t="s">
        <v>342</v>
      </c>
      <c r="D392" s="57">
        <v>45017</v>
      </c>
      <c r="E392" s="54">
        <v>195512</v>
      </c>
      <c r="F392" s="31" t="s">
        <v>14</v>
      </c>
      <c r="G392" s="71"/>
    </row>
    <row r="393" spans="1:7" ht="30" customHeight="1" x14ac:dyDescent="0.15">
      <c r="A393" s="63"/>
      <c r="B393" s="55" t="s">
        <v>340</v>
      </c>
      <c r="C393" s="73" t="s">
        <v>342</v>
      </c>
      <c r="D393" s="57">
        <v>45017</v>
      </c>
      <c r="E393" s="54">
        <v>195512</v>
      </c>
      <c r="F393" s="29"/>
      <c r="G393" s="71"/>
    </row>
    <row r="394" spans="1:7" ht="30" customHeight="1" x14ac:dyDescent="0.15">
      <c r="A394" s="63">
        <v>196</v>
      </c>
      <c r="B394" s="55" t="s">
        <v>340</v>
      </c>
      <c r="C394" s="74" t="s">
        <v>275</v>
      </c>
      <c r="D394" s="57">
        <v>45017</v>
      </c>
      <c r="E394" s="54">
        <v>765956</v>
      </c>
      <c r="F394" s="31" t="s">
        <v>14</v>
      </c>
      <c r="G394" s="71"/>
    </row>
    <row r="395" spans="1:7" ht="30" customHeight="1" x14ac:dyDescent="0.15">
      <c r="A395" s="63"/>
      <c r="B395" s="55" t="s">
        <v>340</v>
      </c>
      <c r="C395" s="73" t="s">
        <v>275</v>
      </c>
      <c r="D395" s="57">
        <v>45017</v>
      </c>
      <c r="E395" s="54">
        <v>765956</v>
      </c>
      <c r="F395" s="29"/>
      <c r="G395" s="71"/>
    </row>
    <row r="396" spans="1:7" ht="30" customHeight="1" x14ac:dyDescent="0.15">
      <c r="A396" s="63">
        <v>197</v>
      </c>
      <c r="B396" s="55" t="s">
        <v>340</v>
      </c>
      <c r="C396" s="74" t="s">
        <v>274</v>
      </c>
      <c r="D396" s="57">
        <v>45017</v>
      </c>
      <c r="E396" s="54">
        <v>54654</v>
      </c>
      <c r="F396" s="31" t="s">
        <v>14</v>
      </c>
      <c r="G396" s="71"/>
    </row>
    <row r="397" spans="1:7" ht="30" customHeight="1" x14ac:dyDescent="0.15">
      <c r="A397" s="63"/>
      <c r="B397" s="55" t="s">
        <v>340</v>
      </c>
      <c r="C397" s="73" t="s">
        <v>274</v>
      </c>
      <c r="D397" s="57">
        <v>45017</v>
      </c>
      <c r="E397" s="54">
        <v>54654</v>
      </c>
      <c r="F397" s="29"/>
      <c r="G397" s="71"/>
    </row>
    <row r="398" spans="1:7" ht="30" customHeight="1" x14ac:dyDescent="0.15">
      <c r="A398" s="63">
        <v>198</v>
      </c>
      <c r="B398" s="55" t="s">
        <v>340</v>
      </c>
      <c r="C398" s="74" t="s">
        <v>284</v>
      </c>
      <c r="D398" s="57">
        <v>45017</v>
      </c>
      <c r="E398" s="54">
        <v>519588</v>
      </c>
      <c r="F398" s="31" t="s">
        <v>14</v>
      </c>
      <c r="G398" s="71"/>
    </row>
    <row r="399" spans="1:7" ht="30" customHeight="1" x14ac:dyDescent="0.15">
      <c r="A399" s="63"/>
      <c r="B399" s="55" t="s">
        <v>340</v>
      </c>
      <c r="C399" s="73" t="s">
        <v>284</v>
      </c>
      <c r="D399" s="57">
        <v>45017</v>
      </c>
      <c r="E399" s="54">
        <v>519588</v>
      </c>
      <c r="F399" s="29"/>
      <c r="G399" s="71"/>
    </row>
    <row r="400" spans="1:7" ht="30" customHeight="1" x14ac:dyDescent="0.15">
      <c r="A400" s="63">
        <v>199</v>
      </c>
      <c r="B400" s="55" t="s">
        <v>340</v>
      </c>
      <c r="C400" s="74" t="s">
        <v>276</v>
      </c>
      <c r="D400" s="57">
        <v>45017</v>
      </c>
      <c r="E400" s="54">
        <v>8041</v>
      </c>
      <c r="F400" s="31" t="s">
        <v>14</v>
      </c>
      <c r="G400" s="71"/>
    </row>
    <row r="401" spans="1:7" ht="30" customHeight="1" x14ac:dyDescent="0.15">
      <c r="A401" s="63"/>
      <c r="B401" s="55" t="s">
        <v>340</v>
      </c>
      <c r="C401" s="73" t="s">
        <v>276</v>
      </c>
      <c r="D401" s="57">
        <v>45017</v>
      </c>
      <c r="E401" s="54">
        <v>8041</v>
      </c>
      <c r="F401" s="29"/>
      <c r="G401" s="71"/>
    </row>
    <row r="402" spans="1:7" ht="30" customHeight="1" x14ac:dyDescent="0.15">
      <c r="A402" s="63">
        <v>200</v>
      </c>
      <c r="B402" s="55" t="s">
        <v>340</v>
      </c>
      <c r="C402" s="74" t="s">
        <v>277</v>
      </c>
      <c r="D402" s="57">
        <v>45017</v>
      </c>
      <c r="E402" s="54">
        <v>609909</v>
      </c>
      <c r="F402" s="31" t="s">
        <v>14</v>
      </c>
      <c r="G402" s="71"/>
    </row>
    <row r="403" spans="1:7" ht="30" customHeight="1" x14ac:dyDescent="0.15">
      <c r="A403" s="63"/>
      <c r="B403" s="55" t="s">
        <v>340</v>
      </c>
      <c r="C403" s="73" t="s">
        <v>277</v>
      </c>
      <c r="D403" s="57">
        <v>45017</v>
      </c>
      <c r="E403" s="54">
        <v>609909</v>
      </c>
      <c r="F403" s="29"/>
      <c r="G403" s="71"/>
    </row>
    <row r="404" spans="1:7" ht="30" customHeight="1" x14ac:dyDescent="0.15">
      <c r="A404" s="63">
        <v>201</v>
      </c>
      <c r="B404" s="55" t="s">
        <v>340</v>
      </c>
      <c r="C404" s="74" t="s">
        <v>277</v>
      </c>
      <c r="D404" s="57">
        <v>45017</v>
      </c>
      <c r="E404" s="54">
        <v>134537</v>
      </c>
      <c r="F404" s="31" t="s">
        <v>14</v>
      </c>
      <c r="G404" s="71"/>
    </row>
    <row r="405" spans="1:7" ht="30" customHeight="1" x14ac:dyDescent="0.15">
      <c r="A405" s="63"/>
      <c r="B405" s="55" t="s">
        <v>340</v>
      </c>
      <c r="C405" s="73" t="s">
        <v>277</v>
      </c>
      <c r="D405" s="57">
        <v>45017</v>
      </c>
      <c r="E405" s="54">
        <v>134537</v>
      </c>
      <c r="F405" s="29"/>
      <c r="G405" s="71"/>
    </row>
    <row r="406" spans="1:7" ht="30" customHeight="1" x14ac:dyDescent="0.15">
      <c r="A406" s="63">
        <v>202</v>
      </c>
      <c r="B406" s="55" t="s">
        <v>340</v>
      </c>
      <c r="C406" s="74" t="s">
        <v>308</v>
      </c>
      <c r="D406" s="57">
        <v>45017</v>
      </c>
      <c r="E406" s="54">
        <v>178016</v>
      </c>
      <c r="F406" s="31" t="s">
        <v>14</v>
      </c>
      <c r="G406" s="71"/>
    </row>
    <row r="407" spans="1:7" ht="30" customHeight="1" x14ac:dyDescent="0.15">
      <c r="A407" s="63"/>
      <c r="B407" s="55" t="s">
        <v>340</v>
      </c>
      <c r="C407" s="73" t="s">
        <v>308</v>
      </c>
      <c r="D407" s="57">
        <v>45017</v>
      </c>
      <c r="E407" s="54">
        <v>178016</v>
      </c>
      <c r="F407" s="29"/>
      <c r="G407" s="71"/>
    </row>
    <row r="408" spans="1:7" ht="30" customHeight="1" x14ac:dyDescent="0.15">
      <c r="A408" s="63">
        <v>203</v>
      </c>
      <c r="B408" s="55" t="s">
        <v>340</v>
      </c>
      <c r="C408" s="74" t="s">
        <v>308</v>
      </c>
      <c r="D408" s="57">
        <v>45017</v>
      </c>
      <c r="E408" s="54">
        <v>353755</v>
      </c>
      <c r="F408" s="31" t="s">
        <v>14</v>
      </c>
      <c r="G408" s="71"/>
    </row>
    <row r="409" spans="1:7" ht="30" customHeight="1" x14ac:dyDescent="0.15">
      <c r="A409" s="63"/>
      <c r="B409" s="55" t="s">
        <v>340</v>
      </c>
      <c r="C409" s="73" t="s">
        <v>308</v>
      </c>
      <c r="D409" s="57">
        <v>45017</v>
      </c>
      <c r="E409" s="54">
        <v>353755</v>
      </c>
      <c r="F409" s="29"/>
      <c r="G409" s="71"/>
    </row>
    <row r="410" spans="1:7" ht="30" customHeight="1" x14ac:dyDescent="0.15">
      <c r="A410" s="63">
        <v>204</v>
      </c>
      <c r="B410" s="55" t="s">
        <v>340</v>
      </c>
      <c r="C410" s="56" t="s">
        <v>308</v>
      </c>
      <c r="D410" s="66">
        <v>45017</v>
      </c>
      <c r="E410" s="68">
        <v>353755</v>
      </c>
      <c r="F410" s="31" t="s">
        <v>14</v>
      </c>
      <c r="G410" s="70"/>
    </row>
    <row r="411" spans="1:7" ht="30" customHeight="1" x14ac:dyDescent="0.15">
      <c r="A411" s="63"/>
      <c r="B411" s="55" t="s">
        <v>340</v>
      </c>
      <c r="C411" s="73" t="s">
        <v>308</v>
      </c>
      <c r="D411" s="66">
        <v>45017</v>
      </c>
      <c r="E411" s="68">
        <v>353755</v>
      </c>
      <c r="F411" s="29"/>
      <c r="G411" s="70"/>
    </row>
    <row r="412" spans="1:7" ht="30" customHeight="1" x14ac:dyDescent="0.15">
      <c r="A412" s="63">
        <v>205</v>
      </c>
      <c r="B412" s="55" t="s">
        <v>340</v>
      </c>
      <c r="C412" s="74" t="s">
        <v>301</v>
      </c>
      <c r="D412" s="57">
        <v>45017</v>
      </c>
      <c r="E412" s="54">
        <v>187144</v>
      </c>
      <c r="F412" s="31" t="s">
        <v>14</v>
      </c>
      <c r="G412" s="71"/>
    </row>
    <row r="413" spans="1:7" ht="30" customHeight="1" x14ac:dyDescent="0.15">
      <c r="A413" s="63"/>
      <c r="B413" s="55" t="s">
        <v>340</v>
      </c>
      <c r="C413" s="73" t="s">
        <v>301</v>
      </c>
      <c r="D413" s="57">
        <v>45017</v>
      </c>
      <c r="E413" s="54">
        <v>187144</v>
      </c>
      <c r="F413" s="29"/>
      <c r="G413" s="71"/>
    </row>
    <row r="414" spans="1:7" ht="30" customHeight="1" x14ac:dyDescent="0.15">
      <c r="A414" s="63">
        <v>206</v>
      </c>
      <c r="B414" s="55" t="s">
        <v>340</v>
      </c>
      <c r="C414" s="74" t="s">
        <v>329</v>
      </c>
      <c r="D414" s="57">
        <v>45017</v>
      </c>
      <c r="E414" s="54">
        <v>1092389</v>
      </c>
      <c r="F414" s="31" t="s">
        <v>12</v>
      </c>
      <c r="G414" s="71"/>
    </row>
    <row r="415" spans="1:7" ht="30" customHeight="1" x14ac:dyDescent="0.15">
      <c r="A415" s="63"/>
      <c r="B415" s="55" t="s">
        <v>340</v>
      </c>
      <c r="C415" s="73" t="s">
        <v>329</v>
      </c>
      <c r="D415" s="57">
        <v>45017</v>
      </c>
      <c r="E415" s="54">
        <v>1092389</v>
      </c>
      <c r="F415" s="29" t="s">
        <v>279</v>
      </c>
      <c r="G415" s="71"/>
    </row>
    <row r="416" spans="1:7" ht="30" customHeight="1" x14ac:dyDescent="0.15">
      <c r="A416" s="63">
        <v>207</v>
      </c>
      <c r="B416" s="55" t="s">
        <v>340</v>
      </c>
      <c r="C416" s="74" t="s">
        <v>343</v>
      </c>
      <c r="D416" s="57">
        <v>45017</v>
      </c>
      <c r="E416" s="54">
        <v>205689</v>
      </c>
      <c r="F416" s="31" t="s">
        <v>14</v>
      </c>
      <c r="G416" s="71"/>
    </row>
    <row r="417" spans="1:7" ht="30" customHeight="1" x14ac:dyDescent="0.15">
      <c r="A417" s="63"/>
      <c r="B417" s="55" t="s">
        <v>340</v>
      </c>
      <c r="C417" s="73" t="s">
        <v>343</v>
      </c>
      <c r="D417" s="57">
        <v>45017</v>
      </c>
      <c r="E417" s="54">
        <v>205689</v>
      </c>
      <c r="F417" s="29"/>
      <c r="G417" s="71"/>
    </row>
    <row r="418" spans="1:7" ht="30" customHeight="1" x14ac:dyDescent="0.15">
      <c r="A418" s="63">
        <v>208</v>
      </c>
      <c r="B418" s="55" t="s">
        <v>340</v>
      </c>
      <c r="C418" s="74" t="s">
        <v>297</v>
      </c>
      <c r="D418" s="57">
        <v>45017</v>
      </c>
      <c r="E418" s="54">
        <v>600189</v>
      </c>
      <c r="F418" s="31" t="s">
        <v>14</v>
      </c>
      <c r="G418" s="71"/>
    </row>
    <row r="419" spans="1:7" ht="30" customHeight="1" x14ac:dyDescent="0.15">
      <c r="A419" s="63"/>
      <c r="B419" s="55" t="s">
        <v>340</v>
      </c>
      <c r="C419" s="73" t="s">
        <v>297</v>
      </c>
      <c r="D419" s="57">
        <v>45017</v>
      </c>
      <c r="E419" s="54">
        <v>600189</v>
      </c>
      <c r="F419" s="29"/>
      <c r="G419" s="71"/>
    </row>
    <row r="420" spans="1:7" ht="30" customHeight="1" x14ac:dyDescent="0.15">
      <c r="A420" s="63">
        <v>209</v>
      </c>
      <c r="B420" s="55" t="s">
        <v>340</v>
      </c>
      <c r="C420" s="74" t="s">
        <v>303</v>
      </c>
      <c r="D420" s="57">
        <v>45017</v>
      </c>
      <c r="E420" s="54">
        <v>27351</v>
      </c>
      <c r="F420" s="31" t="s">
        <v>14</v>
      </c>
      <c r="G420" s="71"/>
    </row>
    <row r="421" spans="1:7" ht="30" customHeight="1" x14ac:dyDescent="0.15">
      <c r="A421" s="63"/>
      <c r="B421" s="55" t="s">
        <v>340</v>
      </c>
      <c r="C421" s="73" t="s">
        <v>303</v>
      </c>
      <c r="D421" s="57">
        <v>45017</v>
      </c>
      <c r="E421" s="54">
        <v>27351</v>
      </c>
      <c r="F421" s="29"/>
      <c r="G421" s="71"/>
    </row>
    <row r="422" spans="1:7" ht="30" customHeight="1" x14ac:dyDescent="0.15">
      <c r="A422" s="63">
        <v>210</v>
      </c>
      <c r="B422" s="55" t="s">
        <v>340</v>
      </c>
      <c r="C422" s="74" t="s">
        <v>313</v>
      </c>
      <c r="D422" s="57">
        <v>45017</v>
      </c>
      <c r="E422" s="54">
        <v>474664</v>
      </c>
      <c r="F422" s="31" t="s">
        <v>14</v>
      </c>
      <c r="G422" s="71"/>
    </row>
    <row r="423" spans="1:7" ht="30" customHeight="1" x14ac:dyDescent="0.15">
      <c r="A423" s="63"/>
      <c r="B423" s="55" t="s">
        <v>340</v>
      </c>
      <c r="C423" s="73" t="s">
        <v>313</v>
      </c>
      <c r="D423" s="57">
        <v>45017</v>
      </c>
      <c r="E423" s="54">
        <v>474664</v>
      </c>
      <c r="F423" s="29"/>
      <c r="G423" s="71"/>
    </row>
    <row r="424" spans="1:7" ht="30" customHeight="1" x14ac:dyDescent="0.15">
      <c r="A424" s="63">
        <v>211</v>
      </c>
      <c r="B424" s="55" t="s">
        <v>340</v>
      </c>
      <c r="C424" s="74" t="s">
        <v>278</v>
      </c>
      <c r="D424" s="57">
        <v>45017</v>
      </c>
      <c r="E424" s="54">
        <v>312387</v>
      </c>
      <c r="F424" s="31" t="s">
        <v>14</v>
      </c>
      <c r="G424" s="71"/>
    </row>
    <row r="425" spans="1:7" ht="30" customHeight="1" x14ac:dyDescent="0.15">
      <c r="A425" s="63"/>
      <c r="B425" s="55" t="s">
        <v>340</v>
      </c>
      <c r="C425" s="73" t="s">
        <v>278</v>
      </c>
      <c r="D425" s="57">
        <v>45017</v>
      </c>
      <c r="E425" s="54">
        <v>312387</v>
      </c>
      <c r="F425" s="29"/>
      <c r="G425" s="71"/>
    </row>
    <row r="426" spans="1:7" ht="30" customHeight="1" x14ac:dyDescent="0.15">
      <c r="A426" s="63">
        <v>212</v>
      </c>
      <c r="B426" s="55" t="s">
        <v>340</v>
      </c>
      <c r="C426" s="74" t="s">
        <v>278</v>
      </c>
      <c r="D426" s="57">
        <v>45017</v>
      </c>
      <c r="E426" s="54">
        <v>921778</v>
      </c>
      <c r="F426" s="31" t="s">
        <v>14</v>
      </c>
      <c r="G426" s="71"/>
    </row>
    <row r="427" spans="1:7" ht="30" customHeight="1" x14ac:dyDescent="0.15">
      <c r="A427" s="63"/>
      <c r="B427" s="55" t="s">
        <v>340</v>
      </c>
      <c r="C427" s="73" t="s">
        <v>278</v>
      </c>
      <c r="D427" s="57">
        <v>45017</v>
      </c>
      <c r="E427" s="54">
        <v>921778</v>
      </c>
      <c r="F427" s="29"/>
      <c r="G427" s="71"/>
    </row>
    <row r="428" spans="1:7" ht="30" customHeight="1" x14ac:dyDescent="0.15">
      <c r="A428" s="63">
        <v>213</v>
      </c>
      <c r="B428" s="55" t="s">
        <v>340</v>
      </c>
      <c r="C428" s="74" t="s">
        <v>344</v>
      </c>
      <c r="D428" s="57">
        <v>45017</v>
      </c>
      <c r="E428" s="54">
        <v>653888</v>
      </c>
      <c r="F428" s="31" t="s">
        <v>14</v>
      </c>
      <c r="G428" s="71"/>
    </row>
    <row r="429" spans="1:7" ht="30" customHeight="1" x14ac:dyDescent="0.15">
      <c r="A429" s="63"/>
      <c r="B429" s="55" t="s">
        <v>340</v>
      </c>
      <c r="C429" s="73" t="s">
        <v>344</v>
      </c>
      <c r="D429" s="57">
        <v>45017</v>
      </c>
      <c r="E429" s="54">
        <v>653888</v>
      </c>
      <c r="F429" s="29"/>
      <c r="G429" s="71"/>
    </row>
    <row r="430" spans="1:7" ht="30" customHeight="1" x14ac:dyDescent="0.15">
      <c r="A430" s="63">
        <v>214</v>
      </c>
      <c r="B430" s="55" t="s">
        <v>340</v>
      </c>
      <c r="C430" s="74" t="s">
        <v>345</v>
      </c>
      <c r="D430" s="57">
        <v>45017</v>
      </c>
      <c r="E430" s="54">
        <v>217962</v>
      </c>
      <c r="F430" s="31" t="s">
        <v>14</v>
      </c>
      <c r="G430" s="71"/>
    </row>
    <row r="431" spans="1:7" ht="30" customHeight="1" x14ac:dyDescent="0.15">
      <c r="A431" s="63"/>
      <c r="B431" s="55" t="s">
        <v>340</v>
      </c>
      <c r="C431" s="73" t="s">
        <v>345</v>
      </c>
      <c r="D431" s="57">
        <v>45017</v>
      </c>
      <c r="E431" s="54">
        <v>217962</v>
      </c>
      <c r="F431" s="29"/>
      <c r="G431" s="71"/>
    </row>
    <row r="432" spans="1:7" ht="30" customHeight="1" x14ac:dyDescent="0.15">
      <c r="A432" s="63">
        <v>215</v>
      </c>
      <c r="B432" s="55" t="s">
        <v>340</v>
      </c>
      <c r="C432" s="74" t="s">
        <v>345</v>
      </c>
      <c r="D432" s="57">
        <v>45017</v>
      </c>
      <c r="E432" s="54">
        <v>138761</v>
      </c>
      <c r="F432" s="31" t="s">
        <v>14</v>
      </c>
      <c r="G432" s="71"/>
    </row>
    <row r="433" spans="1:7" ht="30" customHeight="1" x14ac:dyDescent="0.15">
      <c r="A433" s="63"/>
      <c r="B433" s="55" t="s">
        <v>340</v>
      </c>
      <c r="C433" s="73" t="s">
        <v>345</v>
      </c>
      <c r="D433" s="57">
        <v>45017</v>
      </c>
      <c r="E433" s="54">
        <v>138761</v>
      </c>
      <c r="F433" s="29"/>
      <c r="G433" s="71"/>
    </row>
    <row r="434" spans="1:7" ht="30" customHeight="1" x14ac:dyDescent="0.15">
      <c r="A434" s="63">
        <v>216</v>
      </c>
      <c r="B434" s="55" t="s">
        <v>340</v>
      </c>
      <c r="C434" s="74" t="s">
        <v>344</v>
      </c>
      <c r="D434" s="57">
        <v>45017</v>
      </c>
      <c r="E434" s="54">
        <v>555046</v>
      </c>
      <c r="F434" s="31" t="s">
        <v>14</v>
      </c>
      <c r="G434" s="71"/>
    </row>
    <row r="435" spans="1:7" ht="30" customHeight="1" x14ac:dyDescent="0.15">
      <c r="A435" s="63"/>
      <c r="B435" s="55" t="s">
        <v>340</v>
      </c>
      <c r="C435" s="73" t="s">
        <v>344</v>
      </c>
      <c r="D435" s="57">
        <v>45017</v>
      </c>
      <c r="E435" s="54">
        <v>555046</v>
      </c>
      <c r="F435" s="29"/>
      <c r="G435" s="71"/>
    </row>
    <row r="436" spans="1:7" ht="30" customHeight="1" x14ac:dyDescent="0.15">
      <c r="A436" s="63">
        <v>217</v>
      </c>
      <c r="B436" s="55" t="s">
        <v>340</v>
      </c>
      <c r="C436" s="74" t="s">
        <v>346</v>
      </c>
      <c r="D436" s="57">
        <v>45017</v>
      </c>
      <c r="E436" s="54">
        <v>1573549</v>
      </c>
      <c r="F436" s="31" t="s">
        <v>12</v>
      </c>
      <c r="G436" s="71"/>
    </row>
    <row r="437" spans="1:7" ht="30" customHeight="1" x14ac:dyDescent="0.15">
      <c r="A437" s="63"/>
      <c r="B437" s="55" t="s">
        <v>340</v>
      </c>
      <c r="C437" s="73" t="s">
        <v>346</v>
      </c>
      <c r="D437" s="57">
        <v>45017</v>
      </c>
      <c r="E437" s="54">
        <v>1573549</v>
      </c>
      <c r="F437" s="29" t="s">
        <v>279</v>
      </c>
      <c r="G437" s="71"/>
    </row>
    <row r="438" spans="1:7" ht="30" customHeight="1" x14ac:dyDescent="0.15">
      <c r="A438" s="63">
        <v>218</v>
      </c>
      <c r="B438" s="55" t="s">
        <v>340</v>
      </c>
      <c r="C438" s="74" t="s">
        <v>347</v>
      </c>
      <c r="D438" s="57">
        <v>45017</v>
      </c>
      <c r="E438" s="54">
        <v>106071</v>
      </c>
      <c r="F438" s="31" t="s">
        <v>14</v>
      </c>
      <c r="G438" s="71"/>
    </row>
    <row r="439" spans="1:7" ht="30" customHeight="1" x14ac:dyDescent="0.15">
      <c r="A439" s="63"/>
      <c r="B439" s="55" t="s">
        <v>340</v>
      </c>
      <c r="C439" s="73" t="s">
        <v>347</v>
      </c>
      <c r="D439" s="57">
        <v>45017</v>
      </c>
      <c r="E439" s="54">
        <v>106071</v>
      </c>
      <c r="F439" s="29"/>
      <c r="G439" s="71"/>
    </row>
    <row r="440" spans="1:7" ht="30" customHeight="1" x14ac:dyDescent="0.15">
      <c r="A440" s="63">
        <v>219</v>
      </c>
      <c r="B440" s="55" t="s">
        <v>340</v>
      </c>
      <c r="C440" s="56" t="s">
        <v>307</v>
      </c>
      <c r="D440" s="66">
        <v>45017</v>
      </c>
      <c r="E440" s="68">
        <v>609188</v>
      </c>
      <c r="F440" s="31" t="s">
        <v>14</v>
      </c>
      <c r="G440" s="70"/>
    </row>
    <row r="441" spans="1:7" ht="30" customHeight="1" x14ac:dyDescent="0.15">
      <c r="A441" s="63"/>
      <c r="B441" s="55" t="s">
        <v>340</v>
      </c>
      <c r="C441" s="73" t="s">
        <v>307</v>
      </c>
      <c r="D441" s="66">
        <v>45017</v>
      </c>
      <c r="E441" s="68">
        <v>609188</v>
      </c>
      <c r="F441" s="29"/>
      <c r="G441" s="70"/>
    </row>
    <row r="442" spans="1:7" ht="30" customHeight="1" x14ac:dyDescent="0.15">
      <c r="A442" s="63">
        <v>220</v>
      </c>
      <c r="B442" s="55" t="s">
        <v>340</v>
      </c>
      <c r="C442" s="74" t="s">
        <v>348</v>
      </c>
      <c r="D442" s="57">
        <v>45017</v>
      </c>
      <c r="E442" s="54">
        <v>247111</v>
      </c>
      <c r="F442" s="31" t="s">
        <v>14</v>
      </c>
      <c r="G442" s="71"/>
    </row>
    <row r="443" spans="1:7" ht="30" customHeight="1" x14ac:dyDescent="0.15">
      <c r="A443" s="63"/>
      <c r="B443" s="55" t="s">
        <v>340</v>
      </c>
      <c r="C443" s="73" t="s">
        <v>348</v>
      </c>
      <c r="D443" s="57">
        <v>45017</v>
      </c>
      <c r="E443" s="54">
        <v>247111</v>
      </c>
      <c r="F443" s="29"/>
      <c r="G443" s="71"/>
    </row>
    <row r="444" spans="1:7" ht="30" customHeight="1" x14ac:dyDescent="0.15">
      <c r="A444" s="63">
        <v>221</v>
      </c>
      <c r="B444" s="55" t="s">
        <v>340</v>
      </c>
      <c r="C444" s="74" t="s">
        <v>294</v>
      </c>
      <c r="D444" s="57">
        <v>45017</v>
      </c>
      <c r="E444" s="54">
        <v>568154</v>
      </c>
      <c r="F444" s="31" t="s">
        <v>14</v>
      </c>
      <c r="G444" s="71"/>
    </row>
    <row r="445" spans="1:7" ht="30" customHeight="1" x14ac:dyDescent="0.15">
      <c r="A445" s="63"/>
      <c r="B445" s="55" t="s">
        <v>340</v>
      </c>
      <c r="C445" s="73" t="s">
        <v>294</v>
      </c>
      <c r="D445" s="57">
        <v>45017</v>
      </c>
      <c r="E445" s="54">
        <v>568154</v>
      </c>
      <c r="F445" s="29"/>
      <c r="G445" s="71"/>
    </row>
    <row r="446" spans="1:7" ht="30" customHeight="1" x14ac:dyDescent="0.15">
      <c r="A446" s="63">
        <v>222</v>
      </c>
      <c r="B446" s="55" t="s">
        <v>340</v>
      </c>
      <c r="C446" s="74" t="s">
        <v>349</v>
      </c>
      <c r="D446" s="57">
        <v>45017</v>
      </c>
      <c r="E446" s="54">
        <v>1357100</v>
      </c>
      <c r="F446" s="31" t="s">
        <v>12</v>
      </c>
      <c r="G446" s="71"/>
    </row>
    <row r="447" spans="1:7" ht="30" customHeight="1" x14ac:dyDescent="0.15">
      <c r="A447" s="63"/>
      <c r="B447" s="55" t="s">
        <v>340</v>
      </c>
      <c r="C447" s="73" t="s">
        <v>349</v>
      </c>
      <c r="D447" s="57">
        <v>45017</v>
      </c>
      <c r="E447" s="54">
        <v>1357100</v>
      </c>
      <c r="F447" s="29" t="s">
        <v>279</v>
      </c>
      <c r="G447" s="71"/>
    </row>
    <row r="448" spans="1:7" ht="30" customHeight="1" x14ac:dyDescent="0.15">
      <c r="A448" s="63">
        <v>223</v>
      </c>
      <c r="B448" s="55" t="s">
        <v>340</v>
      </c>
      <c r="C448" s="74" t="s">
        <v>293</v>
      </c>
      <c r="D448" s="57">
        <v>45017</v>
      </c>
      <c r="E448" s="54">
        <v>60495</v>
      </c>
      <c r="F448" s="31" t="s">
        <v>14</v>
      </c>
      <c r="G448" s="71"/>
    </row>
    <row r="449" spans="1:7" ht="30" customHeight="1" x14ac:dyDescent="0.15">
      <c r="A449" s="63"/>
      <c r="B449" s="55" t="s">
        <v>340</v>
      </c>
      <c r="C449" s="73" t="s">
        <v>293</v>
      </c>
      <c r="D449" s="57">
        <v>45017</v>
      </c>
      <c r="E449" s="54">
        <v>60495</v>
      </c>
      <c r="F449" s="29"/>
      <c r="G449" s="71"/>
    </row>
    <row r="450" spans="1:7" ht="30" customHeight="1" x14ac:dyDescent="0.15">
      <c r="A450" s="63">
        <v>224</v>
      </c>
      <c r="B450" s="55" t="s">
        <v>340</v>
      </c>
      <c r="C450" s="74" t="s">
        <v>295</v>
      </c>
      <c r="D450" s="57">
        <v>45017</v>
      </c>
      <c r="E450" s="54">
        <v>203335</v>
      </c>
      <c r="F450" s="31" t="s">
        <v>14</v>
      </c>
      <c r="G450" s="71"/>
    </row>
    <row r="451" spans="1:7" ht="30" customHeight="1" x14ac:dyDescent="0.15">
      <c r="A451" s="63"/>
      <c r="B451" s="55" t="s">
        <v>340</v>
      </c>
      <c r="C451" s="73" t="s">
        <v>295</v>
      </c>
      <c r="D451" s="57">
        <v>45017</v>
      </c>
      <c r="E451" s="54">
        <v>203335</v>
      </c>
      <c r="F451" s="29"/>
      <c r="G451" s="71"/>
    </row>
    <row r="452" spans="1:7" ht="30" customHeight="1" x14ac:dyDescent="0.15">
      <c r="A452" s="63">
        <v>225</v>
      </c>
      <c r="B452" s="55" t="s">
        <v>340</v>
      </c>
      <c r="C452" s="74" t="s">
        <v>326</v>
      </c>
      <c r="D452" s="57">
        <v>45017</v>
      </c>
      <c r="E452" s="54">
        <v>61328</v>
      </c>
      <c r="F452" s="31" t="s">
        <v>14</v>
      </c>
      <c r="G452" s="71"/>
    </row>
    <row r="453" spans="1:7" ht="30" customHeight="1" x14ac:dyDescent="0.15">
      <c r="A453" s="63"/>
      <c r="B453" s="55" t="s">
        <v>340</v>
      </c>
      <c r="C453" s="73" t="s">
        <v>326</v>
      </c>
      <c r="D453" s="57">
        <v>45017</v>
      </c>
      <c r="E453" s="54">
        <v>61328</v>
      </c>
      <c r="F453" s="29"/>
      <c r="G453" s="71"/>
    </row>
    <row r="454" spans="1:7" ht="30" customHeight="1" x14ac:dyDescent="0.15">
      <c r="A454" s="63">
        <v>226</v>
      </c>
      <c r="B454" s="55" t="s">
        <v>340</v>
      </c>
      <c r="C454" s="74" t="s">
        <v>327</v>
      </c>
      <c r="D454" s="57">
        <v>45017</v>
      </c>
      <c r="E454" s="54">
        <v>523339</v>
      </c>
      <c r="F454" s="31" t="s">
        <v>14</v>
      </c>
      <c r="G454" s="71"/>
    </row>
    <row r="455" spans="1:7" ht="30" customHeight="1" x14ac:dyDescent="0.15">
      <c r="A455" s="63"/>
      <c r="B455" s="55" t="s">
        <v>340</v>
      </c>
      <c r="C455" s="73" t="s">
        <v>327</v>
      </c>
      <c r="D455" s="57">
        <v>45017</v>
      </c>
      <c r="E455" s="54">
        <v>523339</v>
      </c>
      <c r="F455" s="29"/>
      <c r="G455" s="71"/>
    </row>
    <row r="456" spans="1:7" ht="30" customHeight="1" x14ac:dyDescent="0.15">
      <c r="A456" s="63">
        <v>227</v>
      </c>
      <c r="B456" s="55" t="s">
        <v>340</v>
      </c>
      <c r="C456" s="74" t="s">
        <v>323</v>
      </c>
      <c r="D456" s="57">
        <v>45017</v>
      </c>
      <c r="E456" s="54">
        <v>586019</v>
      </c>
      <c r="F456" s="31" t="s">
        <v>14</v>
      </c>
      <c r="G456" s="71"/>
    </row>
    <row r="457" spans="1:7" ht="30" customHeight="1" x14ac:dyDescent="0.15">
      <c r="A457" s="63"/>
      <c r="B457" s="55" t="s">
        <v>340</v>
      </c>
      <c r="C457" s="73" t="s">
        <v>323</v>
      </c>
      <c r="D457" s="57">
        <v>45017</v>
      </c>
      <c r="E457" s="54">
        <v>586019</v>
      </c>
      <c r="F457" s="29"/>
      <c r="G457" s="71"/>
    </row>
    <row r="458" spans="1:7" ht="30" customHeight="1" x14ac:dyDescent="0.15">
      <c r="A458" s="63">
        <v>228</v>
      </c>
      <c r="B458" s="55" t="s">
        <v>340</v>
      </c>
      <c r="C458" s="74" t="s">
        <v>319</v>
      </c>
      <c r="D458" s="57">
        <v>45017</v>
      </c>
      <c r="E458" s="54">
        <v>245159</v>
      </c>
      <c r="F458" s="31" t="s">
        <v>14</v>
      </c>
      <c r="G458" s="71"/>
    </row>
    <row r="459" spans="1:7" ht="30" customHeight="1" x14ac:dyDescent="0.15">
      <c r="A459" s="63"/>
      <c r="B459" s="55" t="s">
        <v>340</v>
      </c>
      <c r="C459" s="73" t="s">
        <v>319</v>
      </c>
      <c r="D459" s="57">
        <v>45017</v>
      </c>
      <c r="E459" s="54">
        <v>245159</v>
      </c>
      <c r="F459" s="29"/>
      <c r="G459" s="71"/>
    </row>
    <row r="460" spans="1:7" ht="30" customHeight="1" x14ac:dyDescent="0.15">
      <c r="A460" s="63">
        <v>229</v>
      </c>
      <c r="B460" s="55" t="s">
        <v>340</v>
      </c>
      <c r="C460" s="74" t="s">
        <v>286</v>
      </c>
      <c r="D460" s="57">
        <v>45017</v>
      </c>
      <c r="E460" s="54">
        <v>353712</v>
      </c>
      <c r="F460" s="31" t="s">
        <v>14</v>
      </c>
      <c r="G460" s="71"/>
    </row>
    <row r="461" spans="1:7" ht="30" customHeight="1" x14ac:dyDescent="0.15">
      <c r="A461" s="63"/>
      <c r="B461" s="55" t="s">
        <v>340</v>
      </c>
      <c r="C461" s="73" t="s">
        <v>286</v>
      </c>
      <c r="D461" s="57">
        <v>45017</v>
      </c>
      <c r="E461" s="54">
        <v>353712</v>
      </c>
      <c r="F461" s="29"/>
      <c r="G461" s="71"/>
    </row>
    <row r="462" spans="1:7" ht="30" customHeight="1" x14ac:dyDescent="0.15">
      <c r="A462" s="63">
        <v>230</v>
      </c>
      <c r="B462" s="55" t="s">
        <v>340</v>
      </c>
      <c r="C462" s="74" t="s">
        <v>332</v>
      </c>
      <c r="D462" s="57">
        <v>45017</v>
      </c>
      <c r="E462" s="54">
        <v>574974</v>
      </c>
      <c r="F462" s="31" t="s">
        <v>14</v>
      </c>
      <c r="G462" s="71"/>
    </row>
    <row r="463" spans="1:7" ht="30" customHeight="1" x14ac:dyDescent="0.15">
      <c r="A463" s="63"/>
      <c r="B463" s="55" t="s">
        <v>340</v>
      </c>
      <c r="C463" s="73" t="s">
        <v>332</v>
      </c>
      <c r="D463" s="57">
        <v>45017</v>
      </c>
      <c r="E463" s="54">
        <v>574974</v>
      </c>
      <c r="F463" s="29"/>
      <c r="G463" s="71"/>
    </row>
    <row r="464" spans="1:7" ht="30" customHeight="1" x14ac:dyDescent="0.15">
      <c r="A464" s="63">
        <v>231</v>
      </c>
      <c r="B464" s="55" t="s">
        <v>340</v>
      </c>
      <c r="C464" s="74" t="s">
        <v>290</v>
      </c>
      <c r="D464" s="57">
        <v>45017</v>
      </c>
      <c r="E464" s="54">
        <v>43108700</v>
      </c>
      <c r="F464" s="31" t="s">
        <v>12</v>
      </c>
      <c r="G464" s="71"/>
    </row>
    <row r="465" spans="1:7" ht="30" customHeight="1" x14ac:dyDescent="0.15">
      <c r="A465" s="63"/>
      <c r="B465" s="55" t="s">
        <v>340</v>
      </c>
      <c r="C465" s="73" t="s">
        <v>290</v>
      </c>
      <c r="D465" s="57">
        <v>45017</v>
      </c>
      <c r="E465" s="54">
        <v>43108700</v>
      </c>
      <c r="F465" s="29" t="s">
        <v>279</v>
      </c>
      <c r="G465" s="71"/>
    </row>
    <row r="466" spans="1:7" ht="30" customHeight="1" x14ac:dyDescent="0.15">
      <c r="A466" s="63">
        <v>232</v>
      </c>
      <c r="B466" s="55" t="s">
        <v>340</v>
      </c>
      <c r="C466" s="74" t="s">
        <v>281</v>
      </c>
      <c r="D466" s="57">
        <v>45017</v>
      </c>
      <c r="E466" s="54">
        <v>187173</v>
      </c>
      <c r="F466" s="31" t="s">
        <v>14</v>
      </c>
      <c r="G466" s="71"/>
    </row>
    <row r="467" spans="1:7" ht="30" customHeight="1" x14ac:dyDescent="0.15">
      <c r="A467" s="63"/>
      <c r="B467" s="55" t="s">
        <v>340</v>
      </c>
      <c r="C467" s="73" t="s">
        <v>281</v>
      </c>
      <c r="D467" s="57">
        <v>45017</v>
      </c>
      <c r="E467" s="54">
        <v>187173</v>
      </c>
      <c r="F467" s="29"/>
      <c r="G467" s="71"/>
    </row>
    <row r="468" spans="1:7" ht="30" customHeight="1" x14ac:dyDescent="0.15">
      <c r="A468" s="63">
        <v>233</v>
      </c>
      <c r="B468" s="55" t="s">
        <v>340</v>
      </c>
      <c r="C468" s="74" t="s">
        <v>287</v>
      </c>
      <c r="D468" s="57">
        <v>45017</v>
      </c>
      <c r="E468" s="54">
        <v>1429771</v>
      </c>
      <c r="F468" s="31" t="s">
        <v>12</v>
      </c>
      <c r="G468" s="71"/>
    </row>
    <row r="469" spans="1:7" ht="30" customHeight="1" x14ac:dyDescent="0.15">
      <c r="A469" s="63"/>
      <c r="B469" s="55" t="s">
        <v>340</v>
      </c>
      <c r="C469" s="73" t="s">
        <v>287</v>
      </c>
      <c r="D469" s="57">
        <v>45017</v>
      </c>
      <c r="E469" s="54">
        <v>1429771</v>
      </c>
      <c r="F469" s="29" t="s">
        <v>279</v>
      </c>
      <c r="G469" s="71"/>
    </row>
    <row r="470" spans="1:7" ht="30" customHeight="1" x14ac:dyDescent="0.15">
      <c r="A470" s="63">
        <v>234</v>
      </c>
      <c r="B470" s="55" t="s">
        <v>340</v>
      </c>
      <c r="C470" s="56" t="s">
        <v>293</v>
      </c>
      <c r="D470" s="66">
        <v>45017</v>
      </c>
      <c r="E470" s="68">
        <v>189467</v>
      </c>
      <c r="F470" s="31" t="s">
        <v>14</v>
      </c>
      <c r="G470" s="70"/>
    </row>
    <row r="471" spans="1:7" ht="30" customHeight="1" x14ac:dyDescent="0.15">
      <c r="A471" s="63"/>
      <c r="B471" s="55" t="s">
        <v>340</v>
      </c>
      <c r="C471" s="73" t="s">
        <v>293</v>
      </c>
      <c r="D471" s="66">
        <v>45017</v>
      </c>
      <c r="E471" s="68">
        <v>189467</v>
      </c>
      <c r="F471" s="29"/>
      <c r="G471" s="70"/>
    </row>
    <row r="472" spans="1:7" ht="30" customHeight="1" x14ac:dyDescent="0.15">
      <c r="A472" s="63">
        <v>235</v>
      </c>
      <c r="B472" s="55" t="s">
        <v>340</v>
      </c>
      <c r="C472" s="74" t="s">
        <v>350</v>
      </c>
      <c r="D472" s="57">
        <v>45017</v>
      </c>
      <c r="E472" s="54">
        <v>580628</v>
      </c>
      <c r="F472" s="31" t="s">
        <v>14</v>
      </c>
      <c r="G472" s="71"/>
    </row>
    <row r="473" spans="1:7" ht="30" customHeight="1" x14ac:dyDescent="0.15">
      <c r="A473" s="63"/>
      <c r="B473" s="55" t="s">
        <v>340</v>
      </c>
      <c r="C473" s="73" t="s">
        <v>350</v>
      </c>
      <c r="D473" s="57">
        <v>45017</v>
      </c>
      <c r="E473" s="54">
        <v>580628</v>
      </c>
      <c r="F473" s="29"/>
      <c r="G473" s="71"/>
    </row>
    <row r="474" spans="1:7" ht="30" customHeight="1" x14ac:dyDescent="0.15">
      <c r="A474" s="63">
        <v>236</v>
      </c>
      <c r="B474" s="55" t="s">
        <v>340</v>
      </c>
      <c r="C474" s="74" t="s">
        <v>350</v>
      </c>
      <c r="D474" s="57">
        <v>45017</v>
      </c>
      <c r="E474" s="54">
        <v>274476</v>
      </c>
      <c r="F474" s="31" t="s">
        <v>14</v>
      </c>
      <c r="G474" s="71"/>
    </row>
    <row r="475" spans="1:7" ht="30" customHeight="1" x14ac:dyDescent="0.15">
      <c r="A475" s="63"/>
      <c r="B475" s="55" t="s">
        <v>340</v>
      </c>
      <c r="C475" s="73" t="s">
        <v>350</v>
      </c>
      <c r="D475" s="57">
        <v>45017</v>
      </c>
      <c r="E475" s="54">
        <v>274476</v>
      </c>
      <c r="F475" s="29"/>
      <c r="G475" s="71"/>
    </row>
    <row r="476" spans="1:7" ht="30" customHeight="1" x14ac:dyDescent="0.15">
      <c r="A476" s="63">
        <v>237</v>
      </c>
      <c r="B476" s="55" t="s">
        <v>340</v>
      </c>
      <c r="C476" s="74" t="s">
        <v>319</v>
      </c>
      <c r="D476" s="57">
        <v>45017</v>
      </c>
      <c r="E476" s="54">
        <v>14784886</v>
      </c>
      <c r="F476" s="31" t="s">
        <v>12</v>
      </c>
      <c r="G476" s="71"/>
    </row>
    <row r="477" spans="1:7" ht="30" customHeight="1" x14ac:dyDescent="0.15">
      <c r="A477" s="63"/>
      <c r="B477" s="55" t="s">
        <v>340</v>
      </c>
      <c r="C477" s="73" t="s">
        <v>319</v>
      </c>
      <c r="D477" s="57">
        <v>45017</v>
      </c>
      <c r="E477" s="54">
        <v>14784886</v>
      </c>
      <c r="F477" s="29" t="s">
        <v>279</v>
      </c>
      <c r="G477" s="71"/>
    </row>
    <row r="478" spans="1:7" ht="30" customHeight="1" x14ac:dyDescent="0.15">
      <c r="A478" s="63">
        <v>238</v>
      </c>
      <c r="B478" s="55" t="s">
        <v>340</v>
      </c>
      <c r="C478" s="74" t="s">
        <v>306</v>
      </c>
      <c r="D478" s="57">
        <v>45017</v>
      </c>
      <c r="E478" s="54">
        <v>103461</v>
      </c>
      <c r="F478" s="31" t="s">
        <v>14</v>
      </c>
      <c r="G478" s="71"/>
    </row>
    <row r="479" spans="1:7" ht="30" customHeight="1" x14ac:dyDescent="0.15">
      <c r="A479" s="63"/>
      <c r="B479" s="55" t="s">
        <v>340</v>
      </c>
      <c r="C479" s="73" t="s">
        <v>306</v>
      </c>
      <c r="D479" s="57">
        <v>45017</v>
      </c>
      <c r="E479" s="54">
        <v>103461</v>
      </c>
      <c r="F479" s="29"/>
      <c r="G479" s="71"/>
    </row>
    <row r="480" spans="1:7" ht="30" customHeight="1" x14ac:dyDescent="0.15">
      <c r="A480" s="63">
        <v>239</v>
      </c>
      <c r="B480" s="55" t="s">
        <v>340</v>
      </c>
      <c r="C480" s="74" t="s">
        <v>311</v>
      </c>
      <c r="D480" s="57">
        <v>45017</v>
      </c>
      <c r="E480" s="54">
        <v>155698</v>
      </c>
      <c r="F480" s="31" t="s">
        <v>14</v>
      </c>
      <c r="G480" s="71"/>
    </row>
    <row r="481" spans="1:7" ht="30" customHeight="1" x14ac:dyDescent="0.15">
      <c r="A481" s="63"/>
      <c r="B481" s="55" t="s">
        <v>340</v>
      </c>
      <c r="C481" s="73" t="s">
        <v>311</v>
      </c>
      <c r="D481" s="57">
        <v>45017</v>
      </c>
      <c r="E481" s="54">
        <v>155698</v>
      </c>
      <c r="F481" s="29"/>
      <c r="G481" s="71"/>
    </row>
    <row r="482" spans="1:7" ht="30" customHeight="1" x14ac:dyDescent="0.15">
      <c r="A482" s="63">
        <v>240</v>
      </c>
      <c r="B482" s="55" t="s">
        <v>340</v>
      </c>
      <c r="C482" s="74" t="s">
        <v>336</v>
      </c>
      <c r="D482" s="57">
        <v>45017</v>
      </c>
      <c r="E482" s="54">
        <v>201889</v>
      </c>
      <c r="F482" s="31" t="s">
        <v>14</v>
      </c>
      <c r="G482" s="71"/>
    </row>
    <row r="483" spans="1:7" ht="30" customHeight="1" x14ac:dyDescent="0.15">
      <c r="A483" s="63"/>
      <c r="B483" s="55" t="s">
        <v>340</v>
      </c>
      <c r="C483" s="73" t="s">
        <v>336</v>
      </c>
      <c r="D483" s="57">
        <v>45017</v>
      </c>
      <c r="E483" s="54">
        <v>201889</v>
      </c>
      <c r="F483" s="29"/>
      <c r="G483" s="71"/>
    </row>
    <row r="484" spans="1:7" ht="30" customHeight="1" x14ac:dyDescent="0.15">
      <c r="A484" s="63">
        <v>241</v>
      </c>
      <c r="B484" s="55" t="s">
        <v>340</v>
      </c>
      <c r="C484" s="74" t="s">
        <v>312</v>
      </c>
      <c r="D484" s="57">
        <v>45017</v>
      </c>
      <c r="E484" s="54">
        <v>3774</v>
      </c>
      <c r="F484" s="31" t="s">
        <v>14</v>
      </c>
      <c r="G484" s="71"/>
    </row>
    <row r="485" spans="1:7" ht="30" customHeight="1" x14ac:dyDescent="0.15">
      <c r="A485" s="63"/>
      <c r="B485" s="55" t="s">
        <v>340</v>
      </c>
      <c r="C485" s="73" t="s">
        <v>312</v>
      </c>
      <c r="D485" s="57">
        <v>45017</v>
      </c>
      <c r="E485" s="54">
        <v>3774</v>
      </c>
      <c r="F485" s="29"/>
      <c r="G485" s="71"/>
    </row>
    <row r="486" spans="1:7" ht="30" customHeight="1" x14ac:dyDescent="0.15">
      <c r="A486" s="63">
        <v>242</v>
      </c>
      <c r="B486" s="55" t="s">
        <v>340</v>
      </c>
      <c r="C486" s="74" t="s">
        <v>312</v>
      </c>
      <c r="D486" s="57">
        <v>45017</v>
      </c>
      <c r="E486" s="54">
        <v>25881</v>
      </c>
      <c r="F486" s="31" t="s">
        <v>14</v>
      </c>
      <c r="G486" s="71"/>
    </row>
    <row r="487" spans="1:7" ht="30" customHeight="1" x14ac:dyDescent="0.15">
      <c r="A487" s="63"/>
      <c r="B487" s="55" t="s">
        <v>340</v>
      </c>
      <c r="C487" s="73" t="s">
        <v>312</v>
      </c>
      <c r="D487" s="57">
        <v>45017</v>
      </c>
      <c r="E487" s="54">
        <v>25881</v>
      </c>
      <c r="F487" s="29"/>
      <c r="G487" s="71"/>
    </row>
    <row r="488" spans="1:7" ht="30" customHeight="1" x14ac:dyDescent="0.15">
      <c r="A488" s="63">
        <v>243</v>
      </c>
      <c r="B488" s="55" t="s">
        <v>340</v>
      </c>
      <c r="C488" s="74" t="s">
        <v>337</v>
      </c>
      <c r="D488" s="57">
        <v>45017</v>
      </c>
      <c r="E488" s="54">
        <v>250191</v>
      </c>
      <c r="F488" s="31" t="s">
        <v>14</v>
      </c>
      <c r="G488" s="71"/>
    </row>
    <row r="489" spans="1:7" ht="30" customHeight="1" x14ac:dyDescent="0.15">
      <c r="A489" s="63"/>
      <c r="B489" s="55" t="s">
        <v>340</v>
      </c>
      <c r="C489" s="73" t="s">
        <v>337</v>
      </c>
      <c r="D489" s="57">
        <v>45017</v>
      </c>
      <c r="E489" s="54">
        <v>250191</v>
      </c>
      <c r="F489" s="29"/>
      <c r="G489" s="71"/>
    </row>
    <row r="490" spans="1:7" ht="30" customHeight="1" x14ac:dyDescent="0.15">
      <c r="A490" s="63">
        <v>244</v>
      </c>
      <c r="B490" s="55" t="s">
        <v>340</v>
      </c>
      <c r="C490" s="74" t="s">
        <v>337</v>
      </c>
      <c r="D490" s="57">
        <v>45017</v>
      </c>
      <c r="E490" s="54">
        <v>78699</v>
      </c>
      <c r="F490" s="31" t="s">
        <v>14</v>
      </c>
      <c r="G490" s="71"/>
    </row>
    <row r="491" spans="1:7" ht="30" customHeight="1" x14ac:dyDescent="0.15">
      <c r="A491" s="63"/>
      <c r="B491" s="55" t="s">
        <v>340</v>
      </c>
      <c r="C491" s="73" t="s">
        <v>337</v>
      </c>
      <c r="D491" s="57">
        <v>45017</v>
      </c>
      <c r="E491" s="54">
        <v>78699</v>
      </c>
      <c r="F491" s="29"/>
      <c r="G491" s="71"/>
    </row>
    <row r="492" spans="1:7" ht="30" customHeight="1" x14ac:dyDescent="0.15">
      <c r="A492" s="63">
        <v>245</v>
      </c>
      <c r="B492" s="55" t="s">
        <v>340</v>
      </c>
      <c r="C492" s="74" t="s">
        <v>338</v>
      </c>
      <c r="D492" s="57">
        <v>45017</v>
      </c>
      <c r="E492" s="54">
        <v>18520</v>
      </c>
      <c r="F492" s="31" t="s">
        <v>14</v>
      </c>
      <c r="G492" s="71"/>
    </row>
    <row r="493" spans="1:7" ht="30" customHeight="1" x14ac:dyDescent="0.15">
      <c r="A493" s="63"/>
      <c r="B493" s="55" t="s">
        <v>340</v>
      </c>
      <c r="C493" s="73" t="s">
        <v>338</v>
      </c>
      <c r="D493" s="57">
        <v>45017</v>
      </c>
      <c r="E493" s="54">
        <v>18520</v>
      </c>
      <c r="F493" s="29"/>
      <c r="G493" s="71"/>
    </row>
    <row r="494" spans="1:7" ht="30" customHeight="1" x14ac:dyDescent="0.15">
      <c r="A494" s="63">
        <v>246</v>
      </c>
      <c r="B494" s="55" t="s">
        <v>340</v>
      </c>
      <c r="C494" s="74" t="s">
        <v>312</v>
      </c>
      <c r="D494" s="57">
        <v>45017</v>
      </c>
      <c r="E494" s="54">
        <v>1624</v>
      </c>
      <c r="F494" s="31" t="s">
        <v>14</v>
      </c>
      <c r="G494" s="71"/>
    </row>
    <row r="495" spans="1:7" ht="30" customHeight="1" x14ac:dyDescent="0.15">
      <c r="A495" s="63"/>
      <c r="B495" s="55" t="s">
        <v>340</v>
      </c>
      <c r="C495" s="73" t="s">
        <v>312</v>
      </c>
      <c r="D495" s="57">
        <v>45017</v>
      </c>
      <c r="E495" s="54">
        <v>1624</v>
      </c>
      <c r="F495" s="29"/>
      <c r="G495" s="71"/>
    </row>
    <row r="496" spans="1:7" ht="30" customHeight="1" x14ac:dyDescent="0.15">
      <c r="A496" s="63">
        <v>247</v>
      </c>
      <c r="B496" s="55" t="s">
        <v>340</v>
      </c>
      <c r="C496" s="74" t="s">
        <v>335</v>
      </c>
      <c r="D496" s="57">
        <v>45017</v>
      </c>
      <c r="E496" s="54">
        <v>253001</v>
      </c>
      <c r="F496" s="31" t="s">
        <v>14</v>
      </c>
      <c r="G496" s="71"/>
    </row>
    <row r="497" spans="1:7" ht="30" customHeight="1" x14ac:dyDescent="0.15">
      <c r="A497" s="63"/>
      <c r="B497" s="55" t="s">
        <v>340</v>
      </c>
      <c r="C497" s="73" t="s">
        <v>335</v>
      </c>
      <c r="D497" s="57">
        <v>45017</v>
      </c>
      <c r="E497" s="54">
        <v>253001</v>
      </c>
      <c r="F497" s="29"/>
      <c r="G497" s="71"/>
    </row>
    <row r="498" spans="1:7" ht="30" customHeight="1" x14ac:dyDescent="0.15">
      <c r="A498" s="63">
        <v>248</v>
      </c>
      <c r="B498" s="55" t="s">
        <v>340</v>
      </c>
      <c r="C498" s="74" t="s">
        <v>312</v>
      </c>
      <c r="D498" s="57">
        <v>45017</v>
      </c>
      <c r="E498" s="54">
        <v>9362</v>
      </c>
      <c r="F498" s="31" t="s">
        <v>14</v>
      </c>
      <c r="G498" s="71"/>
    </row>
    <row r="499" spans="1:7" ht="30" customHeight="1" x14ac:dyDescent="0.15">
      <c r="A499" s="63"/>
      <c r="B499" s="55" t="s">
        <v>340</v>
      </c>
      <c r="C499" s="73" t="s">
        <v>312</v>
      </c>
      <c r="D499" s="57">
        <v>45017</v>
      </c>
      <c r="E499" s="54">
        <v>9362</v>
      </c>
      <c r="F499" s="29"/>
      <c r="G499" s="71"/>
    </row>
    <row r="500" spans="1:7" ht="30" customHeight="1" x14ac:dyDescent="0.15">
      <c r="A500" s="63">
        <v>249</v>
      </c>
      <c r="B500" s="55" t="s">
        <v>340</v>
      </c>
      <c r="C500" s="56" t="s">
        <v>296</v>
      </c>
      <c r="D500" s="66">
        <v>45017</v>
      </c>
      <c r="E500" s="68">
        <v>120451</v>
      </c>
      <c r="F500" s="31" t="s">
        <v>14</v>
      </c>
      <c r="G500" s="70"/>
    </row>
    <row r="501" spans="1:7" ht="30" customHeight="1" x14ac:dyDescent="0.15">
      <c r="A501" s="63"/>
      <c r="B501" s="55" t="s">
        <v>340</v>
      </c>
      <c r="C501" s="73" t="s">
        <v>296</v>
      </c>
      <c r="D501" s="66">
        <v>45017</v>
      </c>
      <c r="E501" s="68">
        <v>120451</v>
      </c>
      <c r="F501" s="29"/>
      <c r="G501" s="70"/>
    </row>
    <row r="502" spans="1:7" ht="30" customHeight="1" x14ac:dyDescent="0.15">
      <c r="A502" s="63">
        <v>250</v>
      </c>
      <c r="B502" s="55" t="s">
        <v>340</v>
      </c>
      <c r="C502" s="74" t="s">
        <v>305</v>
      </c>
      <c r="D502" s="57">
        <v>45017</v>
      </c>
      <c r="E502" s="54">
        <v>841074</v>
      </c>
      <c r="F502" s="31" t="s">
        <v>14</v>
      </c>
      <c r="G502" s="71"/>
    </row>
    <row r="503" spans="1:7" ht="30" customHeight="1" x14ac:dyDescent="0.15">
      <c r="A503" s="63"/>
      <c r="B503" s="55" t="s">
        <v>340</v>
      </c>
      <c r="C503" s="73" t="s">
        <v>305</v>
      </c>
      <c r="D503" s="57">
        <v>45017</v>
      </c>
      <c r="E503" s="54">
        <v>841074</v>
      </c>
      <c r="F503" s="29"/>
      <c r="G503" s="71"/>
    </row>
    <row r="504" spans="1:7" ht="30" customHeight="1" x14ac:dyDescent="0.15">
      <c r="A504" s="63">
        <v>251</v>
      </c>
      <c r="B504" s="55" t="s">
        <v>340</v>
      </c>
      <c r="C504" s="74" t="s">
        <v>305</v>
      </c>
      <c r="D504" s="57">
        <v>45017</v>
      </c>
      <c r="E504" s="54">
        <v>156695</v>
      </c>
      <c r="F504" s="31" t="s">
        <v>14</v>
      </c>
      <c r="G504" s="71"/>
    </row>
    <row r="505" spans="1:7" ht="30" customHeight="1" x14ac:dyDescent="0.15">
      <c r="A505" s="63"/>
      <c r="B505" s="55" t="s">
        <v>340</v>
      </c>
      <c r="C505" s="73" t="s">
        <v>305</v>
      </c>
      <c r="D505" s="57">
        <v>45017</v>
      </c>
      <c r="E505" s="54">
        <v>156695</v>
      </c>
      <c r="F505" s="29"/>
      <c r="G505" s="71"/>
    </row>
    <row r="506" spans="1:7" ht="30" customHeight="1" x14ac:dyDescent="0.15">
      <c r="A506" s="63">
        <v>252</v>
      </c>
      <c r="B506" s="55" t="s">
        <v>340</v>
      </c>
      <c r="C506" s="74" t="s">
        <v>305</v>
      </c>
      <c r="D506" s="57">
        <v>45017</v>
      </c>
      <c r="E506" s="54">
        <v>233618</v>
      </c>
      <c r="F506" s="31" t="s">
        <v>14</v>
      </c>
      <c r="G506" s="71"/>
    </row>
    <row r="507" spans="1:7" ht="30" customHeight="1" x14ac:dyDescent="0.15">
      <c r="A507" s="63"/>
      <c r="B507" s="55" t="s">
        <v>340</v>
      </c>
      <c r="C507" s="73" t="s">
        <v>305</v>
      </c>
      <c r="D507" s="57">
        <v>45017</v>
      </c>
      <c r="E507" s="54">
        <v>233618</v>
      </c>
      <c r="F507" s="29"/>
      <c r="G507" s="71"/>
    </row>
    <row r="508" spans="1:7" ht="30" customHeight="1" x14ac:dyDescent="0.15">
      <c r="A508" s="63">
        <v>253</v>
      </c>
      <c r="B508" s="55" t="s">
        <v>340</v>
      </c>
      <c r="C508" s="74" t="s">
        <v>305</v>
      </c>
      <c r="D508" s="57">
        <v>45017</v>
      </c>
      <c r="E508" s="54">
        <v>306009</v>
      </c>
      <c r="F508" s="31" t="s">
        <v>14</v>
      </c>
      <c r="G508" s="71"/>
    </row>
    <row r="509" spans="1:7" ht="30" customHeight="1" x14ac:dyDescent="0.15">
      <c r="A509" s="63"/>
      <c r="B509" s="55" t="s">
        <v>340</v>
      </c>
      <c r="C509" s="73" t="s">
        <v>305</v>
      </c>
      <c r="D509" s="57">
        <v>45017</v>
      </c>
      <c r="E509" s="54">
        <v>306009</v>
      </c>
      <c r="F509" s="29"/>
      <c r="G509" s="71"/>
    </row>
    <row r="510" spans="1:7" ht="30" customHeight="1" x14ac:dyDescent="0.15">
      <c r="A510" s="63">
        <v>254</v>
      </c>
      <c r="B510" s="55" t="s">
        <v>340</v>
      </c>
      <c r="C510" s="74" t="s">
        <v>287</v>
      </c>
      <c r="D510" s="57">
        <v>45017</v>
      </c>
      <c r="E510" s="54">
        <v>27886</v>
      </c>
      <c r="F510" s="31" t="s">
        <v>14</v>
      </c>
      <c r="G510" s="71"/>
    </row>
    <row r="511" spans="1:7" ht="30" customHeight="1" x14ac:dyDescent="0.15">
      <c r="A511" s="63"/>
      <c r="B511" s="55" t="s">
        <v>340</v>
      </c>
      <c r="C511" s="73" t="s">
        <v>287</v>
      </c>
      <c r="D511" s="57">
        <v>45017</v>
      </c>
      <c r="E511" s="54">
        <v>27886</v>
      </c>
      <c r="F511" s="29"/>
      <c r="G511" s="71"/>
    </row>
    <row r="512" spans="1:7" ht="30" customHeight="1" x14ac:dyDescent="0.15">
      <c r="A512" s="63">
        <v>255</v>
      </c>
      <c r="B512" s="55" t="s">
        <v>340</v>
      </c>
      <c r="C512" s="74" t="s">
        <v>287</v>
      </c>
      <c r="D512" s="57">
        <v>45017</v>
      </c>
      <c r="E512" s="54">
        <v>68273</v>
      </c>
      <c r="F512" s="31" t="s">
        <v>14</v>
      </c>
      <c r="G512" s="71"/>
    </row>
    <row r="513" spans="1:7" ht="30" customHeight="1" x14ac:dyDescent="0.15">
      <c r="A513" s="63"/>
      <c r="B513" s="55" t="s">
        <v>340</v>
      </c>
      <c r="C513" s="73" t="s">
        <v>287</v>
      </c>
      <c r="D513" s="57">
        <v>45017</v>
      </c>
      <c r="E513" s="54">
        <v>68273</v>
      </c>
      <c r="F513" s="29"/>
      <c r="G513" s="71"/>
    </row>
    <row r="514" spans="1:7" ht="30" customHeight="1" x14ac:dyDescent="0.15">
      <c r="A514" s="63">
        <v>256</v>
      </c>
      <c r="B514" s="55" t="s">
        <v>340</v>
      </c>
      <c r="C514" s="74" t="s">
        <v>351</v>
      </c>
      <c r="D514" s="57">
        <v>45017</v>
      </c>
      <c r="E514" s="54">
        <v>2002422</v>
      </c>
      <c r="F514" s="31" t="s">
        <v>12</v>
      </c>
      <c r="G514" s="71"/>
    </row>
    <row r="515" spans="1:7" ht="30" customHeight="1" x14ac:dyDescent="0.15">
      <c r="A515" s="63"/>
      <c r="B515" s="55" t="s">
        <v>340</v>
      </c>
      <c r="C515" s="73" t="s">
        <v>351</v>
      </c>
      <c r="D515" s="57">
        <v>45017</v>
      </c>
      <c r="E515" s="54">
        <v>2002422</v>
      </c>
      <c r="F515" s="29" t="s">
        <v>279</v>
      </c>
      <c r="G515" s="71"/>
    </row>
    <row r="516" spans="1:7" ht="30" customHeight="1" x14ac:dyDescent="0.15">
      <c r="A516" s="63">
        <v>257</v>
      </c>
      <c r="B516" s="55" t="s">
        <v>340</v>
      </c>
      <c r="C516" s="74" t="s">
        <v>312</v>
      </c>
      <c r="D516" s="57">
        <v>45017</v>
      </c>
      <c r="E516" s="54">
        <v>1967</v>
      </c>
      <c r="F516" s="31" t="s">
        <v>14</v>
      </c>
      <c r="G516" s="71"/>
    </row>
    <row r="517" spans="1:7" ht="30" customHeight="1" x14ac:dyDescent="0.15">
      <c r="A517" s="63"/>
      <c r="B517" s="55" t="s">
        <v>340</v>
      </c>
      <c r="C517" s="73" t="s">
        <v>312</v>
      </c>
      <c r="D517" s="57">
        <v>45017</v>
      </c>
      <c r="E517" s="54">
        <v>1967</v>
      </c>
      <c r="F517" s="29"/>
      <c r="G517" s="71"/>
    </row>
    <row r="518" spans="1:7" ht="30" customHeight="1" x14ac:dyDescent="0.15">
      <c r="A518" s="63">
        <v>258</v>
      </c>
      <c r="B518" s="55" t="s">
        <v>340</v>
      </c>
      <c r="C518" s="74" t="s">
        <v>317</v>
      </c>
      <c r="D518" s="57">
        <v>45017</v>
      </c>
      <c r="E518" s="54">
        <v>24933</v>
      </c>
      <c r="F518" s="31" t="s">
        <v>14</v>
      </c>
      <c r="G518" s="71"/>
    </row>
    <row r="519" spans="1:7" ht="30" customHeight="1" x14ac:dyDescent="0.15">
      <c r="A519" s="63"/>
      <c r="B519" s="55" t="s">
        <v>340</v>
      </c>
      <c r="C519" s="73" t="s">
        <v>317</v>
      </c>
      <c r="D519" s="57">
        <v>45017</v>
      </c>
      <c r="E519" s="54">
        <v>24933</v>
      </c>
      <c r="F519" s="29"/>
      <c r="G519" s="71"/>
    </row>
    <row r="520" spans="1:7" ht="30" customHeight="1" x14ac:dyDescent="0.15">
      <c r="A520" s="63">
        <v>259</v>
      </c>
      <c r="B520" s="55" t="s">
        <v>340</v>
      </c>
      <c r="C520" s="74" t="s">
        <v>328</v>
      </c>
      <c r="D520" s="57">
        <v>45017</v>
      </c>
      <c r="E520" s="54">
        <v>41086</v>
      </c>
      <c r="F520" s="31" t="s">
        <v>14</v>
      </c>
      <c r="G520" s="71"/>
    </row>
    <row r="521" spans="1:7" ht="30" customHeight="1" x14ac:dyDescent="0.15">
      <c r="A521" s="63"/>
      <c r="B521" s="55" t="s">
        <v>340</v>
      </c>
      <c r="C521" s="73" t="s">
        <v>328</v>
      </c>
      <c r="D521" s="57">
        <v>45017</v>
      </c>
      <c r="E521" s="54">
        <v>41086</v>
      </c>
      <c r="F521" s="29"/>
      <c r="G521" s="71"/>
    </row>
    <row r="522" spans="1:7" ht="30" customHeight="1" x14ac:dyDescent="0.15">
      <c r="A522" s="63">
        <v>260</v>
      </c>
      <c r="B522" s="55" t="s">
        <v>340</v>
      </c>
      <c r="C522" s="74" t="s">
        <v>352</v>
      </c>
      <c r="D522" s="57">
        <v>45017</v>
      </c>
      <c r="E522" s="54">
        <v>1295096</v>
      </c>
      <c r="F522" s="31" t="s">
        <v>12</v>
      </c>
      <c r="G522" s="71"/>
    </row>
    <row r="523" spans="1:7" ht="30" customHeight="1" x14ac:dyDescent="0.15">
      <c r="A523" s="63"/>
      <c r="B523" s="55" t="s">
        <v>340</v>
      </c>
      <c r="C523" s="73" t="s">
        <v>352</v>
      </c>
      <c r="D523" s="57">
        <v>45017</v>
      </c>
      <c r="E523" s="54">
        <v>1295096</v>
      </c>
      <c r="F523" s="29" t="s">
        <v>279</v>
      </c>
      <c r="G523" s="71"/>
    </row>
    <row r="524" spans="1:7" ht="30" customHeight="1" x14ac:dyDescent="0.15">
      <c r="A524" s="63">
        <v>261</v>
      </c>
      <c r="B524" s="55" t="s">
        <v>340</v>
      </c>
      <c r="C524" s="74" t="s">
        <v>288</v>
      </c>
      <c r="D524" s="57">
        <v>45017</v>
      </c>
      <c r="E524" s="54">
        <v>1527257</v>
      </c>
      <c r="F524" s="31" t="s">
        <v>12</v>
      </c>
      <c r="G524" s="71"/>
    </row>
    <row r="525" spans="1:7" ht="30" customHeight="1" x14ac:dyDescent="0.15">
      <c r="A525" s="63"/>
      <c r="B525" s="55" t="s">
        <v>340</v>
      </c>
      <c r="C525" s="73" t="s">
        <v>288</v>
      </c>
      <c r="D525" s="57">
        <v>45017</v>
      </c>
      <c r="E525" s="54">
        <v>1527257</v>
      </c>
      <c r="F525" s="29" t="s">
        <v>279</v>
      </c>
      <c r="G525" s="71"/>
    </row>
    <row r="526" spans="1:7" ht="30" customHeight="1" x14ac:dyDescent="0.15">
      <c r="A526" s="63">
        <v>262</v>
      </c>
      <c r="B526" s="55" t="s">
        <v>340</v>
      </c>
      <c r="C526" s="74" t="s">
        <v>330</v>
      </c>
      <c r="D526" s="57">
        <v>45017</v>
      </c>
      <c r="E526" s="54">
        <v>1638401</v>
      </c>
      <c r="F526" s="31" t="s">
        <v>12</v>
      </c>
      <c r="G526" s="71"/>
    </row>
    <row r="527" spans="1:7" ht="30" customHeight="1" x14ac:dyDescent="0.15">
      <c r="A527" s="63"/>
      <c r="B527" s="55" t="s">
        <v>340</v>
      </c>
      <c r="C527" s="73" t="s">
        <v>330</v>
      </c>
      <c r="D527" s="57">
        <v>45017</v>
      </c>
      <c r="E527" s="54">
        <v>1638401</v>
      </c>
      <c r="F527" s="29" t="s">
        <v>279</v>
      </c>
      <c r="G527" s="71"/>
    </row>
    <row r="528" spans="1:7" ht="30" customHeight="1" x14ac:dyDescent="0.15">
      <c r="A528" s="63">
        <v>263</v>
      </c>
      <c r="B528" s="55" t="s">
        <v>340</v>
      </c>
      <c r="C528" s="74" t="s">
        <v>353</v>
      </c>
      <c r="D528" s="57">
        <v>45017</v>
      </c>
      <c r="E528" s="54">
        <v>1447881</v>
      </c>
      <c r="F528" s="31" t="s">
        <v>12</v>
      </c>
      <c r="G528" s="71"/>
    </row>
    <row r="529" spans="1:7" ht="30" customHeight="1" x14ac:dyDescent="0.15">
      <c r="A529" s="63"/>
      <c r="B529" s="55" t="s">
        <v>340</v>
      </c>
      <c r="C529" s="73" t="s">
        <v>353</v>
      </c>
      <c r="D529" s="57">
        <v>45017</v>
      </c>
      <c r="E529" s="54">
        <v>1447881</v>
      </c>
      <c r="F529" s="29" t="s">
        <v>279</v>
      </c>
      <c r="G529" s="71"/>
    </row>
    <row r="530" spans="1:7" ht="30" customHeight="1" x14ac:dyDescent="0.15">
      <c r="A530" s="63">
        <v>264</v>
      </c>
      <c r="B530" s="55" t="s">
        <v>340</v>
      </c>
      <c r="C530" s="56" t="s">
        <v>278</v>
      </c>
      <c r="D530" s="66">
        <v>45017</v>
      </c>
      <c r="E530" s="68">
        <v>945808</v>
      </c>
      <c r="F530" s="31" t="s">
        <v>14</v>
      </c>
      <c r="G530" s="70"/>
    </row>
    <row r="531" spans="1:7" ht="30" customHeight="1" x14ac:dyDescent="0.15">
      <c r="A531" s="63"/>
      <c r="B531" s="55" t="s">
        <v>340</v>
      </c>
      <c r="C531" s="73" t="s">
        <v>278</v>
      </c>
      <c r="D531" s="48">
        <v>45017</v>
      </c>
      <c r="E531" s="50">
        <v>945808</v>
      </c>
      <c r="F531" s="29"/>
      <c r="G531" s="52"/>
    </row>
    <row r="532" spans="1:7" ht="30" customHeight="1" x14ac:dyDescent="0.15">
      <c r="A532" s="63">
        <v>265</v>
      </c>
      <c r="B532" s="55" t="s">
        <v>340</v>
      </c>
      <c r="C532" s="74" t="s">
        <v>314</v>
      </c>
      <c r="D532" s="57">
        <v>45017</v>
      </c>
      <c r="E532" s="54">
        <v>5165</v>
      </c>
      <c r="F532" s="31" t="s">
        <v>14</v>
      </c>
      <c r="G532" s="71"/>
    </row>
    <row r="533" spans="1:7" ht="30" customHeight="1" x14ac:dyDescent="0.15">
      <c r="A533" s="63"/>
      <c r="B533" s="55" t="s">
        <v>340</v>
      </c>
      <c r="C533" s="73" t="s">
        <v>314</v>
      </c>
      <c r="D533" s="57">
        <v>45017</v>
      </c>
      <c r="E533" s="54">
        <v>5165</v>
      </c>
      <c r="F533" s="29"/>
      <c r="G533" s="71"/>
    </row>
    <row r="534" spans="1:7" ht="30" customHeight="1" x14ac:dyDescent="0.15">
      <c r="A534" s="63">
        <v>266</v>
      </c>
      <c r="B534" s="55" t="s">
        <v>340</v>
      </c>
      <c r="C534" s="74" t="s">
        <v>354</v>
      </c>
      <c r="D534" s="57">
        <v>45017</v>
      </c>
      <c r="E534" s="54">
        <v>829945</v>
      </c>
      <c r="F534" s="31" t="s">
        <v>14</v>
      </c>
      <c r="G534" s="71"/>
    </row>
    <row r="535" spans="1:7" ht="30" customHeight="1" x14ac:dyDescent="0.15">
      <c r="A535" s="63"/>
      <c r="B535" s="55" t="s">
        <v>340</v>
      </c>
      <c r="C535" s="73" t="s">
        <v>354</v>
      </c>
      <c r="D535" s="57">
        <v>45017</v>
      </c>
      <c r="E535" s="54">
        <v>829945</v>
      </c>
      <c r="F535" s="29"/>
      <c r="G535" s="71"/>
    </row>
    <row r="536" spans="1:7" ht="30" customHeight="1" x14ac:dyDescent="0.15">
      <c r="A536" s="63">
        <v>267</v>
      </c>
      <c r="B536" s="55" t="s">
        <v>340</v>
      </c>
      <c r="C536" s="74" t="s">
        <v>314</v>
      </c>
      <c r="D536" s="57">
        <v>45017</v>
      </c>
      <c r="E536" s="54">
        <v>194406</v>
      </c>
      <c r="F536" s="31" t="s">
        <v>14</v>
      </c>
      <c r="G536" s="71"/>
    </row>
    <row r="537" spans="1:7" ht="30" customHeight="1" x14ac:dyDescent="0.15">
      <c r="A537" s="63"/>
      <c r="B537" s="55" t="s">
        <v>340</v>
      </c>
      <c r="C537" s="73" t="s">
        <v>314</v>
      </c>
      <c r="D537" s="57">
        <v>45017</v>
      </c>
      <c r="E537" s="54">
        <v>194406</v>
      </c>
      <c r="F537" s="29"/>
      <c r="G537" s="71"/>
    </row>
    <row r="538" spans="1:7" ht="30" customHeight="1" x14ac:dyDescent="0.15">
      <c r="A538" s="63">
        <v>268</v>
      </c>
      <c r="B538" s="55" t="s">
        <v>340</v>
      </c>
      <c r="C538" s="74" t="s">
        <v>300</v>
      </c>
      <c r="D538" s="57">
        <v>45017</v>
      </c>
      <c r="E538" s="54">
        <v>16894572</v>
      </c>
      <c r="F538" s="31" t="s">
        <v>12</v>
      </c>
      <c r="G538" s="71"/>
    </row>
    <row r="539" spans="1:7" ht="30" customHeight="1" x14ac:dyDescent="0.15">
      <c r="A539" s="63"/>
      <c r="B539" s="55" t="s">
        <v>340</v>
      </c>
      <c r="C539" s="73" t="s">
        <v>300</v>
      </c>
      <c r="D539" s="57">
        <v>45017</v>
      </c>
      <c r="E539" s="54">
        <v>16894572</v>
      </c>
      <c r="F539" s="29" t="s">
        <v>279</v>
      </c>
      <c r="G539" s="71"/>
    </row>
    <row r="540" spans="1:7" ht="30" customHeight="1" x14ac:dyDescent="0.15">
      <c r="A540" s="63">
        <v>269</v>
      </c>
      <c r="B540" s="55" t="s">
        <v>340</v>
      </c>
      <c r="C540" s="74" t="s">
        <v>283</v>
      </c>
      <c r="D540" s="57">
        <v>45017</v>
      </c>
      <c r="E540" s="54">
        <v>385423</v>
      </c>
      <c r="F540" s="31" t="s">
        <v>14</v>
      </c>
      <c r="G540" s="71"/>
    </row>
    <row r="541" spans="1:7" ht="30" customHeight="1" x14ac:dyDescent="0.15">
      <c r="A541" s="63"/>
      <c r="B541" s="55" t="s">
        <v>340</v>
      </c>
      <c r="C541" s="73" t="s">
        <v>283</v>
      </c>
      <c r="D541" s="57">
        <v>45017</v>
      </c>
      <c r="E541" s="54">
        <v>385423</v>
      </c>
      <c r="F541" s="29"/>
      <c r="G541" s="71"/>
    </row>
    <row r="542" spans="1:7" ht="30" customHeight="1" x14ac:dyDescent="0.15">
      <c r="A542" s="63">
        <v>270</v>
      </c>
      <c r="B542" s="55" t="s">
        <v>340</v>
      </c>
      <c r="C542" s="74" t="s">
        <v>350</v>
      </c>
      <c r="D542" s="57">
        <v>45017</v>
      </c>
      <c r="E542" s="54">
        <v>740815</v>
      </c>
      <c r="F542" s="31" t="s">
        <v>14</v>
      </c>
      <c r="G542" s="71"/>
    </row>
    <row r="543" spans="1:7" ht="30" customHeight="1" x14ac:dyDescent="0.15">
      <c r="A543" s="63"/>
      <c r="B543" s="55" t="s">
        <v>340</v>
      </c>
      <c r="C543" s="73" t="s">
        <v>350</v>
      </c>
      <c r="D543" s="57">
        <v>45017</v>
      </c>
      <c r="E543" s="54">
        <v>740815</v>
      </c>
      <c r="F543" s="29"/>
      <c r="G543" s="71"/>
    </row>
    <row r="544" spans="1:7" ht="30" customHeight="1" x14ac:dyDescent="0.15">
      <c r="A544" s="63">
        <v>271</v>
      </c>
      <c r="B544" s="55" t="s">
        <v>340</v>
      </c>
      <c r="C544" s="74" t="s">
        <v>280</v>
      </c>
      <c r="D544" s="57">
        <v>45017</v>
      </c>
      <c r="E544" s="54">
        <v>17494</v>
      </c>
      <c r="F544" s="31" t="s">
        <v>14</v>
      </c>
      <c r="G544" s="71"/>
    </row>
    <row r="545" spans="1:7" ht="30" customHeight="1" x14ac:dyDescent="0.15">
      <c r="A545" s="63"/>
      <c r="B545" s="55" t="s">
        <v>340</v>
      </c>
      <c r="C545" s="73" t="s">
        <v>280</v>
      </c>
      <c r="D545" s="57">
        <v>45017</v>
      </c>
      <c r="E545" s="54">
        <v>17494</v>
      </c>
      <c r="F545" s="29"/>
      <c r="G545" s="71"/>
    </row>
    <row r="546" spans="1:7" ht="30" customHeight="1" x14ac:dyDescent="0.15">
      <c r="A546" s="63">
        <v>272</v>
      </c>
      <c r="B546" s="55" t="s">
        <v>340</v>
      </c>
      <c r="C546" s="74" t="s">
        <v>334</v>
      </c>
      <c r="D546" s="57">
        <v>45017</v>
      </c>
      <c r="E546" s="54">
        <v>20534</v>
      </c>
      <c r="F546" s="31" t="s">
        <v>14</v>
      </c>
      <c r="G546" s="71"/>
    </row>
    <row r="547" spans="1:7" ht="30" customHeight="1" x14ac:dyDescent="0.15">
      <c r="A547" s="63"/>
      <c r="B547" s="55" t="s">
        <v>340</v>
      </c>
      <c r="C547" s="73" t="s">
        <v>334</v>
      </c>
      <c r="D547" s="57">
        <v>45017</v>
      </c>
      <c r="E547" s="54">
        <v>20534</v>
      </c>
      <c r="F547" s="29"/>
      <c r="G547" s="71"/>
    </row>
    <row r="548" spans="1:7" ht="30" customHeight="1" x14ac:dyDescent="0.15">
      <c r="A548" s="63">
        <v>273</v>
      </c>
      <c r="B548" s="55" t="s">
        <v>340</v>
      </c>
      <c r="C548" s="74" t="s">
        <v>334</v>
      </c>
      <c r="D548" s="57">
        <v>45017</v>
      </c>
      <c r="E548" s="54">
        <v>134801</v>
      </c>
      <c r="F548" s="31" t="s">
        <v>14</v>
      </c>
      <c r="G548" s="71"/>
    </row>
    <row r="549" spans="1:7" ht="30" customHeight="1" x14ac:dyDescent="0.15">
      <c r="A549" s="63"/>
      <c r="B549" s="55" t="s">
        <v>340</v>
      </c>
      <c r="C549" s="73" t="s">
        <v>334</v>
      </c>
      <c r="D549" s="57">
        <v>45017</v>
      </c>
      <c r="E549" s="54">
        <v>134801</v>
      </c>
      <c r="F549" s="29"/>
      <c r="G549" s="71"/>
    </row>
    <row r="550" spans="1:7" ht="30" customHeight="1" x14ac:dyDescent="0.15">
      <c r="A550" s="63">
        <v>274</v>
      </c>
      <c r="B550" s="55" t="s">
        <v>340</v>
      </c>
      <c r="C550" s="74" t="s">
        <v>334</v>
      </c>
      <c r="D550" s="57">
        <v>45017</v>
      </c>
      <c r="E550" s="54">
        <v>140170</v>
      </c>
      <c r="F550" s="31" t="s">
        <v>14</v>
      </c>
      <c r="G550" s="71"/>
    </row>
    <row r="551" spans="1:7" ht="30" customHeight="1" x14ac:dyDescent="0.15">
      <c r="A551" s="63"/>
      <c r="B551" s="55" t="s">
        <v>340</v>
      </c>
      <c r="C551" s="73" t="s">
        <v>334</v>
      </c>
      <c r="D551" s="57">
        <v>45017</v>
      </c>
      <c r="E551" s="54">
        <v>140170</v>
      </c>
      <c r="F551" s="29"/>
      <c r="G551" s="71"/>
    </row>
    <row r="552" spans="1:7" ht="30" customHeight="1" x14ac:dyDescent="0.15">
      <c r="A552" s="63">
        <v>275</v>
      </c>
      <c r="B552" s="55" t="s">
        <v>340</v>
      </c>
      <c r="C552" s="74" t="s">
        <v>333</v>
      </c>
      <c r="D552" s="57">
        <v>45017</v>
      </c>
      <c r="E552" s="54">
        <v>1263609</v>
      </c>
      <c r="F552" s="31" t="s">
        <v>12</v>
      </c>
      <c r="G552" s="71"/>
    </row>
    <row r="553" spans="1:7" ht="30" customHeight="1" x14ac:dyDescent="0.15">
      <c r="A553" s="63"/>
      <c r="B553" s="55" t="s">
        <v>340</v>
      </c>
      <c r="C553" s="73" t="s">
        <v>333</v>
      </c>
      <c r="D553" s="57">
        <v>45017</v>
      </c>
      <c r="E553" s="54">
        <v>1263609</v>
      </c>
      <c r="F553" s="29" t="s">
        <v>279</v>
      </c>
      <c r="G553" s="71"/>
    </row>
    <row r="554" spans="1:7" ht="30" customHeight="1" x14ac:dyDescent="0.15">
      <c r="A554" s="63">
        <v>276</v>
      </c>
      <c r="B554" s="55" t="s">
        <v>340</v>
      </c>
      <c r="C554" s="74" t="s">
        <v>305</v>
      </c>
      <c r="D554" s="57">
        <v>45017</v>
      </c>
      <c r="E554" s="54">
        <v>1025333</v>
      </c>
      <c r="F554" s="31" t="s">
        <v>12</v>
      </c>
      <c r="G554" s="71"/>
    </row>
    <row r="555" spans="1:7" ht="30" customHeight="1" x14ac:dyDescent="0.15">
      <c r="A555" s="63"/>
      <c r="B555" s="55" t="s">
        <v>340</v>
      </c>
      <c r="C555" s="73" t="s">
        <v>305</v>
      </c>
      <c r="D555" s="57">
        <v>45017</v>
      </c>
      <c r="E555" s="54">
        <v>1025333</v>
      </c>
      <c r="F555" s="29" t="s">
        <v>279</v>
      </c>
      <c r="G555" s="71"/>
    </row>
    <row r="556" spans="1:7" ht="30" customHeight="1" x14ac:dyDescent="0.15">
      <c r="A556" s="63">
        <v>277</v>
      </c>
      <c r="B556" s="55" t="s">
        <v>340</v>
      </c>
      <c r="C556" s="74" t="s">
        <v>309</v>
      </c>
      <c r="D556" s="57">
        <v>45017</v>
      </c>
      <c r="E556" s="54">
        <v>797481</v>
      </c>
      <c r="F556" s="31" t="s">
        <v>14</v>
      </c>
      <c r="G556" s="71"/>
    </row>
    <row r="557" spans="1:7" ht="30" customHeight="1" x14ac:dyDescent="0.15">
      <c r="A557" s="63"/>
      <c r="B557" s="55" t="s">
        <v>340</v>
      </c>
      <c r="C557" s="73" t="s">
        <v>309</v>
      </c>
      <c r="D557" s="57">
        <v>45017</v>
      </c>
      <c r="E557" s="54">
        <v>797481</v>
      </c>
      <c r="F557" s="29"/>
      <c r="G557" s="71"/>
    </row>
    <row r="558" spans="1:7" ht="30" customHeight="1" x14ac:dyDescent="0.15">
      <c r="A558" s="63">
        <v>278</v>
      </c>
      <c r="B558" s="55" t="s">
        <v>340</v>
      </c>
      <c r="C558" s="74" t="s">
        <v>298</v>
      </c>
      <c r="D558" s="57">
        <v>45017</v>
      </c>
      <c r="E558" s="54">
        <v>435630</v>
      </c>
      <c r="F558" s="31" t="s">
        <v>14</v>
      </c>
      <c r="G558" s="71"/>
    </row>
    <row r="559" spans="1:7" ht="30" customHeight="1" x14ac:dyDescent="0.15">
      <c r="A559" s="63"/>
      <c r="B559" s="55" t="s">
        <v>340</v>
      </c>
      <c r="C559" s="73" t="s">
        <v>298</v>
      </c>
      <c r="D559" s="57">
        <v>45017</v>
      </c>
      <c r="E559" s="54">
        <v>435630</v>
      </c>
      <c r="F559" s="29"/>
      <c r="G559" s="71"/>
    </row>
    <row r="560" spans="1:7" ht="30" customHeight="1" x14ac:dyDescent="0.15">
      <c r="A560" s="63">
        <v>279</v>
      </c>
      <c r="B560" s="55" t="s">
        <v>340</v>
      </c>
      <c r="C560" s="56" t="s">
        <v>315</v>
      </c>
      <c r="D560" s="66">
        <v>45017</v>
      </c>
      <c r="E560" s="68">
        <v>1894851</v>
      </c>
      <c r="F560" s="31" t="s">
        <v>12</v>
      </c>
      <c r="G560" s="70"/>
    </row>
    <row r="561" spans="1:7" ht="30" customHeight="1" x14ac:dyDescent="0.15">
      <c r="A561" s="63"/>
      <c r="B561" s="55" t="s">
        <v>340</v>
      </c>
      <c r="C561" s="73" t="s">
        <v>315</v>
      </c>
      <c r="D561" s="66">
        <v>45017</v>
      </c>
      <c r="E561" s="68">
        <v>1894851</v>
      </c>
      <c r="F561" s="29" t="s">
        <v>279</v>
      </c>
      <c r="G561" s="70"/>
    </row>
    <row r="562" spans="1:7" ht="30" customHeight="1" x14ac:dyDescent="0.15">
      <c r="A562" s="63">
        <v>280</v>
      </c>
      <c r="B562" s="55" t="s">
        <v>340</v>
      </c>
      <c r="C562" s="74" t="s">
        <v>292</v>
      </c>
      <c r="D562" s="57">
        <v>45017</v>
      </c>
      <c r="E562" s="54">
        <v>2048831</v>
      </c>
      <c r="F562" s="31" t="s">
        <v>12</v>
      </c>
      <c r="G562" s="71"/>
    </row>
    <row r="563" spans="1:7" ht="30" customHeight="1" x14ac:dyDescent="0.15">
      <c r="A563" s="63"/>
      <c r="B563" s="55" t="s">
        <v>340</v>
      </c>
      <c r="C563" s="73" t="s">
        <v>292</v>
      </c>
      <c r="D563" s="57">
        <v>45017</v>
      </c>
      <c r="E563" s="54">
        <v>2048831</v>
      </c>
      <c r="F563" s="29" t="s">
        <v>279</v>
      </c>
      <c r="G563" s="71"/>
    </row>
    <row r="564" spans="1:7" ht="30" customHeight="1" x14ac:dyDescent="0.15">
      <c r="A564" s="63">
        <v>281</v>
      </c>
      <c r="B564" s="55" t="s">
        <v>340</v>
      </c>
      <c r="C564" s="74" t="s">
        <v>302</v>
      </c>
      <c r="D564" s="57">
        <v>45017</v>
      </c>
      <c r="E564" s="54">
        <v>643913</v>
      </c>
      <c r="F564" s="31" t="s">
        <v>14</v>
      </c>
      <c r="G564" s="71"/>
    </row>
    <row r="565" spans="1:7" ht="30" customHeight="1" x14ac:dyDescent="0.15">
      <c r="A565" s="63"/>
      <c r="B565" s="55" t="s">
        <v>340</v>
      </c>
      <c r="C565" s="73" t="s">
        <v>302</v>
      </c>
      <c r="D565" s="57">
        <v>45017</v>
      </c>
      <c r="E565" s="54">
        <v>643913</v>
      </c>
      <c r="F565" s="29"/>
      <c r="G565" s="71"/>
    </row>
    <row r="566" spans="1:7" ht="30" customHeight="1" x14ac:dyDescent="0.15">
      <c r="A566" s="63">
        <v>282</v>
      </c>
      <c r="B566" s="55" t="s">
        <v>340</v>
      </c>
      <c r="C566" s="74" t="s">
        <v>302</v>
      </c>
      <c r="D566" s="57">
        <v>45017</v>
      </c>
      <c r="E566" s="54">
        <v>8035</v>
      </c>
      <c r="F566" s="31" t="s">
        <v>14</v>
      </c>
      <c r="G566" s="71"/>
    </row>
    <row r="567" spans="1:7" ht="30" customHeight="1" x14ac:dyDescent="0.15">
      <c r="A567" s="63"/>
      <c r="B567" s="55" t="s">
        <v>340</v>
      </c>
      <c r="C567" s="73" t="s">
        <v>302</v>
      </c>
      <c r="D567" s="57">
        <v>45017</v>
      </c>
      <c r="E567" s="54">
        <v>8035</v>
      </c>
      <c r="F567" s="29"/>
      <c r="G567" s="71"/>
    </row>
    <row r="568" spans="1:7" ht="30" customHeight="1" x14ac:dyDescent="0.15">
      <c r="A568" s="63">
        <v>283</v>
      </c>
      <c r="B568" s="55" t="s">
        <v>340</v>
      </c>
      <c r="C568" s="74" t="s">
        <v>291</v>
      </c>
      <c r="D568" s="57">
        <v>45017</v>
      </c>
      <c r="E568" s="54">
        <v>18218</v>
      </c>
      <c r="F568" s="31" t="s">
        <v>14</v>
      </c>
      <c r="G568" s="71"/>
    </row>
    <row r="569" spans="1:7" ht="30" customHeight="1" x14ac:dyDescent="0.15">
      <c r="A569" s="63"/>
      <c r="B569" s="55" t="s">
        <v>340</v>
      </c>
      <c r="C569" s="73" t="s">
        <v>291</v>
      </c>
      <c r="D569" s="57">
        <v>45017</v>
      </c>
      <c r="E569" s="54">
        <v>18218</v>
      </c>
      <c r="F569" s="29"/>
      <c r="G569" s="71"/>
    </row>
    <row r="570" spans="1:7" ht="30" customHeight="1" x14ac:dyDescent="0.15">
      <c r="A570" s="63">
        <v>284</v>
      </c>
      <c r="B570" s="55" t="s">
        <v>340</v>
      </c>
      <c r="C570" s="74" t="s">
        <v>288</v>
      </c>
      <c r="D570" s="57">
        <v>45017</v>
      </c>
      <c r="E570" s="54">
        <v>5966</v>
      </c>
      <c r="F570" s="31" t="s">
        <v>14</v>
      </c>
      <c r="G570" s="71"/>
    </row>
    <row r="571" spans="1:7" ht="30" customHeight="1" x14ac:dyDescent="0.15">
      <c r="A571" s="63"/>
      <c r="B571" s="55" t="s">
        <v>340</v>
      </c>
      <c r="C571" s="73" t="s">
        <v>288</v>
      </c>
      <c r="D571" s="57">
        <v>45017</v>
      </c>
      <c r="E571" s="54">
        <v>5966</v>
      </c>
      <c r="F571" s="29"/>
      <c r="G571" s="71"/>
    </row>
    <row r="572" spans="1:7" ht="30" customHeight="1" x14ac:dyDescent="0.15">
      <c r="A572" s="63">
        <v>285</v>
      </c>
      <c r="B572" s="55" t="s">
        <v>340</v>
      </c>
      <c r="C572" s="74" t="s">
        <v>288</v>
      </c>
      <c r="D572" s="57">
        <v>45017</v>
      </c>
      <c r="E572" s="54">
        <v>8921</v>
      </c>
      <c r="F572" s="31" t="s">
        <v>14</v>
      </c>
      <c r="G572" s="71"/>
    </row>
    <row r="573" spans="1:7" ht="30" customHeight="1" x14ac:dyDescent="0.15">
      <c r="A573" s="63"/>
      <c r="B573" s="55" t="s">
        <v>340</v>
      </c>
      <c r="C573" s="73" t="s">
        <v>288</v>
      </c>
      <c r="D573" s="57">
        <v>45017</v>
      </c>
      <c r="E573" s="54">
        <v>8921</v>
      </c>
      <c r="F573" s="29"/>
      <c r="G573" s="71"/>
    </row>
    <row r="574" spans="1:7" ht="30" customHeight="1" x14ac:dyDescent="0.15">
      <c r="A574" s="63">
        <v>286</v>
      </c>
      <c r="B574" s="55" t="s">
        <v>340</v>
      </c>
      <c r="C574" s="74" t="s">
        <v>305</v>
      </c>
      <c r="D574" s="57">
        <v>45017</v>
      </c>
      <c r="E574" s="54">
        <v>473635</v>
      </c>
      <c r="F574" s="31" t="s">
        <v>14</v>
      </c>
      <c r="G574" s="71"/>
    </row>
    <row r="575" spans="1:7" ht="30" customHeight="1" x14ac:dyDescent="0.15">
      <c r="A575" s="63"/>
      <c r="B575" s="55" t="s">
        <v>340</v>
      </c>
      <c r="C575" s="73" t="s">
        <v>305</v>
      </c>
      <c r="D575" s="57">
        <v>45017</v>
      </c>
      <c r="E575" s="54">
        <v>473635</v>
      </c>
      <c r="F575" s="29"/>
      <c r="G575" s="71"/>
    </row>
    <row r="576" spans="1:7" ht="30" customHeight="1" x14ac:dyDescent="0.15">
      <c r="A576" s="63">
        <v>287</v>
      </c>
      <c r="B576" s="55" t="s">
        <v>340</v>
      </c>
      <c r="C576" s="74" t="s">
        <v>330</v>
      </c>
      <c r="D576" s="57">
        <v>45017</v>
      </c>
      <c r="E576" s="54">
        <v>332158</v>
      </c>
      <c r="F576" s="31" t="s">
        <v>14</v>
      </c>
      <c r="G576" s="71"/>
    </row>
    <row r="577" spans="1:7" ht="30" customHeight="1" x14ac:dyDescent="0.15">
      <c r="A577" s="63"/>
      <c r="B577" s="55" t="s">
        <v>340</v>
      </c>
      <c r="C577" s="73" t="s">
        <v>330</v>
      </c>
      <c r="D577" s="57">
        <v>45017</v>
      </c>
      <c r="E577" s="54">
        <v>332158</v>
      </c>
      <c r="F577" s="29"/>
      <c r="G577" s="71"/>
    </row>
    <row r="578" spans="1:7" ht="30" customHeight="1" x14ac:dyDescent="0.15">
      <c r="A578" s="63">
        <v>288</v>
      </c>
      <c r="B578" s="55" t="s">
        <v>340</v>
      </c>
      <c r="C578" s="74" t="s">
        <v>330</v>
      </c>
      <c r="D578" s="57">
        <v>45017</v>
      </c>
      <c r="E578" s="54">
        <v>337792</v>
      </c>
      <c r="F578" s="31" t="s">
        <v>14</v>
      </c>
      <c r="G578" s="71"/>
    </row>
    <row r="579" spans="1:7" ht="30" customHeight="1" x14ac:dyDescent="0.15">
      <c r="A579" s="63"/>
      <c r="B579" s="55" t="s">
        <v>340</v>
      </c>
      <c r="C579" s="73" t="s">
        <v>330</v>
      </c>
      <c r="D579" s="57">
        <v>45017</v>
      </c>
      <c r="E579" s="54">
        <v>337792</v>
      </c>
      <c r="F579" s="29"/>
      <c r="G579" s="71"/>
    </row>
    <row r="580" spans="1:7" ht="30" customHeight="1" x14ac:dyDescent="0.15">
      <c r="A580" s="63">
        <v>289</v>
      </c>
      <c r="B580" s="55" t="s">
        <v>340</v>
      </c>
      <c r="C580" s="74" t="s">
        <v>292</v>
      </c>
      <c r="D580" s="57">
        <v>45017</v>
      </c>
      <c r="E580" s="54">
        <v>84471</v>
      </c>
      <c r="F580" s="31" t="s">
        <v>14</v>
      </c>
      <c r="G580" s="71"/>
    </row>
    <row r="581" spans="1:7" ht="30" customHeight="1" x14ac:dyDescent="0.15">
      <c r="A581" s="63"/>
      <c r="B581" s="55" t="s">
        <v>340</v>
      </c>
      <c r="C581" s="73" t="s">
        <v>292</v>
      </c>
      <c r="D581" s="57">
        <v>45017</v>
      </c>
      <c r="E581" s="54">
        <v>84471</v>
      </c>
      <c r="F581" s="29"/>
      <c r="G581" s="71"/>
    </row>
    <row r="582" spans="1:7" ht="30" customHeight="1" x14ac:dyDescent="0.15">
      <c r="A582" s="63">
        <v>290</v>
      </c>
      <c r="B582" s="55" t="s">
        <v>340</v>
      </c>
      <c r="C582" s="74" t="s">
        <v>292</v>
      </c>
      <c r="D582" s="57">
        <v>45017</v>
      </c>
      <c r="E582" s="54">
        <v>168422</v>
      </c>
      <c r="F582" s="31" t="s">
        <v>14</v>
      </c>
      <c r="G582" s="71"/>
    </row>
    <row r="583" spans="1:7" ht="30" customHeight="1" x14ac:dyDescent="0.15">
      <c r="A583" s="63"/>
      <c r="B583" s="55" t="s">
        <v>340</v>
      </c>
      <c r="C583" s="73" t="s">
        <v>292</v>
      </c>
      <c r="D583" s="57">
        <v>45017</v>
      </c>
      <c r="E583" s="54">
        <v>168422</v>
      </c>
      <c r="F583" s="29"/>
      <c r="G583" s="71"/>
    </row>
    <row r="584" spans="1:7" ht="30" customHeight="1" x14ac:dyDescent="0.15">
      <c r="A584" s="63">
        <v>291</v>
      </c>
      <c r="B584" s="55" t="s">
        <v>340</v>
      </c>
      <c r="C584" s="74" t="s">
        <v>292</v>
      </c>
      <c r="D584" s="57">
        <v>45017</v>
      </c>
      <c r="E584" s="54">
        <v>438639</v>
      </c>
      <c r="F584" s="31" t="s">
        <v>14</v>
      </c>
      <c r="G584" s="71"/>
    </row>
    <row r="585" spans="1:7" ht="30" customHeight="1" x14ac:dyDescent="0.15">
      <c r="A585" s="63"/>
      <c r="B585" s="55" t="s">
        <v>340</v>
      </c>
      <c r="C585" s="73" t="s">
        <v>292</v>
      </c>
      <c r="D585" s="57">
        <v>45017</v>
      </c>
      <c r="E585" s="54">
        <v>438639</v>
      </c>
      <c r="F585" s="29"/>
      <c r="G585" s="71"/>
    </row>
    <row r="586" spans="1:7" ht="30" customHeight="1" x14ac:dyDescent="0.15">
      <c r="A586" s="63">
        <v>292</v>
      </c>
      <c r="B586" s="55" t="s">
        <v>340</v>
      </c>
      <c r="C586" s="74" t="s">
        <v>289</v>
      </c>
      <c r="D586" s="57">
        <v>45017</v>
      </c>
      <c r="E586" s="54">
        <v>396261</v>
      </c>
      <c r="F586" s="31" t="s">
        <v>14</v>
      </c>
      <c r="G586" s="71"/>
    </row>
    <row r="587" spans="1:7" ht="30" customHeight="1" x14ac:dyDescent="0.15">
      <c r="A587" s="63"/>
      <c r="B587" s="55" t="s">
        <v>340</v>
      </c>
      <c r="C587" s="73" t="s">
        <v>289</v>
      </c>
      <c r="D587" s="57">
        <v>45017</v>
      </c>
      <c r="E587" s="54">
        <v>396261</v>
      </c>
      <c r="F587" s="29"/>
      <c r="G587" s="71"/>
    </row>
    <row r="588" spans="1:7" ht="30" customHeight="1" x14ac:dyDescent="0.15">
      <c r="A588" s="63">
        <v>293</v>
      </c>
      <c r="B588" s="55" t="s">
        <v>340</v>
      </c>
      <c r="C588" s="74" t="s">
        <v>304</v>
      </c>
      <c r="D588" s="57">
        <v>45017</v>
      </c>
      <c r="E588" s="54">
        <v>986196</v>
      </c>
      <c r="F588" s="31" t="s">
        <v>14</v>
      </c>
      <c r="G588" s="71"/>
    </row>
    <row r="589" spans="1:7" ht="30" customHeight="1" x14ac:dyDescent="0.15">
      <c r="A589" s="63"/>
      <c r="B589" s="55" t="s">
        <v>340</v>
      </c>
      <c r="C589" s="73" t="s">
        <v>304</v>
      </c>
      <c r="D589" s="57">
        <v>45017</v>
      </c>
      <c r="E589" s="54">
        <v>986196</v>
      </c>
      <c r="F589" s="29"/>
      <c r="G589" s="71"/>
    </row>
    <row r="590" spans="1:7" ht="30" customHeight="1" x14ac:dyDescent="0.15">
      <c r="A590" s="63">
        <v>294</v>
      </c>
      <c r="B590" s="55" t="s">
        <v>340</v>
      </c>
      <c r="C590" s="56" t="s">
        <v>320</v>
      </c>
      <c r="D590" s="66">
        <v>45017</v>
      </c>
      <c r="E590" s="68">
        <v>26121</v>
      </c>
      <c r="F590" s="31" t="s">
        <v>14</v>
      </c>
      <c r="G590" s="70"/>
    </row>
    <row r="591" spans="1:7" ht="30" customHeight="1" x14ac:dyDescent="0.15">
      <c r="A591" s="63"/>
      <c r="B591" s="55" t="s">
        <v>340</v>
      </c>
      <c r="C591" s="73" t="s">
        <v>320</v>
      </c>
      <c r="D591" s="66">
        <v>45017</v>
      </c>
      <c r="E591" s="68">
        <v>26121</v>
      </c>
      <c r="F591" s="29"/>
      <c r="G591" s="70"/>
    </row>
    <row r="592" spans="1:7" ht="30" customHeight="1" x14ac:dyDescent="0.15">
      <c r="A592" s="63">
        <v>295</v>
      </c>
      <c r="B592" s="55" t="s">
        <v>340</v>
      </c>
      <c r="C592" s="74" t="s">
        <v>320</v>
      </c>
      <c r="D592" s="57">
        <v>45017</v>
      </c>
      <c r="E592" s="54">
        <v>1034387</v>
      </c>
      <c r="F592" s="31" t="s">
        <v>12</v>
      </c>
      <c r="G592" s="71"/>
    </row>
    <row r="593" spans="1:7" ht="30" customHeight="1" x14ac:dyDescent="0.15">
      <c r="A593" s="63"/>
      <c r="B593" s="55" t="s">
        <v>340</v>
      </c>
      <c r="C593" s="73" t="s">
        <v>320</v>
      </c>
      <c r="D593" s="57">
        <v>45017</v>
      </c>
      <c r="E593" s="54">
        <v>1034387</v>
      </c>
      <c r="F593" s="29" t="s">
        <v>279</v>
      </c>
      <c r="G593" s="71"/>
    </row>
    <row r="594" spans="1:7" ht="30" customHeight="1" x14ac:dyDescent="0.15">
      <c r="A594" s="63">
        <v>296</v>
      </c>
      <c r="B594" s="55" t="s">
        <v>340</v>
      </c>
      <c r="C594" s="74" t="s">
        <v>320</v>
      </c>
      <c r="D594" s="57">
        <v>45017</v>
      </c>
      <c r="E594" s="54">
        <v>200833</v>
      </c>
      <c r="F594" s="31" t="s">
        <v>14</v>
      </c>
      <c r="G594" s="71"/>
    </row>
    <row r="595" spans="1:7" ht="30" customHeight="1" x14ac:dyDescent="0.15">
      <c r="A595" s="63"/>
      <c r="B595" s="55" t="s">
        <v>340</v>
      </c>
      <c r="C595" s="73" t="s">
        <v>320</v>
      </c>
      <c r="D595" s="57">
        <v>45017</v>
      </c>
      <c r="E595" s="54">
        <v>200833</v>
      </c>
      <c r="F595" s="29"/>
      <c r="G595" s="71"/>
    </row>
    <row r="596" spans="1:7" ht="30" customHeight="1" x14ac:dyDescent="0.15">
      <c r="A596" s="63">
        <v>297</v>
      </c>
      <c r="B596" s="55" t="s">
        <v>340</v>
      </c>
      <c r="C596" s="74" t="s">
        <v>316</v>
      </c>
      <c r="D596" s="57">
        <v>45017</v>
      </c>
      <c r="E596" s="54">
        <v>370914</v>
      </c>
      <c r="F596" s="31" t="s">
        <v>14</v>
      </c>
      <c r="G596" s="71"/>
    </row>
    <row r="597" spans="1:7" ht="30" customHeight="1" x14ac:dyDescent="0.15">
      <c r="A597" s="63"/>
      <c r="B597" s="55" t="s">
        <v>340</v>
      </c>
      <c r="C597" s="73" t="s">
        <v>316</v>
      </c>
      <c r="D597" s="57">
        <v>45017</v>
      </c>
      <c r="E597" s="54">
        <v>370914</v>
      </c>
      <c r="F597" s="29"/>
      <c r="G597" s="71"/>
    </row>
    <row r="598" spans="1:7" ht="30" customHeight="1" x14ac:dyDescent="0.15">
      <c r="A598" s="63">
        <v>298</v>
      </c>
      <c r="B598" s="55" t="s">
        <v>340</v>
      </c>
      <c r="C598" s="74" t="s">
        <v>316</v>
      </c>
      <c r="D598" s="57">
        <v>45017</v>
      </c>
      <c r="E598" s="54">
        <v>607220</v>
      </c>
      <c r="F598" s="31" t="s">
        <v>14</v>
      </c>
      <c r="G598" s="71"/>
    </row>
    <row r="599" spans="1:7" ht="30" customHeight="1" x14ac:dyDescent="0.15">
      <c r="A599" s="63"/>
      <c r="B599" s="55" t="s">
        <v>340</v>
      </c>
      <c r="C599" s="73" t="s">
        <v>316</v>
      </c>
      <c r="D599" s="57">
        <v>45017</v>
      </c>
      <c r="E599" s="54">
        <v>607220</v>
      </c>
      <c r="F599" s="29"/>
      <c r="G599" s="71"/>
    </row>
    <row r="600" spans="1:7" ht="30" customHeight="1" x14ac:dyDescent="0.15">
      <c r="A600" s="63">
        <v>299</v>
      </c>
      <c r="B600" s="55" t="s">
        <v>340</v>
      </c>
      <c r="C600" s="74" t="s">
        <v>316</v>
      </c>
      <c r="D600" s="57">
        <v>45017</v>
      </c>
      <c r="E600" s="54">
        <v>285761</v>
      </c>
      <c r="F600" s="31" t="s">
        <v>14</v>
      </c>
      <c r="G600" s="71"/>
    </row>
    <row r="601" spans="1:7" ht="30" customHeight="1" x14ac:dyDescent="0.15">
      <c r="A601" s="63"/>
      <c r="B601" s="55" t="s">
        <v>340</v>
      </c>
      <c r="C601" s="73" t="s">
        <v>316</v>
      </c>
      <c r="D601" s="57">
        <v>45017</v>
      </c>
      <c r="E601" s="54">
        <v>285761</v>
      </c>
      <c r="F601" s="29"/>
      <c r="G601" s="71"/>
    </row>
    <row r="602" spans="1:7" ht="30" customHeight="1" x14ac:dyDescent="0.15">
      <c r="A602" s="63">
        <v>300</v>
      </c>
      <c r="B602" s="55" t="s">
        <v>340</v>
      </c>
      <c r="C602" s="74" t="s">
        <v>316</v>
      </c>
      <c r="D602" s="57">
        <v>45017</v>
      </c>
      <c r="E602" s="54">
        <v>257495</v>
      </c>
      <c r="F602" s="31" t="s">
        <v>14</v>
      </c>
      <c r="G602" s="71"/>
    </row>
    <row r="603" spans="1:7" ht="30" customHeight="1" x14ac:dyDescent="0.15">
      <c r="A603" s="63"/>
      <c r="B603" s="55" t="s">
        <v>340</v>
      </c>
      <c r="C603" s="73" t="s">
        <v>316</v>
      </c>
      <c r="D603" s="57">
        <v>45017</v>
      </c>
      <c r="E603" s="54">
        <v>257495</v>
      </c>
      <c r="F603" s="29"/>
      <c r="G603" s="71"/>
    </row>
    <row r="604" spans="1:7" ht="30" customHeight="1" x14ac:dyDescent="0.15">
      <c r="A604" s="63">
        <v>301</v>
      </c>
      <c r="B604" s="55" t="s">
        <v>340</v>
      </c>
      <c r="C604" s="74" t="s">
        <v>316</v>
      </c>
      <c r="D604" s="57">
        <v>45017</v>
      </c>
      <c r="E604" s="54">
        <v>160183</v>
      </c>
      <c r="F604" s="31" t="s">
        <v>14</v>
      </c>
      <c r="G604" s="71"/>
    </row>
    <row r="605" spans="1:7" ht="30" customHeight="1" x14ac:dyDescent="0.15">
      <c r="A605" s="63"/>
      <c r="B605" s="55" t="s">
        <v>340</v>
      </c>
      <c r="C605" s="73" t="s">
        <v>316</v>
      </c>
      <c r="D605" s="57">
        <v>45017</v>
      </c>
      <c r="E605" s="54">
        <v>160183</v>
      </c>
      <c r="F605" s="29"/>
      <c r="G605" s="71"/>
    </row>
    <row r="606" spans="1:7" ht="30" customHeight="1" x14ac:dyDescent="0.15">
      <c r="A606" s="63">
        <v>302</v>
      </c>
      <c r="B606" s="55" t="s">
        <v>340</v>
      </c>
      <c r="C606" s="74" t="s">
        <v>310</v>
      </c>
      <c r="D606" s="57">
        <v>45017</v>
      </c>
      <c r="E606" s="54">
        <v>201458</v>
      </c>
      <c r="F606" s="31" t="s">
        <v>14</v>
      </c>
      <c r="G606" s="71"/>
    </row>
    <row r="607" spans="1:7" ht="30" customHeight="1" x14ac:dyDescent="0.15">
      <c r="A607" s="63"/>
      <c r="B607" s="55" t="s">
        <v>340</v>
      </c>
      <c r="C607" s="73" t="s">
        <v>310</v>
      </c>
      <c r="D607" s="57">
        <v>45017</v>
      </c>
      <c r="E607" s="54">
        <v>201458</v>
      </c>
      <c r="F607" s="29"/>
      <c r="G607" s="71"/>
    </row>
    <row r="608" spans="1:7" ht="30" customHeight="1" x14ac:dyDescent="0.15">
      <c r="A608" s="63">
        <v>303</v>
      </c>
      <c r="B608" s="55" t="s">
        <v>340</v>
      </c>
      <c r="C608" s="74" t="s">
        <v>310</v>
      </c>
      <c r="D608" s="57">
        <v>45017</v>
      </c>
      <c r="E608" s="54">
        <v>3953</v>
      </c>
      <c r="F608" s="31" t="s">
        <v>14</v>
      </c>
      <c r="G608" s="71"/>
    </row>
    <row r="609" spans="1:7" ht="30" customHeight="1" x14ac:dyDescent="0.15">
      <c r="A609" s="63"/>
      <c r="B609" s="55" t="s">
        <v>340</v>
      </c>
      <c r="C609" s="73" t="s">
        <v>310</v>
      </c>
      <c r="D609" s="57">
        <v>45017</v>
      </c>
      <c r="E609" s="54">
        <v>3953</v>
      </c>
      <c r="F609" s="29"/>
      <c r="G609" s="71"/>
    </row>
    <row r="610" spans="1:7" ht="30" customHeight="1" x14ac:dyDescent="0.15">
      <c r="A610" s="63">
        <v>304</v>
      </c>
      <c r="B610" s="55" t="s">
        <v>340</v>
      </c>
      <c r="C610" s="74" t="s">
        <v>310</v>
      </c>
      <c r="D610" s="57">
        <v>45017</v>
      </c>
      <c r="E610" s="54">
        <v>459681</v>
      </c>
      <c r="F610" s="31" t="s">
        <v>14</v>
      </c>
      <c r="G610" s="71"/>
    </row>
    <row r="611" spans="1:7" ht="30" customHeight="1" x14ac:dyDescent="0.15">
      <c r="A611" s="63"/>
      <c r="B611" s="55" t="s">
        <v>340</v>
      </c>
      <c r="C611" s="73" t="s">
        <v>310</v>
      </c>
      <c r="D611" s="57">
        <v>45017</v>
      </c>
      <c r="E611" s="54">
        <v>459681</v>
      </c>
      <c r="F611" s="29"/>
      <c r="G611" s="71"/>
    </row>
    <row r="612" spans="1:7" ht="30" customHeight="1" x14ac:dyDescent="0.15">
      <c r="A612" s="63">
        <v>305</v>
      </c>
      <c r="B612" s="55" t="s">
        <v>340</v>
      </c>
      <c r="C612" s="74" t="s">
        <v>315</v>
      </c>
      <c r="D612" s="57">
        <v>45017</v>
      </c>
      <c r="E612" s="54">
        <v>340209</v>
      </c>
      <c r="F612" s="31" t="s">
        <v>14</v>
      </c>
      <c r="G612" s="71"/>
    </row>
    <row r="613" spans="1:7" ht="30" customHeight="1" x14ac:dyDescent="0.15">
      <c r="A613" s="63"/>
      <c r="B613" s="55" t="s">
        <v>340</v>
      </c>
      <c r="C613" s="73" t="s">
        <v>315</v>
      </c>
      <c r="D613" s="57">
        <v>45017</v>
      </c>
      <c r="E613" s="54">
        <v>340209</v>
      </c>
      <c r="F613" s="29"/>
      <c r="G613" s="71"/>
    </row>
    <row r="614" spans="1:7" ht="30" customHeight="1" x14ac:dyDescent="0.15">
      <c r="A614" s="63">
        <v>306</v>
      </c>
      <c r="B614" s="55" t="s">
        <v>340</v>
      </c>
      <c r="C614" s="74" t="s">
        <v>315</v>
      </c>
      <c r="D614" s="57">
        <v>45017</v>
      </c>
      <c r="E614" s="54">
        <v>12097</v>
      </c>
      <c r="F614" s="31" t="s">
        <v>14</v>
      </c>
      <c r="G614" s="71"/>
    </row>
    <row r="615" spans="1:7" ht="30" customHeight="1" x14ac:dyDescent="0.15">
      <c r="A615" s="63"/>
      <c r="B615" s="55" t="s">
        <v>340</v>
      </c>
      <c r="C615" s="73" t="s">
        <v>315</v>
      </c>
      <c r="D615" s="57">
        <v>45017</v>
      </c>
      <c r="E615" s="54">
        <v>12097</v>
      </c>
      <c r="F615" s="29"/>
      <c r="G615" s="71"/>
    </row>
    <row r="616" spans="1:7" ht="30" customHeight="1" x14ac:dyDescent="0.15">
      <c r="A616" s="63">
        <v>307</v>
      </c>
      <c r="B616" s="55" t="s">
        <v>340</v>
      </c>
      <c r="C616" s="74" t="s">
        <v>315</v>
      </c>
      <c r="D616" s="57">
        <v>45017</v>
      </c>
      <c r="E616" s="54">
        <v>24041</v>
      </c>
      <c r="F616" s="31" t="s">
        <v>14</v>
      </c>
      <c r="G616" s="71"/>
    </row>
    <row r="617" spans="1:7" ht="30" customHeight="1" x14ac:dyDescent="0.15">
      <c r="A617" s="63"/>
      <c r="B617" s="55" t="s">
        <v>340</v>
      </c>
      <c r="C617" s="73" t="s">
        <v>315</v>
      </c>
      <c r="D617" s="57">
        <v>45017</v>
      </c>
      <c r="E617" s="54">
        <v>24041</v>
      </c>
      <c r="F617" s="29"/>
      <c r="G617" s="71"/>
    </row>
    <row r="618" spans="1:7" ht="30" customHeight="1" x14ac:dyDescent="0.15">
      <c r="A618" s="63">
        <v>308</v>
      </c>
      <c r="B618" s="55" t="s">
        <v>340</v>
      </c>
      <c r="C618" s="74" t="s">
        <v>315</v>
      </c>
      <c r="D618" s="57">
        <v>45017</v>
      </c>
      <c r="E618" s="54">
        <v>78347</v>
      </c>
      <c r="F618" s="31" t="s">
        <v>14</v>
      </c>
      <c r="G618" s="71"/>
    </row>
    <row r="619" spans="1:7" ht="30" customHeight="1" x14ac:dyDescent="0.15">
      <c r="A619" s="63"/>
      <c r="B619" s="55" t="s">
        <v>340</v>
      </c>
      <c r="C619" s="73" t="s">
        <v>315</v>
      </c>
      <c r="D619" s="57">
        <v>45017</v>
      </c>
      <c r="E619" s="54">
        <v>78347</v>
      </c>
      <c r="F619" s="29"/>
      <c r="G619" s="71"/>
    </row>
    <row r="620" spans="1:7" ht="30" customHeight="1" x14ac:dyDescent="0.15">
      <c r="A620" s="63">
        <v>309</v>
      </c>
      <c r="B620" s="55" t="s">
        <v>340</v>
      </c>
      <c r="C620" s="56" t="s">
        <v>317</v>
      </c>
      <c r="D620" s="66">
        <v>45017</v>
      </c>
      <c r="E620" s="68">
        <v>1954462</v>
      </c>
      <c r="F620" s="31" t="s">
        <v>12</v>
      </c>
      <c r="G620" s="70"/>
    </row>
    <row r="621" spans="1:7" ht="30" customHeight="1" x14ac:dyDescent="0.15">
      <c r="A621" s="63"/>
      <c r="B621" s="55" t="s">
        <v>340</v>
      </c>
      <c r="C621" s="73" t="s">
        <v>317</v>
      </c>
      <c r="D621" s="66">
        <v>45017</v>
      </c>
      <c r="E621" s="68">
        <v>1954462</v>
      </c>
      <c r="F621" s="29" t="s">
        <v>279</v>
      </c>
      <c r="G621" s="70"/>
    </row>
    <row r="622" spans="1:7" ht="30" customHeight="1" x14ac:dyDescent="0.15">
      <c r="A622" s="63">
        <v>310</v>
      </c>
      <c r="B622" s="55" t="s">
        <v>340</v>
      </c>
      <c r="C622" s="74" t="s">
        <v>299</v>
      </c>
      <c r="D622" s="57">
        <v>45017</v>
      </c>
      <c r="E622" s="54">
        <v>4227</v>
      </c>
      <c r="F622" s="31" t="s">
        <v>14</v>
      </c>
      <c r="G622" s="71"/>
    </row>
    <row r="623" spans="1:7" ht="30" customHeight="1" x14ac:dyDescent="0.15">
      <c r="A623" s="63"/>
      <c r="B623" s="55" t="s">
        <v>340</v>
      </c>
      <c r="C623" s="73" t="s">
        <v>299</v>
      </c>
      <c r="D623" s="57">
        <v>45017</v>
      </c>
      <c r="E623" s="54">
        <v>4227</v>
      </c>
      <c r="F623" s="29"/>
      <c r="G623" s="71"/>
    </row>
    <row r="624" spans="1:7" ht="30" customHeight="1" x14ac:dyDescent="0.15">
      <c r="A624" s="63">
        <v>311</v>
      </c>
      <c r="B624" s="55" t="s">
        <v>340</v>
      </c>
      <c r="C624" s="74" t="s">
        <v>299</v>
      </c>
      <c r="D624" s="57">
        <v>45017</v>
      </c>
      <c r="E624" s="54">
        <v>6143</v>
      </c>
      <c r="F624" s="31" t="s">
        <v>14</v>
      </c>
      <c r="G624" s="71"/>
    </row>
    <row r="625" spans="1:7" ht="30" customHeight="1" x14ac:dyDescent="0.15">
      <c r="A625" s="63"/>
      <c r="B625" s="55" t="s">
        <v>340</v>
      </c>
      <c r="C625" s="73" t="s">
        <v>299</v>
      </c>
      <c r="D625" s="57">
        <v>45017</v>
      </c>
      <c r="E625" s="54">
        <v>6143</v>
      </c>
      <c r="F625" s="29"/>
      <c r="G625" s="71"/>
    </row>
    <row r="626" spans="1:7" ht="30" customHeight="1" x14ac:dyDescent="0.15">
      <c r="A626" s="63">
        <v>312</v>
      </c>
      <c r="B626" s="55" t="s">
        <v>340</v>
      </c>
      <c r="C626" s="74" t="s">
        <v>299</v>
      </c>
      <c r="D626" s="57">
        <v>45017</v>
      </c>
      <c r="E626" s="54">
        <v>9116</v>
      </c>
      <c r="F626" s="31" t="s">
        <v>14</v>
      </c>
      <c r="G626" s="71"/>
    </row>
    <row r="627" spans="1:7" ht="30" customHeight="1" x14ac:dyDescent="0.15">
      <c r="A627" s="63"/>
      <c r="B627" s="55" t="s">
        <v>340</v>
      </c>
      <c r="C627" s="73" t="s">
        <v>299</v>
      </c>
      <c r="D627" s="57">
        <v>45017</v>
      </c>
      <c r="E627" s="54">
        <v>9116</v>
      </c>
      <c r="F627" s="29"/>
      <c r="G627" s="71"/>
    </row>
    <row r="628" spans="1:7" ht="30" customHeight="1" x14ac:dyDescent="0.15">
      <c r="A628" s="63">
        <v>313</v>
      </c>
      <c r="B628" s="55" t="s">
        <v>340</v>
      </c>
      <c r="C628" s="74" t="s">
        <v>299</v>
      </c>
      <c r="D628" s="57">
        <v>45017</v>
      </c>
      <c r="E628" s="54">
        <v>6463</v>
      </c>
      <c r="F628" s="31" t="s">
        <v>14</v>
      </c>
      <c r="G628" s="71"/>
    </row>
    <row r="629" spans="1:7" ht="30" customHeight="1" x14ac:dyDescent="0.15">
      <c r="A629" s="63"/>
      <c r="B629" s="55" t="s">
        <v>340</v>
      </c>
      <c r="C629" s="73" t="s">
        <v>299</v>
      </c>
      <c r="D629" s="57">
        <v>45017</v>
      </c>
      <c r="E629" s="54">
        <v>6463</v>
      </c>
      <c r="F629" s="29"/>
      <c r="G629" s="71"/>
    </row>
    <row r="630" spans="1:7" ht="30" customHeight="1" x14ac:dyDescent="0.15">
      <c r="A630" s="63">
        <v>314</v>
      </c>
      <c r="B630" s="55" t="s">
        <v>340</v>
      </c>
      <c r="C630" s="74" t="s">
        <v>355</v>
      </c>
      <c r="D630" s="57">
        <v>45017</v>
      </c>
      <c r="E630" s="54">
        <v>919617</v>
      </c>
      <c r="F630" s="31" t="s">
        <v>14</v>
      </c>
      <c r="G630" s="71"/>
    </row>
    <row r="631" spans="1:7" ht="30" customHeight="1" x14ac:dyDescent="0.15">
      <c r="A631" s="63"/>
      <c r="B631" s="55" t="s">
        <v>340</v>
      </c>
      <c r="C631" s="73" t="s">
        <v>355</v>
      </c>
      <c r="D631" s="57">
        <v>45017</v>
      </c>
      <c r="E631" s="54">
        <v>919617</v>
      </c>
      <c r="F631" s="29"/>
      <c r="G631" s="71"/>
    </row>
    <row r="632" spans="1:7" ht="30" customHeight="1" x14ac:dyDescent="0.15">
      <c r="A632" s="63">
        <v>315</v>
      </c>
      <c r="B632" s="55" t="s">
        <v>356</v>
      </c>
      <c r="C632" s="74" t="s">
        <v>275</v>
      </c>
      <c r="D632" s="57">
        <v>45017</v>
      </c>
      <c r="E632" s="54">
        <v>83476</v>
      </c>
      <c r="F632" s="31" t="s">
        <v>14</v>
      </c>
      <c r="G632" s="71"/>
    </row>
    <row r="633" spans="1:7" ht="30" customHeight="1" x14ac:dyDescent="0.15">
      <c r="A633" s="63"/>
      <c r="B633" s="55" t="s">
        <v>356</v>
      </c>
      <c r="C633" s="73" t="s">
        <v>275</v>
      </c>
      <c r="D633" s="57">
        <v>45017</v>
      </c>
      <c r="E633" s="54">
        <v>83476</v>
      </c>
      <c r="F633" s="29"/>
      <c r="G633" s="71"/>
    </row>
    <row r="634" spans="1:7" ht="30" customHeight="1" x14ac:dyDescent="0.15">
      <c r="A634" s="63">
        <v>316</v>
      </c>
      <c r="B634" s="55" t="s">
        <v>356</v>
      </c>
      <c r="C634" s="74" t="s">
        <v>274</v>
      </c>
      <c r="D634" s="57">
        <v>45017</v>
      </c>
      <c r="E634" s="54">
        <v>5956</v>
      </c>
      <c r="F634" s="31" t="s">
        <v>14</v>
      </c>
      <c r="G634" s="71"/>
    </row>
    <row r="635" spans="1:7" ht="30" customHeight="1" x14ac:dyDescent="0.15">
      <c r="A635" s="63"/>
      <c r="B635" s="55" t="s">
        <v>356</v>
      </c>
      <c r="C635" s="73" t="s">
        <v>274</v>
      </c>
      <c r="D635" s="57">
        <v>45017</v>
      </c>
      <c r="E635" s="54">
        <v>5956</v>
      </c>
      <c r="F635" s="29"/>
      <c r="G635" s="71"/>
    </row>
    <row r="636" spans="1:7" ht="30" customHeight="1" x14ac:dyDescent="0.15">
      <c r="A636" s="63">
        <v>317</v>
      </c>
      <c r="B636" s="55" t="s">
        <v>356</v>
      </c>
      <c r="C636" s="74" t="s">
        <v>278</v>
      </c>
      <c r="D636" s="57">
        <v>45017</v>
      </c>
      <c r="E636" s="54">
        <v>9975295</v>
      </c>
      <c r="F636" s="31" t="s">
        <v>12</v>
      </c>
      <c r="G636" s="71"/>
    </row>
    <row r="637" spans="1:7" ht="30" customHeight="1" x14ac:dyDescent="0.15">
      <c r="A637" s="63"/>
      <c r="B637" s="55" t="s">
        <v>356</v>
      </c>
      <c r="C637" s="73" t="s">
        <v>278</v>
      </c>
      <c r="D637" s="57">
        <v>45017</v>
      </c>
      <c r="E637" s="54">
        <v>9975295</v>
      </c>
      <c r="F637" s="29" t="s">
        <v>279</v>
      </c>
      <c r="G637" s="71"/>
    </row>
    <row r="638" spans="1:7" ht="30" customHeight="1" x14ac:dyDescent="0.15">
      <c r="A638" s="63">
        <v>318</v>
      </c>
      <c r="B638" s="55" t="s">
        <v>356</v>
      </c>
      <c r="C638" s="74" t="s">
        <v>282</v>
      </c>
      <c r="D638" s="57">
        <v>45017</v>
      </c>
      <c r="E638" s="54">
        <v>15363</v>
      </c>
      <c r="F638" s="31" t="s">
        <v>14</v>
      </c>
      <c r="G638" s="71"/>
    </row>
    <row r="639" spans="1:7" ht="30" customHeight="1" x14ac:dyDescent="0.15">
      <c r="A639" s="63"/>
      <c r="B639" s="55" t="s">
        <v>356</v>
      </c>
      <c r="C639" s="73" t="s">
        <v>282</v>
      </c>
      <c r="D639" s="57">
        <v>45017</v>
      </c>
      <c r="E639" s="54">
        <v>15363</v>
      </c>
      <c r="F639" s="29"/>
      <c r="G639" s="71"/>
    </row>
    <row r="640" spans="1:7" ht="30" customHeight="1" x14ac:dyDescent="0.15">
      <c r="A640" s="63">
        <v>319</v>
      </c>
      <c r="B640" s="55" t="s">
        <v>356</v>
      </c>
      <c r="C640" s="74" t="s">
        <v>313</v>
      </c>
      <c r="D640" s="57">
        <v>45017</v>
      </c>
      <c r="E640" s="54">
        <v>17414</v>
      </c>
      <c r="F640" s="31" t="s">
        <v>14</v>
      </c>
      <c r="G640" s="71"/>
    </row>
    <row r="641" spans="1:7" ht="30" customHeight="1" x14ac:dyDescent="0.15">
      <c r="A641" s="63"/>
      <c r="B641" s="55" t="s">
        <v>356</v>
      </c>
      <c r="C641" s="73" t="s">
        <v>313</v>
      </c>
      <c r="D641" s="57">
        <v>45017</v>
      </c>
      <c r="E641" s="54">
        <v>17414</v>
      </c>
      <c r="F641" s="29"/>
      <c r="G641" s="71"/>
    </row>
    <row r="642" spans="1:7" ht="30" customHeight="1" x14ac:dyDescent="0.15">
      <c r="A642" s="63">
        <v>320</v>
      </c>
      <c r="B642" s="55" t="s">
        <v>356</v>
      </c>
      <c r="C642" s="74" t="s">
        <v>290</v>
      </c>
      <c r="D642" s="57">
        <v>45017</v>
      </c>
      <c r="E642" s="54">
        <v>26833891</v>
      </c>
      <c r="F642" s="31" t="s">
        <v>12</v>
      </c>
      <c r="G642" s="71"/>
    </row>
    <row r="643" spans="1:7" ht="30" customHeight="1" x14ac:dyDescent="0.15">
      <c r="A643" s="63"/>
      <c r="B643" s="55" t="s">
        <v>356</v>
      </c>
      <c r="C643" s="73" t="s">
        <v>290</v>
      </c>
      <c r="D643" s="57">
        <v>45017</v>
      </c>
      <c r="E643" s="54">
        <v>26833891</v>
      </c>
      <c r="F643" s="29" t="s">
        <v>279</v>
      </c>
      <c r="G643" s="71"/>
    </row>
    <row r="644" spans="1:7" ht="30" customHeight="1" x14ac:dyDescent="0.15">
      <c r="A644" s="63">
        <v>321</v>
      </c>
      <c r="B644" s="55" t="s">
        <v>356</v>
      </c>
      <c r="C644" s="74" t="s">
        <v>287</v>
      </c>
      <c r="D644" s="57">
        <v>45017</v>
      </c>
      <c r="E644" s="54">
        <v>963</v>
      </c>
      <c r="F644" s="31" t="s">
        <v>14</v>
      </c>
      <c r="G644" s="71"/>
    </row>
    <row r="645" spans="1:7" ht="30" customHeight="1" x14ac:dyDescent="0.15">
      <c r="A645" s="63"/>
      <c r="B645" s="55" t="s">
        <v>356</v>
      </c>
      <c r="C645" s="73" t="s">
        <v>287</v>
      </c>
      <c r="D645" s="57">
        <v>45017</v>
      </c>
      <c r="E645" s="54">
        <v>963</v>
      </c>
      <c r="F645" s="29"/>
      <c r="G645" s="71"/>
    </row>
    <row r="646" spans="1:7" ht="30" customHeight="1" x14ac:dyDescent="0.15">
      <c r="A646" s="63">
        <v>322</v>
      </c>
      <c r="B646" s="55" t="s">
        <v>356</v>
      </c>
      <c r="C646" s="74" t="s">
        <v>278</v>
      </c>
      <c r="D646" s="57">
        <v>45017</v>
      </c>
      <c r="E646" s="54">
        <v>7351</v>
      </c>
      <c r="F646" s="31" t="s">
        <v>14</v>
      </c>
      <c r="G646" s="71"/>
    </row>
    <row r="647" spans="1:7" ht="30" customHeight="1" x14ac:dyDescent="0.15">
      <c r="A647" s="63"/>
      <c r="B647" s="55" t="s">
        <v>356</v>
      </c>
      <c r="C647" s="73" t="s">
        <v>278</v>
      </c>
      <c r="D647" s="57">
        <v>45017</v>
      </c>
      <c r="E647" s="54">
        <v>7351</v>
      </c>
      <c r="F647" s="29"/>
      <c r="G647" s="71"/>
    </row>
    <row r="648" spans="1:7" ht="30" customHeight="1" x14ac:dyDescent="0.15">
      <c r="A648" s="63">
        <v>323</v>
      </c>
      <c r="B648" s="55" t="s">
        <v>356</v>
      </c>
      <c r="C648" s="74" t="s">
        <v>319</v>
      </c>
      <c r="D648" s="57">
        <v>45017</v>
      </c>
      <c r="E648" s="54">
        <v>9628612</v>
      </c>
      <c r="F648" s="31" t="s">
        <v>12</v>
      </c>
      <c r="G648" s="71"/>
    </row>
    <row r="649" spans="1:7" ht="30" customHeight="1" x14ac:dyDescent="0.15">
      <c r="A649" s="63"/>
      <c r="B649" s="55" t="s">
        <v>356</v>
      </c>
      <c r="C649" s="73" t="s">
        <v>319</v>
      </c>
      <c r="D649" s="57">
        <v>45017</v>
      </c>
      <c r="E649" s="54">
        <v>9628612</v>
      </c>
      <c r="F649" s="29" t="s">
        <v>279</v>
      </c>
      <c r="G649" s="71"/>
    </row>
    <row r="650" spans="1:7" ht="30" customHeight="1" x14ac:dyDescent="0.15">
      <c r="A650" s="63">
        <v>324</v>
      </c>
      <c r="B650" s="55" t="s">
        <v>356</v>
      </c>
      <c r="C650" s="56" t="s">
        <v>319</v>
      </c>
      <c r="D650" s="66">
        <v>45017</v>
      </c>
      <c r="E650" s="68">
        <v>202418</v>
      </c>
      <c r="F650" s="31" t="s">
        <v>14</v>
      </c>
      <c r="G650" s="70"/>
    </row>
    <row r="651" spans="1:7" ht="30" customHeight="1" x14ac:dyDescent="0.15">
      <c r="A651" s="63"/>
      <c r="B651" s="55" t="s">
        <v>356</v>
      </c>
      <c r="C651" s="73" t="s">
        <v>319</v>
      </c>
      <c r="D651" s="66">
        <v>45017</v>
      </c>
      <c r="E651" s="68">
        <v>202418</v>
      </c>
      <c r="F651" s="29"/>
      <c r="G651" s="70"/>
    </row>
    <row r="652" spans="1:7" ht="30" customHeight="1" x14ac:dyDescent="0.15">
      <c r="A652" s="63">
        <v>325</v>
      </c>
      <c r="B652" s="55" t="s">
        <v>356</v>
      </c>
      <c r="C652" s="74" t="s">
        <v>300</v>
      </c>
      <c r="D652" s="57">
        <v>45017</v>
      </c>
      <c r="E652" s="54">
        <v>10414566</v>
      </c>
      <c r="F652" s="31" t="s">
        <v>12</v>
      </c>
      <c r="G652" s="71"/>
    </row>
    <row r="653" spans="1:7" ht="30" customHeight="1" x14ac:dyDescent="0.15">
      <c r="A653" s="63"/>
      <c r="B653" s="55" t="s">
        <v>356</v>
      </c>
      <c r="C653" s="73" t="s">
        <v>300</v>
      </c>
      <c r="D653" s="57">
        <v>45017</v>
      </c>
      <c r="E653" s="54">
        <v>10414566</v>
      </c>
      <c r="F653" s="29" t="s">
        <v>279</v>
      </c>
      <c r="G653" s="71"/>
    </row>
    <row r="654" spans="1:7" ht="30" customHeight="1" x14ac:dyDescent="0.15">
      <c r="A654" s="63">
        <v>326</v>
      </c>
      <c r="B654" s="55" t="s">
        <v>356</v>
      </c>
      <c r="C654" s="74" t="s">
        <v>310</v>
      </c>
      <c r="D654" s="57">
        <v>45017</v>
      </c>
      <c r="E654" s="54">
        <v>92</v>
      </c>
      <c r="F654" s="31" t="s">
        <v>14</v>
      </c>
      <c r="G654" s="71"/>
    </row>
    <row r="655" spans="1:7" ht="30" customHeight="1" x14ac:dyDescent="0.15">
      <c r="A655" s="63"/>
      <c r="B655" s="55" t="s">
        <v>356</v>
      </c>
      <c r="C655" s="73" t="s">
        <v>310</v>
      </c>
      <c r="D655" s="57">
        <v>45017</v>
      </c>
      <c r="E655" s="54">
        <v>92</v>
      </c>
      <c r="F655" s="29"/>
      <c r="G655" s="71"/>
    </row>
    <row r="656" spans="1:7" ht="30" customHeight="1" x14ac:dyDescent="0.15">
      <c r="A656" s="63">
        <v>327</v>
      </c>
      <c r="B656" s="55" t="s">
        <v>356</v>
      </c>
      <c r="C656" s="74" t="s">
        <v>316</v>
      </c>
      <c r="D656" s="57">
        <v>45017</v>
      </c>
      <c r="E656" s="54">
        <v>124939</v>
      </c>
      <c r="F656" s="31" t="s">
        <v>14</v>
      </c>
      <c r="G656" s="71"/>
    </row>
    <row r="657" spans="1:7" ht="30" customHeight="1" x14ac:dyDescent="0.15">
      <c r="A657" s="63"/>
      <c r="B657" s="55" t="s">
        <v>356</v>
      </c>
      <c r="C657" s="73" t="s">
        <v>316</v>
      </c>
      <c r="D657" s="57">
        <v>45017</v>
      </c>
      <c r="E657" s="54">
        <v>124939</v>
      </c>
      <c r="F657" s="29"/>
      <c r="G657" s="71"/>
    </row>
    <row r="658" spans="1:7" ht="30" customHeight="1" x14ac:dyDescent="0.15">
      <c r="A658" s="63">
        <v>328</v>
      </c>
      <c r="B658" s="55" t="s">
        <v>356</v>
      </c>
      <c r="C658" s="74" t="s">
        <v>304</v>
      </c>
      <c r="D658" s="57">
        <v>45017</v>
      </c>
      <c r="E658" s="54">
        <v>36180</v>
      </c>
      <c r="F658" s="31" t="s">
        <v>14</v>
      </c>
      <c r="G658" s="71"/>
    </row>
    <row r="659" spans="1:7" ht="30" customHeight="1" x14ac:dyDescent="0.15">
      <c r="A659" s="63"/>
      <c r="B659" s="55" t="s">
        <v>356</v>
      </c>
      <c r="C659" s="73" t="s">
        <v>304</v>
      </c>
      <c r="D659" s="57">
        <v>45017</v>
      </c>
      <c r="E659" s="54">
        <v>36180</v>
      </c>
      <c r="F659" s="29"/>
      <c r="G659" s="71"/>
    </row>
    <row r="660" spans="1:7" ht="30" customHeight="1" x14ac:dyDescent="0.15">
      <c r="A660" s="63">
        <v>329</v>
      </c>
      <c r="B660" s="55" t="s">
        <v>357</v>
      </c>
      <c r="C660" s="74" t="s">
        <v>343</v>
      </c>
      <c r="D660" s="57">
        <v>45017</v>
      </c>
      <c r="E660" s="54">
        <v>228828</v>
      </c>
      <c r="F660" s="31" t="s">
        <v>14</v>
      </c>
      <c r="G660" s="71"/>
    </row>
    <row r="661" spans="1:7" ht="30" customHeight="1" x14ac:dyDescent="0.15">
      <c r="A661" s="63"/>
      <c r="B661" s="55" t="s">
        <v>357</v>
      </c>
      <c r="C661" s="73" t="s">
        <v>343</v>
      </c>
      <c r="D661" s="57">
        <v>45017</v>
      </c>
      <c r="E661" s="54">
        <v>228828</v>
      </c>
      <c r="F661" s="29"/>
      <c r="G661" s="71"/>
    </row>
    <row r="662" spans="1:7" ht="30" customHeight="1" x14ac:dyDescent="0.15">
      <c r="A662" s="63">
        <v>330</v>
      </c>
      <c r="B662" s="55" t="s">
        <v>357</v>
      </c>
      <c r="C662" s="74" t="s">
        <v>275</v>
      </c>
      <c r="D662" s="57">
        <v>45017</v>
      </c>
      <c r="E662" s="54">
        <v>1249385</v>
      </c>
      <c r="F662" s="31" t="s">
        <v>12</v>
      </c>
      <c r="G662" s="71"/>
    </row>
    <row r="663" spans="1:7" ht="30" customHeight="1" x14ac:dyDescent="0.15">
      <c r="A663" s="63"/>
      <c r="B663" s="55" t="s">
        <v>357</v>
      </c>
      <c r="C663" s="73" t="s">
        <v>275</v>
      </c>
      <c r="D663" s="57">
        <v>45017</v>
      </c>
      <c r="E663" s="54">
        <v>1249385</v>
      </c>
      <c r="F663" s="29" t="s">
        <v>279</v>
      </c>
      <c r="G663" s="71"/>
    </row>
    <row r="664" spans="1:7" ht="30" customHeight="1" x14ac:dyDescent="0.15">
      <c r="A664" s="63">
        <v>331</v>
      </c>
      <c r="B664" s="55" t="s">
        <v>357</v>
      </c>
      <c r="C664" s="74" t="s">
        <v>285</v>
      </c>
      <c r="D664" s="57">
        <v>45017</v>
      </c>
      <c r="E664" s="54">
        <v>48213</v>
      </c>
      <c r="F664" s="31" t="s">
        <v>14</v>
      </c>
      <c r="G664" s="71"/>
    </row>
    <row r="665" spans="1:7" ht="30" customHeight="1" x14ac:dyDescent="0.15">
      <c r="A665" s="63"/>
      <c r="B665" s="55" t="s">
        <v>357</v>
      </c>
      <c r="C665" s="73" t="s">
        <v>285</v>
      </c>
      <c r="D665" s="57">
        <v>45017</v>
      </c>
      <c r="E665" s="54">
        <v>48213</v>
      </c>
      <c r="F665" s="29"/>
      <c r="G665" s="71"/>
    </row>
    <row r="666" spans="1:7" ht="30" customHeight="1" x14ac:dyDescent="0.15">
      <c r="A666" s="63">
        <v>332</v>
      </c>
      <c r="B666" s="55" t="s">
        <v>357</v>
      </c>
      <c r="C666" s="74" t="s">
        <v>318</v>
      </c>
      <c r="D666" s="57">
        <v>45017</v>
      </c>
      <c r="E666" s="54">
        <v>260074</v>
      </c>
      <c r="F666" s="31" t="s">
        <v>14</v>
      </c>
      <c r="G666" s="71"/>
    </row>
    <row r="667" spans="1:7" ht="30" customHeight="1" x14ac:dyDescent="0.15">
      <c r="A667" s="63"/>
      <c r="B667" s="55" t="s">
        <v>357</v>
      </c>
      <c r="C667" s="73" t="s">
        <v>318</v>
      </c>
      <c r="D667" s="57">
        <v>45017</v>
      </c>
      <c r="E667" s="54">
        <v>260074</v>
      </c>
      <c r="F667" s="29"/>
      <c r="G667" s="71"/>
    </row>
    <row r="668" spans="1:7" ht="30" customHeight="1" x14ac:dyDescent="0.15">
      <c r="A668" s="63">
        <v>333</v>
      </c>
      <c r="B668" s="55" t="s">
        <v>357</v>
      </c>
      <c r="C668" s="74" t="s">
        <v>324</v>
      </c>
      <c r="D668" s="57">
        <v>45017</v>
      </c>
      <c r="E668" s="54">
        <v>1853163</v>
      </c>
      <c r="F668" s="31" t="s">
        <v>12</v>
      </c>
      <c r="G668" s="71"/>
    </row>
    <row r="669" spans="1:7" ht="30" customHeight="1" x14ac:dyDescent="0.15">
      <c r="A669" s="63"/>
      <c r="B669" s="55" t="s">
        <v>357</v>
      </c>
      <c r="C669" s="73" t="s">
        <v>324</v>
      </c>
      <c r="D669" s="57">
        <v>45017</v>
      </c>
      <c r="E669" s="54">
        <v>1853163</v>
      </c>
      <c r="F669" s="29" t="s">
        <v>279</v>
      </c>
      <c r="G669" s="71"/>
    </row>
    <row r="670" spans="1:7" ht="30" customHeight="1" x14ac:dyDescent="0.15">
      <c r="A670" s="63">
        <v>334</v>
      </c>
      <c r="B670" s="55" t="s">
        <v>357</v>
      </c>
      <c r="C670" s="74" t="s">
        <v>331</v>
      </c>
      <c r="D670" s="57">
        <v>45017</v>
      </c>
      <c r="E670" s="54">
        <v>549950</v>
      </c>
      <c r="F670" s="31" t="s">
        <v>14</v>
      </c>
      <c r="G670" s="71"/>
    </row>
    <row r="671" spans="1:7" ht="30" customHeight="1" x14ac:dyDescent="0.15">
      <c r="A671" s="63"/>
      <c r="B671" s="55" t="s">
        <v>357</v>
      </c>
      <c r="C671" s="73" t="s">
        <v>331</v>
      </c>
      <c r="D671" s="57">
        <v>45017</v>
      </c>
      <c r="E671" s="54">
        <v>549950</v>
      </c>
      <c r="F671" s="29"/>
      <c r="G671" s="71"/>
    </row>
    <row r="672" spans="1:7" ht="30" customHeight="1" x14ac:dyDescent="0.15">
      <c r="A672" s="63">
        <v>335</v>
      </c>
      <c r="B672" s="55" t="s">
        <v>357</v>
      </c>
      <c r="C672" s="74" t="s">
        <v>342</v>
      </c>
      <c r="D672" s="57">
        <v>45017</v>
      </c>
      <c r="E672" s="54">
        <v>156102</v>
      </c>
      <c r="F672" s="31" t="s">
        <v>14</v>
      </c>
      <c r="G672" s="71"/>
    </row>
    <row r="673" spans="1:7" ht="30" customHeight="1" x14ac:dyDescent="0.15">
      <c r="A673" s="63"/>
      <c r="B673" s="55" t="s">
        <v>357</v>
      </c>
      <c r="C673" s="73" t="s">
        <v>342</v>
      </c>
      <c r="D673" s="57">
        <v>45017</v>
      </c>
      <c r="E673" s="54">
        <v>156102</v>
      </c>
      <c r="F673" s="29"/>
      <c r="G673" s="71"/>
    </row>
    <row r="674" spans="1:7" ht="30" customHeight="1" x14ac:dyDescent="0.15">
      <c r="A674" s="63">
        <v>336</v>
      </c>
      <c r="B674" s="55" t="s">
        <v>357</v>
      </c>
      <c r="C674" s="74" t="s">
        <v>325</v>
      </c>
      <c r="D674" s="57">
        <v>45017</v>
      </c>
      <c r="E674" s="54">
        <v>719078</v>
      </c>
      <c r="F674" s="31" t="s">
        <v>14</v>
      </c>
      <c r="G674" s="71"/>
    </row>
    <row r="675" spans="1:7" ht="30" customHeight="1" x14ac:dyDescent="0.15">
      <c r="A675" s="63"/>
      <c r="B675" s="55" t="s">
        <v>357</v>
      </c>
      <c r="C675" s="73" t="s">
        <v>325</v>
      </c>
      <c r="D675" s="57">
        <v>45017</v>
      </c>
      <c r="E675" s="54">
        <v>719078</v>
      </c>
      <c r="F675" s="29"/>
      <c r="G675" s="71"/>
    </row>
    <row r="676" spans="1:7" ht="30" customHeight="1" x14ac:dyDescent="0.15">
      <c r="A676" s="63">
        <v>337</v>
      </c>
      <c r="B676" s="55" t="s">
        <v>357</v>
      </c>
      <c r="C676" s="74" t="s">
        <v>325</v>
      </c>
      <c r="D676" s="57">
        <v>45017</v>
      </c>
      <c r="E676" s="54">
        <v>968327</v>
      </c>
      <c r="F676" s="31" t="s">
        <v>14</v>
      </c>
      <c r="G676" s="71"/>
    </row>
    <row r="677" spans="1:7" ht="30" customHeight="1" x14ac:dyDescent="0.15">
      <c r="A677" s="63"/>
      <c r="B677" s="55" t="s">
        <v>357</v>
      </c>
      <c r="C677" s="73" t="s">
        <v>325</v>
      </c>
      <c r="D677" s="57">
        <v>45017</v>
      </c>
      <c r="E677" s="54">
        <v>968327</v>
      </c>
      <c r="F677" s="29"/>
      <c r="G677" s="71"/>
    </row>
    <row r="678" spans="1:7" ht="30" customHeight="1" x14ac:dyDescent="0.15">
      <c r="A678" s="63">
        <v>338</v>
      </c>
      <c r="B678" s="55" t="s">
        <v>357</v>
      </c>
      <c r="C678" s="74" t="s">
        <v>301</v>
      </c>
      <c r="D678" s="57">
        <v>45017</v>
      </c>
      <c r="E678" s="54">
        <v>115200</v>
      </c>
      <c r="F678" s="31" t="s">
        <v>14</v>
      </c>
      <c r="G678" s="71"/>
    </row>
    <row r="679" spans="1:7" ht="30" customHeight="1" x14ac:dyDescent="0.15">
      <c r="A679" s="63"/>
      <c r="B679" s="55" t="s">
        <v>357</v>
      </c>
      <c r="C679" s="73" t="s">
        <v>301</v>
      </c>
      <c r="D679" s="57">
        <v>45017</v>
      </c>
      <c r="E679" s="54">
        <v>115200</v>
      </c>
      <c r="F679" s="29"/>
      <c r="G679" s="71"/>
    </row>
    <row r="680" spans="1:7" ht="30" customHeight="1" x14ac:dyDescent="0.15">
      <c r="A680" s="63">
        <v>339</v>
      </c>
      <c r="B680" s="55" t="s">
        <v>357</v>
      </c>
      <c r="C680" s="56" t="s">
        <v>278</v>
      </c>
      <c r="D680" s="66">
        <v>45017</v>
      </c>
      <c r="E680" s="68">
        <v>13213863</v>
      </c>
      <c r="F680" s="31" t="s">
        <v>12</v>
      </c>
      <c r="G680" s="70"/>
    </row>
    <row r="681" spans="1:7" ht="30" customHeight="1" x14ac:dyDescent="0.15">
      <c r="A681" s="63"/>
      <c r="B681" s="55" t="s">
        <v>357</v>
      </c>
      <c r="C681" s="73" t="s">
        <v>278</v>
      </c>
      <c r="D681" s="66">
        <v>45017</v>
      </c>
      <c r="E681" s="68">
        <v>13213863</v>
      </c>
      <c r="F681" s="29" t="s">
        <v>279</v>
      </c>
      <c r="G681" s="70"/>
    </row>
    <row r="682" spans="1:7" ht="30" customHeight="1" x14ac:dyDescent="0.15">
      <c r="A682" s="63">
        <v>340</v>
      </c>
      <c r="B682" s="55" t="s">
        <v>357</v>
      </c>
      <c r="C682" s="74" t="s">
        <v>276</v>
      </c>
      <c r="D682" s="57">
        <v>45017</v>
      </c>
      <c r="E682" s="54">
        <v>7876</v>
      </c>
      <c r="F682" s="31" t="s">
        <v>14</v>
      </c>
      <c r="G682" s="71"/>
    </row>
    <row r="683" spans="1:7" ht="30" customHeight="1" x14ac:dyDescent="0.15">
      <c r="A683" s="63"/>
      <c r="B683" s="55" t="s">
        <v>357</v>
      </c>
      <c r="C683" s="73" t="s">
        <v>276</v>
      </c>
      <c r="D683" s="57">
        <v>45017</v>
      </c>
      <c r="E683" s="54">
        <v>7876</v>
      </c>
      <c r="F683" s="29"/>
      <c r="G683" s="71"/>
    </row>
    <row r="684" spans="1:7" ht="30" customHeight="1" x14ac:dyDescent="0.15">
      <c r="A684" s="63">
        <v>341</v>
      </c>
      <c r="B684" s="55" t="s">
        <v>357</v>
      </c>
      <c r="C684" s="74" t="s">
        <v>316</v>
      </c>
      <c r="D684" s="57">
        <v>45017</v>
      </c>
      <c r="E684" s="54">
        <v>1159840</v>
      </c>
      <c r="F684" s="31" t="s">
        <v>12</v>
      </c>
      <c r="G684" s="71"/>
    </row>
    <row r="685" spans="1:7" ht="30" customHeight="1" x14ac:dyDescent="0.15">
      <c r="A685" s="63"/>
      <c r="B685" s="55" t="s">
        <v>357</v>
      </c>
      <c r="C685" s="73" t="s">
        <v>316</v>
      </c>
      <c r="D685" s="57">
        <v>45017</v>
      </c>
      <c r="E685" s="54">
        <v>1159840</v>
      </c>
      <c r="F685" s="29" t="s">
        <v>279</v>
      </c>
      <c r="G685" s="71"/>
    </row>
    <row r="686" spans="1:7" ht="30" customHeight="1" x14ac:dyDescent="0.15">
      <c r="A686" s="63">
        <v>342</v>
      </c>
      <c r="B686" s="55" t="s">
        <v>357</v>
      </c>
      <c r="C686" s="74" t="s">
        <v>277</v>
      </c>
      <c r="D686" s="57">
        <v>45017</v>
      </c>
      <c r="E686" s="54">
        <v>597460</v>
      </c>
      <c r="F686" s="31" t="s">
        <v>14</v>
      </c>
      <c r="G686" s="71"/>
    </row>
    <row r="687" spans="1:7" ht="30" customHeight="1" x14ac:dyDescent="0.15">
      <c r="A687" s="63"/>
      <c r="B687" s="55" t="s">
        <v>357</v>
      </c>
      <c r="C687" s="73" t="s">
        <v>277</v>
      </c>
      <c r="D687" s="57">
        <v>45017</v>
      </c>
      <c r="E687" s="54">
        <v>597460</v>
      </c>
      <c r="F687" s="29"/>
      <c r="G687" s="71"/>
    </row>
    <row r="688" spans="1:7" ht="30" customHeight="1" x14ac:dyDescent="0.15">
      <c r="A688" s="63">
        <v>343</v>
      </c>
      <c r="B688" s="55" t="s">
        <v>357</v>
      </c>
      <c r="C688" s="74" t="s">
        <v>277</v>
      </c>
      <c r="D688" s="57">
        <v>45017</v>
      </c>
      <c r="E688" s="54">
        <v>177068</v>
      </c>
      <c r="F688" s="31" t="s">
        <v>14</v>
      </c>
      <c r="G688" s="71"/>
    </row>
    <row r="689" spans="1:7" ht="30" customHeight="1" x14ac:dyDescent="0.15">
      <c r="A689" s="63"/>
      <c r="B689" s="55" t="s">
        <v>357</v>
      </c>
      <c r="C689" s="73" t="s">
        <v>277</v>
      </c>
      <c r="D689" s="57">
        <v>45017</v>
      </c>
      <c r="E689" s="54">
        <v>177068</v>
      </c>
      <c r="F689" s="29"/>
      <c r="G689" s="71"/>
    </row>
    <row r="690" spans="1:7" ht="30" customHeight="1" x14ac:dyDescent="0.15">
      <c r="A690" s="63">
        <v>344</v>
      </c>
      <c r="B690" s="55" t="s">
        <v>357</v>
      </c>
      <c r="C690" s="74" t="s">
        <v>282</v>
      </c>
      <c r="D690" s="57">
        <v>45017</v>
      </c>
      <c r="E690" s="54">
        <v>337106</v>
      </c>
      <c r="F690" s="31" t="s">
        <v>14</v>
      </c>
      <c r="G690" s="71"/>
    </row>
    <row r="691" spans="1:7" ht="30" customHeight="1" x14ac:dyDescent="0.15">
      <c r="A691" s="63"/>
      <c r="B691" s="55" t="s">
        <v>357</v>
      </c>
      <c r="C691" s="73" t="s">
        <v>282</v>
      </c>
      <c r="D691" s="57">
        <v>45017</v>
      </c>
      <c r="E691" s="54">
        <v>337106</v>
      </c>
      <c r="F691" s="29"/>
      <c r="G691" s="71"/>
    </row>
    <row r="692" spans="1:7" ht="30" customHeight="1" x14ac:dyDescent="0.15">
      <c r="A692" s="63">
        <v>345</v>
      </c>
      <c r="B692" s="55" t="s">
        <v>357</v>
      </c>
      <c r="C692" s="74" t="s">
        <v>274</v>
      </c>
      <c r="D692" s="57">
        <v>45017</v>
      </c>
      <c r="E692" s="54">
        <v>89149</v>
      </c>
      <c r="F692" s="31" t="s">
        <v>14</v>
      </c>
      <c r="G692" s="71"/>
    </row>
    <row r="693" spans="1:7" ht="30" customHeight="1" x14ac:dyDescent="0.15">
      <c r="A693" s="63"/>
      <c r="B693" s="55" t="s">
        <v>357</v>
      </c>
      <c r="C693" s="73" t="s">
        <v>274</v>
      </c>
      <c r="D693" s="57">
        <v>45017</v>
      </c>
      <c r="E693" s="54">
        <v>89149</v>
      </c>
      <c r="F693" s="29"/>
      <c r="G693" s="71"/>
    </row>
    <row r="694" spans="1:7" ht="30" customHeight="1" x14ac:dyDescent="0.15">
      <c r="A694" s="63">
        <v>346</v>
      </c>
      <c r="B694" s="55" t="s">
        <v>357</v>
      </c>
      <c r="C694" s="74" t="s">
        <v>284</v>
      </c>
      <c r="D694" s="57">
        <v>45017</v>
      </c>
      <c r="E694" s="54">
        <v>463262</v>
      </c>
      <c r="F694" s="31" t="s">
        <v>14</v>
      </c>
      <c r="G694" s="71"/>
    </row>
    <row r="695" spans="1:7" ht="30" customHeight="1" x14ac:dyDescent="0.15">
      <c r="A695" s="63"/>
      <c r="B695" s="55" t="s">
        <v>357</v>
      </c>
      <c r="C695" s="73" t="s">
        <v>284</v>
      </c>
      <c r="D695" s="57">
        <v>45017</v>
      </c>
      <c r="E695" s="54">
        <v>463262</v>
      </c>
      <c r="F695" s="29"/>
      <c r="G695" s="71"/>
    </row>
    <row r="696" spans="1:7" ht="30" customHeight="1" x14ac:dyDescent="0.15">
      <c r="A696" s="63">
        <v>347</v>
      </c>
      <c r="B696" s="55" t="s">
        <v>357</v>
      </c>
      <c r="C696" s="74" t="s">
        <v>332</v>
      </c>
      <c r="D696" s="57">
        <v>45017</v>
      </c>
      <c r="E696" s="54">
        <v>317625</v>
      </c>
      <c r="F696" s="31" t="s">
        <v>14</v>
      </c>
      <c r="G696" s="71"/>
    </row>
    <row r="697" spans="1:7" ht="30" customHeight="1" x14ac:dyDescent="0.15">
      <c r="A697" s="63"/>
      <c r="B697" s="55" t="s">
        <v>357</v>
      </c>
      <c r="C697" s="73" t="s">
        <v>332</v>
      </c>
      <c r="D697" s="57">
        <v>45017</v>
      </c>
      <c r="E697" s="54">
        <v>317625</v>
      </c>
      <c r="F697" s="29"/>
      <c r="G697" s="71"/>
    </row>
    <row r="698" spans="1:7" ht="30" customHeight="1" x14ac:dyDescent="0.15">
      <c r="A698" s="63">
        <v>348</v>
      </c>
      <c r="B698" s="55" t="s">
        <v>357</v>
      </c>
      <c r="C698" s="74" t="s">
        <v>319</v>
      </c>
      <c r="D698" s="57">
        <v>45017</v>
      </c>
      <c r="E698" s="54">
        <v>185733</v>
      </c>
      <c r="F698" s="31" t="s">
        <v>14</v>
      </c>
      <c r="G698" s="71"/>
    </row>
    <row r="699" spans="1:7" ht="30" customHeight="1" x14ac:dyDescent="0.15">
      <c r="A699" s="63"/>
      <c r="B699" s="55" t="s">
        <v>357</v>
      </c>
      <c r="C699" s="73" t="s">
        <v>319</v>
      </c>
      <c r="D699" s="57">
        <v>45017</v>
      </c>
      <c r="E699" s="54">
        <v>185733</v>
      </c>
      <c r="F699" s="29"/>
      <c r="G699" s="71"/>
    </row>
    <row r="700" spans="1:7" ht="30" customHeight="1" x14ac:dyDescent="0.15">
      <c r="A700" s="63">
        <v>349</v>
      </c>
      <c r="B700" s="55" t="s">
        <v>357</v>
      </c>
      <c r="C700" s="74" t="s">
        <v>319</v>
      </c>
      <c r="D700" s="57">
        <v>45017</v>
      </c>
      <c r="E700" s="54">
        <v>12122590</v>
      </c>
      <c r="F700" s="31" t="s">
        <v>12</v>
      </c>
      <c r="G700" s="71"/>
    </row>
    <row r="701" spans="1:7" ht="30" customHeight="1" x14ac:dyDescent="0.15">
      <c r="A701" s="63"/>
      <c r="B701" s="55" t="s">
        <v>357</v>
      </c>
      <c r="C701" s="73" t="s">
        <v>319</v>
      </c>
      <c r="D701" s="57">
        <v>45017</v>
      </c>
      <c r="E701" s="54">
        <v>12122590</v>
      </c>
      <c r="F701" s="29" t="s">
        <v>279</v>
      </c>
      <c r="G701" s="71"/>
    </row>
    <row r="702" spans="1:7" ht="30" customHeight="1" x14ac:dyDescent="0.15">
      <c r="A702" s="63">
        <v>350</v>
      </c>
      <c r="B702" s="55" t="s">
        <v>357</v>
      </c>
      <c r="C702" s="74" t="s">
        <v>278</v>
      </c>
      <c r="D702" s="57">
        <v>45017</v>
      </c>
      <c r="E702" s="54">
        <v>228338</v>
      </c>
      <c r="F702" s="31" t="s">
        <v>14</v>
      </c>
      <c r="G702" s="71"/>
    </row>
    <row r="703" spans="1:7" ht="30" customHeight="1" x14ac:dyDescent="0.15">
      <c r="A703" s="63"/>
      <c r="B703" s="55" t="s">
        <v>357</v>
      </c>
      <c r="C703" s="73" t="s">
        <v>278</v>
      </c>
      <c r="D703" s="57">
        <v>45017</v>
      </c>
      <c r="E703" s="54">
        <v>228338</v>
      </c>
      <c r="F703" s="29"/>
      <c r="G703" s="71"/>
    </row>
    <row r="704" spans="1:7" ht="30" customHeight="1" x14ac:dyDescent="0.15">
      <c r="A704" s="63">
        <v>351</v>
      </c>
      <c r="B704" s="55" t="s">
        <v>357</v>
      </c>
      <c r="C704" s="74" t="s">
        <v>278</v>
      </c>
      <c r="D704" s="57">
        <v>45017</v>
      </c>
      <c r="E704" s="54">
        <v>828153</v>
      </c>
      <c r="F704" s="31" t="s">
        <v>14</v>
      </c>
      <c r="G704" s="71"/>
    </row>
    <row r="705" spans="1:7" ht="30" customHeight="1" x14ac:dyDescent="0.15">
      <c r="A705" s="63"/>
      <c r="B705" s="55" t="s">
        <v>357</v>
      </c>
      <c r="C705" s="73" t="s">
        <v>278</v>
      </c>
      <c r="D705" s="57">
        <v>45017</v>
      </c>
      <c r="E705" s="54">
        <v>828153</v>
      </c>
      <c r="F705" s="29"/>
      <c r="G705" s="71"/>
    </row>
    <row r="706" spans="1:7" ht="30" customHeight="1" x14ac:dyDescent="0.15">
      <c r="A706" s="63">
        <v>352</v>
      </c>
      <c r="B706" s="55" t="s">
        <v>357</v>
      </c>
      <c r="C706" s="74" t="s">
        <v>283</v>
      </c>
      <c r="D706" s="57">
        <v>45017</v>
      </c>
      <c r="E706" s="54">
        <v>107515</v>
      </c>
      <c r="F706" s="31" t="s">
        <v>14</v>
      </c>
      <c r="G706" s="71"/>
    </row>
    <row r="707" spans="1:7" ht="30" customHeight="1" x14ac:dyDescent="0.15">
      <c r="A707" s="63"/>
      <c r="B707" s="55" t="s">
        <v>357</v>
      </c>
      <c r="C707" s="73" t="s">
        <v>283</v>
      </c>
      <c r="D707" s="57">
        <v>45017</v>
      </c>
      <c r="E707" s="54">
        <v>107515</v>
      </c>
      <c r="F707" s="29"/>
      <c r="G707" s="71"/>
    </row>
    <row r="708" spans="1:7" ht="30" customHeight="1" x14ac:dyDescent="0.15">
      <c r="A708" s="63">
        <v>353</v>
      </c>
      <c r="B708" s="55" t="s">
        <v>357</v>
      </c>
      <c r="C708" s="74" t="s">
        <v>303</v>
      </c>
      <c r="D708" s="57">
        <v>45017</v>
      </c>
      <c r="E708" s="54">
        <v>16836</v>
      </c>
      <c r="F708" s="31" t="s">
        <v>14</v>
      </c>
      <c r="G708" s="71"/>
    </row>
    <row r="709" spans="1:7" ht="30" customHeight="1" x14ac:dyDescent="0.15">
      <c r="A709" s="63"/>
      <c r="B709" s="55" t="s">
        <v>357</v>
      </c>
      <c r="C709" s="73" t="s">
        <v>303</v>
      </c>
      <c r="D709" s="57">
        <v>45017</v>
      </c>
      <c r="E709" s="54">
        <v>16836</v>
      </c>
      <c r="F709" s="29"/>
      <c r="G709" s="71"/>
    </row>
    <row r="710" spans="1:7" ht="30" customHeight="1" x14ac:dyDescent="0.15">
      <c r="A710" s="63">
        <v>354</v>
      </c>
      <c r="B710" s="55" t="s">
        <v>357</v>
      </c>
      <c r="C710" s="56" t="s">
        <v>286</v>
      </c>
      <c r="D710" s="66">
        <v>45017</v>
      </c>
      <c r="E710" s="68">
        <v>388845</v>
      </c>
      <c r="F710" s="31" t="s">
        <v>14</v>
      </c>
      <c r="G710" s="70"/>
    </row>
    <row r="711" spans="1:7" ht="30" customHeight="1" x14ac:dyDescent="0.15">
      <c r="A711" s="63"/>
      <c r="B711" s="55" t="s">
        <v>357</v>
      </c>
      <c r="C711" s="73" t="s">
        <v>286</v>
      </c>
      <c r="D711" s="66">
        <v>45017</v>
      </c>
      <c r="E711" s="68">
        <v>388845</v>
      </c>
      <c r="F711" s="29"/>
      <c r="G711" s="70"/>
    </row>
    <row r="712" spans="1:7" ht="30" customHeight="1" x14ac:dyDescent="0.15">
      <c r="A712" s="63">
        <v>355</v>
      </c>
      <c r="B712" s="55" t="s">
        <v>357</v>
      </c>
      <c r="C712" s="74" t="s">
        <v>341</v>
      </c>
      <c r="D712" s="57">
        <v>45017</v>
      </c>
      <c r="E712" s="54">
        <v>332256</v>
      </c>
      <c r="F712" s="31" t="s">
        <v>14</v>
      </c>
      <c r="G712" s="71"/>
    </row>
    <row r="713" spans="1:7" ht="30" customHeight="1" x14ac:dyDescent="0.15">
      <c r="A713" s="63"/>
      <c r="B713" s="55" t="s">
        <v>357</v>
      </c>
      <c r="C713" s="73" t="s">
        <v>341</v>
      </c>
      <c r="D713" s="57">
        <v>45017</v>
      </c>
      <c r="E713" s="54">
        <v>332256</v>
      </c>
      <c r="F713" s="29"/>
      <c r="G713" s="71"/>
    </row>
    <row r="714" spans="1:7" ht="30" customHeight="1" x14ac:dyDescent="0.15">
      <c r="A714" s="63">
        <v>356</v>
      </c>
      <c r="B714" s="55" t="s">
        <v>357</v>
      </c>
      <c r="C714" s="74" t="s">
        <v>330</v>
      </c>
      <c r="D714" s="57">
        <v>45017</v>
      </c>
      <c r="E714" s="54">
        <v>323345</v>
      </c>
      <c r="F714" s="31" t="s">
        <v>14</v>
      </c>
      <c r="G714" s="71"/>
    </row>
    <row r="715" spans="1:7" ht="30" customHeight="1" x14ac:dyDescent="0.15">
      <c r="A715" s="63"/>
      <c r="B715" s="55" t="s">
        <v>357</v>
      </c>
      <c r="C715" s="73" t="s">
        <v>330</v>
      </c>
      <c r="D715" s="57">
        <v>45017</v>
      </c>
      <c r="E715" s="54">
        <v>323345</v>
      </c>
      <c r="F715" s="29"/>
      <c r="G715" s="71"/>
    </row>
    <row r="716" spans="1:7" ht="30" customHeight="1" x14ac:dyDescent="0.15">
      <c r="A716" s="63">
        <v>357</v>
      </c>
      <c r="B716" s="55" t="s">
        <v>357</v>
      </c>
      <c r="C716" s="74" t="s">
        <v>330</v>
      </c>
      <c r="D716" s="57">
        <v>45017</v>
      </c>
      <c r="E716" s="54">
        <v>225592</v>
      </c>
      <c r="F716" s="31" t="s">
        <v>14</v>
      </c>
      <c r="G716" s="71"/>
    </row>
    <row r="717" spans="1:7" ht="30" customHeight="1" x14ac:dyDescent="0.15">
      <c r="A717" s="63"/>
      <c r="B717" s="55" t="s">
        <v>357</v>
      </c>
      <c r="C717" s="73" t="s">
        <v>330</v>
      </c>
      <c r="D717" s="57">
        <v>45017</v>
      </c>
      <c r="E717" s="54">
        <v>225592</v>
      </c>
      <c r="F717" s="29"/>
      <c r="G717" s="71"/>
    </row>
    <row r="718" spans="1:7" ht="30" customHeight="1" x14ac:dyDescent="0.15">
      <c r="A718" s="63">
        <v>358</v>
      </c>
      <c r="B718" s="55" t="s">
        <v>357</v>
      </c>
      <c r="C718" s="74" t="s">
        <v>308</v>
      </c>
      <c r="D718" s="57">
        <v>45017</v>
      </c>
      <c r="E718" s="54">
        <v>124527</v>
      </c>
      <c r="F718" s="31" t="s">
        <v>14</v>
      </c>
      <c r="G718" s="71"/>
    </row>
    <row r="719" spans="1:7" ht="30" customHeight="1" x14ac:dyDescent="0.15">
      <c r="A719" s="63"/>
      <c r="B719" s="55" t="s">
        <v>357</v>
      </c>
      <c r="C719" s="73" t="s">
        <v>308</v>
      </c>
      <c r="D719" s="57">
        <v>45017</v>
      </c>
      <c r="E719" s="54">
        <v>124527</v>
      </c>
      <c r="F719" s="29"/>
      <c r="G719" s="71"/>
    </row>
    <row r="720" spans="1:7" ht="30" customHeight="1" x14ac:dyDescent="0.15">
      <c r="A720" s="63">
        <v>359</v>
      </c>
      <c r="B720" s="55" t="s">
        <v>357</v>
      </c>
      <c r="C720" s="74" t="s">
        <v>308</v>
      </c>
      <c r="D720" s="57">
        <v>45017</v>
      </c>
      <c r="E720" s="54">
        <v>249474</v>
      </c>
      <c r="F720" s="31" t="s">
        <v>14</v>
      </c>
      <c r="G720" s="71"/>
    </row>
    <row r="721" spans="1:7" ht="30" customHeight="1" x14ac:dyDescent="0.15">
      <c r="A721" s="63"/>
      <c r="B721" s="55" t="s">
        <v>357</v>
      </c>
      <c r="C721" s="73" t="s">
        <v>308</v>
      </c>
      <c r="D721" s="57">
        <v>45017</v>
      </c>
      <c r="E721" s="54">
        <v>249474</v>
      </c>
      <c r="F721" s="29"/>
      <c r="G721" s="71"/>
    </row>
    <row r="722" spans="1:7" ht="30" customHeight="1" x14ac:dyDescent="0.15">
      <c r="A722" s="63">
        <v>360</v>
      </c>
      <c r="B722" s="55" t="s">
        <v>357</v>
      </c>
      <c r="C722" s="74" t="s">
        <v>303</v>
      </c>
      <c r="D722" s="57">
        <v>45017</v>
      </c>
      <c r="E722" s="54">
        <v>300203</v>
      </c>
      <c r="F722" s="31" t="s">
        <v>14</v>
      </c>
      <c r="G722" s="71"/>
    </row>
    <row r="723" spans="1:7" ht="30" customHeight="1" x14ac:dyDescent="0.15">
      <c r="A723" s="63"/>
      <c r="B723" s="55" t="s">
        <v>357</v>
      </c>
      <c r="C723" s="73" t="s">
        <v>303</v>
      </c>
      <c r="D723" s="57">
        <v>45017</v>
      </c>
      <c r="E723" s="54">
        <v>300203</v>
      </c>
      <c r="F723" s="29"/>
      <c r="G723" s="71"/>
    </row>
    <row r="724" spans="1:7" ht="30" customHeight="1" x14ac:dyDescent="0.15">
      <c r="A724" s="63">
        <v>361</v>
      </c>
      <c r="B724" s="55" t="s">
        <v>357</v>
      </c>
      <c r="C724" s="74" t="s">
        <v>349</v>
      </c>
      <c r="D724" s="57">
        <v>45017</v>
      </c>
      <c r="E724" s="54">
        <v>2160435</v>
      </c>
      <c r="F724" s="31" t="s">
        <v>12</v>
      </c>
      <c r="G724" s="71"/>
    </row>
    <row r="725" spans="1:7" ht="30" customHeight="1" x14ac:dyDescent="0.15">
      <c r="A725" s="63"/>
      <c r="B725" s="55" t="s">
        <v>357</v>
      </c>
      <c r="C725" s="73" t="s">
        <v>349</v>
      </c>
      <c r="D725" s="57">
        <v>45017</v>
      </c>
      <c r="E725" s="54">
        <v>2160435</v>
      </c>
      <c r="F725" s="29" t="s">
        <v>279</v>
      </c>
      <c r="G725" s="71"/>
    </row>
    <row r="726" spans="1:7" ht="30" customHeight="1" x14ac:dyDescent="0.15">
      <c r="A726" s="63">
        <v>362</v>
      </c>
      <c r="B726" s="55" t="s">
        <v>357</v>
      </c>
      <c r="C726" s="74" t="s">
        <v>329</v>
      </c>
      <c r="D726" s="57">
        <v>45017</v>
      </c>
      <c r="E726" s="54">
        <v>811008</v>
      </c>
      <c r="F726" s="31" t="s">
        <v>14</v>
      </c>
      <c r="G726" s="71"/>
    </row>
    <row r="727" spans="1:7" ht="30" customHeight="1" x14ac:dyDescent="0.15">
      <c r="A727" s="63"/>
      <c r="B727" s="55" t="s">
        <v>357</v>
      </c>
      <c r="C727" s="73" t="s">
        <v>329</v>
      </c>
      <c r="D727" s="57">
        <v>45017</v>
      </c>
      <c r="E727" s="54">
        <v>811008</v>
      </c>
      <c r="F727" s="29"/>
      <c r="G727" s="71"/>
    </row>
    <row r="728" spans="1:7" ht="30" customHeight="1" x14ac:dyDescent="0.15">
      <c r="A728" s="63">
        <v>363</v>
      </c>
      <c r="B728" s="55" t="s">
        <v>357</v>
      </c>
      <c r="C728" s="74" t="s">
        <v>323</v>
      </c>
      <c r="D728" s="57">
        <v>45017</v>
      </c>
      <c r="E728" s="54">
        <v>479135</v>
      </c>
      <c r="F728" s="31" t="s">
        <v>14</v>
      </c>
      <c r="G728" s="71"/>
    </row>
    <row r="729" spans="1:7" ht="30" customHeight="1" x14ac:dyDescent="0.15">
      <c r="A729" s="63"/>
      <c r="B729" s="55" t="s">
        <v>357</v>
      </c>
      <c r="C729" s="73" t="s">
        <v>323</v>
      </c>
      <c r="D729" s="57">
        <v>45017</v>
      </c>
      <c r="E729" s="54">
        <v>479135</v>
      </c>
      <c r="F729" s="29"/>
      <c r="G729" s="71"/>
    </row>
    <row r="730" spans="1:7" ht="30" customHeight="1" x14ac:dyDescent="0.15">
      <c r="A730" s="63">
        <v>364</v>
      </c>
      <c r="B730" s="55" t="s">
        <v>357</v>
      </c>
      <c r="C730" s="74" t="s">
        <v>358</v>
      </c>
      <c r="D730" s="57">
        <v>45017</v>
      </c>
      <c r="E730" s="54">
        <v>3303766</v>
      </c>
      <c r="F730" s="31" t="s">
        <v>12</v>
      </c>
      <c r="G730" s="71"/>
    </row>
    <row r="731" spans="1:7" ht="30" customHeight="1" x14ac:dyDescent="0.15">
      <c r="A731" s="63"/>
      <c r="B731" s="55" t="s">
        <v>357</v>
      </c>
      <c r="C731" s="73" t="s">
        <v>358</v>
      </c>
      <c r="D731" s="57">
        <v>45017</v>
      </c>
      <c r="E731" s="54">
        <v>3303766</v>
      </c>
      <c r="F731" s="29" t="s">
        <v>279</v>
      </c>
      <c r="G731" s="71"/>
    </row>
    <row r="732" spans="1:7" ht="30" customHeight="1" x14ac:dyDescent="0.15">
      <c r="A732" s="63">
        <v>365</v>
      </c>
      <c r="B732" s="55" t="s">
        <v>357</v>
      </c>
      <c r="C732" s="74" t="s">
        <v>290</v>
      </c>
      <c r="D732" s="57">
        <v>45017</v>
      </c>
      <c r="E732" s="54">
        <v>32828402</v>
      </c>
      <c r="F732" s="31" t="s">
        <v>12</v>
      </c>
      <c r="G732" s="71"/>
    </row>
    <row r="733" spans="1:7" ht="30" customHeight="1" x14ac:dyDescent="0.15">
      <c r="A733" s="63"/>
      <c r="B733" s="55" t="s">
        <v>357</v>
      </c>
      <c r="C733" s="73" t="s">
        <v>290</v>
      </c>
      <c r="D733" s="57">
        <v>45017</v>
      </c>
      <c r="E733" s="54">
        <v>32828402</v>
      </c>
      <c r="F733" s="29" t="s">
        <v>279</v>
      </c>
      <c r="G733" s="71"/>
    </row>
    <row r="734" spans="1:7" ht="30" customHeight="1" x14ac:dyDescent="0.15">
      <c r="A734" s="63">
        <v>366</v>
      </c>
      <c r="B734" s="55" t="s">
        <v>357</v>
      </c>
      <c r="C734" s="74" t="s">
        <v>334</v>
      </c>
      <c r="D734" s="57">
        <v>45017</v>
      </c>
      <c r="E734" s="54">
        <v>11343</v>
      </c>
      <c r="F734" s="31" t="s">
        <v>14</v>
      </c>
      <c r="G734" s="71"/>
    </row>
    <row r="735" spans="1:7" ht="30" customHeight="1" x14ac:dyDescent="0.15">
      <c r="A735" s="63"/>
      <c r="B735" s="55" t="s">
        <v>357</v>
      </c>
      <c r="C735" s="73" t="s">
        <v>334</v>
      </c>
      <c r="D735" s="57">
        <v>45017</v>
      </c>
      <c r="E735" s="54">
        <v>11343</v>
      </c>
      <c r="F735" s="29"/>
      <c r="G735" s="71"/>
    </row>
    <row r="736" spans="1:7" ht="30" customHeight="1" x14ac:dyDescent="0.15">
      <c r="A736" s="63">
        <v>367</v>
      </c>
      <c r="B736" s="55" t="s">
        <v>357</v>
      </c>
      <c r="C736" s="74" t="s">
        <v>305</v>
      </c>
      <c r="D736" s="57">
        <v>45017</v>
      </c>
      <c r="E736" s="54">
        <v>1053250</v>
      </c>
      <c r="F736" s="31" t="s">
        <v>12</v>
      </c>
      <c r="G736" s="71"/>
    </row>
    <row r="737" spans="1:7" ht="30" customHeight="1" x14ac:dyDescent="0.15">
      <c r="A737" s="63"/>
      <c r="B737" s="55" t="s">
        <v>357</v>
      </c>
      <c r="C737" s="73" t="s">
        <v>305</v>
      </c>
      <c r="D737" s="57">
        <v>45017</v>
      </c>
      <c r="E737" s="54">
        <v>1053250</v>
      </c>
      <c r="F737" s="29" t="s">
        <v>279</v>
      </c>
      <c r="G737" s="71"/>
    </row>
    <row r="738" spans="1:7" ht="30" customHeight="1" x14ac:dyDescent="0.15">
      <c r="A738" s="63">
        <v>368</v>
      </c>
      <c r="B738" s="55" t="s">
        <v>357</v>
      </c>
      <c r="C738" s="74" t="s">
        <v>334</v>
      </c>
      <c r="D738" s="57">
        <v>45017</v>
      </c>
      <c r="E738" s="54">
        <v>468022</v>
      </c>
      <c r="F738" s="31" t="s">
        <v>14</v>
      </c>
      <c r="G738" s="71"/>
    </row>
    <row r="739" spans="1:7" ht="30" customHeight="1" x14ac:dyDescent="0.15">
      <c r="A739" s="63"/>
      <c r="B739" s="55" t="s">
        <v>357</v>
      </c>
      <c r="C739" s="73" t="s">
        <v>334</v>
      </c>
      <c r="D739" s="57">
        <v>45017</v>
      </c>
      <c r="E739" s="54">
        <v>468022</v>
      </c>
      <c r="F739" s="29"/>
      <c r="G739" s="71"/>
    </row>
    <row r="740" spans="1:7" ht="30" customHeight="1" x14ac:dyDescent="0.15">
      <c r="A740" s="63">
        <v>369</v>
      </c>
      <c r="B740" s="55" t="s">
        <v>357</v>
      </c>
      <c r="C740" s="56" t="s">
        <v>281</v>
      </c>
      <c r="D740" s="66">
        <v>45017</v>
      </c>
      <c r="E740" s="68">
        <v>199364</v>
      </c>
      <c r="F740" s="31" t="s">
        <v>14</v>
      </c>
      <c r="G740" s="70"/>
    </row>
    <row r="741" spans="1:7" ht="30" customHeight="1" x14ac:dyDescent="0.15">
      <c r="A741" s="63"/>
      <c r="B741" s="55" t="s">
        <v>357</v>
      </c>
      <c r="C741" s="73" t="s">
        <v>281</v>
      </c>
      <c r="D741" s="66">
        <v>45017</v>
      </c>
      <c r="E741" s="68">
        <v>199364</v>
      </c>
      <c r="F741" s="29"/>
      <c r="G741" s="70"/>
    </row>
    <row r="742" spans="1:7" ht="30" customHeight="1" x14ac:dyDescent="0.15">
      <c r="A742" s="63">
        <v>370</v>
      </c>
      <c r="B742" s="55" t="s">
        <v>357</v>
      </c>
      <c r="C742" s="74" t="s">
        <v>348</v>
      </c>
      <c r="D742" s="57">
        <v>45017</v>
      </c>
      <c r="E742" s="54">
        <v>220663</v>
      </c>
      <c r="F742" s="31" t="s">
        <v>14</v>
      </c>
      <c r="G742" s="71"/>
    </row>
    <row r="743" spans="1:7" ht="30" customHeight="1" x14ac:dyDescent="0.15">
      <c r="A743" s="63"/>
      <c r="B743" s="55" t="s">
        <v>357</v>
      </c>
      <c r="C743" s="73" t="s">
        <v>348</v>
      </c>
      <c r="D743" s="57">
        <v>45017</v>
      </c>
      <c r="E743" s="54">
        <v>220663</v>
      </c>
      <c r="F743" s="29"/>
      <c r="G743" s="71"/>
    </row>
    <row r="744" spans="1:7" ht="30" customHeight="1" x14ac:dyDescent="0.15">
      <c r="A744" s="63">
        <v>371</v>
      </c>
      <c r="B744" s="55" t="s">
        <v>357</v>
      </c>
      <c r="C744" s="74" t="s">
        <v>297</v>
      </c>
      <c r="D744" s="57">
        <v>45017</v>
      </c>
      <c r="E744" s="54">
        <v>371684</v>
      </c>
      <c r="F744" s="31" t="s">
        <v>14</v>
      </c>
      <c r="G744" s="71"/>
    </row>
    <row r="745" spans="1:7" ht="30" customHeight="1" x14ac:dyDescent="0.15">
      <c r="A745" s="63"/>
      <c r="B745" s="55" t="s">
        <v>357</v>
      </c>
      <c r="C745" s="73" t="s">
        <v>297</v>
      </c>
      <c r="D745" s="57">
        <v>45017</v>
      </c>
      <c r="E745" s="54">
        <v>371684</v>
      </c>
      <c r="F745" s="29"/>
      <c r="G745" s="71"/>
    </row>
    <row r="746" spans="1:7" ht="30" customHeight="1" x14ac:dyDescent="0.15">
      <c r="A746" s="63">
        <v>372</v>
      </c>
      <c r="B746" s="55" t="s">
        <v>357</v>
      </c>
      <c r="C746" s="74" t="s">
        <v>359</v>
      </c>
      <c r="D746" s="57">
        <v>45017</v>
      </c>
      <c r="E746" s="54">
        <v>952230</v>
      </c>
      <c r="F746" s="31" t="s">
        <v>14</v>
      </c>
      <c r="G746" s="71"/>
    </row>
    <row r="747" spans="1:7" ht="30" customHeight="1" x14ac:dyDescent="0.15">
      <c r="A747" s="63"/>
      <c r="B747" s="55" t="s">
        <v>357</v>
      </c>
      <c r="C747" s="73" t="s">
        <v>359</v>
      </c>
      <c r="D747" s="57">
        <v>45017</v>
      </c>
      <c r="E747" s="54">
        <v>952230</v>
      </c>
      <c r="F747" s="29"/>
      <c r="G747" s="71"/>
    </row>
    <row r="748" spans="1:7" ht="30" customHeight="1" x14ac:dyDescent="0.15">
      <c r="A748" s="63">
        <v>373</v>
      </c>
      <c r="B748" s="55" t="s">
        <v>357</v>
      </c>
      <c r="C748" s="74" t="s">
        <v>293</v>
      </c>
      <c r="D748" s="57">
        <v>45017</v>
      </c>
      <c r="E748" s="54">
        <v>170222</v>
      </c>
      <c r="F748" s="31" t="s">
        <v>14</v>
      </c>
      <c r="G748" s="71"/>
    </row>
    <row r="749" spans="1:7" ht="30" customHeight="1" x14ac:dyDescent="0.15">
      <c r="A749" s="63"/>
      <c r="B749" s="55" t="s">
        <v>357</v>
      </c>
      <c r="C749" s="73" t="s">
        <v>293</v>
      </c>
      <c r="D749" s="57">
        <v>45017</v>
      </c>
      <c r="E749" s="54">
        <v>170222</v>
      </c>
      <c r="F749" s="29"/>
      <c r="G749" s="71"/>
    </row>
    <row r="750" spans="1:7" ht="30" customHeight="1" x14ac:dyDescent="0.15">
      <c r="A750" s="63">
        <v>374</v>
      </c>
      <c r="B750" s="55" t="s">
        <v>357</v>
      </c>
      <c r="C750" s="74" t="s">
        <v>294</v>
      </c>
      <c r="D750" s="57">
        <v>45017</v>
      </c>
      <c r="E750" s="54">
        <v>292283</v>
      </c>
      <c r="F750" s="31" t="s">
        <v>14</v>
      </c>
      <c r="G750" s="71"/>
    </row>
    <row r="751" spans="1:7" ht="30" customHeight="1" x14ac:dyDescent="0.15">
      <c r="A751" s="63"/>
      <c r="B751" s="55" t="s">
        <v>357</v>
      </c>
      <c r="C751" s="73" t="s">
        <v>294</v>
      </c>
      <c r="D751" s="57">
        <v>45017</v>
      </c>
      <c r="E751" s="54">
        <v>292283</v>
      </c>
      <c r="F751" s="29"/>
      <c r="G751" s="71"/>
    </row>
    <row r="752" spans="1:7" ht="30" customHeight="1" x14ac:dyDescent="0.15">
      <c r="A752" s="63">
        <v>375</v>
      </c>
      <c r="B752" s="55" t="s">
        <v>357</v>
      </c>
      <c r="C752" s="74" t="s">
        <v>293</v>
      </c>
      <c r="D752" s="57">
        <v>45017</v>
      </c>
      <c r="E752" s="54">
        <v>31121</v>
      </c>
      <c r="F752" s="31" t="s">
        <v>14</v>
      </c>
      <c r="G752" s="71"/>
    </row>
    <row r="753" spans="1:7" ht="30" customHeight="1" x14ac:dyDescent="0.15">
      <c r="A753" s="63"/>
      <c r="B753" s="55" t="s">
        <v>357</v>
      </c>
      <c r="C753" s="73" t="s">
        <v>293</v>
      </c>
      <c r="D753" s="57">
        <v>45017</v>
      </c>
      <c r="E753" s="54">
        <v>31121</v>
      </c>
      <c r="F753" s="29"/>
      <c r="G753" s="71"/>
    </row>
    <row r="754" spans="1:7" ht="30" customHeight="1" x14ac:dyDescent="0.15">
      <c r="A754" s="63">
        <v>376</v>
      </c>
      <c r="B754" s="55" t="s">
        <v>357</v>
      </c>
      <c r="C754" s="74" t="s">
        <v>345</v>
      </c>
      <c r="D754" s="57">
        <v>45017</v>
      </c>
      <c r="E754" s="54">
        <v>115047</v>
      </c>
      <c r="F754" s="31" t="s">
        <v>14</v>
      </c>
      <c r="G754" s="71"/>
    </row>
    <row r="755" spans="1:7" ht="30" customHeight="1" x14ac:dyDescent="0.15">
      <c r="A755" s="63"/>
      <c r="B755" s="55" t="s">
        <v>357</v>
      </c>
      <c r="C755" s="73" t="s">
        <v>345</v>
      </c>
      <c r="D755" s="57">
        <v>45017</v>
      </c>
      <c r="E755" s="54">
        <v>115047</v>
      </c>
      <c r="F755" s="29"/>
      <c r="G755" s="71"/>
    </row>
    <row r="756" spans="1:7" ht="30" customHeight="1" x14ac:dyDescent="0.15">
      <c r="A756" s="63">
        <v>377</v>
      </c>
      <c r="B756" s="55" t="s">
        <v>357</v>
      </c>
      <c r="C756" s="74" t="s">
        <v>344</v>
      </c>
      <c r="D756" s="57">
        <v>45017</v>
      </c>
      <c r="E756" s="54">
        <v>460191</v>
      </c>
      <c r="F756" s="31" t="s">
        <v>14</v>
      </c>
      <c r="G756" s="71"/>
    </row>
    <row r="757" spans="1:7" ht="30" customHeight="1" x14ac:dyDescent="0.15">
      <c r="A757" s="63"/>
      <c r="B757" s="55" t="s">
        <v>357</v>
      </c>
      <c r="C757" s="73" t="s">
        <v>344</v>
      </c>
      <c r="D757" s="57">
        <v>45017</v>
      </c>
      <c r="E757" s="54">
        <v>460191</v>
      </c>
      <c r="F757" s="29"/>
      <c r="G757" s="71"/>
    </row>
    <row r="758" spans="1:7" ht="30" customHeight="1" x14ac:dyDescent="0.15">
      <c r="A758" s="63">
        <v>378</v>
      </c>
      <c r="B758" s="55" t="s">
        <v>357</v>
      </c>
      <c r="C758" s="74" t="s">
        <v>344</v>
      </c>
      <c r="D758" s="57">
        <v>45017</v>
      </c>
      <c r="E758" s="54">
        <v>731689</v>
      </c>
      <c r="F758" s="31" t="s">
        <v>14</v>
      </c>
      <c r="G758" s="71"/>
    </row>
    <row r="759" spans="1:7" ht="30" customHeight="1" x14ac:dyDescent="0.15">
      <c r="A759" s="63"/>
      <c r="B759" s="55" t="s">
        <v>357</v>
      </c>
      <c r="C759" s="73" t="s">
        <v>344</v>
      </c>
      <c r="D759" s="57">
        <v>45017</v>
      </c>
      <c r="E759" s="54">
        <v>731689</v>
      </c>
      <c r="F759" s="29"/>
      <c r="G759" s="71"/>
    </row>
    <row r="760" spans="1:7" ht="30" customHeight="1" x14ac:dyDescent="0.15">
      <c r="A760" s="63">
        <v>379</v>
      </c>
      <c r="B760" s="55" t="s">
        <v>357</v>
      </c>
      <c r="C760" s="74" t="s">
        <v>345</v>
      </c>
      <c r="D760" s="57">
        <v>45017</v>
      </c>
      <c r="E760" s="54">
        <v>243896</v>
      </c>
      <c r="F760" s="31" t="s">
        <v>14</v>
      </c>
      <c r="G760" s="71"/>
    </row>
    <row r="761" spans="1:7" ht="30" customHeight="1" x14ac:dyDescent="0.15">
      <c r="A761" s="63"/>
      <c r="B761" s="55" t="s">
        <v>357</v>
      </c>
      <c r="C761" s="73" t="s">
        <v>345</v>
      </c>
      <c r="D761" s="57">
        <v>45017</v>
      </c>
      <c r="E761" s="54">
        <v>243896</v>
      </c>
      <c r="F761" s="29"/>
      <c r="G761" s="71"/>
    </row>
    <row r="762" spans="1:7" ht="30" customHeight="1" x14ac:dyDescent="0.15">
      <c r="A762" s="63">
        <v>380</v>
      </c>
      <c r="B762" s="55" t="s">
        <v>357</v>
      </c>
      <c r="C762" s="74" t="s">
        <v>353</v>
      </c>
      <c r="D762" s="57">
        <v>45017</v>
      </c>
      <c r="E762" s="54">
        <v>1547585</v>
      </c>
      <c r="F762" s="31" t="s">
        <v>12</v>
      </c>
      <c r="G762" s="71"/>
    </row>
    <row r="763" spans="1:7" ht="30" customHeight="1" x14ac:dyDescent="0.15">
      <c r="A763" s="63"/>
      <c r="B763" s="55" t="s">
        <v>357</v>
      </c>
      <c r="C763" s="73" t="s">
        <v>353</v>
      </c>
      <c r="D763" s="57">
        <v>45017</v>
      </c>
      <c r="E763" s="54">
        <v>1547585</v>
      </c>
      <c r="F763" s="29" t="s">
        <v>279</v>
      </c>
      <c r="G763" s="71"/>
    </row>
    <row r="764" spans="1:7" ht="30" customHeight="1" x14ac:dyDescent="0.15">
      <c r="A764" s="63">
        <v>381</v>
      </c>
      <c r="B764" s="55" t="s">
        <v>357</v>
      </c>
      <c r="C764" s="74" t="s">
        <v>350</v>
      </c>
      <c r="D764" s="57">
        <v>45017</v>
      </c>
      <c r="E764" s="54">
        <v>445661</v>
      </c>
      <c r="F764" s="31" t="s">
        <v>14</v>
      </c>
      <c r="G764" s="71"/>
    </row>
    <row r="765" spans="1:7" ht="30" customHeight="1" x14ac:dyDescent="0.15">
      <c r="A765" s="63"/>
      <c r="B765" s="55" t="s">
        <v>357</v>
      </c>
      <c r="C765" s="73" t="s">
        <v>350</v>
      </c>
      <c r="D765" s="57">
        <v>45017</v>
      </c>
      <c r="E765" s="54">
        <v>445661</v>
      </c>
      <c r="F765" s="29"/>
      <c r="G765" s="71"/>
    </row>
    <row r="766" spans="1:7" ht="30" customHeight="1" x14ac:dyDescent="0.15">
      <c r="A766" s="63">
        <v>382</v>
      </c>
      <c r="B766" s="55" t="s">
        <v>357</v>
      </c>
      <c r="C766" s="74" t="s">
        <v>326</v>
      </c>
      <c r="D766" s="57">
        <v>45017</v>
      </c>
      <c r="E766" s="54">
        <v>48227</v>
      </c>
      <c r="F766" s="31" t="s">
        <v>14</v>
      </c>
      <c r="G766" s="71"/>
    </row>
    <row r="767" spans="1:7" ht="30" customHeight="1" x14ac:dyDescent="0.15">
      <c r="A767" s="63"/>
      <c r="B767" s="55" t="s">
        <v>357</v>
      </c>
      <c r="C767" s="73" t="s">
        <v>326</v>
      </c>
      <c r="D767" s="57">
        <v>45017</v>
      </c>
      <c r="E767" s="54">
        <v>48227</v>
      </c>
      <c r="F767" s="29"/>
      <c r="G767" s="71"/>
    </row>
    <row r="768" spans="1:7" ht="30" customHeight="1" x14ac:dyDescent="0.15">
      <c r="A768" s="63">
        <v>383</v>
      </c>
      <c r="B768" s="55" t="s">
        <v>357</v>
      </c>
      <c r="C768" s="74" t="s">
        <v>327</v>
      </c>
      <c r="D768" s="57">
        <v>45017</v>
      </c>
      <c r="E768" s="54">
        <v>411544</v>
      </c>
      <c r="F768" s="31" t="s">
        <v>14</v>
      </c>
      <c r="G768" s="71"/>
    </row>
    <row r="769" spans="1:7" ht="30" customHeight="1" x14ac:dyDescent="0.15">
      <c r="A769" s="63"/>
      <c r="B769" s="55" t="s">
        <v>357</v>
      </c>
      <c r="C769" s="73" t="s">
        <v>327</v>
      </c>
      <c r="D769" s="57">
        <v>45017</v>
      </c>
      <c r="E769" s="54">
        <v>411544</v>
      </c>
      <c r="F769" s="29"/>
      <c r="G769" s="71"/>
    </row>
    <row r="770" spans="1:7" ht="30" customHeight="1" x14ac:dyDescent="0.15">
      <c r="A770" s="63">
        <v>384</v>
      </c>
      <c r="B770" s="55" t="s">
        <v>357</v>
      </c>
      <c r="C770" s="56" t="s">
        <v>350</v>
      </c>
      <c r="D770" s="66">
        <v>45017</v>
      </c>
      <c r="E770" s="68">
        <v>614634</v>
      </c>
      <c r="F770" s="31" t="s">
        <v>14</v>
      </c>
      <c r="G770" s="70"/>
    </row>
    <row r="771" spans="1:7" ht="30" customHeight="1" x14ac:dyDescent="0.15">
      <c r="A771" s="63"/>
      <c r="B771" s="55" t="s">
        <v>357</v>
      </c>
      <c r="C771" s="73" t="s">
        <v>350</v>
      </c>
      <c r="D771" s="48">
        <v>45017</v>
      </c>
      <c r="E771" s="50">
        <v>614634</v>
      </c>
      <c r="F771" s="29"/>
      <c r="G771" s="52"/>
    </row>
    <row r="772" spans="1:7" ht="30" customHeight="1" x14ac:dyDescent="0.15">
      <c r="A772" s="63">
        <v>385</v>
      </c>
      <c r="B772" s="55" t="s">
        <v>357</v>
      </c>
      <c r="C772" s="74" t="s">
        <v>350</v>
      </c>
      <c r="D772" s="57">
        <v>45017</v>
      </c>
      <c r="E772" s="54">
        <v>211850</v>
      </c>
      <c r="F772" s="31" t="s">
        <v>14</v>
      </c>
      <c r="G772" s="71"/>
    </row>
    <row r="773" spans="1:7" ht="30" customHeight="1" x14ac:dyDescent="0.15">
      <c r="A773" s="63"/>
      <c r="B773" s="55" t="s">
        <v>357</v>
      </c>
      <c r="C773" s="73" t="s">
        <v>350</v>
      </c>
      <c r="D773" s="57">
        <v>45017</v>
      </c>
      <c r="E773" s="54">
        <v>211850</v>
      </c>
      <c r="F773" s="29"/>
      <c r="G773" s="71"/>
    </row>
    <row r="774" spans="1:7" ht="30" customHeight="1" x14ac:dyDescent="0.15">
      <c r="A774" s="63">
        <v>386</v>
      </c>
      <c r="B774" s="55" t="s">
        <v>357</v>
      </c>
      <c r="C774" s="74" t="s">
        <v>313</v>
      </c>
      <c r="D774" s="57">
        <v>45017</v>
      </c>
      <c r="E774" s="54">
        <v>472347</v>
      </c>
      <c r="F774" s="31" t="s">
        <v>14</v>
      </c>
      <c r="G774" s="71"/>
    </row>
    <row r="775" spans="1:7" ht="30" customHeight="1" x14ac:dyDescent="0.15">
      <c r="A775" s="63"/>
      <c r="B775" s="55" t="s">
        <v>357</v>
      </c>
      <c r="C775" s="73" t="s">
        <v>313</v>
      </c>
      <c r="D775" s="57">
        <v>45017</v>
      </c>
      <c r="E775" s="54">
        <v>472347</v>
      </c>
      <c r="F775" s="29"/>
      <c r="G775" s="71"/>
    </row>
    <row r="776" spans="1:7" ht="30" customHeight="1" x14ac:dyDescent="0.15">
      <c r="A776" s="63">
        <v>387</v>
      </c>
      <c r="B776" s="55" t="s">
        <v>357</v>
      </c>
      <c r="C776" s="74" t="s">
        <v>289</v>
      </c>
      <c r="D776" s="57">
        <v>45017</v>
      </c>
      <c r="E776" s="54">
        <v>453627</v>
      </c>
      <c r="F776" s="31" t="s">
        <v>14</v>
      </c>
      <c r="G776" s="71"/>
    </row>
    <row r="777" spans="1:7" ht="30" customHeight="1" x14ac:dyDescent="0.15">
      <c r="A777" s="63"/>
      <c r="B777" s="55" t="s">
        <v>357</v>
      </c>
      <c r="C777" s="73" t="s">
        <v>289</v>
      </c>
      <c r="D777" s="57">
        <v>45017</v>
      </c>
      <c r="E777" s="54">
        <v>453627</v>
      </c>
      <c r="F777" s="29"/>
      <c r="G777" s="71"/>
    </row>
    <row r="778" spans="1:7" ht="30" customHeight="1" x14ac:dyDescent="0.15">
      <c r="A778" s="63">
        <v>388</v>
      </c>
      <c r="B778" s="55" t="s">
        <v>357</v>
      </c>
      <c r="C778" s="74" t="s">
        <v>291</v>
      </c>
      <c r="D778" s="57">
        <v>45017</v>
      </c>
      <c r="E778" s="54">
        <v>20856</v>
      </c>
      <c r="F778" s="31" t="s">
        <v>14</v>
      </c>
      <c r="G778" s="71"/>
    </row>
    <row r="779" spans="1:7" ht="30" customHeight="1" x14ac:dyDescent="0.15">
      <c r="A779" s="63"/>
      <c r="B779" s="55" t="s">
        <v>357</v>
      </c>
      <c r="C779" s="73" t="s">
        <v>291</v>
      </c>
      <c r="D779" s="57">
        <v>45017</v>
      </c>
      <c r="E779" s="54">
        <v>20856</v>
      </c>
      <c r="F779" s="29"/>
      <c r="G779" s="71"/>
    </row>
    <row r="780" spans="1:7" ht="30" customHeight="1" x14ac:dyDescent="0.15">
      <c r="A780" s="63">
        <v>389</v>
      </c>
      <c r="B780" s="55" t="s">
        <v>357</v>
      </c>
      <c r="C780" s="74" t="s">
        <v>306</v>
      </c>
      <c r="D780" s="57">
        <v>45017</v>
      </c>
      <c r="E780" s="54">
        <v>64071</v>
      </c>
      <c r="F780" s="31" t="s">
        <v>14</v>
      </c>
      <c r="G780" s="71"/>
    </row>
    <row r="781" spans="1:7" ht="30" customHeight="1" x14ac:dyDescent="0.15">
      <c r="A781" s="63"/>
      <c r="B781" s="55" t="s">
        <v>357</v>
      </c>
      <c r="C781" s="73" t="s">
        <v>306</v>
      </c>
      <c r="D781" s="57">
        <v>45017</v>
      </c>
      <c r="E781" s="54">
        <v>64071</v>
      </c>
      <c r="F781" s="29"/>
      <c r="G781" s="71"/>
    </row>
    <row r="782" spans="1:7" ht="30" customHeight="1" x14ac:dyDescent="0.15">
      <c r="A782" s="63">
        <v>390</v>
      </c>
      <c r="B782" s="55" t="s">
        <v>357</v>
      </c>
      <c r="C782" s="74" t="s">
        <v>287</v>
      </c>
      <c r="D782" s="57">
        <v>45017</v>
      </c>
      <c r="E782" s="54">
        <v>1562492</v>
      </c>
      <c r="F782" s="31" t="s">
        <v>12</v>
      </c>
      <c r="G782" s="71"/>
    </row>
    <row r="783" spans="1:7" ht="30" customHeight="1" x14ac:dyDescent="0.15">
      <c r="A783" s="63"/>
      <c r="B783" s="55" t="s">
        <v>357</v>
      </c>
      <c r="C783" s="73" t="s">
        <v>287</v>
      </c>
      <c r="D783" s="57">
        <v>45017</v>
      </c>
      <c r="E783" s="54">
        <v>1562492</v>
      </c>
      <c r="F783" s="29" t="s">
        <v>279</v>
      </c>
      <c r="G783" s="71"/>
    </row>
    <row r="784" spans="1:7" ht="30" customHeight="1" x14ac:dyDescent="0.15">
      <c r="A784" s="63">
        <v>391</v>
      </c>
      <c r="B784" s="55" t="s">
        <v>357</v>
      </c>
      <c r="C784" s="74" t="s">
        <v>346</v>
      </c>
      <c r="D784" s="57">
        <v>45017</v>
      </c>
      <c r="E784" s="54">
        <v>1683142</v>
      </c>
      <c r="F784" s="31" t="s">
        <v>12</v>
      </c>
      <c r="G784" s="71"/>
    </row>
    <row r="785" spans="1:7" ht="30" customHeight="1" x14ac:dyDescent="0.15">
      <c r="A785" s="63"/>
      <c r="B785" s="55" t="s">
        <v>357</v>
      </c>
      <c r="C785" s="73" t="s">
        <v>346</v>
      </c>
      <c r="D785" s="57">
        <v>45017</v>
      </c>
      <c r="E785" s="54">
        <v>1683142</v>
      </c>
      <c r="F785" s="29" t="s">
        <v>279</v>
      </c>
      <c r="G785" s="71"/>
    </row>
    <row r="786" spans="1:7" ht="30" customHeight="1" x14ac:dyDescent="0.15">
      <c r="A786" s="63">
        <v>392</v>
      </c>
      <c r="B786" s="55" t="s">
        <v>357</v>
      </c>
      <c r="C786" s="74" t="s">
        <v>347</v>
      </c>
      <c r="D786" s="57">
        <v>45017</v>
      </c>
      <c r="E786" s="54">
        <v>104243</v>
      </c>
      <c r="F786" s="31" t="s">
        <v>14</v>
      </c>
      <c r="G786" s="71"/>
    </row>
    <row r="787" spans="1:7" ht="30" customHeight="1" x14ac:dyDescent="0.15">
      <c r="A787" s="63"/>
      <c r="B787" s="55" t="s">
        <v>357</v>
      </c>
      <c r="C787" s="73" t="s">
        <v>347</v>
      </c>
      <c r="D787" s="57">
        <v>45017</v>
      </c>
      <c r="E787" s="54">
        <v>104243</v>
      </c>
      <c r="F787" s="29"/>
      <c r="G787" s="71"/>
    </row>
    <row r="788" spans="1:7" ht="30" customHeight="1" x14ac:dyDescent="0.15">
      <c r="A788" s="63">
        <v>393</v>
      </c>
      <c r="B788" s="55" t="s">
        <v>357</v>
      </c>
      <c r="C788" s="74" t="s">
        <v>295</v>
      </c>
      <c r="D788" s="49">
        <v>45017</v>
      </c>
      <c r="E788" s="51">
        <v>212054</v>
      </c>
      <c r="F788" s="31" t="s">
        <v>14</v>
      </c>
      <c r="G788" s="71"/>
    </row>
    <row r="789" spans="1:7" ht="30" customHeight="1" x14ac:dyDescent="0.15">
      <c r="A789" s="63"/>
      <c r="B789" s="55" t="s">
        <v>357</v>
      </c>
      <c r="C789" s="73" t="s">
        <v>295</v>
      </c>
      <c r="D789" s="48">
        <v>45017</v>
      </c>
      <c r="E789" s="50">
        <v>212054</v>
      </c>
      <c r="F789" s="29"/>
      <c r="G789" s="71"/>
    </row>
    <row r="790" spans="1:7" ht="30" customHeight="1" x14ac:dyDescent="0.15">
      <c r="A790" s="63">
        <v>394</v>
      </c>
      <c r="B790" s="55" t="s">
        <v>357</v>
      </c>
      <c r="C790" s="74" t="s">
        <v>360</v>
      </c>
      <c r="D790" s="57">
        <v>45017</v>
      </c>
      <c r="E790" s="54">
        <v>234413</v>
      </c>
      <c r="F790" s="31" t="s">
        <v>14</v>
      </c>
      <c r="G790" s="71"/>
    </row>
    <row r="791" spans="1:7" ht="30" customHeight="1" x14ac:dyDescent="0.15">
      <c r="A791" s="63"/>
      <c r="B791" s="55" t="s">
        <v>357</v>
      </c>
      <c r="C791" s="73" t="s">
        <v>360</v>
      </c>
      <c r="D791" s="57">
        <v>45017</v>
      </c>
      <c r="E791" s="54">
        <v>234413</v>
      </c>
      <c r="F791" s="29"/>
      <c r="G791" s="71"/>
    </row>
    <row r="792" spans="1:7" ht="30" customHeight="1" x14ac:dyDescent="0.15">
      <c r="A792" s="63">
        <v>395</v>
      </c>
      <c r="B792" s="55" t="s">
        <v>357</v>
      </c>
      <c r="C792" s="74" t="s">
        <v>305</v>
      </c>
      <c r="D792" s="57">
        <v>45017</v>
      </c>
      <c r="E792" s="54">
        <v>623849</v>
      </c>
      <c r="F792" s="31" t="s">
        <v>14</v>
      </c>
      <c r="G792" s="71"/>
    </row>
    <row r="793" spans="1:7" ht="30" customHeight="1" x14ac:dyDescent="0.15">
      <c r="A793" s="63"/>
      <c r="B793" s="55" t="s">
        <v>357</v>
      </c>
      <c r="C793" s="73" t="s">
        <v>305</v>
      </c>
      <c r="D793" s="57">
        <v>45017</v>
      </c>
      <c r="E793" s="54">
        <v>623849</v>
      </c>
      <c r="F793" s="29"/>
      <c r="G793" s="71"/>
    </row>
    <row r="794" spans="1:7" ht="30" customHeight="1" x14ac:dyDescent="0.15">
      <c r="A794" s="63">
        <v>396</v>
      </c>
      <c r="B794" s="55" t="s">
        <v>357</v>
      </c>
      <c r="C794" s="74" t="s">
        <v>315</v>
      </c>
      <c r="D794" s="57">
        <v>45017</v>
      </c>
      <c r="E794" s="54">
        <v>2139948</v>
      </c>
      <c r="F794" s="31" t="s">
        <v>12</v>
      </c>
      <c r="G794" s="71"/>
    </row>
    <row r="795" spans="1:7" ht="30" customHeight="1" x14ac:dyDescent="0.15">
      <c r="A795" s="63"/>
      <c r="B795" s="55" t="s">
        <v>357</v>
      </c>
      <c r="C795" s="73" t="s">
        <v>315</v>
      </c>
      <c r="D795" s="57">
        <v>45017</v>
      </c>
      <c r="E795" s="54">
        <v>2139948</v>
      </c>
      <c r="F795" s="29" t="s">
        <v>279</v>
      </c>
      <c r="G795" s="71"/>
    </row>
    <row r="796" spans="1:7" ht="30" customHeight="1" x14ac:dyDescent="0.15">
      <c r="A796" s="63">
        <v>397</v>
      </c>
      <c r="B796" s="55" t="s">
        <v>357</v>
      </c>
      <c r="C796" s="74" t="s">
        <v>287</v>
      </c>
      <c r="D796" s="57">
        <v>45017</v>
      </c>
      <c r="E796" s="54">
        <v>21156</v>
      </c>
      <c r="F796" s="31" t="s">
        <v>14</v>
      </c>
      <c r="G796" s="71"/>
    </row>
    <row r="797" spans="1:7" ht="30" customHeight="1" x14ac:dyDescent="0.15">
      <c r="A797" s="63"/>
      <c r="B797" s="55" t="s">
        <v>357</v>
      </c>
      <c r="C797" s="73" t="s">
        <v>287</v>
      </c>
      <c r="D797" s="57">
        <v>45017</v>
      </c>
      <c r="E797" s="54">
        <v>21156</v>
      </c>
      <c r="F797" s="29"/>
      <c r="G797" s="71"/>
    </row>
    <row r="798" spans="1:7" ht="30" customHeight="1" x14ac:dyDescent="0.15">
      <c r="A798" s="63">
        <v>398</v>
      </c>
      <c r="B798" s="55" t="s">
        <v>357</v>
      </c>
      <c r="C798" s="74" t="s">
        <v>287</v>
      </c>
      <c r="D798" s="57">
        <v>45017</v>
      </c>
      <c r="E798" s="54">
        <v>50688</v>
      </c>
      <c r="F798" s="31" t="s">
        <v>14</v>
      </c>
      <c r="G798" s="71"/>
    </row>
    <row r="799" spans="1:7" ht="30" customHeight="1" x14ac:dyDescent="0.15">
      <c r="A799" s="63"/>
      <c r="B799" s="55" t="s">
        <v>357</v>
      </c>
      <c r="C799" s="73" t="s">
        <v>287</v>
      </c>
      <c r="D799" s="57">
        <v>45017</v>
      </c>
      <c r="E799" s="54">
        <v>50688</v>
      </c>
      <c r="F799" s="29"/>
      <c r="G799" s="71"/>
    </row>
    <row r="800" spans="1:7" ht="30" customHeight="1" x14ac:dyDescent="0.15">
      <c r="A800" s="63">
        <v>399</v>
      </c>
      <c r="B800" s="55" t="s">
        <v>357</v>
      </c>
      <c r="C800" s="56" t="s">
        <v>304</v>
      </c>
      <c r="D800" s="66">
        <v>45017</v>
      </c>
      <c r="E800" s="68">
        <v>981382</v>
      </c>
      <c r="F800" s="31" t="s">
        <v>14</v>
      </c>
      <c r="G800" s="70"/>
    </row>
    <row r="801" spans="1:7" ht="30" customHeight="1" x14ac:dyDescent="0.15">
      <c r="A801" s="63"/>
      <c r="B801" s="55" t="s">
        <v>357</v>
      </c>
      <c r="C801" s="73" t="s">
        <v>304</v>
      </c>
      <c r="D801" s="66">
        <v>45017</v>
      </c>
      <c r="E801" s="68">
        <v>981382</v>
      </c>
      <c r="F801" s="29"/>
      <c r="G801" s="70"/>
    </row>
    <row r="802" spans="1:7" ht="30" customHeight="1" x14ac:dyDescent="0.15">
      <c r="A802" s="63">
        <v>400</v>
      </c>
      <c r="B802" s="55" t="s">
        <v>357</v>
      </c>
      <c r="C802" s="74" t="s">
        <v>305</v>
      </c>
      <c r="D802" s="57">
        <v>45017</v>
      </c>
      <c r="E802" s="54">
        <v>284930</v>
      </c>
      <c r="F802" s="31" t="s">
        <v>14</v>
      </c>
      <c r="G802" s="71"/>
    </row>
    <row r="803" spans="1:7" ht="30" customHeight="1" x14ac:dyDescent="0.15">
      <c r="A803" s="63"/>
      <c r="B803" s="55" t="s">
        <v>357</v>
      </c>
      <c r="C803" s="73" t="s">
        <v>305</v>
      </c>
      <c r="D803" s="57">
        <v>45017</v>
      </c>
      <c r="E803" s="54">
        <v>284930</v>
      </c>
      <c r="F803" s="29"/>
      <c r="G803" s="71"/>
    </row>
    <row r="804" spans="1:7" ht="30" customHeight="1" x14ac:dyDescent="0.15">
      <c r="A804" s="63">
        <v>401</v>
      </c>
      <c r="B804" s="55" t="s">
        <v>357</v>
      </c>
      <c r="C804" s="74" t="s">
        <v>354</v>
      </c>
      <c r="D804" s="57">
        <v>45017</v>
      </c>
      <c r="E804" s="54">
        <v>1035795</v>
      </c>
      <c r="F804" s="31" t="s">
        <v>12</v>
      </c>
      <c r="G804" s="71"/>
    </row>
    <row r="805" spans="1:7" ht="30" customHeight="1" x14ac:dyDescent="0.15">
      <c r="A805" s="63"/>
      <c r="B805" s="55" t="s">
        <v>357</v>
      </c>
      <c r="C805" s="73" t="s">
        <v>354</v>
      </c>
      <c r="D805" s="57">
        <v>45017</v>
      </c>
      <c r="E805" s="54">
        <v>1035795</v>
      </c>
      <c r="F805" s="29" t="s">
        <v>279</v>
      </c>
      <c r="G805" s="71"/>
    </row>
    <row r="806" spans="1:7" ht="30" customHeight="1" x14ac:dyDescent="0.15">
      <c r="A806" s="63">
        <v>402</v>
      </c>
      <c r="B806" s="55" t="s">
        <v>357</v>
      </c>
      <c r="C806" s="74" t="s">
        <v>288</v>
      </c>
      <c r="D806" s="57">
        <v>45017</v>
      </c>
      <c r="E806" s="54">
        <v>7966</v>
      </c>
      <c r="F806" s="31" t="s">
        <v>14</v>
      </c>
      <c r="G806" s="71"/>
    </row>
    <row r="807" spans="1:7" ht="30" customHeight="1" x14ac:dyDescent="0.15">
      <c r="A807" s="63"/>
      <c r="B807" s="55" t="s">
        <v>357</v>
      </c>
      <c r="C807" s="73" t="s">
        <v>288</v>
      </c>
      <c r="D807" s="57">
        <v>45017</v>
      </c>
      <c r="E807" s="54">
        <v>7966</v>
      </c>
      <c r="F807" s="29"/>
      <c r="G807" s="71"/>
    </row>
    <row r="808" spans="1:7" ht="30" customHeight="1" x14ac:dyDescent="0.15">
      <c r="A808" s="63">
        <v>403</v>
      </c>
      <c r="B808" s="55" t="s">
        <v>357</v>
      </c>
      <c r="C808" s="74" t="s">
        <v>288</v>
      </c>
      <c r="D808" s="57">
        <v>45017</v>
      </c>
      <c r="E808" s="54">
        <v>6354</v>
      </c>
      <c r="F808" s="31" t="s">
        <v>14</v>
      </c>
      <c r="G808" s="71"/>
    </row>
    <row r="809" spans="1:7" ht="30" customHeight="1" x14ac:dyDescent="0.15">
      <c r="A809" s="63"/>
      <c r="B809" s="55" t="s">
        <v>357</v>
      </c>
      <c r="C809" s="73" t="s">
        <v>288</v>
      </c>
      <c r="D809" s="57">
        <v>45017</v>
      </c>
      <c r="E809" s="54">
        <v>6354</v>
      </c>
      <c r="F809" s="29"/>
      <c r="G809" s="71"/>
    </row>
    <row r="810" spans="1:7" ht="30" customHeight="1" x14ac:dyDescent="0.15">
      <c r="A810" s="63">
        <v>404</v>
      </c>
      <c r="B810" s="55" t="s">
        <v>357</v>
      </c>
      <c r="C810" s="74" t="s">
        <v>288</v>
      </c>
      <c r="D810" s="57">
        <v>45017</v>
      </c>
      <c r="E810" s="54">
        <v>28882</v>
      </c>
      <c r="F810" s="31" t="s">
        <v>14</v>
      </c>
      <c r="G810" s="71"/>
    </row>
    <row r="811" spans="1:7" ht="30" customHeight="1" x14ac:dyDescent="0.15">
      <c r="A811" s="63"/>
      <c r="B811" s="55" t="s">
        <v>357</v>
      </c>
      <c r="C811" s="73" t="s">
        <v>288</v>
      </c>
      <c r="D811" s="57">
        <v>45017</v>
      </c>
      <c r="E811" s="54">
        <v>28882</v>
      </c>
      <c r="F811" s="29"/>
      <c r="G811" s="71"/>
    </row>
    <row r="812" spans="1:7" ht="30" customHeight="1" x14ac:dyDescent="0.15">
      <c r="A812" s="63">
        <v>405</v>
      </c>
      <c r="B812" s="55" t="s">
        <v>357</v>
      </c>
      <c r="C812" s="74" t="s">
        <v>359</v>
      </c>
      <c r="D812" s="57">
        <v>45017</v>
      </c>
      <c r="E812" s="54">
        <v>1037414</v>
      </c>
      <c r="F812" s="31" t="s">
        <v>12</v>
      </c>
      <c r="G812" s="71"/>
    </row>
    <row r="813" spans="1:7" ht="30" customHeight="1" x14ac:dyDescent="0.15">
      <c r="A813" s="63"/>
      <c r="B813" s="55" t="s">
        <v>357</v>
      </c>
      <c r="C813" s="73" t="s">
        <v>359</v>
      </c>
      <c r="D813" s="57">
        <v>45017</v>
      </c>
      <c r="E813" s="54">
        <v>1037414</v>
      </c>
      <c r="F813" s="29" t="s">
        <v>279</v>
      </c>
      <c r="G813" s="71"/>
    </row>
    <row r="814" spans="1:7" ht="30" customHeight="1" x14ac:dyDescent="0.15">
      <c r="A814" s="63">
        <v>406</v>
      </c>
      <c r="B814" s="55" t="s">
        <v>357</v>
      </c>
      <c r="C814" s="74" t="s">
        <v>302</v>
      </c>
      <c r="D814" s="57">
        <v>45017</v>
      </c>
      <c r="E814" s="54">
        <v>806572</v>
      </c>
      <c r="F814" s="31" t="s">
        <v>14</v>
      </c>
      <c r="G814" s="71"/>
    </row>
    <row r="815" spans="1:7" ht="30" customHeight="1" x14ac:dyDescent="0.15">
      <c r="A815" s="63"/>
      <c r="B815" s="55" t="s">
        <v>357</v>
      </c>
      <c r="C815" s="73" t="s">
        <v>302</v>
      </c>
      <c r="D815" s="57">
        <v>45017</v>
      </c>
      <c r="E815" s="54">
        <v>806572</v>
      </c>
      <c r="F815" s="29"/>
      <c r="G815" s="71"/>
    </row>
    <row r="816" spans="1:7" ht="30" customHeight="1" x14ac:dyDescent="0.15">
      <c r="A816" s="63">
        <v>407</v>
      </c>
      <c r="B816" s="55" t="s">
        <v>357</v>
      </c>
      <c r="C816" s="74" t="s">
        <v>305</v>
      </c>
      <c r="D816" s="57">
        <v>45017</v>
      </c>
      <c r="E816" s="54">
        <v>845856</v>
      </c>
      <c r="F816" s="31" t="s">
        <v>14</v>
      </c>
      <c r="G816" s="71"/>
    </row>
    <row r="817" spans="1:7" ht="30" customHeight="1" x14ac:dyDescent="0.15">
      <c r="A817" s="63"/>
      <c r="B817" s="55" t="s">
        <v>357</v>
      </c>
      <c r="C817" s="73" t="s">
        <v>305</v>
      </c>
      <c r="D817" s="57">
        <v>45017</v>
      </c>
      <c r="E817" s="54">
        <v>845856</v>
      </c>
      <c r="F817" s="29"/>
      <c r="G817" s="71"/>
    </row>
    <row r="818" spans="1:7" ht="30" customHeight="1" x14ac:dyDescent="0.15">
      <c r="A818" s="63">
        <v>408</v>
      </c>
      <c r="B818" s="55" t="s">
        <v>357</v>
      </c>
      <c r="C818" s="74" t="s">
        <v>305</v>
      </c>
      <c r="D818" s="57">
        <v>45017</v>
      </c>
      <c r="E818" s="54">
        <v>139260</v>
      </c>
      <c r="F818" s="31" t="s">
        <v>14</v>
      </c>
      <c r="G818" s="71"/>
    </row>
    <row r="819" spans="1:7" ht="30" customHeight="1" x14ac:dyDescent="0.15">
      <c r="A819" s="63"/>
      <c r="B819" s="55" t="s">
        <v>357</v>
      </c>
      <c r="C819" s="73" t="s">
        <v>305</v>
      </c>
      <c r="D819" s="57">
        <v>45017</v>
      </c>
      <c r="E819" s="54">
        <v>139260</v>
      </c>
      <c r="F819" s="29"/>
      <c r="G819" s="71"/>
    </row>
    <row r="820" spans="1:7" ht="30" customHeight="1" x14ac:dyDescent="0.15">
      <c r="A820" s="63">
        <v>409</v>
      </c>
      <c r="B820" s="55" t="s">
        <v>357</v>
      </c>
      <c r="C820" s="74" t="s">
        <v>298</v>
      </c>
      <c r="D820" s="57">
        <v>45017</v>
      </c>
      <c r="E820" s="54">
        <v>269777</v>
      </c>
      <c r="F820" s="31" t="s">
        <v>14</v>
      </c>
      <c r="G820" s="71"/>
    </row>
    <row r="821" spans="1:7" ht="30" customHeight="1" x14ac:dyDescent="0.15">
      <c r="A821" s="63"/>
      <c r="B821" s="55" t="s">
        <v>357</v>
      </c>
      <c r="C821" s="73" t="s">
        <v>298</v>
      </c>
      <c r="D821" s="57">
        <v>45017</v>
      </c>
      <c r="E821" s="54">
        <v>269777</v>
      </c>
      <c r="F821" s="29"/>
      <c r="G821" s="71"/>
    </row>
    <row r="822" spans="1:7" ht="30" customHeight="1" x14ac:dyDescent="0.15">
      <c r="A822" s="63">
        <v>410</v>
      </c>
      <c r="B822" s="55" t="s">
        <v>357</v>
      </c>
      <c r="C822" s="74" t="s">
        <v>361</v>
      </c>
      <c r="D822" s="57">
        <v>45017</v>
      </c>
      <c r="E822" s="54">
        <v>1286436</v>
      </c>
      <c r="F822" s="31" t="s">
        <v>12</v>
      </c>
      <c r="G822" s="71"/>
    </row>
    <row r="823" spans="1:7" ht="30" customHeight="1" x14ac:dyDescent="0.15">
      <c r="A823" s="63"/>
      <c r="B823" s="55" t="s">
        <v>357</v>
      </c>
      <c r="C823" s="73" t="s">
        <v>361</v>
      </c>
      <c r="D823" s="57">
        <v>45017</v>
      </c>
      <c r="E823" s="54">
        <v>1286436</v>
      </c>
      <c r="F823" s="29" t="s">
        <v>279</v>
      </c>
      <c r="G823" s="71"/>
    </row>
    <row r="824" spans="1:7" ht="30" customHeight="1" x14ac:dyDescent="0.15">
      <c r="A824" s="63">
        <v>411</v>
      </c>
      <c r="B824" s="55" t="s">
        <v>357</v>
      </c>
      <c r="C824" s="74" t="s">
        <v>328</v>
      </c>
      <c r="D824" s="57">
        <v>45017</v>
      </c>
      <c r="E824" s="54">
        <v>33591</v>
      </c>
      <c r="F824" s="31" t="s">
        <v>14</v>
      </c>
      <c r="G824" s="71"/>
    </row>
    <row r="825" spans="1:7" ht="30" customHeight="1" x14ac:dyDescent="0.15">
      <c r="A825" s="63"/>
      <c r="B825" s="55" t="s">
        <v>357</v>
      </c>
      <c r="C825" s="73" t="s">
        <v>328</v>
      </c>
      <c r="D825" s="57">
        <v>45017</v>
      </c>
      <c r="E825" s="54">
        <v>33591</v>
      </c>
      <c r="F825" s="29"/>
      <c r="G825" s="71"/>
    </row>
    <row r="826" spans="1:7" ht="30" customHeight="1" x14ac:dyDescent="0.15">
      <c r="A826" s="63">
        <v>412</v>
      </c>
      <c r="B826" s="55" t="s">
        <v>357</v>
      </c>
      <c r="C826" s="74" t="s">
        <v>300</v>
      </c>
      <c r="D826" s="57">
        <v>45017</v>
      </c>
      <c r="E826" s="54">
        <v>13696324</v>
      </c>
      <c r="F826" s="31" t="s">
        <v>12</v>
      </c>
      <c r="G826" s="71"/>
    </row>
    <row r="827" spans="1:7" ht="30" customHeight="1" x14ac:dyDescent="0.15">
      <c r="A827" s="63"/>
      <c r="B827" s="55" t="s">
        <v>357</v>
      </c>
      <c r="C827" s="73" t="s">
        <v>300</v>
      </c>
      <c r="D827" s="57">
        <v>45017</v>
      </c>
      <c r="E827" s="54">
        <v>13696324</v>
      </c>
      <c r="F827" s="29" t="s">
        <v>279</v>
      </c>
      <c r="G827" s="71"/>
    </row>
    <row r="828" spans="1:7" ht="30" customHeight="1" x14ac:dyDescent="0.15">
      <c r="A828" s="63">
        <v>413</v>
      </c>
      <c r="B828" s="55" t="s">
        <v>357</v>
      </c>
      <c r="C828" s="74" t="s">
        <v>302</v>
      </c>
      <c r="D828" s="57">
        <v>45017</v>
      </c>
      <c r="E828" s="54">
        <v>7362</v>
      </c>
      <c r="F828" s="31" t="s">
        <v>14</v>
      </c>
      <c r="G828" s="71"/>
    </row>
    <row r="829" spans="1:7" ht="30" customHeight="1" x14ac:dyDescent="0.15">
      <c r="A829" s="63"/>
      <c r="B829" s="55" t="s">
        <v>357</v>
      </c>
      <c r="C829" s="73" t="s">
        <v>302</v>
      </c>
      <c r="D829" s="57">
        <v>45017</v>
      </c>
      <c r="E829" s="54">
        <v>7362</v>
      </c>
      <c r="F829" s="29"/>
      <c r="G829" s="71"/>
    </row>
    <row r="830" spans="1:7" ht="30" customHeight="1" x14ac:dyDescent="0.15">
      <c r="A830" s="63">
        <v>414</v>
      </c>
      <c r="B830" s="55" t="s">
        <v>357</v>
      </c>
      <c r="C830" s="56" t="s">
        <v>280</v>
      </c>
      <c r="D830" s="66">
        <v>45017</v>
      </c>
      <c r="E830" s="68">
        <v>4879</v>
      </c>
      <c r="F830" s="31" t="s">
        <v>14</v>
      </c>
      <c r="G830" s="70"/>
    </row>
    <row r="831" spans="1:7" ht="30" customHeight="1" x14ac:dyDescent="0.15">
      <c r="A831" s="63"/>
      <c r="B831" s="55" t="s">
        <v>357</v>
      </c>
      <c r="C831" s="73" t="s">
        <v>280</v>
      </c>
      <c r="D831" s="66">
        <v>45017</v>
      </c>
      <c r="E831" s="68">
        <v>4879</v>
      </c>
      <c r="F831" s="29"/>
      <c r="G831" s="70"/>
    </row>
    <row r="832" spans="1:7" ht="30" customHeight="1" x14ac:dyDescent="0.15">
      <c r="A832" s="63">
        <v>415</v>
      </c>
      <c r="B832" s="55" t="s">
        <v>357</v>
      </c>
      <c r="C832" s="74" t="s">
        <v>292</v>
      </c>
      <c r="D832" s="57">
        <v>45017</v>
      </c>
      <c r="E832" s="54">
        <v>104212</v>
      </c>
      <c r="F832" s="31" t="s">
        <v>14</v>
      </c>
      <c r="G832" s="71"/>
    </row>
    <row r="833" spans="1:7" ht="30" customHeight="1" x14ac:dyDescent="0.15">
      <c r="A833" s="63"/>
      <c r="B833" s="55" t="s">
        <v>357</v>
      </c>
      <c r="C833" s="73" t="s">
        <v>292</v>
      </c>
      <c r="D833" s="57">
        <v>45017</v>
      </c>
      <c r="E833" s="54">
        <v>104212</v>
      </c>
      <c r="F833" s="29"/>
      <c r="G833" s="71"/>
    </row>
    <row r="834" spans="1:7" ht="30" customHeight="1" x14ac:dyDescent="0.15">
      <c r="A834" s="63">
        <v>416</v>
      </c>
      <c r="B834" s="55" t="s">
        <v>357</v>
      </c>
      <c r="C834" s="74" t="s">
        <v>292</v>
      </c>
      <c r="D834" s="57">
        <v>45017</v>
      </c>
      <c r="E834" s="54">
        <v>113359</v>
      </c>
      <c r="F834" s="31" t="s">
        <v>14</v>
      </c>
      <c r="G834" s="71"/>
    </row>
    <row r="835" spans="1:7" ht="30" customHeight="1" x14ac:dyDescent="0.15">
      <c r="A835" s="63"/>
      <c r="B835" s="55" t="s">
        <v>357</v>
      </c>
      <c r="C835" s="73" t="s">
        <v>292</v>
      </c>
      <c r="D835" s="57">
        <v>45017</v>
      </c>
      <c r="E835" s="54">
        <v>113359</v>
      </c>
      <c r="F835" s="29"/>
      <c r="G835" s="71"/>
    </row>
    <row r="836" spans="1:7" ht="30" customHeight="1" x14ac:dyDescent="0.15">
      <c r="A836" s="63">
        <v>417</v>
      </c>
      <c r="B836" s="55" t="s">
        <v>357</v>
      </c>
      <c r="C836" s="74" t="s">
        <v>292</v>
      </c>
      <c r="D836" s="57">
        <v>45017</v>
      </c>
      <c r="E836" s="54">
        <v>224007</v>
      </c>
      <c r="F836" s="31" t="s">
        <v>14</v>
      </c>
      <c r="G836" s="71"/>
    </row>
    <row r="837" spans="1:7" ht="30" customHeight="1" x14ac:dyDescent="0.15">
      <c r="A837" s="63"/>
      <c r="B837" s="55" t="s">
        <v>357</v>
      </c>
      <c r="C837" s="73" t="s">
        <v>292</v>
      </c>
      <c r="D837" s="57">
        <v>45017</v>
      </c>
      <c r="E837" s="54">
        <v>224007</v>
      </c>
      <c r="F837" s="29"/>
      <c r="G837" s="71"/>
    </row>
    <row r="838" spans="1:7" ht="30" customHeight="1" x14ac:dyDescent="0.15">
      <c r="A838" s="63">
        <v>418</v>
      </c>
      <c r="B838" s="55" t="s">
        <v>357</v>
      </c>
      <c r="C838" s="74" t="s">
        <v>299</v>
      </c>
      <c r="D838" s="57">
        <v>45017</v>
      </c>
      <c r="E838" s="54">
        <v>5563</v>
      </c>
      <c r="F838" s="31" t="s">
        <v>14</v>
      </c>
      <c r="G838" s="71"/>
    </row>
    <row r="839" spans="1:7" ht="30" customHeight="1" x14ac:dyDescent="0.15">
      <c r="A839" s="63"/>
      <c r="B839" s="55" t="s">
        <v>357</v>
      </c>
      <c r="C839" s="73" t="s">
        <v>299</v>
      </c>
      <c r="D839" s="57">
        <v>45017</v>
      </c>
      <c r="E839" s="54">
        <v>5563</v>
      </c>
      <c r="F839" s="29"/>
      <c r="G839" s="71"/>
    </row>
    <row r="840" spans="1:7" ht="30" customHeight="1" x14ac:dyDescent="0.15">
      <c r="A840" s="63">
        <v>419</v>
      </c>
      <c r="B840" s="55" t="s">
        <v>357</v>
      </c>
      <c r="C840" s="74" t="s">
        <v>355</v>
      </c>
      <c r="D840" s="57">
        <v>45017</v>
      </c>
      <c r="E840" s="54">
        <v>934700</v>
      </c>
      <c r="F840" s="31" t="s">
        <v>14</v>
      </c>
      <c r="G840" s="71"/>
    </row>
    <row r="841" spans="1:7" ht="30" customHeight="1" x14ac:dyDescent="0.15">
      <c r="A841" s="63"/>
      <c r="B841" s="55" t="s">
        <v>357</v>
      </c>
      <c r="C841" s="73" t="s">
        <v>355</v>
      </c>
      <c r="D841" s="57">
        <v>45017</v>
      </c>
      <c r="E841" s="54">
        <v>934700</v>
      </c>
      <c r="F841" s="29"/>
      <c r="G841" s="71"/>
    </row>
    <row r="842" spans="1:7" ht="30" customHeight="1" x14ac:dyDescent="0.15">
      <c r="A842" s="63">
        <v>420</v>
      </c>
      <c r="B842" s="55" t="s">
        <v>357</v>
      </c>
      <c r="C842" s="74" t="s">
        <v>296</v>
      </c>
      <c r="D842" s="57">
        <v>45017</v>
      </c>
      <c r="E842" s="54">
        <v>110368</v>
      </c>
      <c r="F842" s="31" t="s">
        <v>14</v>
      </c>
      <c r="G842" s="71"/>
    </row>
    <row r="843" spans="1:7" ht="30" customHeight="1" x14ac:dyDescent="0.15">
      <c r="A843" s="63"/>
      <c r="B843" s="55" t="s">
        <v>357</v>
      </c>
      <c r="C843" s="73" t="s">
        <v>296</v>
      </c>
      <c r="D843" s="57">
        <v>45017</v>
      </c>
      <c r="E843" s="54">
        <v>110368</v>
      </c>
      <c r="F843" s="29"/>
      <c r="G843" s="71"/>
    </row>
    <row r="844" spans="1:7" ht="30" customHeight="1" x14ac:dyDescent="0.15">
      <c r="A844" s="63">
        <v>421</v>
      </c>
      <c r="B844" s="55" t="s">
        <v>357</v>
      </c>
      <c r="C844" s="74" t="s">
        <v>315</v>
      </c>
      <c r="D844" s="57">
        <v>45017</v>
      </c>
      <c r="E844" s="54">
        <v>16954</v>
      </c>
      <c r="F844" s="31" t="s">
        <v>14</v>
      </c>
      <c r="G844" s="71"/>
    </row>
    <row r="845" spans="1:7" ht="30" customHeight="1" x14ac:dyDescent="0.15">
      <c r="A845" s="63"/>
      <c r="B845" s="55" t="s">
        <v>357</v>
      </c>
      <c r="C845" s="73" t="s">
        <v>315</v>
      </c>
      <c r="D845" s="57">
        <v>45017</v>
      </c>
      <c r="E845" s="54">
        <v>16954</v>
      </c>
      <c r="F845" s="29"/>
      <c r="G845" s="71"/>
    </row>
    <row r="846" spans="1:7" ht="30" customHeight="1" x14ac:dyDescent="0.15">
      <c r="A846" s="63">
        <v>422</v>
      </c>
      <c r="B846" s="55" t="s">
        <v>357</v>
      </c>
      <c r="C846" s="74" t="s">
        <v>315</v>
      </c>
      <c r="D846" s="57">
        <v>45017</v>
      </c>
      <c r="E846" s="54">
        <v>8462</v>
      </c>
      <c r="F846" s="31" t="s">
        <v>14</v>
      </c>
      <c r="G846" s="71"/>
    </row>
    <row r="847" spans="1:7" ht="30" customHeight="1" x14ac:dyDescent="0.15">
      <c r="A847" s="63"/>
      <c r="B847" s="55" t="s">
        <v>357</v>
      </c>
      <c r="C847" s="73" t="s">
        <v>315</v>
      </c>
      <c r="D847" s="57">
        <v>45017</v>
      </c>
      <c r="E847" s="54">
        <v>8462</v>
      </c>
      <c r="F847" s="29"/>
      <c r="G847" s="71"/>
    </row>
    <row r="848" spans="1:7" ht="30" customHeight="1" x14ac:dyDescent="0.15">
      <c r="A848" s="63">
        <v>423</v>
      </c>
      <c r="B848" s="55" t="s">
        <v>357</v>
      </c>
      <c r="C848" s="74" t="s">
        <v>315</v>
      </c>
      <c r="D848" s="57">
        <v>45017</v>
      </c>
      <c r="E848" s="54">
        <v>69630</v>
      </c>
      <c r="F848" s="31" t="s">
        <v>14</v>
      </c>
      <c r="G848" s="71"/>
    </row>
    <row r="849" spans="1:7" ht="30" customHeight="1" x14ac:dyDescent="0.15">
      <c r="A849" s="63"/>
      <c r="B849" s="55" t="s">
        <v>357</v>
      </c>
      <c r="C849" s="73" t="s">
        <v>315</v>
      </c>
      <c r="D849" s="57">
        <v>45017</v>
      </c>
      <c r="E849" s="54">
        <v>69630</v>
      </c>
      <c r="F849" s="29"/>
      <c r="G849" s="71"/>
    </row>
    <row r="850" spans="1:7" ht="30" customHeight="1" x14ac:dyDescent="0.15">
      <c r="A850" s="63">
        <v>424</v>
      </c>
      <c r="B850" s="55" t="s">
        <v>357</v>
      </c>
      <c r="C850" s="74" t="s">
        <v>315</v>
      </c>
      <c r="D850" s="57">
        <v>45017</v>
      </c>
      <c r="E850" s="54">
        <v>342144</v>
      </c>
      <c r="F850" s="31" t="s">
        <v>14</v>
      </c>
      <c r="G850" s="71"/>
    </row>
    <row r="851" spans="1:7" ht="30" customHeight="1" x14ac:dyDescent="0.15">
      <c r="A851" s="63"/>
      <c r="B851" s="55" t="s">
        <v>357</v>
      </c>
      <c r="C851" s="73" t="s">
        <v>315</v>
      </c>
      <c r="D851" s="57">
        <v>45017</v>
      </c>
      <c r="E851" s="54">
        <v>342144</v>
      </c>
      <c r="F851" s="29"/>
      <c r="G851" s="71"/>
    </row>
    <row r="852" spans="1:7" ht="30" customHeight="1" x14ac:dyDescent="0.15">
      <c r="A852" s="63">
        <v>425</v>
      </c>
      <c r="B852" s="55" t="s">
        <v>357</v>
      </c>
      <c r="C852" s="74" t="s">
        <v>333</v>
      </c>
      <c r="D852" s="57">
        <v>45017</v>
      </c>
      <c r="E852" s="54">
        <v>742473</v>
      </c>
      <c r="F852" s="31" t="s">
        <v>14</v>
      </c>
      <c r="G852" s="71"/>
    </row>
    <row r="853" spans="1:7" ht="30" customHeight="1" x14ac:dyDescent="0.15">
      <c r="A853" s="63"/>
      <c r="B853" s="55" t="s">
        <v>357</v>
      </c>
      <c r="C853" s="73" t="s">
        <v>333</v>
      </c>
      <c r="D853" s="57">
        <v>45017</v>
      </c>
      <c r="E853" s="54">
        <v>742473</v>
      </c>
      <c r="F853" s="29"/>
      <c r="G853" s="71"/>
    </row>
    <row r="854" spans="1:7" ht="30" customHeight="1" x14ac:dyDescent="0.15">
      <c r="A854" s="63">
        <v>426</v>
      </c>
      <c r="B854" s="55" t="s">
        <v>357</v>
      </c>
      <c r="C854" s="74" t="s">
        <v>316</v>
      </c>
      <c r="D854" s="57">
        <v>45017</v>
      </c>
      <c r="E854" s="54">
        <v>373004</v>
      </c>
      <c r="F854" s="31" t="s">
        <v>14</v>
      </c>
      <c r="G854" s="71"/>
    </row>
    <row r="855" spans="1:7" ht="30" customHeight="1" x14ac:dyDescent="0.15">
      <c r="A855" s="63"/>
      <c r="B855" s="55" t="s">
        <v>357</v>
      </c>
      <c r="C855" s="73" t="s">
        <v>316</v>
      </c>
      <c r="D855" s="57">
        <v>45017</v>
      </c>
      <c r="E855" s="54">
        <v>373004</v>
      </c>
      <c r="F855" s="29"/>
      <c r="G855" s="71"/>
    </row>
    <row r="856" spans="1:7" ht="30" customHeight="1" x14ac:dyDescent="0.15">
      <c r="A856" s="63">
        <v>427</v>
      </c>
      <c r="B856" s="55" t="s">
        <v>357</v>
      </c>
      <c r="C856" s="74" t="s">
        <v>316</v>
      </c>
      <c r="D856" s="57">
        <v>45017</v>
      </c>
      <c r="E856" s="54">
        <v>529715</v>
      </c>
      <c r="F856" s="31" t="s">
        <v>14</v>
      </c>
      <c r="G856" s="71"/>
    </row>
    <row r="857" spans="1:7" ht="30" customHeight="1" x14ac:dyDescent="0.15">
      <c r="A857" s="63"/>
      <c r="B857" s="55" t="s">
        <v>357</v>
      </c>
      <c r="C857" s="73" t="s">
        <v>316</v>
      </c>
      <c r="D857" s="57">
        <v>45017</v>
      </c>
      <c r="E857" s="54">
        <v>529715</v>
      </c>
      <c r="F857" s="29"/>
      <c r="G857" s="71"/>
    </row>
    <row r="858" spans="1:7" ht="30" customHeight="1" x14ac:dyDescent="0.15">
      <c r="A858" s="63">
        <v>428</v>
      </c>
      <c r="B858" s="55" t="s">
        <v>357</v>
      </c>
      <c r="C858" s="74" t="s">
        <v>316</v>
      </c>
      <c r="D858" s="57">
        <v>45017</v>
      </c>
      <c r="E858" s="54">
        <v>688965</v>
      </c>
      <c r="F858" s="31" t="s">
        <v>14</v>
      </c>
      <c r="G858" s="71"/>
    </row>
    <row r="859" spans="1:7" ht="30" customHeight="1" x14ac:dyDescent="0.15">
      <c r="A859" s="63"/>
      <c r="B859" s="55" t="s">
        <v>357</v>
      </c>
      <c r="C859" s="73" t="s">
        <v>316</v>
      </c>
      <c r="D859" s="57">
        <v>45017</v>
      </c>
      <c r="E859" s="54">
        <v>688965</v>
      </c>
      <c r="F859" s="29"/>
      <c r="G859" s="71"/>
    </row>
    <row r="860" spans="1:7" ht="30" customHeight="1" x14ac:dyDescent="0.15">
      <c r="A860" s="63">
        <v>429</v>
      </c>
      <c r="B860" s="55" t="s">
        <v>357</v>
      </c>
      <c r="C860" s="56" t="s">
        <v>316</v>
      </c>
      <c r="D860" s="66">
        <v>45017</v>
      </c>
      <c r="E860" s="68">
        <v>233306</v>
      </c>
      <c r="F860" s="31" t="s">
        <v>14</v>
      </c>
      <c r="G860" s="70"/>
    </row>
    <row r="861" spans="1:7" ht="30" customHeight="1" x14ac:dyDescent="0.15">
      <c r="A861" s="63"/>
      <c r="B861" s="55" t="s">
        <v>357</v>
      </c>
      <c r="C861" s="73" t="s">
        <v>316</v>
      </c>
      <c r="D861" s="66">
        <v>45017</v>
      </c>
      <c r="E861" s="68">
        <v>233306</v>
      </c>
      <c r="F861" s="29"/>
      <c r="G861" s="70"/>
    </row>
    <row r="862" spans="1:7" ht="30" customHeight="1" x14ac:dyDescent="0.15">
      <c r="A862" s="63">
        <v>430</v>
      </c>
      <c r="B862" s="55" t="s">
        <v>357</v>
      </c>
      <c r="C862" s="74" t="s">
        <v>316</v>
      </c>
      <c r="D862" s="57">
        <v>45017</v>
      </c>
      <c r="E862" s="54">
        <v>248235</v>
      </c>
      <c r="F862" s="31" t="s">
        <v>14</v>
      </c>
      <c r="G862" s="71"/>
    </row>
    <row r="863" spans="1:7" ht="30" customHeight="1" x14ac:dyDescent="0.15">
      <c r="A863" s="63"/>
      <c r="B863" s="55" t="s">
        <v>357</v>
      </c>
      <c r="C863" s="73" t="s">
        <v>316</v>
      </c>
      <c r="D863" s="57">
        <v>45017</v>
      </c>
      <c r="E863" s="54">
        <v>248235</v>
      </c>
      <c r="F863" s="29"/>
      <c r="G863" s="71"/>
    </row>
    <row r="864" spans="1:7" ht="30" customHeight="1" x14ac:dyDescent="0.15">
      <c r="A864" s="63">
        <v>431</v>
      </c>
      <c r="B864" s="55" t="s">
        <v>357</v>
      </c>
      <c r="C864" s="74" t="s">
        <v>316</v>
      </c>
      <c r="D864" s="57">
        <v>45017</v>
      </c>
      <c r="E864" s="54">
        <v>162028</v>
      </c>
      <c r="F864" s="31" t="s">
        <v>14</v>
      </c>
      <c r="G864" s="71"/>
    </row>
    <row r="865" spans="1:7" ht="30" customHeight="1" x14ac:dyDescent="0.15">
      <c r="A865" s="63"/>
      <c r="B865" s="55" t="s">
        <v>357</v>
      </c>
      <c r="C865" s="73" t="s">
        <v>316</v>
      </c>
      <c r="D865" s="57">
        <v>45017</v>
      </c>
      <c r="E865" s="54">
        <v>162028</v>
      </c>
      <c r="F865" s="29"/>
      <c r="G865" s="71"/>
    </row>
    <row r="866" spans="1:7" ht="30" customHeight="1" x14ac:dyDescent="0.15">
      <c r="A866" s="63">
        <v>432</v>
      </c>
      <c r="B866" s="55" t="s">
        <v>357</v>
      </c>
      <c r="C866" s="74" t="s">
        <v>317</v>
      </c>
      <c r="D866" s="57">
        <v>45017</v>
      </c>
      <c r="E866" s="54">
        <v>27410</v>
      </c>
      <c r="F866" s="31" t="s">
        <v>14</v>
      </c>
      <c r="G866" s="71"/>
    </row>
    <row r="867" spans="1:7" ht="30" customHeight="1" x14ac:dyDescent="0.15">
      <c r="A867" s="63"/>
      <c r="B867" s="55" t="s">
        <v>357</v>
      </c>
      <c r="C867" s="73" t="s">
        <v>317</v>
      </c>
      <c r="D867" s="57">
        <v>45017</v>
      </c>
      <c r="E867" s="54">
        <v>27410</v>
      </c>
      <c r="F867" s="29"/>
      <c r="G867" s="71"/>
    </row>
    <row r="868" spans="1:7" ht="30" customHeight="1" x14ac:dyDescent="0.15">
      <c r="A868" s="63">
        <v>433</v>
      </c>
      <c r="B868" s="55" t="s">
        <v>357</v>
      </c>
      <c r="C868" s="74" t="s">
        <v>320</v>
      </c>
      <c r="D868" s="57">
        <v>45017</v>
      </c>
      <c r="E868" s="54">
        <v>18004</v>
      </c>
      <c r="F868" s="31" t="s">
        <v>14</v>
      </c>
      <c r="G868" s="71"/>
    </row>
    <row r="869" spans="1:7" ht="30" customHeight="1" x14ac:dyDescent="0.15">
      <c r="A869" s="63"/>
      <c r="B869" s="55" t="s">
        <v>357</v>
      </c>
      <c r="C869" s="73" t="s">
        <v>320</v>
      </c>
      <c r="D869" s="57">
        <v>45017</v>
      </c>
      <c r="E869" s="54">
        <v>18004</v>
      </c>
      <c r="F869" s="29"/>
      <c r="G869" s="71"/>
    </row>
    <row r="870" spans="1:7" ht="30" customHeight="1" x14ac:dyDescent="0.15">
      <c r="A870" s="63">
        <v>434</v>
      </c>
      <c r="B870" s="55" t="s">
        <v>357</v>
      </c>
      <c r="C870" s="74" t="s">
        <v>299</v>
      </c>
      <c r="D870" s="57">
        <v>45017</v>
      </c>
      <c r="E870" s="54">
        <v>10440</v>
      </c>
      <c r="F870" s="31" t="s">
        <v>14</v>
      </c>
      <c r="G870" s="71"/>
    </row>
    <row r="871" spans="1:7" ht="30" customHeight="1" x14ac:dyDescent="0.15">
      <c r="A871" s="63"/>
      <c r="B871" s="55" t="s">
        <v>357</v>
      </c>
      <c r="C871" s="73" t="s">
        <v>299</v>
      </c>
      <c r="D871" s="57">
        <v>45017</v>
      </c>
      <c r="E871" s="54">
        <v>10440</v>
      </c>
      <c r="F871" s="29"/>
      <c r="G871" s="71"/>
    </row>
    <row r="872" spans="1:7" ht="30" customHeight="1" x14ac:dyDescent="0.15">
      <c r="A872" s="63">
        <v>435</v>
      </c>
      <c r="B872" s="55" t="s">
        <v>357</v>
      </c>
      <c r="C872" s="74" t="s">
        <v>299</v>
      </c>
      <c r="D872" s="57">
        <v>45017</v>
      </c>
      <c r="E872" s="54">
        <v>4904</v>
      </c>
      <c r="F872" s="31" t="s">
        <v>14</v>
      </c>
      <c r="G872" s="71"/>
    </row>
    <row r="873" spans="1:7" ht="30" customHeight="1" x14ac:dyDescent="0.15">
      <c r="A873" s="63"/>
      <c r="B873" s="55" t="s">
        <v>357</v>
      </c>
      <c r="C873" s="73" t="s">
        <v>299</v>
      </c>
      <c r="D873" s="57">
        <v>45017</v>
      </c>
      <c r="E873" s="54">
        <v>4904</v>
      </c>
      <c r="F873" s="29"/>
      <c r="G873" s="71"/>
    </row>
    <row r="874" spans="1:7" ht="30" customHeight="1" x14ac:dyDescent="0.15">
      <c r="A874" s="63">
        <v>436</v>
      </c>
      <c r="B874" s="55" t="s">
        <v>357</v>
      </c>
      <c r="C874" s="74" t="s">
        <v>299</v>
      </c>
      <c r="D874" s="57">
        <v>45017</v>
      </c>
      <c r="E874" s="54">
        <v>7190</v>
      </c>
      <c r="F874" s="31" t="s">
        <v>14</v>
      </c>
      <c r="G874" s="71"/>
    </row>
    <row r="875" spans="1:7" ht="30" customHeight="1" x14ac:dyDescent="0.15">
      <c r="A875" s="63"/>
      <c r="B875" s="55" t="s">
        <v>357</v>
      </c>
      <c r="C875" s="73" t="s">
        <v>299</v>
      </c>
      <c r="D875" s="57">
        <v>45017</v>
      </c>
      <c r="E875" s="54">
        <v>7190</v>
      </c>
      <c r="F875" s="29"/>
      <c r="G875" s="71"/>
    </row>
    <row r="876" spans="1:7" ht="30" customHeight="1" x14ac:dyDescent="0.15">
      <c r="A876" s="63">
        <v>437</v>
      </c>
      <c r="B876" s="55" t="s">
        <v>357</v>
      </c>
      <c r="C876" s="74" t="s">
        <v>312</v>
      </c>
      <c r="D876" s="57">
        <v>45017</v>
      </c>
      <c r="E876" s="54">
        <v>2085</v>
      </c>
      <c r="F876" s="31" t="s">
        <v>14</v>
      </c>
      <c r="G876" s="71"/>
    </row>
    <row r="877" spans="1:7" ht="30" customHeight="1" x14ac:dyDescent="0.15">
      <c r="A877" s="63"/>
      <c r="B877" s="55" t="s">
        <v>357</v>
      </c>
      <c r="C877" s="73" t="s">
        <v>312</v>
      </c>
      <c r="D877" s="57">
        <v>45017</v>
      </c>
      <c r="E877" s="54">
        <v>2085</v>
      </c>
      <c r="F877" s="29"/>
      <c r="G877" s="71"/>
    </row>
    <row r="878" spans="1:7" ht="30" customHeight="1" x14ac:dyDescent="0.15">
      <c r="A878" s="63">
        <v>438</v>
      </c>
      <c r="B878" s="55" t="s">
        <v>357</v>
      </c>
      <c r="C878" s="74" t="s">
        <v>336</v>
      </c>
      <c r="D878" s="57">
        <v>45017</v>
      </c>
      <c r="E878" s="54">
        <v>111547</v>
      </c>
      <c r="F878" s="31" t="s">
        <v>14</v>
      </c>
      <c r="G878" s="71"/>
    </row>
    <row r="879" spans="1:7" ht="30" customHeight="1" x14ac:dyDescent="0.15">
      <c r="A879" s="63"/>
      <c r="B879" s="55" t="s">
        <v>357</v>
      </c>
      <c r="C879" s="73" t="s">
        <v>336</v>
      </c>
      <c r="D879" s="57">
        <v>45017</v>
      </c>
      <c r="E879" s="54">
        <v>111547</v>
      </c>
      <c r="F879" s="29"/>
      <c r="G879" s="71"/>
    </row>
    <row r="880" spans="1:7" ht="30" customHeight="1" x14ac:dyDescent="0.15">
      <c r="A880" s="63">
        <v>439</v>
      </c>
      <c r="B880" s="55" t="s">
        <v>357</v>
      </c>
      <c r="C880" s="74" t="s">
        <v>312</v>
      </c>
      <c r="D880" s="57">
        <v>45017</v>
      </c>
      <c r="E880" s="54">
        <v>1065</v>
      </c>
      <c r="F880" s="31" t="s">
        <v>14</v>
      </c>
      <c r="G880" s="71"/>
    </row>
    <row r="881" spans="1:7" ht="30" customHeight="1" x14ac:dyDescent="0.15">
      <c r="A881" s="63"/>
      <c r="B881" s="55" t="s">
        <v>357</v>
      </c>
      <c r="C881" s="73" t="s">
        <v>312</v>
      </c>
      <c r="D881" s="57">
        <v>45017</v>
      </c>
      <c r="E881" s="54">
        <v>1065</v>
      </c>
      <c r="F881" s="29"/>
      <c r="G881" s="71"/>
    </row>
    <row r="882" spans="1:7" ht="30" customHeight="1" x14ac:dyDescent="0.15">
      <c r="A882" s="63">
        <v>440</v>
      </c>
      <c r="B882" s="55" t="s">
        <v>357</v>
      </c>
      <c r="C882" s="74" t="s">
        <v>311</v>
      </c>
      <c r="D882" s="57">
        <v>45017</v>
      </c>
      <c r="E882" s="54">
        <v>84338</v>
      </c>
      <c r="F882" s="31" t="s">
        <v>14</v>
      </c>
      <c r="G882" s="71"/>
    </row>
    <row r="883" spans="1:7" ht="30" customHeight="1" x14ac:dyDescent="0.15">
      <c r="A883" s="63"/>
      <c r="B883" s="55" t="s">
        <v>357</v>
      </c>
      <c r="C883" s="73" t="s">
        <v>311</v>
      </c>
      <c r="D883" s="57">
        <v>45017</v>
      </c>
      <c r="E883" s="54">
        <v>84338</v>
      </c>
      <c r="F883" s="29"/>
      <c r="G883" s="71"/>
    </row>
    <row r="884" spans="1:7" ht="30" customHeight="1" x14ac:dyDescent="0.15">
      <c r="A884" s="63">
        <v>441</v>
      </c>
      <c r="B884" s="55" t="s">
        <v>357</v>
      </c>
      <c r="C884" s="74" t="s">
        <v>335</v>
      </c>
      <c r="D884" s="57">
        <v>45017</v>
      </c>
      <c r="E884" s="54">
        <v>171824</v>
      </c>
      <c r="F884" s="31" t="s">
        <v>14</v>
      </c>
      <c r="G884" s="71"/>
    </row>
    <row r="885" spans="1:7" ht="30" customHeight="1" x14ac:dyDescent="0.15">
      <c r="A885" s="63"/>
      <c r="B885" s="55" t="s">
        <v>357</v>
      </c>
      <c r="C885" s="73" t="s">
        <v>335</v>
      </c>
      <c r="D885" s="57">
        <v>45017</v>
      </c>
      <c r="E885" s="54">
        <v>171824</v>
      </c>
      <c r="F885" s="29"/>
      <c r="G885" s="71"/>
    </row>
    <row r="886" spans="1:7" ht="30" customHeight="1" x14ac:dyDescent="0.15">
      <c r="A886" s="63">
        <v>442</v>
      </c>
      <c r="B886" s="55" t="s">
        <v>357</v>
      </c>
      <c r="C886" s="74" t="s">
        <v>312</v>
      </c>
      <c r="D886" s="57">
        <v>45017</v>
      </c>
      <c r="E886" s="54">
        <v>6358</v>
      </c>
      <c r="F886" s="31" t="s">
        <v>14</v>
      </c>
      <c r="G886" s="71"/>
    </row>
    <row r="887" spans="1:7" ht="30" customHeight="1" x14ac:dyDescent="0.15">
      <c r="A887" s="63"/>
      <c r="B887" s="55" t="s">
        <v>357</v>
      </c>
      <c r="C887" s="73" t="s">
        <v>312</v>
      </c>
      <c r="D887" s="57">
        <v>45017</v>
      </c>
      <c r="E887" s="54">
        <v>6358</v>
      </c>
      <c r="F887" s="29"/>
      <c r="G887" s="71"/>
    </row>
    <row r="888" spans="1:7" ht="30" customHeight="1" x14ac:dyDescent="0.15">
      <c r="A888" s="63">
        <v>443</v>
      </c>
      <c r="B888" s="55" t="s">
        <v>357</v>
      </c>
      <c r="C888" s="74" t="s">
        <v>314</v>
      </c>
      <c r="D888" s="57">
        <v>45017</v>
      </c>
      <c r="E888" s="54">
        <v>5387</v>
      </c>
      <c r="F888" s="31" t="s">
        <v>14</v>
      </c>
      <c r="G888" s="71"/>
    </row>
    <row r="889" spans="1:7" ht="30" customHeight="1" x14ac:dyDescent="0.15">
      <c r="A889" s="63"/>
      <c r="B889" s="55" t="s">
        <v>357</v>
      </c>
      <c r="C889" s="73" t="s">
        <v>314</v>
      </c>
      <c r="D889" s="57">
        <v>45017</v>
      </c>
      <c r="E889" s="54">
        <v>5387</v>
      </c>
      <c r="F889" s="29"/>
      <c r="G889" s="71"/>
    </row>
    <row r="890" spans="1:7" ht="30" customHeight="1" x14ac:dyDescent="0.15">
      <c r="A890" s="63">
        <v>444</v>
      </c>
      <c r="B890" s="55" t="s">
        <v>357</v>
      </c>
      <c r="C890" s="56" t="s">
        <v>310</v>
      </c>
      <c r="D890" s="66">
        <v>45017</v>
      </c>
      <c r="E890" s="68">
        <v>230868</v>
      </c>
      <c r="F890" s="31" t="s">
        <v>14</v>
      </c>
      <c r="G890" s="70"/>
    </row>
    <row r="891" spans="1:7" ht="30" customHeight="1" x14ac:dyDescent="0.15">
      <c r="A891" s="63"/>
      <c r="B891" s="55" t="s">
        <v>357</v>
      </c>
      <c r="C891" s="73" t="s">
        <v>310</v>
      </c>
      <c r="D891" s="66">
        <v>45017</v>
      </c>
      <c r="E891" s="68">
        <v>230868</v>
      </c>
      <c r="F891" s="29"/>
      <c r="G891" s="70"/>
    </row>
    <row r="892" spans="1:7" ht="30" customHeight="1" x14ac:dyDescent="0.15">
      <c r="A892" s="63">
        <v>445</v>
      </c>
      <c r="B892" s="55" t="s">
        <v>357</v>
      </c>
      <c r="C892" s="74" t="s">
        <v>310</v>
      </c>
      <c r="D892" s="57">
        <v>45017</v>
      </c>
      <c r="E892" s="54">
        <v>403920</v>
      </c>
      <c r="F892" s="31" t="s">
        <v>14</v>
      </c>
      <c r="G892" s="71"/>
    </row>
    <row r="893" spans="1:7" ht="30" customHeight="1" x14ac:dyDescent="0.15">
      <c r="A893" s="63"/>
      <c r="B893" s="55" t="s">
        <v>357</v>
      </c>
      <c r="C893" s="73" t="s">
        <v>310</v>
      </c>
      <c r="D893" s="57">
        <v>45017</v>
      </c>
      <c r="E893" s="54">
        <v>403920</v>
      </c>
      <c r="F893" s="29"/>
      <c r="G893" s="71"/>
    </row>
    <row r="894" spans="1:7" ht="30" customHeight="1" x14ac:dyDescent="0.15">
      <c r="A894" s="63">
        <v>446</v>
      </c>
      <c r="B894" s="55" t="s">
        <v>357</v>
      </c>
      <c r="C894" s="74" t="s">
        <v>310</v>
      </c>
      <c r="D894" s="57">
        <v>45017</v>
      </c>
      <c r="E894" s="54">
        <v>2889</v>
      </c>
      <c r="F894" s="31" t="s">
        <v>14</v>
      </c>
      <c r="G894" s="71"/>
    </row>
    <row r="895" spans="1:7" ht="30" customHeight="1" x14ac:dyDescent="0.15">
      <c r="A895" s="63"/>
      <c r="B895" s="55" t="s">
        <v>357</v>
      </c>
      <c r="C895" s="73" t="s">
        <v>310</v>
      </c>
      <c r="D895" s="57">
        <v>45017</v>
      </c>
      <c r="E895" s="54">
        <v>2889</v>
      </c>
      <c r="F895" s="29"/>
      <c r="G895" s="71"/>
    </row>
    <row r="896" spans="1:7" ht="30" customHeight="1" x14ac:dyDescent="0.15">
      <c r="A896" s="63">
        <v>447</v>
      </c>
      <c r="B896" s="55" t="s">
        <v>362</v>
      </c>
      <c r="C896" s="74" t="s">
        <v>274</v>
      </c>
      <c r="D896" s="57">
        <v>45017</v>
      </c>
      <c r="E896" s="54">
        <v>338103</v>
      </c>
      <c r="F896" s="31" t="s">
        <v>14</v>
      </c>
      <c r="G896" s="71"/>
    </row>
    <row r="897" spans="1:7" ht="30" customHeight="1" x14ac:dyDescent="0.15">
      <c r="A897" s="63"/>
      <c r="B897" s="55" t="s">
        <v>362</v>
      </c>
      <c r="C897" s="73" t="s">
        <v>274</v>
      </c>
      <c r="D897" s="57">
        <v>45017</v>
      </c>
      <c r="E897" s="54">
        <v>338103</v>
      </c>
      <c r="F897" s="29"/>
      <c r="G897" s="71"/>
    </row>
    <row r="898" spans="1:7" ht="30" customHeight="1" x14ac:dyDescent="0.15">
      <c r="A898" s="63">
        <v>448</v>
      </c>
      <c r="B898" s="55" t="s">
        <v>362</v>
      </c>
      <c r="C898" s="74" t="s">
        <v>307</v>
      </c>
      <c r="D898" s="57">
        <v>45017</v>
      </c>
      <c r="E898" s="54">
        <v>7604443</v>
      </c>
      <c r="F898" s="31" t="s">
        <v>12</v>
      </c>
      <c r="G898" s="71"/>
    </row>
    <row r="899" spans="1:7" ht="30" customHeight="1" x14ac:dyDescent="0.15">
      <c r="A899" s="63"/>
      <c r="B899" s="55" t="s">
        <v>362</v>
      </c>
      <c r="C899" s="73" t="s">
        <v>307</v>
      </c>
      <c r="D899" s="57">
        <v>45017</v>
      </c>
      <c r="E899" s="54">
        <v>7604443</v>
      </c>
      <c r="F899" s="29" t="s">
        <v>279</v>
      </c>
      <c r="G899" s="71"/>
    </row>
    <row r="900" spans="1:7" ht="30" customHeight="1" x14ac:dyDescent="0.15">
      <c r="A900" s="63">
        <v>449</v>
      </c>
      <c r="B900" s="55" t="s">
        <v>362</v>
      </c>
      <c r="C900" s="74" t="s">
        <v>276</v>
      </c>
      <c r="D900" s="57">
        <v>45017</v>
      </c>
      <c r="E900" s="54">
        <v>23454</v>
      </c>
      <c r="F900" s="31" t="s">
        <v>14</v>
      </c>
      <c r="G900" s="71"/>
    </row>
    <row r="901" spans="1:7" ht="30" customHeight="1" x14ac:dyDescent="0.15">
      <c r="A901" s="63"/>
      <c r="B901" s="55" t="s">
        <v>362</v>
      </c>
      <c r="C901" s="73" t="s">
        <v>276</v>
      </c>
      <c r="D901" s="57">
        <v>45017</v>
      </c>
      <c r="E901" s="54">
        <v>23454</v>
      </c>
      <c r="F901" s="29"/>
      <c r="G901" s="71"/>
    </row>
    <row r="902" spans="1:7" ht="30" customHeight="1" x14ac:dyDescent="0.15">
      <c r="A902" s="63">
        <v>450</v>
      </c>
      <c r="B902" s="55" t="s">
        <v>362</v>
      </c>
      <c r="C902" s="74" t="s">
        <v>303</v>
      </c>
      <c r="D902" s="57">
        <v>45017</v>
      </c>
      <c r="E902" s="54">
        <v>68570</v>
      </c>
      <c r="F902" s="31" t="s">
        <v>14</v>
      </c>
      <c r="G902" s="71"/>
    </row>
    <row r="903" spans="1:7" ht="30" customHeight="1" x14ac:dyDescent="0.15">
      <c r="A903" s="63"/>
      <c r="B903" s="55" t="s">
        <v>362</v>
      </c>
      <c r="C903" s="73" t="s">
        <v>303</v>
      </c>
      <c r="D903" s="57">
        <v>45017</v>
      </c>
      <c r="E903" s="54">
        <v>68570</v>
      </c>
      <c r="F903" s="29"/>
      <c r="G903" s="71"/>
    </row>
    <row r="904" spans="1:7" ht="30" customHeight="1" x14ac:dyDescent="0.15">
      <c r="A904" s="63">
        <v>451</v>
      </c>
      <c r="B904" s="55" t="s">
        <v>362</v>
      </c>
      <c r="C904" s="74" t="s">
        <v>285</v>
      </c>
      <c r="D904" s="57">
        <v>45017</v>
      </c>
      <c r="E904" s="54">
        <v>191153</v>
      </c>
      <c r="F904" s="31" t="s">
        <v>14</v>
      </c>
      <c r="G904" s="71"/>
    </row>
    <row r="905" spans="1:7" ht="30" customHeight="1" x14ac:dyDescent="0.15">
      <c r="A905" s="63"/>
      <c r="B905" s="55" t="s">
        <v>362</v>
      </c>
      <c r="C905" s="73" t="s">
        <v>285</v>
      </c>
      <c r="D905" s="57">
        <v>45017</v>
      </c>
      <c r="E905" s="54">
        <v>191153</v>
      </c>
      <c r="F905" s="29"/>
      <c r="G905" s="71"/>
    </row>
    <row r="906" spans="1:7" ht="30" customHeight="1" x14ac:dyDescent="0.15">
      <c r="A906" s="63">
        <v>452</v>
      </c>
      <c r="B906" s="55" t="s">
        <v>362</v>
      </c>
      <c r="C906" s="74" t="s">
        <v>308</v>
      </c>
      <c r="D906" s="57">
        <v>45017</v>
      </c>
      <c r="E906" s="54">
        <v>1026316</v>
      </c>
      <c r="F906" s="31" t="s">
        <v>12</v>
      </c>
      <c r="G906" s="71"/>
    </row>
    <row r="907" spans="1:7" ht="30" customHeight="1" x14ac:dyDescent="0.15">
      <c r="A907" s="63"/>
      <c r="B907" s="55" t="s">
        <v>362</v>
      </c>
      <c r="C907" s="73" t="s">
        <v>308</v>
      </c>
      <c r="D907" s="57">
        <v>45017</v>
      </c>
      <c r="E907" s="54">
        <v>1026316</v>
      </c>
      <c r="F907" s="29" t="s">
        <v>279</v>
      </c>
      <c r="G907" s="71"/>
    </row>
    <row r="908" spans="1:7" ht="30" customHeight="1" x14ac:dyDescent="0.15">
      <c r="A908" s="63">
        <v>453</v>
      </c>
      <c r="B908" s="55" t="s">
        <v>362</v>
      </c>
      <c r="C908" s="74" t="s">
        <v>308</v>
      </c>
      <c r="D908" s="57">
        <v>45017</v>
      </c>
      <c r="E908" s="54">
        <v>379611</v>
      </c>
      <c r="F908" s="31" t="s">
        <v>14</v>
      </c>
      <c r="G908" s="71"/>
    </row>
    <row r="909" spans="1:7" ht="30" customHeight="1" x14ac:dyDescent="0.15">
      <c r="A909" s="63"/>
      <c r="B909" s="55" t="s">
        <v>362</v>
      </c>
      <c r="C909" s="73" t="s">
        <v>308</v>
      </c>
      <c r="D909" s="57">
        <v>45017</v>
      </c>
      <c r="E909" s="54">
        <v>379611</v>
      </c>
      <c r="F909" s="29"/>
      <c r="G909" s="71"/>
    </row>
    <row r="910" spans="1:7" ht="30" customHeight="1" x14ac:dyDescent="0.15">
      <c r="A910" s="63">
        <v>454</v>
      </c>
      <c r="B910" s="55" t="s">
        <v>362</v>
      </c>
      <c r="C910" s="74" t="s">
        <v>287</v>
      </c>
      <c r="D910" s="57">
        <v>45017</v>
      </c>
      <c r="E910" s="54">
        <v>182065</v>
      </c>
      <c r="F910" s="31" t="s">
        <v>14</v>
      </c>
      <c r="G910" s="71"/>
    </row>
    <row r="911" spans="1:7" ht="30" customHeight="1" x14ac:dyDescent="0.15">
      <c r="A911" s="63"/>
      <c r="B911" s="55" t="s">
        <v>362</v>
      </c>
      <c r="C911" s="73" t="s">
        <v>287</v>
      </c>
      <c r="D911" s="57">
        <v>45017</v>
      </c>
      <c r="E911" s="54">
        <v>182065</v>
      </c>
      <c r="F911" s="29"/>
      <c r="G911" s="71"/>
    </row>
    <row r="912" spans="1:7" ht="30" customHeight="1" x14ac:dyDescent="0.15">
      <c r="A912" s="63">
        <v>455</v>
      </c>
      <c r="B912" s="55" t="s">
        <v>362</v>
      </c>
      <c r="C912" s="74" t="s">
        <v>303</v>
      </c>
      <c r="D912" s="57">
        <v>45017</v>
      </c>
      <c r="E912" s="54">
        <v>2498372</v>
      </c>
      <c r="F912" s="31" t="s">
        <v>12</v>
      </c>
      <c r="G912" s="71"/>
    </row>
    <row r="913" spans="1:7" ht="30" customHeight="1" x14ac:dyDescent="0.15">
      <c r="A913" s="63"/>
      <c r="B913" s="55" t="s">
        <v>362</v>
      </c>
      <c r="C913" s="73" t="s">
        <v>303</v>
      </c>
      <c r="D913" s="57">
        <v>45017</v>
      </c>
      <c r="E913" s="54">
        <v>2498372</v>
      </c>
      <c r="F913" s="29" t="s">
        <v>279</v>
      </c>
      <c r="G913" s="71"/>
    </row>
    <row r="914" spans="1:7" ht="30" customHeight="1" x14ac:dyDescent="0.15">
      <c r="A914" s="63">
        <v>456</v>
      </c>
      <c r="B914" s="55" t="s">
        <v>362</v>
      </c>
      <c r="C914" s="74" t="s">
        <v>287</v>
      </c>
      <c r="D914" s="57">
        <v>45017</v>
      </c>
      <c r="E914" s="54">
        <v>4780822</v>
      </c>
      <c r="F914" s="31" t="s">
        <v>12</v>
      </c>
      <c r="G914" s="71"/>
    </row>
    <row r="915" spans="1:7" ht="30" customHeight="1" x14ac:dyDescent="0.15">
      <c r="A915" s="63"/>
      <c r="B915" s="55" t="s">
        <v>362</v>
      </c>
      <c r="C915" s="73" t="s">
        <v>287</v>
      </c>
      <c r="D915" s="57">
        <v>45017</v>
      </c>
      <c r="E915" s="54">
        <v>4780822</v>
      </c>
      <c r="F915" s="29" t="s">
        <v>279</v>
      </c>
      <c r="G915" s="71"/>
    </row>
    <row r="916" spans="1:7" ht="30" customHeight="1" x14ac:dyDescent="0.15">
      <c r="A916" s="63">
        <v>457</v>
      </c>
      <c r="B916" s="55" t="s">
        <v>362</v>
      </c>
      <c r="C916" s="74" t="s">
        <v>316</v>
      </c>
      <c r="D916" s="57">
        <v>45017</v>
      </c>
      <c r="E916" s="54">
        <v>2510415</v>
      </c>
      <c r="F916" s="31" t="s">
        <v>12</v>
      </c>
      <c r="G916" s="71"/>
    </row>
    <row r="917" spans="1:7" ht="30" customHeight="1" x14ac:dyDescent="0.15">
      <c r="A917" s="63"/>
      <c r="B917" s="55" t="s">
        <v>362</v>
      </c>
      <c r="C917" s="73" t="s">
        <v>316</v>
      </c>
      <c r="D917" s="57">
        <v>45017</v>
      </c>
      <c r="E917" s="54">
        <v>2510415</v>
      </c>
      <c r="F917" s="29" t="s">
        <v>279</v>
      </c>
      <c r="G917" s="71"/>
    </row>
    <row r="918" spans="1:7" ht="30" customHeight="1" x14ac:dyDescent="0.15">
      <c r="A918" s="63">
        <v>458</v>
      </c>
      <c r="B918" s="55" t="s">
        <v>362</v>
      </c>
      <c r="C918" s="74" t="s">
        <v>313</v>
      </c>
      <c r="D918" s="57">
        <v>45017</v>
      </c>
      <c r="E918" s="54">
        <v>2271835</v>
      </c>
      <c r="F918" s="31" t="s">
        <v>12</v>
      </c>
      <c r="G918" s="71"/>
    </row>
    <row r="919" spans="1:7" ht="30" customHeight="1" x14ac:dyDescent="0.15">
      <c r="A919" s="63"/>
      <c r="B919" s="55" t="s">
        <v>362</v>
      </c>
      <c r="C919" s="73" t="s">
        <v>313</v>
      </c>
      <c r="D919" s="57">
        <v>45017</v>
      </c>
      <c r="E919" s="54">
        <v>2271835</v>
      </c>
      <c r="F919" s="29" t="s">
        <v>279</v>
      </c>
      <c r="G919" s="71"/>
    </row>
    <row r="920" spans="1:7" ht="30" customHeight="1" x14ac:dyDescent="0.15">
      <c r="A920" s="63">
        <v>459</v>
      </c>
      <c r="B920" s="55" t="s">
        <v>362</v>
      </c>
      <c r="C920" s="56" t="s">
        <v>318</v>
      </c>
      <c r="D920" s="66">
        <v>45017</v>
      </c>
      <c r="E920" s="68">
        <v>1122302</v>
      </c>
      <c r="F920" s="31" t="s">
        <v>12</v>
      </c>
      <c r="G920" s="70"/>
    </row>
    <row r="921" spans="1:7" ht="30" customHeight="1" x14ac:dyDescent="0.15">
      <c r="A921" s="63"/>
      <c r="B921" s="55" t="s">
        <v>362</v>
      </c>
      <c r="C921" s="73" t="s">
        <v>318</v>
      </c>
      <c r="D921" s="66">
        <v>45017</v>
      </c>
      <c r="E921" s="68">
        <v>1122302</v>
      </c>
      <c r="F921" s="29" t="s">
        <v>279</v>
      </c>
      <c r="G921" s="70"/>
    </row>
    <row r="922" spans="1:7" ht="30" customHeight="1" x14ac:dyDescent="0.15">
      <c r="A922" s="63">
        <v>460</v>
      </c>
      <c r="B922" s="55" t="s">
        <v>362</v>
      </c>
      <c r="C922" s="74" t="s">
        <v>346</v>
      </c>
      <c r="D922" s="57">
        <v>45017</v>
      </c>
      <c r="E922" s="54">
        <v>3919918</v>
      </c>
      <c r="F922" s="31" t="s">
        <v>12</v>
      </c>
      <c r="G922" s="71"/>
    </row>
    <row r="923" spans="1:7" ht="30" customHeight="1" x14ac:dyDescent="0.15">
      <c r="A923" s="63"/>
      <c r="B923" s="55" t="s">
        <v>362</v>
      </c>
      <c r="C923" s="73" t="s">
        <v>346</v>
      </c>
      <c r="D923" s="57">
        <v>45017</v>
      </c>
      <c r="E923" s="54">
        <v>3919918</v>
      </c>
      <c r="F923" s="29" t="s">
        <v>279</v>
      </c>
      <c r="G923" s="71"/>
    </row>
    <row r="924" spans="1:7" ht="30" customHeight="1" x14ac:dyDescent="0.15">
      <c r="A924" s="63">
        <v>461</v>
      </c>
      <c r="B924" s="55" t="s">
        <v>362</v>
      </c>
      <c r="C924" s="74" t="s">
        <v>331</v>
      </c>
      <c r="D924" s="57">
        <v>45017</v>
      </c>
      <c r="E924" s="54">
        <v>1510160</v>
      </c>
      <c r="F924" s="31" t="s">
        <v>12</v>
      </c>
      <c r="G924" s="71"/>
    </row>
    <row r="925" spans="1:7" ht="30" customHeight="1" x14ac:dyDescent="0.15">
      <c r="A925" s="63"/>
      <c r="B925" s="55" t="s">
        <v>362</v>
      </c>
      <c r="C925" s="73" t="s">
        <v>331</v>
      </c>
      <c r="D925" s="57">
        <v>45017</v>
      </c>
      <c r="E925" s="54">
        <v>1510160</v>
      </c>
      <c r="F925" s="29" t="s">
        <v>279</v>
      </c>
      <c r="G925" s="71"/>
    </row>
    <row r="926" spans="1:7" ht="30" customHeight="1" x14ac:dyDescent="0.15">
      <c r="A926" s="63">
        <v>462</v>
      </c>
      <c r="B926" s="55" t="s">
        <v>362</v>
      </c>
      <c r="C926" s="74" t="s">
        <v>296</v>
      </c>
      <c r="D926" s="57">
        <v>45017</v>
      </c>
      <c r="E926" s="54">
        <v>289677</v>
      </c>
      <c r="F926" s="31" t="s">
        <v>14</v>
      </c>
      <c r="G926" s="71"/>
    </row>
    <row r="927" spans="1:7" ht="30" customHeight="1" x14ac:dyDescent="0.15">
      <c r="A927" s="63"/>
      <c r="B927" s="55" t="s">
        <v>362</v>
      </c>
      <c r="C927" s="73" t="s">
        <v>296</v>
      </c>
      <c r="D927" s="57">
        <v>45017</v>
      </c>
      <c r="E927" s="54">
        <v>289677</v>
      </c>
      <c r="F927" s="29"/>
      <c r="G927" s="71"/>
    </row>
    <row r="928" spans="1:7" ht="30" customHeight="1" x14ac:dyDescent="0.15">
      <c r="A928" s="63">
        <v>463</v>
      </c>
      <c r="B928" s="55" t="s">
        <v>362</v>
      </c>
      <c r="C928" s="74" t="s">
        <v>277</v>
      </c>
      <c r="D928" s="57">
        <v>45017</v>
      </c>
      <c r="E928" s="54">
        <v>1755595</v>
      </c>
      <c r="F928" s="31" t="s">
        <v>12</v>
      </c>
      <c r="G928" s="71"/>
    </row>
    <row r="929" spans="1:7" ht="30" customHeight="1" x14ac:dyDescent="0.15">
      <c r="A929" s="63"/>
      <c r="B929" s="55" t="s">
        <v>362</v>
      </c>
      <c r="C929" s="73" t="s">
        <v>277</v>
      </c>
      <c r="D929" s="57">
        <v>45017</v>
      </c>
      <c r="E929" s="54">
        <v>1755595</v>
      </c>
      <c r="F929" s="29" t="s">
        <v>279</v>
      </c>
      <c r="G929" s="71"/>
    </row>
    <row r="930" spans="1:7" ht="30" customHeight="1" x14ac:dyDescent="0.15">
      <c r="A930" s="63">
        <v>464</v>
      </c>
      <c r="B930" s="55" t="s">
        <v>362</v>
      </c>
      <c r="C930" s="74" t="s">
        <v>290</v>
      </c>
      <c r="D930" s="57">
        <v>45017</v>
      </c>
      <c r="E930" s="54">
        <v>83147243</v>
      </c>
      <c r="F930" s="31" t="s">
        <v>12</v>
      </c>
      <c r="G930" s="71"/>
    </row>
    <row r="931" spans="1:7" ht="30" customHeight="1" x14ac:dyDescent="0.15">
      <c r="A931" s="63"/>
      <c r="B931" s="55" t="s">
        <v>362</v>
      </c>
      <c r="C931" s="73" t="s">
        <v>290</v>
      </c>
      <c r="D931" s="57">
        <v>45017</v>
      </c>
      <c r="E931" s="54">
        <v>83147243</v>
      </c>
      <c r="F931" s="29" t="s">
        <v>279</v>
      </c>
      <c r="G931" s="71"/>
    </row>
    <row r="932" spans="1:7" ht="30" customHeight="1" x14ac:dyDescent="0.15">
      <c r="A932" s="63">
        <v>465</v>
      </c>
      <c r="B932" s="55" t="s">
        <v>362</v>
      </c>
      <c r="C932" s="74" t="s">
        <v>334</v>
      </c>
      <c r="D932" s="57">
        <v>45017</v>
      </c>
      <c r="E932" s="54">
        <v>49352</v>
      </c>
      <c r="F932" s="31" t="s">
        <v>14</v>
      </c>
      <c r="G932" s="71"/>
    </row>
    <row r="933" spans="1:7" ht="30" customHeight="1" x14ac:dyDescent="0.15">
      <c r="A933" s="63"/>
      <c r="B933" s="55" t="s">
        <v>362</v>
      </c>
      <c r="C933" s="73" t="s">
        <v>334</v>
      </c>
      <c r="D933" s="57">
        <v>45017</v>
      </c>
      <c r="E933" s="54">
        <v>49352</v>
      </c>
      <c r="F933" s="29"/>
      <c r="G933" s="71"/>
    </row>
    <row r="934" spans="1:7" ht="30" customHeight="1" x14ac:dyDescent="0.15">
      <c r="A934" s="63">
        <v>466</v>
      </c>
      <c r="B934" s="55" t="s">
        <v>362</v>
      </c>
      <c r="C934" s="74" t="s">
        <v>319</v>
      </c>
      <c r="D934" s="57">
        <v>45017</v>
      </c>
      <c r="E934" s="54">
        <v>428894</v>
      </c>
      <c r="F934" s="31" t="s">
        <v>14</v>
      </c>
      <c r="G934" s="71"/>
    </row>
    <row r="935" spans="1:7" ht="30" customHeight="1" x14ac:dyDescent="0.15">
      <c r="A935" s="63"/>
      <c r="B935" s="55" t="s">
        <v>362</v>
      </c>
      <c r="C935" s="73" t="s">
        <v>319</v>
      </c>
      <c r="D935" s="57">
        <v>45017</v>
      </c>
      <c r="E935" s="54">
        <v>428894</v>
      </c>
      <c r="F935" s="29"/>
      <c r="G935" s="71"/>
    </row>
    <row r="936" spans="1:7" ht="30" customHeight="1" x14ac:dyDescent="0.15">
      <c r="A936" s="63">
        <v>467</v>
      </c>
      <c r="B936" s="55" t="s">
        <v>362</v>
      </c>
      <c r="C936" s="74" t="s">
        <v>278</v>
      </c>
      <c r="D936" s="57">
        <v>45017</v>
      </c>
      <c r="E936" s="54">
        <v>43658619</v>
      </c>
      <c r="F936" s="31" t="s">
        <v>12</v>
      </c>
      <c r="G936" s="71"/>
    </row>
    <row r="937" spans="1:7" ht="30" customHeight="1" x14ac:dyDescent="0.15">
      <c r="A937" s="63"/>
      <c r="B937" s="55" t="s">
        <v>362</v>
      </c>
      <c r="C937" s="73" t="s">
        <v>278</v>
      </c>
      <c r="D937" s="57">
        <v>45017</v>
      </c>
      <c r="E937" s="54">
        <v>43658619</v>
      </c>
      <c r="F937" s="29" t="s">
        <v>279</v>
      </c>
      <c r="G937" s="71"/>
    </row>
    <row r="938" spans="1:7" ht="30" customHeight="1" x14ac:dyDescent="0.15">
      <c r="A938" s="63">
        <v>468</v>
      </c>
      <c r="B938" s="55" t="s">
        <v>362</v>
      </c>
      <c r="C938" s="74" t="s">
        <v>319</v>
      </c>
      <c r="D938" s="57">
        <v>45017</v>
      </c>
      <c r="E938" s="54">
        <v>37075557</v>
      </c>
      <c r="F938" s="31" t="s">
        <v>12</v>
      </c>
      <c r="G938" s="71"/>
    </row>
    <row r="939" spans="1:7" ht="30" customHeight="1" x14ac:dyDescent="0.15">
      <c r="A939" s="63"/>
      <c r="B939" s="55" t="s">
        <v>362</v>
      </c>
      <c r="C939" s="73" t="s">
        <v>319</v>
      </c>
      <c r="D939" s="57">
        <v>45017</v>
      </c>
      <c r="E939" s="54">
        <v>37075557</v>
      </c>
      <c r="F939" s="29" t="s">
        <v>279</v>
      </c>
      <c r="G939" s="71"/>
    </row>
    <row r="940" spans="1:7" ht="30" customHeight="1" x14ac:dyDescent="0.15">
      <c r="A940" s="63">
        <v>469</v>
      </c>
      <c r="B940" s="55" t="s">
        <v>362</v>
      </c>
      <c r="C940" s="74" t="s">
        <v>344</v>
      </c>
      <c r="D940" s="57">
        <v>45017</v>
      </c>
      <c r="E940" s="54">
        <v>1304285</v>
      </c>
      <c r="F940" s="31" t="s">
        <v>12</v>
      </c>
      <c r="G940" s="71"/>
    </row>
    <row r="941" spans="1:7" ht="30" customHeight="1" x14ac:dyDescent="0.15">
      <c r="A941" s="63"/>
      <c r="B941" s="55" t="s">
        <v>362</v>
      </c>
      <c r="C941" s="73" t="s">
        <v>344</v>
      </c>
      <c r="D941" s="57">
        <v>45017</v>
      </c>
      <c r="E941" s="54">
        <v>1304285</v>
      </c>
      <c r="F941" s="29" t="s">
        <v>279</v>
      </c>
      <c r="G941" s="71"/>
    </row>
    <row r="942" spans="1:7" ht="30" customHeight="1" x14ac:dyDescent="0.15">
      <c r="A942" s="63">
        <v>470</v>
      </c>
      <c r="B942" s="55" t="s">
        <v>362</v>
      </c>
      <c r="C942" s="74" t="s">
        <v>278</v>
      </c>
      <c r="D942" s="57">
        <v>45017</v>
      </c>
      <c r="E942" s="54">
        <v>1873985</v>
      </c>
      <c r="F942" s="31" t="s">
        <v>12</v>
      </c>
      <c r="G942" s="71"/>
    </row>
    <row r="943" spans="1:7" ht="30" customHeight="1" x14ac:dyDescent="0.15">
      <c r="A943" s="63"/>
      <c r="B943" s="55" t="s">
        <v>362</v>
      </c>
      <c r="C943" s="73" t="s">
        <v>278</v>
      </c>
      <c r="D943" s="57">
        <v>45017</v>
      </c>
      <c r="E943" s="54">
        <v>1873985</v>
      </c>
      <c r="F943" s="29" t="s">
        <v>279</v>
      </c>
      <c r="G943" s="71"/>
    </row>
    <row r="944" spans="1:7" ht="30" customHeight="1" x14ac:dyDescent="0.15">
      <c r="A944" s="63">
        <v>471</v>
      </c>
      <c r="B944" s="55" t="s">
        <v>362</v>
      </c>
      <c r="C944" s="74" t="s">
        <v>315</v>
      </c>
      <c r="D944" s="57">
        <v>45017</v>
      </c>
      <c r="E944" s="54">
        <v>4153041</v>
      </c>
      <c r="F944" s="31" t="s">
        <v>12</v>
      </c>
      <c r="G944" s="71"/>
    </row>
    <row r="945" spans="1:7" ht="30" customHeight="1" x14ac:dyDescent="0.15">
      <c r="A945" s="63"/>
      <c r="B945" s="55" t="s">
        <v>362</v>
      </c>
      <c r="C945" s="73" t="s">
        <v>315</v>
      </c>
      <c r="D945" s="57">
        <v>45017</v>
      </c>
      <c r="E945" s="54">
        <v>4153041</v>
      </c>
      <c r="F945" s="29" t="s">
        <v>279</v>
      </c>
      <c r="G945" s="71"/>
    </row>
    <row r="946" spans="1:7" ht="30" customHeight="1" x14ac:dyDescent="0.15">
      <c r="A946" s="63">
        <v>472</v>
      </c>
      <c r="B946" s="55" t="s">
        <v>362</v>
      </c>
      <c r="C946" s="74" t="s">
        <v>353</v>
      </c>
      <c r="D946" s="57">
        <v>45017</v>
      </c>
      <c r="E946" s="54">
        <v>2931744</v>
      </c>
      <c r="F946" s="31" t="s">
        <v>12</v>
      </c>
      <c r="G946" s="71"/>
    </row>
    <row r="947" spans="1:7" ht="30" customHeight="1" x14ac:dyDescent="0.15">
      <c r="A947" s="63"/>
      <c r="B947" s="55" t="s">
        <v>362</v>
      </c>
      <c r="C947" s="73" t="s">
        <v>353</v>
      </c>
      <c r="D947" s="57">
        <v>45017</v>
      </c>
      <c r="E947" s="54">
        <v>2931744</v>
      </c>
      <c r="F947" s="29" t="s">
        <v>279</v>
      </c>
      <c r="G947" s="71"/>
    </row>
    <row r="948" spans="1:7" ht="30" customHeight="1" x14ac:dyDescent="0.15">
      <c r="A948" s="63">
        <v>473</v>
      </c>
      <c r="B948" s="55" t="s">
        <v>362</v>
      </c>
      <c r="C948" s="74" t="s">
        <v>326</v>
      </c>
      <c r="D948" s="57">
        <v>45017</v>
      </c>
      <c r="E948" s="54">
        <v>1663739</v>
      </c>
      <c r="F948" s="31" t="s">
        <v>12</v>
      </c>
      <c r="G948" s="71"/>
    </row>
    <row r="949" spans="1:7" ht="30" customHeight="1" x14ac:dyDescent="0.15">
      <c r="A949" s="63"/>
      <c r="B949" s="55" t="s">
        <v>362</v>
      </c>
      <c r="C949" s="73" t="s">
        <v>326</v>
      </c>
      <c r="D949" s="57">
        <v>45017</v>
      </c>
      <c r="E949" s="54">
        <v>1663739</v>
      </c>
      <c r="F949" s="29" t="s">
        <v>279</v>
      </c>
      <c r="G949" s="71"/>
    </row>
    <row r="950" spans="1:7" ht="30" customHeight="1" x14ac:dyDescent="0.15">
      <c r="A950" s="63">
        <v>474</v>
      </c>
      <c r="B950" s="55" t="s">
        <v>362</v>
      </c>
      <c r="C950" s="56" t="s">
        <v>326</v>
      </c>
      <c r="D950" s="66">
        <v>45017</v>
      </c>
      <c r="E950" s="68">
        <v>207725</v>
      </c>
      <c r="F950" s="31" t="s">
        <v>14</v>
      </c>
      <c r="G950" s="70"/>
    </row>
    <row r="951" spans="1:7" ht="30" customHeight="1" x14ac:dyDescent="0.15">
      <c r="A951" s="63"/>
      <c r="B951" s="55" t="s">
        <v>362</v>
      </c>
      <c r="C951" s="73" t="s">
        <v>326</v>
      </c>
      <c r="D951" s="66">
        <v>45017</v>
      </c>
      <c r="E951" s="68">
        <v>207725</v>
      </c>
      <c r="F951" s="29"/>
      <c r="G951" s="70"/>
    </row>
    <row r="952" spans="1:7" ht="30" customHeight="1" x14ac:dyDescent="0.15">
      <c r="A952" s="63">
        <v>475</v>
      </c>
      <c r="B952" s="55" t="s">
        <v>362</v>
      </c>
      <c r="C952" s="74" t="s">
        <v>326</v>
      </c>
      <c r="D952" s="57">
        <v>45017</v>
      </c>
      <c r="E952" s="54">
        <v>38867</v>
      </c>
      <c r="F952" s="31" t="s">
        <v>14</v>
      </c>
      <c r="G952" s="71"/>
    </row>
    <row r="953" spans="1:7" ht="30" customHeight="1" x14ac:dyDescent="0.15">
      <c r="A953" s="63"/>
      <c r="B953" s="55" t="s">
        <v>362</v>
      </c>
      <c r="C953" s="73" t="s">
        <v>326</v>
      </c>
      <c r="D953" s="57">
        <v>45017</v>
      </c>
      <c r="E953" s="54">
        <v>38867</v>
      </c>
      <c r="F953" s="29"/>
      <c r="G953" s="71"/>
    </row>
    <row r="954" spans="1:7" ht="30" customHeight="1" x14ac:dyDescent="0.15">
      <c r="A954" s="63">
        <v>476</v>
      </c>
      <c r="B954" s="55" t="s">
        <v>362</v>
      </c>
      <c r="C954" s="74" t="s">
        <v>280</v>
      </c>
      <c r="D954" s="57">
        <v>45017</v>
      </c>
      <c r="E954" s="54">
        <v>5026868</v>
      </c>
      <c r="F954" s="31" t="s">
        <v>12</v>
      </c>
      <c r="G954" s="71"/>
    </row>
    <row r="955" spans="1:7" ht="30" customHeight="1" x14ac:dyDescent="0.15">
      <c r="A955" s="63"/>
      <c r="B955" s="55" t="s">
        <v>362</v>
      </c>
      <c r="C955" s="73" t="s">
        <v>280</v>
      </c>
      <c r="D955" s="57">
        <v>45017</v>
      </c>
      <c r="E955" s="54">
        <v>5026868</v>
      </c>
      <c r="F955" s="29" t="s">
        <v>279</v>
      </c>
      <c r="G955" s="71"/>
    </row>
    <row r="956" spans="1:7" ht="30" customHeight="1" x14ac:dyDescent="0.15">
      <c r="A956" s="63">
        <v>477</v>
      </c>
      <c r="B956" s="55" t="s">
        <v>362</v>
      </c>
      <c r="C956" s="74" t="s">
        <v>349</v>
      </c>
      <c r="D956" s="57">
        <v>45017</v>
      </c>
      <c r="E956" s="54">
        <v>3853680</v>
      </c>
      <c r="F956" s="31" t="s">
        <v>12</v>
      </c>
      <c r="G956" s="71"/>
    </row>
    <row r="957" spans="1:7" ht="30" customHeight="1" x14ac:dyDescent="0.15">
      <c r="A957" s="63"/>
      <c r="B957" s="55" t="s">
        <v>362</v>
      </c>
      <c r="C957" s="73" t="s">
        <v>349</v>
      </c>
      <c r="D957" s="57">
        <v>45017</v>
      </c>
      <c r="E957" s="54">
        <v>3853680</v>
      </c>
      <c r="F957" s="29" t="s">
        <v>279</v>
      </c>
      <c r="G957" s="71"/>
    </row>
    <row r="958" spans="1:7" ht="30" customHeight="1" x14ac:dyDescent="0.15">
      <c r="A958" s="63">
        <v>478</v>
      </c>
      <c r="B958" s="55" t="s">
        <v>362</v>
      </c>
      <c r="C958" s="74" t="s">
        <v>325</v>
      </c>
      <c r="D958" s="57">
        <v>45017</v>
      </c>
      <c r="E958" s="54">
        <v>2351455</v>
      </c>
      <c r="F958" s="31" t="s">
        <v>12</v>
      </c>
      <c r="G958" s="71"/>
    </row>
    <row r="959" spans="1:7" ht="30" customHeight="1" x14ac:dyDescent="0.15">
      <c r="A959" s="63"/>
      <c r="B959" s="55" t="s">
        <v>362</v>
      </c>
      <c r="C959" s="73" t="s">
        <v>325</v>
      </c>
      <c r="D959" s="57">
        <v>45017</v>
      </c>
      <c r="E959" s="54">
        <v>2351455</v>
      </c>
      <c r="F959" s="29" t="s">
        <v>279</v>
      </c>
      <c r="G959" s="71"/>
    </row>
    <row r="960" spans="1:7" ht="30" customHeight="1" x14ac:dyDescent="0.15">
      <c r="A960" s="63">
        <v>479</v>
      </c>
      <c r="B960" s="55" t="s">
        <v>362</v>
      </c>
      <c r="C960" s="74" t="s">
        <v>325</v>
      </c>
      <c r="D960" s="57">
        <v>45017</v>
      </c>
      <c r="E960" s="54">
        <v>2946084</v>
      </c>
      <c r="F960" s="31" t="s">
        <v>12</v>
      </c>
      <c r="G960" s="71"/>
    </row>
    <row r="961" spans="1:7" ht="30" customHeight="1" x14ac:dyDescent="0.15">
      <c r="A961" s="63"/>
      <c r="B961" s="55" t="s">
        <v>362</v>
      </c>
      <c r="C961" s="73" t="s">
        <v>325</v>
      </c>
      <c r="D961" s="57">
        <v>45017</v>
      </c>
      <c r="E961" s="54">
        <v>2946084</v>
      </c>
      <c r="F961" s="29" t="s">
        <v>279</v>
      </c>
      <c r="G961" s="71"/>
    </row>
    <row r="962" spans="1:7" ht="30" customHeight="1" x14ac:dyDescent="0.15">
      <c r="A962" s="63">
        <v>480</v>
      </c>
      <c r="B962" s="55" t="s">
        <v>362</v>
      </c>
      <c r="C962" s="74" t="s">
        <v>325</v>
      </c>
      <c r="D962" s="57">
        <v>45017</v>
      </c>
      <c r="E962" s="54">
        <v>2946084</v>
      </c>
      <c r="F962" s="31" t="s">
        <v>12</v>
      </c>
      <c r="G962" s="71"/>
    </row>
    <row r="963" spans="1:7" ht="30" customHeight="1" x14ac:dyDescent="0.15">
      <c r="A963" s="63"/>
      <c r="B963" s="55" t="s">
        <v>362</v>
      </c>
      <c r="C963" s="73" t="s">
        <v>325</v>
      </c>
      <c r="D963" s="57">
        <v>45017</v>
      </c>
      <c r="E963" s="54">
        <v>2946084</v>
      </c>
      <c r="F963" s="29" t="s">
        <v>279</v>
      </c>
      <c r="G963" s="71"/>
    </row>
    <row r="964" spans="1:7" ht="30" customHeight="1" x14ac:dyDescent="0.15">
      <c r="A964" s="63">
        <v>481</v>
      </c>
      <c r="B964" s="55" t="s">
        <v>362</v>
      </c>
      <c r="C964" s="74" t="s">
        <v>325</v>
      </c>
      <c r="D964" s="57">
        <v>45017</v>
      </c>
      <c r="E964" s="54">
        <v>1418417</v>
      </c>
      <c r="F964" s="31" t="s">
        <v>12</v>
      </c>
      <c r="G964" s="71"/>
    </row>
    <row r="965" spans="1:7" ht="30" customHeight="1" x14ac:dyDescent="0.15">
      <c r="A965" s="63"/>
      <c r="B965" s="55" t="s">
        <v>362</v>
      </c>
      <c r="C965" s="73" t="s">
        <v>325</v>
      </c>
      <c r="D965" s="57">
        <v>45017</v>
      </c>
      <c r="E965" s="54">
        <v>1418417</v>
      </c>
      <c r="F965" s="29" t="s">
        <v>279</v>
      </c>
      <c r="G965" s="71"/>
    </row>
    <row r="966" spans="1:7" ht="30" customHeight="1" x14ac:dyDescent="0.15">
      <c r="A966" s="63">
        <v>482</v>
      </c>
      <c r="B966" s="55" t="s">
        <v>362</v>
      </c>
      <c r="C966" s="74" t="s">
        <v>297</v>
      </c>
      <c r="D966" s="57">
        <v>45017</v>
      </c>
      <c r="E966" s="54">
        <v>1545179</v>
      </c>
      <c r="F966" s="31" t="s">
        <v>12</v>
      </c>
      <c r="G966" s="71"/>
    </row>
    <row r="967" spans="1:7" ht="30" customHeight="1" x14ac:dyDescent="0.15">
      <c r="A967" s="63"/>
      <c r="B967" s="55" t="s">
        <v>362</v>
      </c>
      <c r="C967" s="73" t="s">
        <v>297</v>
      </c>
      <c r="D967" s="57">
        <v>45017</v>
      </c>
      <c r="E967" s="54">
        <v>1545179</v>
      </c>
      <c r="F967" s="29" t="s">
        <v>279</v>
      </c>
      <c r="G967" s="71"/>
    </row>
    <row r="968" spans="1:7" ht="30" customHeight="1" x14ac:dyDescent="0.15">
      <c r="A968" s="63">
        <v>483</v>
      </c>
      <c r="B968" s="55" t="s">
        <v>362</v>
      </c>
      <c r="C968" s="74" t="s">
        <v>291</v>
      </c>
      <c r="D968" s="57">
        <v>45017</v>
      </c>
      <c r="E968" s="54">
        <v>67337</v>
      </c>
      <c r="F968" s="31" t="s">
        <v>14</v>
      </c>
      <c r="G968" s="71"/>
    </row>
    <row r="969" spans="1:7" ht="30" customHeight="1" x14ac:dyDescent="0.15">
      <c r="A969" s="63"/>
      <c r="B969" s="55" t="s">
        <v>362</v>
      </c>
      <c r="C969" s="73" t="s">
        <v>291</v>
      </c>
      <c r="D969" s="57">
        <v>45017</v>
      </c>
      <c r="E969" s="54">
        <v>67337</v>
      </c>
      <c r="F969" s="29"/>
      <c r="G969" s="71"/>
    </row>
    <row r="970" spans="1:7" ht="30" customHeight="1" x14ac:dyDescent="0.15">
      <c r="A970" s="63">
        <v>484</v>
      </c>
      <c r="B970" s="55" t="s">
        <v>362</v>
      </c>
      <c r="C970" s="74" t="s">
        <v>333</v>
      </c>
      <c r="D970" s="57">
        <v>45017</v>
      </c>
      <c r="E970" s="54">
        <v>3055529</v>
      </c>
      <c r="F970" s="31" t="s">
        <v>12</v>
      </c>
      <c r="G970" s="71"/>
    </row>
    <row r="971" spans="1:7" ht="30" customHeight="1" x14ac:dyDescent="0.15">
      <c r="A971" s="63"/>
      <c r="B971" s="55" t="s">
        <v>362</v>
      </c>
      <c r="C971" s="73" t="s">
        <v>333</v>
      </c>
      <c r="D971" s="57">
        <v>45017</v>
      </c>
      <c r="E971" s="54">
        <v>3055529</v>
      </c>
      <c r="F971" s="29" t="s">
        <v>279</v>
      </c>
      <c r="G971" s="71"/>
    </row>
    <row r="972" spans="1:7" ht="30" customHeight="1" x14ac:dyDescent="0.15">
      <c r="A972" s="63">
        <v>485</v>
      </c>
      <c r="B972" s="55" t="s">
        <v>362</v>
      </c>
      <c r="C972" s="74" t="s">
        <v>278</v>
      </c>
      <c r="D972" s="57">
        <v>45017</v>
      </c>
      <c r="E972" s="54">
        <v>2736707</v>
      </c>
      <c r="F972" s="31" t="s">
        <v>12</v>
      </c>
      <c r="G972" s="71"/>
    </row>
    <row r="973" spans="1:7" ht="30" customHeight="1" x14ac:dyDescent="0.15">
      <c r="A973" s="63"/>
      <c r="B973" s="55" t="s">
        <v>362</v>
      </c>
      <c r="C973" s="73" t="s">
        <v>278</v>
      </c>
      <c r="D973" s="57">
        <v>45017</v>
      </c>
      <c r="E973" s="54">
        <v>2736707</v>
      </c>
      <c r="F973" s="29" t="s">
        <v>279</v>
      </c>
      <c r="G973" s="71"/>
    </row>
    <row r="974" spans="1:7" ht="30" customHeight="1" x14ac:dyDescent="0.15">
      <c r="A974" s="63">
        <v>486</v>
      </c>
      <c r="B974" s="55" t="s">
        <v>362</v>
      </c>
      <c r="C974" s="74" t="s">
        <v>278</v>
      </c>
      <c r="D974" s="57">
        <v>45017</v>
      </c>
      <c r="E974" s="54">
        <v>2104124</v>
      </c>
      <c r="F974" s="31" t="s">
        <v>12</v>
      </c>
      <c r="G974" s="71"/>
    </row>
    <row r="975" spans="1:7" ht="30" customHeight="1" x14ac:dyDescent="0.15">
      <c r="A975" s="63"/>
      <c r="B975" s="55" t="s">
        <v>362</v>
      </c>
      <c r="C975" s="73" t="s">
        <v>278</v>
      </c>
      <c r="D975" s="57">
        <v>45017</v>
      </c>
      <c r="E975" s="54">
        <v>2104124</v>
      </c>
      <c r="F975" s="29" t="s">
        <v>279</v>
      </c>
      <c r="G975" s="71"/>
    </row>
    <row r="976" spans="1:7" ht="30" customHeight="1" x14ac:dyDescent="0.15">
      <c r="A976" s="63">
        <v>487</v>
      </c>
      <c r="B976" s="55" t="s">
        <v>362</v>
      </c>
      <c r="C976" s="74" t="s">
        <v>332</v>
      </c>
      <c r="D976" s="57">
        <v>45017</v>
      </c>
      <c r="E976" s="54">
        <v>1362146</v>
      </c>
      <c r="F976" s="31" t="s">
        <v>12</v>
      </c>
      <c r="G976" s="71"/>
    </row>
    <row r="977" spans="1:7" ht="30" customHeight="1" x14ac:dyDescent="0.15">
      <c r="A977" s="63"/>
      <c r="B977" s="55" t="s">
        <v>362</v>
      </c>
      <c r="C977" s="73" t="s">
        <v>332</v>
      </c>
      <c r="D977" s="57">
        <v>45017</v>
      </c>
      <c r="E977" s="54">
        <v>1362146</v>
      </c>
      <c r="F977" s="29" t="s">
        <v>279</v>
      </c>
      <c r="G977" s="71"/>
    </row>
    <row r="978" spans="1:7" ht="30" customHeight="1" x14ac:dyDescent="0.15">
      <c r="A978" s="63">
        <v>488</v>
      </c>
      <c r="B978" s="55" t="s">
        <v>362</v>
      </c>
      <c r="C978" s="74" t="s">
        <v>287</v>
      </c>
      <c r="D978" s="57">
        <v>45017</v>
      </c>
      <c r="E978" s="54">
        <v>94590</v>
      </c>
      <c r="F978" s="31" t="s">
        <v>14</v>
      </c>
      <c r="G978" s="71"/>
    </row>
    <row r="979" spans="1:7" ht="30" customHeight="1" x14ac:dyDescent="0.15">
      <c r="A979" s="63"/>
      <c r="B979" s="55" t="s">
        <v>362</v>
      </c>
      <c r="C979" s="73" t="s">
        <v>287</v>
      </c>
      <c r="D979" s="57">
        <v>45017</v>
      </c>
      <c r="E979" s="54">
        <v>94590</v>
      </c>
      <c r="F979" s="29"/>
      <c r="G979" s="71"/>
    </row>
    <row r="980" spans="1:7" ht="30" customHeight="1" x14ac:dyDescent="0.15">
      <c r="A980" s="63">
        <v>489</v>
      </c>
      <c r="B980" s="55" t="s">
        <v>362</v>
      </c>
      <c r="C980" s="56" t="s">
        <v>275</v>
      </c>
      <c r="D980" s="66">
        <v>45017</v>
      </c>
      <c r="E980" s="68">
        <v>4670733</v>
      </c>
      <c r="F980" s="31" t="s">
        <v>12</v>
      </c>
      <c r="G980" s="70"/>
    </row>
    <row r="981" spans="1:7" ht="30" customHeight="1" x14ac:dyDescent="0.15">
      <c r="A981" s="63"/>
      <c r="B981" s="55" t="s">
        <v>362</v>
      </c>
      <c r="C981" s="73" t="s">
        <v>275</v>
      </c>
      <c r="D981" s="66">
        <v>45017</v>
      </c>
      <c r="E981" s="68">
        <v>4670733</v>
      </c>
      <c r="F981" s="29" t="s">
        <v>279</v>
      </c>
      <c r="G981" s="70"/>
    </row>
    <row r="982" spans="1:7" ht="30" customHeight="1" x14ac:dyDescent="0.15">
      <c r="A982" s="63">
        <v>490</v>
      </c>
      <c r="B982" s="55" t="s">
        <v>362</v>
      </c>
      <c r="C982" s="74" t="s">
        <v>284</v>
      </c>
      <c r="D982" s="57">
        <v>45017</v>
      </c>
      <c r="E982" s="54">
        <v>1804750</v>
      </c>
      <c r="F982" s="31" t="s">
        <v>12</v>
      </c>
      <c r="G982" s="71"/>
    </row>
    <row r="983" spans="1:7" ht="30" customHeight="1" x14ac:dyDescent="0.15">
      <c r="A983" s="63"/>
      <c r="B983" s="55" t="s">
        <v>362</v>
      </c>
      <c r="C983" s="73" t="s">
        <v>284</v>
      </c>
      <c r="D983" s="57">
        <v>45017</v>
      </c>
      <c r="E983" s="54">
        <v>1804750</v>
      </c>
      <c r="F983" s="29" t="s">
        <v>279</v>
      </c>
      <c r="G983" s="71"/>
    </row>
    <row r="984" spans="1:7" ht="30" customHeight="1" x14ac:dyDescent="0.15">
      <c r="A984" s="63">
        <v>491</v>
      </c>
      <c r="B984" s="55" t="s">
        <v>362</v>
      </c>
      <c r="C984" s="74" t="s">
        <v>283</v>
      </c>
      <c r="D984" s="57">
        <v>45017</v>
      </c>
      <c r="E984" s="54">
        <v>590407</v>
      </c>
      <c r="F984" s="31" t="s">
        <v>14</v>
      </c>
      <c r="G984" s="71"/>
    </row>
    <row r="985" spans="1:7" ht="30" customHeight="1" x14ac:dyDescent="0.15">
      <c r="A985" s="63"/>
      <c r="B985" s="55" t="s">
        <v>362</v>
      </c>
      <c r="C985" s="73" t="s">
        <v>283</v>
      </c>
      <c r="D985" s="57">
        <v>45017</v>
      </c>
      <c r="E985" s="54">
        <v>590407</v>
      </c>
      <c r="F985" s="29"/>
      <c r="G985" s="71"/>
    </row>
    <row r="986" spans="1:7" ht="30" customHeight="1" x14ac:dyDescent="0.15">
      <c r="A986" s="63">
        <v>492</v>
      </c>
      <c r="B986" s="55" t="s">
        <v>362</v>
      </c>
      <c r="C986" s="74" t="s">
        <v>350</v>
      </c>
      <c r="D986" s="57">
        <v>45017</v>
      </c>
      <c r="E986" s="54">
        <v>1258027</v>
      </c>
      <c r="F986" s="31" t="s">
        <v>12</v>
      </c>
      <c r="G986" s="71"/>
    </row>
    <row r="987" spans="1:7" ht="30" customHeight="1" x14ac:dyDescent="0.15">
      <c r="A987" s="63"/>
      <c r="B987" s="55" t="s">
        <v>362</v>
      </c>
      <c r="C987" s="73" t="s">
        <v>350</v>
      </c>
      <c r="D987" s="57">
        <v>45017</v>
      </c>
      <c r="E987" s="54">
        <v>1258027</v>
      </c>
      <c r="F987" s="29" t="s">
        <v>279</v>
      </c>
      <c r="G987" s="71"/>
    </row>
    <row r="988" spans="1:7" ht="30" customHeight="1" x14ac:dyDescent="0.15">
      <c r="A988" s="63">
        <v>493</v>
      </c>
      <c r="B988" s="55" t="s">
        <v>362</v>
      </c>
      <c r="C988" s="74" t="s">
        <v>302</v>
      </c>
      <c r="D988" s="57">
        <v>45017</v>
      </c>
      <c r="E988" s="54">
        <v>1828380</v>
      </c>
      <c r="F988" s="31" t="s">
        <v>12</v>
      </c>
      <c r="G988" s="71"/>
    </row>
    <row r="989" spans="1:7" ht="30" customHeight="1" x14ac:dyDescent="0.15">
      <c r="A989" s="63"/>
      <c r="B989" s="55" t="s">
        <v>362</v>
      </c>
      <c r="C989" s="73" t="s">
        <v>302</v>
      </c>
      <c r="D989" s="57">
        <v>45017</v>
      </c>
      <c r="E989" s="54">
        <v>1828380</v>
      </c>
      <c r="F989" s="29" t="s">
        <v>279</v>
      </c>
      <c r="G989" s="71"/>
    </row>
    <row r="990" spans="1:7" ht="30" customHeight="1" x14ac:dyDescent="0.15">
      <c r="A990" s="63">
        <v>494</v>
      </c>
      <c r="B990" s="55" t="s">
        <v>362</v>
      </c>
      <c r="C990" s="74" t="s">
        <v>305</v>
      </c>
      <c r="D990" s="57">
        <v>45017</v>
      </c>
      <c r="E990" s="54">
        <v>1540143</v>
      </c>
      <c r="F990" s="31" t="s">
        <v>12</v>
      </c>
      <c r="G990" s="71"/>
    </row>
    <row r="991" spans="1:7" ht="30" customHeight="1" x14ac:dyDescent="0.15">
      <c r="A991" s="63"/>
      <c r="B991" s="55" t="s">
        <v>362</v>
      </c>
      <c r="C991" s="73" t="s">
        <v>305</v>
      </c>
      <c r="D991" s="57">
        <v>45017</v>
      </c>
      <c r="E991" s="54">
        <v>1540143</v>
      </c>
      <c r="F991" s="29" t="s">
        <v>279</v>
      </c>
      <c r="G991" s="71"/>
    </row>
    <row r="992" spans="1:7" ht="30" customHeight="1" x14ac:dyDescent="0.15">
      <c r="A992" s="63">
        <v>495</v>
      </c>
      <c r="B992" s="55" t="s">
        <v>362</v>
      </c>
      <c r="C992" s="74" t="s">
        <v>360</v>
      </c>
      <c r="D992" s="57">
        <v>45017</v>
      </c>
      <c r="E992" s="54">
        <v>488266</v>
      </c>
      <c r="F992" s="31" t="s">
        <v>14</v>
      </c>
      <c r="G992" s="71"/>
    </row>
    <row r="993" spans="1:7" ht="30" customHeight="1" x14ac:dyDescent="0.15">
      <c r="A993" s="63"/>
      <c r="B993" s="55" t="s">
        <v>362</v>
      </c>
      <c r="C993" s="73" t="s">
        <v>360</v>
      </c>
      <c r="D993" s="57">
        <v>45017</v>
      </c>
      <c r="E993" s="54">
        <v>488266</v>
      </c>
      <c r="F993" s="29"/>
      <c r="G993" s="71"/>
    </row>
    <row r="994" spans="1:7" ht="30" customHeight="1" x14ac:dyDescent="0.15">
      <c r="A994" s="63">
        <v>496</v>
      </c>
      <c r="B994" s="55" t="s">
        <v>362</v>
      </c>
      <c r="C994" s="74" t="s">
        <v>334</v>
      </c>
      <c r="D994" s="57">
        <v>45017</v>
      </c>
      <c r="E994" s="54">
        <v>572118</v>
      </c>
      <c r="F994" s="31" t="s">
        <v>14</v>
      </c>
      <c r="G994" s="71"/>
    </row>
    <row r="995" spans="1:7" ht="30" customHeight="1" x14ac:dyDescent="0.15">
      <c r="A995" s="63"/>
      <c r="B995" s="55" t="s">
        <v>362</v>
      </c>
      <c r="C995" s="73" t="s">
        <v>334</v>
      </c>
      <c r="D995" s="57">
        <v>45017</v>
      </c>
      <c r="E995" s="54">
        <v>572118</v>
      </c>
      <c r="F995" s="29"/>
      <c r="G995" s="71"/>
    </row>
    <row r="996" spans="1:7" ht="30" customHeight="1" x14ac:dyDescent="0.15">
      <c r="A996" s="63">
        <v>497</v>
      </c>
      <c r="B996" s="55" t="s">
        <v>362</v>
      </c>
      <c r="C996" s="74" t="s">
        <v>334</v>
      </c>
      <c r="D996" s="57">
        <v>45017</v>
      </c>
      <c r="E996" s="54">
        <v>1434448</v>
      </c>
      <c r="F996" s="31" t="s">
        <v>12</v>
      </c>
      <c r="G996" s="71"/>
    </row>
    <row r="997" spans="1:7" ht="30" customHeight="1" x14ac:dyDescent="0.15">
      <c r="A997" s="63"/>
      <c r="B997" s="55" t="s">
        <v>362</v>
      </c>
      <c r="C997" s="73" t="s">
        <v>334</v>
      </c>
      <c r="D997" s="57">
        <v>45017</v>
      </c>
      <c r="E997" s="54">
        <v>1434448</v>
      </c>
      <c r="F997" s="29" t="s">
        <v>279</v>
      </c>
      <c r="G997" s="71"/>
    </row>
    <row r="998" spans="1:7" ht="30" customHeight="1" x14ac:dyDescent="0.15">
      <c r="A998" s="63">
        <v>498</v>
      </c>
      <c r="B998" s="55" t="s">
        <v>362</v>
      </c>
      <c r="C998" s="74" t="s">
        <v>278</v>
      </c>
      <c r="D998" s="57">
        <v>45017</v>
      </c>
      <c r="E998" s="54">
        <v>1871038</v>
      </c>
      <c r="F998" s="31" t="s">
        <v>12</v>
      </c>
      <c r="G998" s="71"/>
    </row>
    <row r="999" spans="1:7" ht="30" customHeight="1" x14ac:dyDescent="0.15">
      <c r="A999" s="63"/>
      <c r="B999" s="55" t="s">
        <v>362</v>
      </c>
      <c r="C999" s="73" t="s">
        <v>278</v>
      </c>
      <c r="D999" s="57">
        <v>45017</v>
      </c>
      <c r="E999" s="54">
        <v>1871038</v>
      </c>
      <c r="F999" s="29" t="s">
        <v>279</v>
      </c>
      <c r="G999" s="71"/>
    </row>
    <row r="1000" spans="1:7" ht="30" customHeight="1" x14ac:dyDescent="0.15">
      <c r="A1000" s="63">
        <v>499</v>
      </c>
      <c r="B1000" s="55" t="s">
        <v>362</v>
      </c>
      <c r="C1000" s="74" t="s">
        <v>345</v>
      </c>
      <c r="D1000" s="57">
        <v>45017</v>
      </c>
      <c r="E1000" s="54">
        <v>762055</v>
      </c>
      <c r="F1000" s="31" t="s">
        <v>14</v>
      </c>
      <c r="G1000" s="71"/>
    </row>
    <row r="1001" spans="1:7" ht="30" customHeight="1" x14ac:dyDescent="0.15">
      <c r="A1001" s="63"/>
      <c r="B1001" s="55" t="s">
        <v>362</v>
      </c>
      <c r="C1001" s="73" t="s">
        <v>345</v>
      </c>
      <c r="D1001" s="57">
        <v>45017</v>
      </c>
      <c r="E1001" s="54">
        <v>762055</v>
      </c>
      <c r="F1001" s="29"/>
      <c r="G1001" s="71"/>
    </row>
    <row r="1002" spans="1:7" ht="30" customHeight="1" x14ac:dyDescent="0.15">
      <c r="A1002" s="63">
        <v>500</v>
      </c>
      <c r="B1002" s="55" t="s">
        <v>362</v>
      </c>
      <c r="C1002" s="74" t="s">
        <v>344</v>
      </c>
      <c r="D1002" s="57">
        <v>45017</v>
      </c>
      <c r="E1002" s="54">
        <v>1143083</v>
      </c>
      <c r="F1002" s="31" t="s">
        <v>12</v>
      </c>
      <c r="G1002" s="71"/>
    </row>
    <row r="1003" spans="1:7" ht="30" customHeight="1" x14ac:dyDescent="0.15">
      <c r="A1003" s="63"/>
      <c r="B1003" s="55" t="s">
        <v>362</v>
      </c>
      <c r="C1003" s="73" t="s">
        <v>344</v>
      </c>
      <c r="D1003" s="57">
        <v>45017</v>
      </c>
      <c r="E1003" s="54">
        <v>1143083</v>
      </c>
      <c r="F1003" s="29" t="s">
        <v>279</v>
      </c>
      <c r="G1003" s="71"/>
    </row>
    <row r="1004" spans="1:7" ht="30" customHeight="1" x14ac:dyDescent="0.15">
      <c r="A1004" s="63">
        <v>501</v>
      </c>
      <c r="B1004" s="55" t="s">
        <v>362</v>
      </c>
      <c r="C1004" s="74" t="s">
        <v>363</v>
      </c>
      <c r="D1004" s="57">
        <v>45017</v>
      </c>
      <c r="E1004" s="54">
        <v>5227006</v>
      </c>
      <c r="F1004" s="31" t="s">
        <v>12</v>
      </c>
      <c r="G1004" s="71"/>
    </row>
    <row r="1005" spans="1:7" ht="30" customHeight="1" x14ac:dyDescent="0.15">
      <c r="A1005" s="63"/>
      <c r="B1005" s="55" t="s">
        <v>362</v>
      </c>
      <c r="C1005" s="73" t="s">
        <v>363</v>
      </c>
      <c r="D1005" s="57">
        <v>45017</v>
      </c>
      <c r="E1005" s="54">
        <v>5227006</v>
      </c>
      <c r="F1005" s="29" t="s">
        <v>279</v>
      </c>
      <c r="G1005" s="71"/>
    </row>
    <row r="1006" spans="1:7" ht="30" customHeight="1" x14ac:dyDescent="0.15">
      <c r="A1006" s="63">
        <v>502</v>
      </c>
      <c r="B1006" s="55" t="s">
        <v>362</v>
      </c>
      <c r="C1006" s="74" t="s">
        <v>317</v>
      </c>
      <c r="D1006" s="57">
        <v>45017</v>
      </c>
      <c r="E1006" s="54">
        <v>4811345</v>
      </c>
      <c r="F1006" s="31" t="s">
        <v>12</v>
      </c>
      <c r="G1006" s="71"/>
    </row>
    <row r="1007" spans="1:7" ht="30" customHeight="1" x14ac:dyDescent="0.15">
      <c r="A1007" s="63"/>
      <c r="B1007" s="55" t="s">
        <v>362</v>
      </c>
      <c r="C1007" s="73" t="s">
        <v>317</v>
      </c>
      <c r="D1007" s="57">
        <v>45017</v>
      </c>
      <c r="E1007" s="54">
        <v>4811345</v>
      </c>
      <c r="F1007" s="29" t="s">
        <v>279</v>
      </c>
      <c r="G1007" s="71"/>
    </row>
    <row r="1008" spans="1:7" ht="30" customHeight="1" x14ac:dyDescent="0.15">
      <c r="A1008" s="63">
        <v>503</v>
      </c>
      <c r="B1008" s="55" t="s">
        <v>362</v>
      </c>
      <c r="C1008" s="74" t="s">
        <v>305</v>
      </c>
      <c r="D1008" s="57">
        <v>45017</v>
      </c>
      <c r="E1008" s="54">
        <v>3356397</v>
      </c>
      <c r="F1008" s="31" t="s">
        <v>12</v>
      </c>
      <c r="G1008" s="71"/>
    </row>
    <row r="1009" spans="1:7" ht="30" customHeight="1" x14ac:dyDescent="0.15">
      <c r="A1009" s="63"/>
      <c r="B1009" s="55" t="s">
        <v>362</v>
      </c>
      <c r="C1009" s="73" t="s">
        <v>305</v>
      </c>
      <c r="D1009" s="57">
        <v>45017</v>
      </c>
      <c r="E1009" s="54">
        <v>3356397</v>
      </c>
      <c r="F1009" s="29" t="s">
        <v>279</v>
      </c>
      <c r="G1009" s="71"/>
    </row>
    <row r="1010" spans="1:7" ht="30" customHeight="1" x14ac:dyDescent="0.15">
      <c r="A1010" s="63">
        <v>504</v>
      </c>
      <c r="B1010" s="55" t="s">
        <v>362</v>
      </c>
      <c r="C1010" s="56" t="s">
        <v>305</v>
      </c>
      <c r="D1010" s="66">
        <v>45017</v>
      </c>
      <c r="E1010" s="68">
        <v>1430297</v>
      </c>
      <c r="F1010" s="31" t="s">
        <v>12</v>
      </c>
      <c r="G1010" s="70"/>
    </row>
    <row r="1011" spans="1:7" ht="30" customHeight="1" x14ac:dyDescent="0.15">
      <c r="A1011" s="63"/>
      <c r="B1011" s="55" t="s">
        <v>362</v>
      </c>
      <c r="C1011" s="73" t="s">
        <v>305</v>
      </c>
      <c r="D1011" s="48">
        <v>45017</v>
      </c>
      <c r="E1011" s="50">
        <v>1430297</v>
      </c>
      <c r="F1011" s="29" t="s">
        <v>279</v>
      </c>
      <c r="G1011" s="52"/>
    </row>
    <row r="1012" spans="1:7" ht="30" customHeight="1" x14ac:dyDescent="0.15">
      <c r="A1012" s="63">
        <v>505</v>
      </c>
      <c r="B1012" s="55" t="s">
        <v>362</v>
      </c>
      <c r="C1012" s="74" t="s">
        <v>305</v>
      </c>
      <c r="D1012" s="57">
        <v>45017</v>
      </c>
      <c r="E1012" s="54">
        <v>752518</v>
      </c>
      <c r="F1012" s="31" t="s">
        <v>14</v>
      </c>
      <c r="G1012" s="71"/>
    </row>
    <row r="1013" spans="1:7" ht="30" customHeight="1" x14ac:dyDescent="0.15">
      <c r="A1013" s="63"/>
      <c r="B1013" s="55" t="s">
        <v>362</v>
      </c>
      <c r="C1013" s="73" t="s">
        <v>305</v>
      </c>
      <c r="D1013" s="57">
        <v>45017</v>
      </c>
      <c r="E1013" s="54">
        <v>752518</v>
      </c>
      <c r="F1013" s="29"/>
      <c r="G1013" s="71"/>
    </row>
    <row r="1014" spans="1:7" ht="30" customHeight="1" x14ac:dyDescent="0.15">
      <c r="A1014" s="63">
        <v>506</v>
      </c>
      <c r="B1014" s="55" t="s">
        <v>362</v>
      </c>
      <c r="C1014" s="74" t="s">
        <v>348</v>
      </c>
      <c r="D1014" s="57">
        <v>45017</v>
      </c>
      <c r="E1014" s="54">
        <v>1144968</v>
      </c>
      <c r="F1014" s="31" t="s">
        <v>12</v>
      </c>
      <c r="G1014" s="71"/>
    </row>
    <row r="1015" spans="1:7" ht="30" customHeight="1" x14ac:dyDescent="0.15">
      <c r="A1015" s="63"/>
      <c r="B1015" s="55" t="s">
        <v>362</v>
      </c>
      <c r="C1015" s="73" t="s">
        <v>348</v>
      </c>
      <c r="D1015" s="57">
        <v>45017</v>
      </c>
      <c r="E1015" s="54">
        <v>1144968</v>
      </c>
      <c r="F1015" s="29" t="s">
        <v>279</v>
      </c>
      <c r="G1015" s="71"/>
    </row>
    <row r="1016" spans="1:7" ht="30" customHeight="1" x14ac:dyDescent="0.15">
      <c r="A1016" s="63">
        <v>507</v>
      </c>
      <c r="B1016" s="55" t="s">
        <v>362</v>
      </c>
      <c r="C1016" s="74" t="s">
        <v>364</v>
      </c>
      <c r="D1016" s="57">
        <v>45017</v>
      </c>
      <c r="E1016" s="54">
        <v>1555004</v>
      </c>
      <c r="F1016" s="31" t="s">
        <v>12</v>
      </c>
      <c r="G1016" s="71"/>
    </row>
    <row r="1017" spans="1:7" ht="30" customHeight="1" x14ac:dyDescent="0.15">
      <c r="A1017" s="63"/>
      <c r="B1017" s="55" t="s">
        <v>362</v>
      </c>
      <c r="C1017" s="73" t="s">
        <v>364</v>
      </c>
      <c r="D1017" s="57">
        <v>45017</v>
      </c>
      <c r="E1017" s="54">
        <v>1555004</v>
      </c>
      <c r="F1017" s="29" t="s">
        <v>279</v>
      </c>
      <c r="G1017" s="71"/>
    </row>
    <row r="1018" spans="1:7" ht="30" customHeight="1" x14ac:dyDescent="0.15">
      <c r="A1018" s="63">
        <v>508</v>
      </c>
      <c r="B1018" s="55" t="s">
        <v>362</v>
      </c>
      <c r="C1018" s="74" t="s">
        <v>305</v>
      </c>
      <c r="D1018" s="57">
        <v>45017</v>
      </c>
      <c r="E1018" s="54">
        <v>2799007</v>
      </c>
      <c r="F1018" s="31" t="s">
        <v>12</v>
      </c>
      <c r="G1018" s="71"/>
    </row>
    <row r="1019" spans="1:7" ht="30" customHeight="1" x14ac:dyDescent="0.15">
      <c r="A1019" s="63"/>
      <c r="B1019" s="55" t="s">
        <v>362</v>
      </c>
      <c r="C1019" s="73" t="s">
        <v>305</v>
      </c>
      <c r="D1019" s="57">
        <v>45017</v>
      </c>
      <c r="E1019" s="54">
        <v>2799007</v>
      </c>
      <c r="F1019" s="29" t="s">
        <v>279</v>
      </c>
      <c r="G1019" s="71"/>
    </row>
    <row r="1020" spans="1:7" ht="30" customHeight="1" x14ac:dyDescent="0.15">
      <c r="A1020" s="63">
        <v>509</v>
      </c>
      <c r="B1020" s="55" t="s">
        <v>362</v>
      </c>
      <c r="C1020" s="74" t="s">
        <v>286</v>
      </c>
      <c r="D1020" s="57">
        <v>45017</v>
      </c>
      <c r="E1020" s="54">
        <v>1646447</v>
      </c>
      <c r="F1020" s="31" t="s">
        <v>12</v>
      </c>
      <c r="G1020" s="71"/>
    </row>
    <row r="1021" spans="1:7" ht="30" customHeight="1" x14ac:dyDescent="0.15">
      <c r="A1021" s="63"/>
      <c r="B1021" s="55" t="s">
        <v>362</v>
      </c>
      <c r="C1021" s="73" t="s">
        <v>286</v>
      </c>
      <c r="D1021" s="57">
        <v>45017</v>
      </c>
      <c r="E1021" s="54">
        <v>1646447</v>
      </c>
      <c r="F1021" s="29" t="s">
        <v>279</v>
      </c>
      <c r="G1021" s="71"/>
    </row>
    <row r="1022" spans="1:7" ht="30" customHeight="1" x14ac:dyDescent="0.15">
      <c r="A1022" s="63">
        <v>510</v>
      </c>
      <c r="B1022" s="55" t="s">
        <v>362</v>
      </c>
      <c r="C1022" s="74" t="s">
        <v>358</v>
      </c>
      <c r="D1022" s="57">
        <v>45017</v>
      </c>
      <c r="E1022" s="54">
        <v>5757613</v>
      </c>
      <c r="F1022" s="31" t="s">
        <v>12</v>
      </c>
      <c r="G1022" s="71"/>
    </row>
    <row r="1023" spans="1:7" ht="30" customHeight="1" x14ac:dyDescent="0.15">
      <c r="A1023" s="63"/>
      <c r="B1023" s="55" t="s">
        <v>362</v>
      </c>
      <c r="C1023" s="73" t="s">
        <v>358</v>
      </c>
      <c r="D1023" s="57">
        <v>45017</v>
      </c>
      <c r="E1023" s="54">
        <v>5757613</v>
      </c>
      <c r="F1023" s="29" t="s">
        <v>279</v>
      </c>
      <c r="G1023" s="71"/>
    </row>
    <row r="1024" spans="1:7" ht="30" customHeight="1" x14ac:dyDescent="0.15">
      <c r="A1024" s="63">
        <v>511</v>
      </c>
      <c r="B1024" s="55" t="s">
        <v>362</v>
      </c>
      <c r="C1024" s="74" t="s">
        <v>328</v>
      </c>
      <c r="D1024" s="57">
        <v>45017</v>
      </c>
      <c r="E1024" s="54">
        <v>81133</v>
      </c>
      <c r="F1024" s="31" t="s">
        <v>14</v>
      </c>
      <c r="G1024" s="71"/>
    </row>
    <row r="1025" spans="1:7" ht="30" customHeight="1" x14ac:dyDescent="0.15">
      <c r="A1025" s="63"/>
      <c r="B1025" s="55" t="s">
        <v>362</v>
      </c>
      <c r="C1025" s="73" t="s">
        <v>328</v>
      </c>
      <c r="D1025" s="57">
        <v>45017</v>
      </c>
      <c r="E1025" s="54">
        <v>81133</v>
      </c>
      <c r="F1025" s="29"/>
      <c r="G1025" s="71"/>
    </row>
    <row r="1026" spans="1:7" ht="30" customHeight="1" x14ac:dyDescent="0.15">
      <c r="A1026" s="63">
        <v>512</v>
      </c>
      <c r="B1026" s="55" t="s">
        <v>362</v>
      </c>
      <c r="C1026" s="74" t="s">
        <v>299</v>
      </c>
      <c r="D1026" s="57">
        <v>45017</v>
      </c>
      <c r="E1026" s="54">
        <v>21631</v>
      </c>
      <c r="F1026" s="31" t="s">
        <v>14</v>
      </c>
      <c r="G1026" s="71"/>
    </row>
    <row r="1027" spans="1:7" ht="30" customHeight="1" x14ac:dyDescent="0.15">
      <c r="A1027" s="63"/>
      <c r="B1027" s="55" t="s">
        <v>362</v>
      </c>
      <c r="C1027" s="73" t="s">
        <v>299</v>
      </c>
      <c r="D1027" s="57">
        <v>45017</v>
      </c>
      <c r="E1027" s="54">
        <v>21631</v>
      </c>
      <c r="F1027" s="29"/>
      <c r="G1027" s="71"/>
    </row>
    <row r="1028" spans="1:7" ht="30" customHeight="1" x14ac:dyDescent="0.15">
      <c r="A1028" s="63">
        <v>513</v>
      </c>
      <c r="B1028" s="55" t="s">
        <v>362</v>
      </c>
      <c r="C1028" s="74" t="s">
        <v>299</v>
      </c>
      <c r="D1028" s="57">
        <v>45017</v>
      </c>
      <c r="E1028" s="54">
        <v>14837</v>
      </c>
      <c r="F1028" s="31" t="s">
        <v>14</v>
      </c>
      <c r="G1028" s="71"/>
    </row>
    <row r="1029" spans="1:7" ht="30" customHeight="1" x14ac:dyDescent="0.15">
      <c r="A1029" s="63"/>
      <c r="B1029" s="55" t="s">
        <v>362</v>
      </c>
      <c r="C1029" s="73" t="s">
        <v>299</v>
      </c>
      <c r="D1029" s="57">
        <v>45017</v>
      </c>
      <c r="E1029" s="54">
        <v>14837</v>
      </c>
      <c r="F1029" s="29"/>
      <c r="G1029" s="71"/>
    </row>
    <row r="1030" spans="1:7" ht="30" customHeight="1" x14ac:dyDescent="0.15">
      <c r="A1030" s="63">
        <v>514</v>
      </c>
      <c r="B1030" s="55" t="s">
        <v>362</v>
      </c>
      <c r="C1030" s="74" t="s">
        <v>299</v>
      </c>
      <c r="D1030" s="57">
        <v>45017</v>
      </c>
      <c r="E1030" s="54">
        <v>22583</v>
      </c>
      <c r="F1030" s="31" t="s">
        <v>14</v>
      </c>
      <c r="G1030" s="71"/>
    </row>
    <row r="1031" spans="1:7" ht="30" customHeight="1" x14ac:dyDescent="0.15">
      <c r="A1031" s="63"/>
      <c r="B1031" s="55" t="s">
        <v>362</v>
      </c>
      <c r="C1031" s="73" t="s">
        <v>299</v>
      </c>
      <c r="D1031" s="57">
        <v>45017</v>
      </c>
      <c r="E1031" s="54">
        <v>22583</v>
      </c>
      <c r="F1031" s="29"/>
      <c r="G1031" s="71"/>
    </row>
    <row r="1032" spans="1:7" ht="30" customHeight="1" x14ac:dyDescent="0.15">
      <c r="A1032" s="63">
        <v>515</v>
      </c>
      <c r="B1032" s="55" t="s">
        <v>362</v>
      </c>
      <c r="C1032" s="74" t="s">
        <v>299</v>
      </c>
      <c r="D1032" s="57">
        <v>45017</v>
      </c>
      <c r="E1032" s="54">
        <v>46886</v>
      </c>
      <c r="F1032" s="31" t="s">
        <v>14</v>
      </c>
      <c r="G1032" s="71"/>
    </row>
    <row r="1033" spans="1:7" ht="30" customHeight="1" x14ac:dyDescent="0.15">
      <c r="A1033" s="63"/>
      <c r="B1033" s="55" t="s">
        <v>362</v>
      </c>
      <c r="C1033" s="73" t="s">
        <v>299</v>
      </c>
      <c r="D1033" s="57">
        <v>45017</v>
      </c>
      <c r="E1033" s="54">
        <v>46886</v>
      </c>
      <c r="F1033" s="29"/>
      <c r="G1033" s="71"/>
    </row>
    <row r="1034" spans="1:7" ht="30" customHeight="1" x14ac:dyDescent="0.15">
      <c r="A1034" s="63">
        <v>516</v>
      </c>
      <c r="B1034" s="55" t="s">
        <v>362</v>
      </c>
      <c r="C1034" s="74" t="s">
        <v>309</v>
      </c>
      <c r="D1034" s="57">
        <v>45017</v>
      </c>
      <c r="E1034" s="54">
        <v>2989668</v>
      </c>
      <c r="F1034" s="31" t="s">
        <v>12</v>
      </c>
      <c r="G1034" s="71"/>
    </row>
    <row r="1035" spans="1:7" ht="30" customHeight="1" x14ac:dyDescent="0.15">
      <c r="A1035" s="63"/>
      <c r="B1035" s="55" t="s">
        <v>362</v>
      </c>
      <c r="C1035" s="73" t="s">
        <v>309</v>
      </c>
      <c r="D1035" s="57">
        <v>45017</v>
      </c>
      <c r="E1035" s="54">
        <v>2989668</v>
      </c>
      <c r="F1035" s="29" t="s">
        <v>279</v>
      </c>
      <c r="G1035" s="71"/>
    </row>
    <row r="1036" spans="1:7" ht="30" customHeight="1" x14ac:dyDescent="0.15">
      <c r="A1036" s="63">
        <v>517</v>
      </c>
      <c r="B1036" s="55" t="s">
        <v>362</v>
      </c>
      <c r="C1036" s="74" t="s">
        <v>305</v>
      </c>
      <c r="D1036" s="57">
        <v>45017</v>
      </c>
      <c r="E1036" s="54">
        <v>5381402</v>
      </c>
      <c r="F1036" s="31" t="s">
        <v>12</v>
      </c>
      <c r="G1036" s="71"/>
    </row>
    <row r="1037" spans="1:7" ht="30" customHeight="1" x14ac:dyDescent="0.15">
      <c r="A1037" s="63"/>
      <c r="B1037" s="55" t="s">
        <v>362</v>
      </c>
      <c r="C1037" s="73" t="s">
        <v>305</v>
      </c>
      <c r="D1037" s="57">
        <v>45017</v>
      </c>
      <c r="E1037" s="54">
        <v>5381402</v>
      </c>
      <c r="F1037" s="29" t="s">
        <v>279</v>
      </c>
      <c r="G1037" s="71"/>
    </row>
    <row r="1038" spans="1:7" ht="30" customHeight="1" x14ac:dyDescent="0.15">
      <c r="A1038" s="63">
        <v>518</v>
      </c>
      <c r="B1038" s="55" t="s">
        <v>362</v>
      </c>
      <c r="C1038" s="74" t="s">
        <v>302</v>
      </c>
      <c r="D1038" s="57">
        <v>45017</v>
      </c>
      <c r="E1038" s="54">
        <v>19613</v>
      </c>
      <c r="F1038" s="31" t="s">
        <v>14</v>
      </c>
      <c r="G1038" s="71"/>
    </row>
    <row r="1039" spans="1:7" ht="30" customHeight="1" x14ac:dyDescent="0.15">
      <c r="A1039" s="63"/>
      <c r="B1039" s="55" t="s">
        <v>362</v>
      </c>
      <c r="C1039" s="73" t="s">
        <v>302</v>
      </c>
      <c r="D1039" s="57">
        <v>45017</v>
      </c>
      <c r="E1039" s="54">
        <v>19613</v>
      </c>
      <c r="F1039" s="29"/>
      <c r="G1039" s="71"/>
    </row>
    <row r="1040" spans="1:7" ht="30" customHeight="1" x14ac:dyDescent="0.15">
      <c r="A1040" s="63">
        <v>519</v>
      </c>
      <c r="B1040" s="55" t="s">
        <v>362</v>
      </c>
      <c r="C1040" s="56" t="s">
        <v>293</v>
      </c>
      <c r="D1040" s="66">
        <v>45017</v>
      </c>
      <c r="E1040" s="68">
        <v>452820</v>
      </c>
      <c r="F1040" s="31" t="s">
        <v>14</v>
      </c>
      <c r="G1040" s="70"/>
    </row>
    <row r="1041" spans="1:7" ht="30" customHeight="1" x14ac:dyDescent="0.15">
      <c r="A1041" s="63"/>
      <c r="B1041" s="55" t="s">
        <v>362</v>
      </c>
      <c r="C1041" s="73" t="s">
        <v>293</v>
      </c>
      <c r="D1041" s="66">
        <v>45017</v>
      </c>
      <c r="E1041" s="68">
        <v>452820</v>
      </c>
      <c r="F1041" s="29"/>
      <c r="G1041" s="70"/>
    </row>
    <row r="1042" spans="1:7" ht="30" customHeight="1" x14ac:dyDescent="0.15">
      <c r="A1042" s="63">
        <v>520</v>
      </c>
      <c r="B1042" s="55" t="s">
        <v>362</v>
      </c>
      <c r="C1042" s="74" t="s">
        <v>318</v>
      </c>
      <c r="D1042" s="57">
        <v>45017</v>
      </c>
      <c r="E1042" s="54">
        <v>1122302</v>
      </c>
      <c r="F1042" s="31" t="s">
        <v>12</v>
      </c>
      <c r="G1042" s="71"/>
    </row>
    <row r="1043" spans="1:7" ht="30" customHeight="1" x14ac:dyDescent="0.15">
      <c r="A1043" s="63"/>
      <c r="B1043" s="55" t="s">
        <v>362</v>
      </c>
      <c r="C1043" s="73" t="s">
        <v>318</v>
      </c>
      <c r="D1043" s="57">
        <v>45017</v>
      </c>
      <c r="E1043" s="54">
        <v>1122302</v>
      </c>
      <c r="F1043" s="29" t="s">
        <v>279</v>
      </c>
      <c r="G1043" s="71"/>
    </row>
    <row r="1044" spans="1:7" ht="30" customHeight="1" x14ac:dyDescent="0.15">
      <c r="A1044" s="63">
        <v>521</v>
      </c>
      <c r="B1044" s="55" t="s">
        <v>362</v>
      </c>
      <c r="C1044" s="74" t="s">
        <v>346</v>
      </c>
      <c r="D1044" s="57">
        <v>45017</v>
      </c>
      <c r="E1044" s="54">
        <v>3919918</v>
      </c>
      <c r="F1044" s="31" t="s">
        <v>12</v>
      </c>
      <c r="G1044" s="71"/>
    </row>
    <row r="1045" spans="1:7" ht="30" customHeight="1" x14ac:dyDescent="0.15">
      <c r="A1045" s="63"/>
      <c r="B1045" s="55" t="s">
        <v>362</v>
      </c>
      <c r="C1045" s="73" t="s">
        <v>346</v>
      </c>
      <c r="D1045" s="57">
        <v>45017</v>
      </c>
      <c r="E1045" s="54">
        <v>3919918</v>
      </c>
      <c r="F1045" s="29" t="s">
        <v>279</v>
      </c>
      <c r="G1045" s="71"/>
    </row>
    <row r="1046" spans="1:7" ht="30" customHeight="1" x14ac:dyDescent="0.15">
      <c r="A1046" s="63">
        <v>522</v>
      </c>
      <c r="B1046" s="55" t="s">
        <v>362</v>
      </c>
      <c r="C1046" s="74" t="s">
        <v>347</v>
      </c>
      <c r="D1046" s="57">
        <v>45017</v>
      </c>
      <c r="E1046" s="54">
        <v>285486</v>
      </c>
      <c r="F1046" s="31" t="s">
        <v>14</v>
      </c>
      <c r="G1046" s="71"/>
    </row>
    <row r="1047" spans="1:7" ht="30" customHeight="1" x14ac:dyDescent="0.15">
      <c r="A1047" s="63"/>
      <c r="B1047" s="55" t="s">
        <v>362</v>
      </c>
      <c r="C1047" s="73" t="s">
        <v>347</v>
      </c>
      <c r="D1047" s="57">
        <v>45017</v>
      </c>
      <c r="E1047" s="54">
        <v>285486</v>
      </c>
      <c r="F1047" s="29"/>
      <c r="G1047" s="71"/>
    </row>
    <row r="1048" spans="1:7" ht="30" customHeight="1" x14ac:dyDescent="0.15">
      <c r="A1048" s="63">
        <v>523</v>
      </c>
      <c r="B1048" s="55" t="s">
        <v>362</v>
      </c>
      <c r="C1048" s="74" t="s">
        <v>365</v>
      </c>
      <c r="D1048" s="57">
        <v>45017</v>
      </c>
      <c r="E1048" s="54">
        <v>2872596</v>
      </c>
      <c r="F1048" s="31" t="s">
        <v>12</v>
      </c>
      <c r="G1048" s="71"/>
    </row>
    <row r="1049" spans="1:7" ht="30" customHeight="1" x14ac:dyDescent="0.15">
      <c r="A1049" s="63"/>
      <c r="B1049" s="55" t="s">
        <v>362</v>
      </c>
      <c r="C1049" s="73" t="s">
        <v>365</v>
      </c>
      <c r="D1049" s="57">
        <v>45017</v>
      </c>
      <c r="E1049" s="54">
        <v>2872596</v>
      </c>
      <c r="F1049" s="29" t="s">
        <v>279</v>
      </c>
      <c r="G1049" s="71"/>
    </row>
    <row r="1050" spans="1:7" ht="30" customHeight="1" x14ac:dyDescent="0.15">
      <c r="A1050" s="63">
        <v>524</v>
      </c>
      <c r="B1050" s="55" t="s">
        <v>362</v>
      </c>
      <c r="C1050" s="74" t="s">
        <v>323</v>
      </c>
      <c r="D1050" s="57">
        <v>45017</v>
      </c>
      <c r="E1050" s="54">
        <v>1140157</v>
      </c>
      <c r="F1050" s="31" t="s">
        <v>12</v>
      </c>
      <c r="G1050" s="71"/>
    </row>
    <row r="1051" spans="1:7" ht="30" customHeight="1" x14ac:dyDescent="0.15">
      <c r="A1051" s="63"/>
      <c r="B1051" s="55" t="s">
        <v>362</v>
      </c>
      <c r="C1051" s="73" t="s">
        <v>323</v>
      </c>
      <c r="D1051" s="57">
        <v>45017</v>
      </c>
      <c r="E1051" s="54">
        <v>1140157</v>
      </c>
      <c r="F1051" s="29" t="s">
        <v>279</v>
      </c>
      <c r="G1051" s="71"/>
    </row>
    <row r="1052" spans="1:7" ht="30" customHeight="1" x14ac:dyDescent="0.15">
      <c r="A1052" s="63">
        <v>525</v>
      </c>
      <c r="B1052" s="55" t="s">
        <v>362</v>
      </c>
      <c r="C1052" s="74" t="s">
        <v>298</v>
      </c>
      <c r="D1052" s="57">
        <v>45017</v>
      </c>
      <c r="E1052" s="54">
        <v>1121524</v>
      </c>
      <c r="F1052" s="31" t="s">
        <v>12</v>
      </c>
      <c r="G1052" s="71"/>
    </row>
    <row r="1053" spans="1:7" ht="30" customHeight="1" x14ac:dyDescent="0.15">
      <c r="A1053" s="63"/>
      <c r="B1053" s="55" t="s">
        <v>362</v>
      </c>
      <c r="C1053" s="73" t="s">
        <v>298</v>
      </c>
      <c r="D1053" s="57">
        <v>45017</v>
      </c>
      <c r="E1053" s="54">
        <v>1121524</v>
      </c>
      <c r="F1053" s="29" t="s">
        <v>279</v>
      </c>
      <c r="G1053" s="71"/>
    </row>
    <row r="1054" spans="1:7" ht="30" customHeight="1" x14ac:dyDescent="0.15">
      <c r="A1054" s="63">
        <v>526</v>
      </c>
      <c r="B1054" s="55" t="s">
        <v>362</v>
      </c>
      <c r="C1054" s="74" t="s">
        <v>351</v>
      </c>
      <c r="D1054" s="57">
        <v>45017</v>
      </c>
      <c r="E1054" s="54">
        <v>6235275</v>
      </c>
      <c r="F1054" s="31" t="s">
        <v>12</v>
      </c>
      <c r="G1054" s="71"/>
    </row>
    <row r="1055" spans="1:7" ht="30" customHeight="1" x14ac:dyDescent="0.15">
      <c r="A1055" s="63"/>
      <c r="B1055" s="55" t="s">
        <v>362</v>
      </c>
      <c r="C1055" s="73" t="s">
        <v>351</v>
      </c>
      <c r="D1055" s="57">
        <v>45017</v>
      </c>
      <c r="E1055" s="54">
        <v>6235275</v>
      </c>
      <c r="F1055" s="29" t="s">
        <v>279</v>
      </c>
      <c r="G1055" s="71"/>
    </row>
    <row r="1056" spans="1:7" ht="30" customHeight="1" x14ac:dyDescent="0.15">
      <c r="A1056" s="63">
        <v>527</v>
      </c>
      <c r="B1056" s="55" t="s">
        <v>362</v>
      </c>
      <c r="C1056" s="74" t="s">
        <v>294</v>
      </c>
      <c r="D1056" s="57">
        <v>45017</v>
      </c>
      <c r="E1056" s="54">
        <v>1371983</v>
      </c>
      <c r="F1056" s="31" t="s">
        <v>12</v>
      </c>
      <c r="G1056" s="71"/>
    </row>
    <row r="1057" spans="1:7" ht="30" customHeight="1" x14ac:dyDescent="0.15">
      <c r="A1057" s="63"/>
      <c r="B1057" s="55" t="s">
        <v>362</v>
      </c>
      <c r="C1057" s="73" t="s">
        <v>294</v>
      </c>
      <c r="D1057" s="57">
        <v>45017</v>
      </c>
      <c r="E1057" s="54">
        <v>1371983</v>
      </c>
      <c r="F1057" s="29" t="s">
        <v>279</v>
      </c>
      <c r="G1057" s="71"/>
    </row>
    <row r="1058" spans="1:7" ht="30" customHeight="1" x14ac:dyDescent="0.15">
      <c r="A1058" s="63">
        <v>528</v>
      </c>
      <c r="B1058" s="55" t="s">
        <v>362</v>
      </c>
      <c r="C1058" s="74" t="s">
        <v>294</v>
      </c>
      <c r="D1058" s="57">
        <v>45017</v>
      </c>
      <c r="E1058" s="54">
        <v>1371983</v>
      </c>
      <c r="F1058" s="31" t="s">
        <v>12</v>
      </c>
      <c r="G1058" s="71"/>
    </row>
    <row r="1059" spans="1:7" ht="30" customHeight="1" x14ac:dyDescent="0.15">
      <c r="A1059" s="63"/>
      <c r="B1059" s="55" t="s">
        <v>362</v>
      </c>
      <c r="C1059" s="73" t="s">
        <v>294</v>
      </c>
      <c r="D1059" s="57">
        <v>45017</v>
      </c>
      <c r="E1059" s="54">
        <v>1371983</v>
      </c>
      <c r="F1059" s="29" t="s">
        <v>279</v>
      </c>
      <c r="G1059" s="71"/>
    </row>
    <row r="1060" spans="1:7" ht="30" customHeight="1" x14ac:dyDescent="0.15">
      <c r="A1060" s="63">
        <v>529</v>
      </c>
      <c r="B1060" s="55" t="s">
        <v>362</v>
      </c>
      <c r="C1060" s="74" t="s">
        <v>304</v>
      </c>
      <c r="D1060" s="57">
        <v>45017</v>
      </c>
      <c r="E1060" s="54">
        <v>2844411</v>
      </c>
      <c r="F1060" s="31" t="s">
        <v>12</v>
      </c>
      <c r="G1060" s="71"/>
    </row>
    <row r="1061" spans="1:7" ht="30" customHeight="1" x14ac:dyDescent="0.15">
      <c r="A1061" s="63"/>
      <c r="B1061" s="55" t="s">
        <v>362</v>
      </c>
      <c r="C1061" s="73" t="s">
        <v>304</v>
      </c>
      <c r="D1061" s="57">
        <v>45017</v>
      </c>
      <c r="E1061" s="54">
        <v>2844411</v>
      </c>
      <c r="F1061" s="29" t="s">
        <v>279</v>
      </c>
      <c r="G1061" s="71"/>
    </row>
    <row r="1062" spans="1:7" ht="30" customHeight="1" x14ac:dyDescent="0.15">
      <c r="A1062" s="63">
        <v>530</v>
      </c>
      <c r="B1062" s="55" t="s">
        <v>362</v>
      </c>
      <c r="C1062" s="74" t="s">
        <v>280</v>
      </c>
      <c r="D1062" s="57">
        <v>45017</v>
      </c>
      <c r="E1062" s="54">
        <v>27183</v>
      </c>
      <c r="F1062" s="31" t="s">
        <v>14</v>
      </c>
      <c r="G1062" s="71"/>
    </row>
    <row r="1063" spans="1:7" ht="30" customHeight="1" x14ac:dyDescent="0.15">
      <c r="A1063" s="63"/>
      <c r="B1063" s="55" t="s">
        <v>362</v>
      </c>
      <c r="C1063" s="73" t="s">
        <v>280</v>
      </c>
      <c r="D1063" s="57">
        <v>45017</v>
      </c>
      <c r="E1063" s="54">
        <v>27183</v>
      </c>
      <c r="F1063" s="29"/>
      <c r="G1063" s="71"/>
    </row>
    <row r="1064" spans="1:7" ht="30" customHeight="1" x14ac:dyDescent="0.15">
      <c r="A1064" s="63">
        <v>531</v>
      </c>
      <c r="B1064" s="55" t="s">
        <v>362</v>
      </c>
      <c r="C1064" s="74" t="s">
        <v>305</v>
      </c>
      <c r="D1064" s="57">
        <v>45017</v>
      </c>
      <c r="E1064" s="54">
        <v>321145</v>
      </c>
      <c r="F1064" s="31" t="s">
        <v>14</v>
      </c>
      <c r="G1064" s="71"/>
    </row>
    <row r="1065" spans="1:7" ht="30" customHeight="1" x14ac:dyDescent="0.15">
      <c r="A1065" s="63"/>
      <c r="B1065" s="55" t="s">
        <v>362</v>
      </c>
      <c r="C1065" s="73" t="s">
        <v>305</v>
      </c>
      <c r="D1065" s="57">
        <v>45017</v>
      </c>
      <c r="E1065" s="54">
        <v>321145</v>
      </c>
      <c r="F1065" s="29"/>
      <c r="G1065" s="71"/>
    </row>
    <row r="1066" spans="1:7" ht="30" customHeight="1" x14ac:dyDescent="0.15">
      <c r="A1066" s="63">
        <v>532</v>
      </c>
      <c r="B1066" s="55" t="s">
        <v>362</v>
      </c>
      <c r="C1066" s="74" t="s">
        <v>305</v>
      </c>
      <c r="D1066" s="57">
        <v>45017</v>
      </c>
      <c r="E1066" s="54">
        <v>2325574</v>
      </c>
      <c r="F1066" s="31" t="s">
        <v>12</v>
      </c>
      <c r="G1066" s="71"/>
    </row>
    <row r="1067" spans="1:7" ht="30" customHeight="1" x14ac:dyDescent="0.15">
      <c r="A1067" s="63"/>
      <c r="B1067" s="55" t="s">
        <v>362</v>
      </c>
      <c r="C1067" s="73" t="s">
        <v>305</v>
      </c>
      <c r="D1067" s="57">
        <v>45017</v>
      </c>
      <c r="E1067" s="54">
        <v>2325574</v>
      </c>
      <c r="F1067" s="29" t="s">
        <v>279</v>
      </c>
      <c r="G1067" s="71"/>
    </row>
    <row r="1068" spans="1:7" ht="30" customHeight="1" x14ac:dyDescent="0.15">
      <c r="A1068" s="63">
        <v>533</v>
      </c>
      <c r="B1068" s="55" t="s">
        <v>362</v>
      </c>
      <c r="C1068" s="74" t="s">
        <v>350</v>
      </c>
      <c r="D1068" s="57">
        <v>45017</v>
      </c>
      <c r="E1068" s="54">
        <v>1759715</v>
      </c>
      <c r="F1068" s="31" t="s">
        <v>12</v>
      </c>
      <c r="G1068" s="71"/>
    </row>
    <row r="1069" spans="1:7" ht="30" customHeight="1" x14ac:dyDescent="0.15">
      <c r="A1069" s="63"/>
      <c r="B1069" s="55" t="s">
        <v>362</v>
      </c>
      <c r="C1069" s="73" t="s">
        <v>350</v>
      </c>
      <c r="D1069" s="57">
        <v>45017</v>
      </c>
      <c r="E1069" s="54">
        <v>1759715</v>
      </c>
      <c r="F1069" s="29" t="s">
        <v>279</v>
      </c>
      <c r="G1069" s="71"/>
    </row>
    <row r="1070" spans="1:7" ht="30" customHeight="1" x14ac:dyDescent="0.15">
      <c r="A1070" s="63">
        <v>534</v>
      </c>
      <c r="B1070" s="55" t="s">
        <v>362</v>
      </c>
      <c r="C1070" s="56" t="s">
        <v>350</v>
      </c>
      <c r="D1070" s="66">
        <v>45017</v>
      </c>
      <c r="E1070" s="68">
        <v>513477</v>
      </c>
      <c r="F1070" s="31" t="s">
        <v>14</v>
      </c>
      <c r="G1070" s="70"/>
    </row>
    <row r="1071" spans="1:7" ht="30" customHeight="1" x14ac:dyDescent="0.15">
      <c r="A1071" s="63"/>
      <c r="B1071" s="55" t="s">
        <v>362</v>
      </c>
      <c r="C1071" s="73" t="s">
        <v>350</v>
      </c>
      <c r="D1071" s="66">
        <v>45017</v>
      </c>
      <c r="E1071" s="68">
        <v>513477</v>
      </c>
      <c r="F1071" s="29"/>
      <c r="G1071" s="70"/>
    </row>
    <row r="1072" spans="1:7" ht="30" customHeight="1" x14ac:dyDescent="0.15">
      <c r="A1072" s="63">
        <v>535</v>
      </c>
      <c r="B1072" s="55" t="s">
        <v>362</v>
      </c>
      <c r="C1072" s="74" t="s">
        <v>295</v>
      </c>
      <c r="D1072" s="57">
        <v>45017</v>
      </c>
      <c r="E1072" s="54">
        <v>876915</v>
      </c>
      <c r="F1072" s="31" t="s">
        <v>14</v>
      </c>
      <c r="G1072" s="71"/>
    </row>
    <row r="1073" spans="1:7" ht="30" customHeight="1" x14ac:dyDescent="0.15">
      <c r="A1073" s="63"/>
      <c r="B1073" s="55" t="s">
        <v>362</v>
      </c>
      <c r="C1073" s="73" t="s">
        <v>295</v>
      </c>
      <c r="D1073" s="57">
        <v>45017</v>
      </c>
      <c r="E1073" s="54">
        <v>876915</v>
      </c>
      <c r="F1073" s="29"/>
      <c r="G1073" s="71"/>
    </row>
    <row r="1074" spans="1:7" ht="30" customHeight="1" x14ac:dyDescent="0.15">
      <c r="A1074" s="63">
        <v>536</v>
      </c>
      <c r="B1074" s="55" t="s">
        <v>362</v>
      </c>
      <c r="C1074" s="74" t="s">
        <v>366</v>
      </c>
      <c r="D1074" s="57">
        <v>45017</v>
      </c>
      <c r="E1074" s="54">
        <v>1223403</v>
      </c>
      <c r="F1074" s="31" t="s">
        <v>12</v>
      </c>
      <c r="G1074" s="71"/>
    </row>
    <row r="1075" spans="1:7" ht="30" customHeight="1" x14ac:dyDescent="0.15">
      <c r="A1075" s="63"/>
      <c r="B1075" s="55" t="s">
        <v>362</v>
      </c>
      <c r="C1075" s="73" t="s">
        <v>366</v>
      </c>
      <c r="D1075" s="57">
        <v>45017</v>
      </c>
      <c r="E1075" s="54">
        <v>1223403</v>
      </c>
      <c r="F1075" s="29" t="s">
        <v>279</v>
      </c>
      <c r="G1075" s="71"/>
    </row>
    <row r="1076" spans="1:7" ht="30" customHeight="1" x14ac:dyDescent="0.15">
      <c r="A1076" s="63">
        <v>537</v>
      </c>
      <c r="B1076" s="55" t="s">
        <v>362</v>
      </c>
      <c r="C1076" s="74" t="s">
        <v>327</v>
      </c>
      <c r="D1076" s="57">
        <v>45017</v>
      </c>
      <c r="E1076" s="54">
        <v>1744890</v>
      </c>
      <c r="F1076" s="31" t="s">
        <v>12</v>
      </c>
      <c r="G1076" s="71"/>
    </row>
    <row r="1077" spans="1:7" ht="30" customHeight="1" x14ac:dyDescent="0.15">
      <c r="A1077" s="63"/>
      <c r="B1077" s="55" t="s">
        <v>362</v>
      </c>
      <c r="C1077" s="73" t="s">
        <v>327</v>
      </c>
      <c r="D1077" s="57">
        <v>45017</v>
      </c>
      <c r="E1077" s="54">
        <v>1744890</v>
      </c>
      <c r="F1077" s="29" t="s">
        <v>279</v>
      </c>
      <c r="G1077" s="71"/>
    </row>
    <row r="1078" spans="1:7" ht="30" customHeight="1" x14ac:dyDescent="0.15">
      <c r="A1078" s="63">
        <v>538</v>
      </c>
      <c r="B1078" s="55" t="s">
        <v>362</v>
      </c>
      <c r="C1078" s="74" t="s">
        <v>281</v>
      </c>
      <c r="D1078" s="57">
        <v>45017</v>
      </c>
      <c r="E1078" s="54">
        <v>764194</v>
      </c>
      <c r="F1078" s="31" t="s">
        <v>14</v>
      </c>
      <c r="G1078" s="71"/>
    </row>
    <row r="1079" spans="1:7" ht="30" customHeight="1" x14ac:dyDescent="0.15">
      <c r="A1079" s="63"/>
      <c r="B1079" s="55" t="s">
        <v>362</v>
      </c>
      <c r="C1079" s="73" t="s">
        <v>281</v>
      </c>
      <c r="D1079" s="57">
        <v>45017</v>
      </c>
      <c r="E1079" s="54">
        <v>764194</v>
      </c>
      <c r="F1079" s="29"/>
      <c r="G1079" s="71"/>
    </row>
    <row r="1080" spans="1:7" ht="30" customHeight="1" x14ac:dyDescent="0.15">
      <c r="A1080" s="63">
        <v>539</v>
      </c>
      <c r="B1080" s="55" t="s">
        <v>362</v>
      </c>
      <c r="C1080" s="74" t="s">
        <v>330</v>
      </c>
      <c r="D1080" s="57">
        <v>45017</v>
      </c>
      <c r="E1080" s="54">
        <v>1491635</v>
      </c>
      <c r="F1080" s="31" t="s">
        <v>12</v>
      </c>
      <c r="G1080" s="71"/>
    </row>
    <row r="1081" spans="1:7" ht="30" customHeight="1" x14ac:dyDescent="0.15">
      <c r="A1081" s="63"/>
      <c r="B1081" s="55" t="s">
        <v>362</v>
      </c>
      <c r="C1081" s="73" t="s">
        <v>330</v>
      </c>
      <c r="D1081" s="57">
        <v>45017</v>
      </c>
      <c r="E1081" s="54">
        <v>1491635</v>
      </c>
      <c r="F1081" s="29" t="s">
        <v>279</v>
      </c>
      <c r="G1081" s="71"/>
    </row>
    <row r="1082" spans="1:7" ht="30" customHeight="1" x14ac:dyDescent="0.15">
      <c r="A1082" s="63">
        <v>540</v>
      </c>
      <c r="B1082" s="55" t="s">
        <v>362</v>
      </c>
      <c r="C1082" s="74" t="s">
        <v>330</v>
      </c>
      <c r="D1082" s="57">
        <v>45017</v>
      </c>
      <c r="E1082" s="54">
        <v>1935924</v>
      </c>
      <c r="F1082" s="31" t="s">
        <v>12</v>
      </c>
      <c r="G1082" s="71"/>
    </row>
    <row r="1083" spans="1:7" ht="30" customHeight="1" x14ac:dyDescent="0.15">
      <c r="A1083" s="63"/>
      <c r="B1083" s="55" t="s">
        <v>362</v>
      </c>
      <c r="C1083" s="73" t="s">
        <v>330</v>
      </c>
      <c r="D1083" s="57">
        <v>45017</v>
      </c>
      <c r="E1083" s="54">
        <v>1935924</v>
      </c>
      <c r="F1083" s="29" t="s">
        <v>279</v>
      </c>
      <c r="G1083" s="71"/>
    </row>
    <row r="1084" spans="1:7" ht="30" customHeight="1" x14ac:dyDescent="0.15">
      <c r="A1084" s="63">
        <v>541</v>
      </c>
      <c r="B1084" s="55" t="s">
        <v>362</v>
      </c>
      <c r="C1084" s="74" t="s">
        <v>306</v>
      </c>
      <c r="D1084" s="57">
        <v>45017</v>
      </c>
      <c r="E1084" s="54">
        <v>266361</v>
      </c>
      <c r="F1084" s="31" t="s">
        <v>14</v>
      </c>
      <c r="G1084" s="71"/>
    </row>
    <row r="1085" spans="1:7" ht="30" customHeight="1" x14ac:dyDescent="0.15">
      <c r="A1085" s="63"/>
      <c r="B1085" s="55" t="s">
        <v>362</v>
      </c>
      <c r="C1085" s="73" t="s">
        <v>306</v>
      </c>
      <c r="D1085" s="57">
        <v>45017</v>
      </c>
      <c r="E1085" s="54">
        <v>266361</v>
      </c>
      <c r="F1085" s="29"/>
      <c r="G1085" s="71"/>
    </row>
    <row r="1086" spans="1:7" ht="30" customHeight="1" x14ac:dyDescent="0.15">
      <c r="A1086" s="63">
        <v>542</v>
      </c>
      <c r="B1086" s="55" t="s">
        <v>362</v>
      </c>
      <c r="C1086" s="74" t="s">
        <v>330</v>
      </c>
      <c r="D1086" s="57">
        <v>45017</v>
      </c>
      <c r="E1086" s="54">
        <v>4025560</v>
      </c>
      <c r="F1086" s="31" t="s">
        <v>12</v>
      </c>
      <c r="G1086" s="71"/>
    </row>
    <row r="1087" spans="1:7" ht="30" customHeight="1" x14ac:dyDescent="0.15">
      <c r="A1087" s="63"/>
      <c r="B1087" s="55" t="s">
        <v>362</v>
      </c>
      <c r="C1087" s="73" t="s">
        <v>330</v>
      </c>
      <c r="D1087" s="57">
        <v>45017</v>
      </c>
      <c r="E1087" s="54">
        <v>4025560</v>
      </c>
      <c r="F1087" s="29" t="s">
        <v>279</v>
      </c>
      <c r="G1087" s="71"/>
    </row>
    <row r="1088" spans="1:7" ht="30" customHeight="1" x14ac:dyDescent="0.15">
      <c r="A1088" s="63">
        <v>543</v>
      </c>
      <c r="B1088" s="55" t="s">
        <v>362</v>
      </c>
      <c r="C1088" s="74" t="s">
        <v>367</v>
      </c>
      <c r="D1088" s="57">
        <v>45017</v>
      </c>
      <c r="E1088" s="54">
        <v>775107</v>
      </c>
      <c r="F1088" s="31" t="s">
        <v>14</v>
      </c>
      <c r="G1088" s="71"/>
    </row>
    <row r="1089" spans="1:7" ht="30" customHeight="1" x14ac:dyDescent="0.15">
      <c r="A1089" s="63"/>
      <c r="B1089" s="55" t="s">
        <v>362</v>
      </c>
      <c r="C1089" s="73" t="s">
        <v>367</v>
      </c>
      <c r="D1089" s="57">
        <v>45017</v>
      </c>
      <c r="E1089" s="54">
        <v>775107</v>
      </c>
      <c r="F1089" s="29"/>
      <c r="G1089" s="71"/>
    </row>
    <row r="1090" spans="1:7" ht="30" customHeight="1" x14ac:dyDescent="0.15">
      <c r="A1090" s="63">
        <v>544</v>
      </c>
      <c r="B1090" s="55" t="s">
        <v>362</v>
      </c>
      <c r="C1090" s="74" t="s">
        <v>292</v>
      </c>
      <c r="D1090" s="57">
        <v>45017</v>
      </c>
      <c r="E1090" s="54">
        <v>5394664</v>
      </c>
      <c r="F1090" s="31" t="s">
        <v>12</v>
      </c>
      <c r="G1090" s="71"/>
    </row>
    <row r="1091" spans="1:7" ht="30" customHeight="1" x14ac:dyDescent="0.15">
      <c r="A1091" s="63"/>
      <c r="B1091" s="55" t="s">
        <v>362</v>
      </c>
      <c r="C1091" s="73" t="s">
        <v>292</v>
      </c>
      <c r="D1091" s="57">
        <v>45017</v>
      </c>
      <c r="E1091" s="54">
        <v>5394664</v>
      </c>
      <c r="F1091" s="29" t="s">
        <v>279</v>
      </c>
      <c r="G1091" s="71"/>
    </row>
    <row r="1092" spans="1:7" ht="30" customHeight="1" x14ac:dyDescent="0.15">
      <c r="A1092" s="63">
        <v>545</v>
      </c>
      <c r="B1092" s="55" t="s">
        <v>362</v>
      </c>
      <c r="C1092" s="74" t="s">
        <v>299</v>
      </c>
      <c r="D1092" s="57">
        <v>45017</v>
      </c>
      <c r="E1092" s="54">
        <v>7436613</v>
      </c>
      <c r="F1092" s="31" t="s">
        <v>12</v>
      </c>
      <c r="G1092" s="71"/>
    </row>
    <row r="1093" spans="1:7" ht="30" customHeight="1" x14ac:dyDescent="0.15">
      <c r="A1093" s="63"/>
      <c r="B1093" s="55" t="s">
        <v>362</v>
      </c>
      <c r="C1093" s="73" t="s">
        <v>299</v>
      </c>
      <c r="D1093" s="57">
        <v>45017</v>
      </c>
      <c r="E1093" s="54">
        <v>7436613</v>
      </c>
      <c r="F1093" s="29" t="s">
        <v>279</v>
      </c>
      <c r="G1093" s="71"/>
    </row>
    <row r="1094" spans="1:7" ht="30" customHeight="1" x14ac:dyDescent="0.15">
      <c r="A1094" s="63">
        <v>546</v>
      </c>
      <c r="B1094" s="55" t="s">
        <v>362</v>
      </c>
      <c r="C1094" s="74" t="s">
        <v>315</v>
      </c>
      <c r="D1094" s="57">
        <v>45017</v>
      </c>
      <c r="E1094" s="54">
        <v>69748</v>
      </c>
      <c r="F1094" s="31" t="s">
        <v>14</v>
      </c>
      <c r="G1094" s="71"/>
    </row>
    <row r="1095" spans="1:7" ht="30" customHeight="1" x14ac:dyDescent="0.15">
      <c r="A1095" s="63"/>
      <c r="B1095" s="55" t="s">
        <v>362</v>
      </c>
      <c r="C1095" s="73" t="s">
        <v>315</v>
      </c>
      <c r="D1095" s="57">
        <v>45017</v>
      </c>
      <c r="E1095" s="54">
        <v>69748</v>
      </c>
      <c r="F1095" s="29"/>
      <c r="G1095" s="71"/>
    </row>
    <row r="1096" spans="1:7" ht="30" customHeight="1" x14ac:dyDescent="0.15">
      <c r="A1096" s="63">
        <v>547</v>
      </c>
      <c r="B1096" s="55" t="s">
        <v>362</v>
      </c>
      <c r="C1096" s="74" t="s">
        <v>315</v>
      </c>
      <c r="D1096" s="57">
        <v>45017</v>
      </c>
      <c r="E1096" s="54">
        <v>25798</v>
      </c>
      <c r="F1096" s="31" t="s">
        <v>14</v>
      </c>
      <c r="G1096" s="71"/>
    </row>
    <row r="1097" spans="1:7" ht="30" customHeight="1" x14ac:dyDescent="0.15">
      <c r="A1097" s="63"/>
      <c r="B1097" s="55" t="s">
        <v>362</v>
      </c>
      <c r="C1097" s="73" t="s">
        <v>315</v>
      </c>
      <c r="D1097" s="57">
        <v>45017</v>
      </c>
      <c r="E1097" s="54">
        <v>25798</v>
      </c>
      <c r="F1097" s="29"/>
      <c r="G1097" s="71"/>
    </row>
    <row r="1098" spans="1:7" ht="30" customHeight="1" x14ac:dyDescent="0.15">
      <c r="A1098" s="63">
        <v>548</v>
      </c>
      <c r="B1098" s="55" t="s">
        <v>362</v>
      </c>
      <c r="C1098" s="74" t="s">
        <v>324</v>
      </c>
      <c r="D1098" s="57">
        <v>45017</v>
      </c>
      <c r="E1098" s="54">
        <v>6125291</v>
      </c>
      <c r="F1098" s="31" t="s">
        <v>12</v>
      </c>
      <c r="G1098" s="71"/>
    </row>
    <row r="1099" spans="1:7" ht="30" customHeight="1" x14ac:dyDescent="0.15">
      <c r="A1099" s="63"/>
      <c r="B1099" s="55" t="s">
        <v>362</v>
      </c>
      <c r="C1099" s="73" t="s">
        <v>324</v>
      </c>
      <c r="D1099" s="57">
        <v>45017</v>
      </c>
      <c r="E1099" s="54">
        <v>6125291</v>
      </c>
      <c r="F1099" s="29" t="s">
        <v>279</v>
      </c>
      <c r="G1099" s="71"/>
    </row>
    <row r="1100" spans="1:7" ht="30" customHeight="1" x14ac:dyDescent="0.15">
      <c r="A1100" s="63">
        <v>549</v>
      </c>
      <c r="B1100" s="55" t="s">
        <v>362</v>
      </c>
      <c r="C1100" s="56" t="s">
        <v>343</v>
      </c>
      <c r="D1100" s="66">
        <v>45017</v>
      </c>
      <c r="E1100" s="68">
        <v>1471221</v>
      </c>
      <c r="F1100" s="31" t="s">
        <v>12</v>
      </c>
      <c r="G1100" s="70"/>
    </row>
    <row r="1101" spans="1:7" ht="30" customHeight="1" x14ac:dyDescent="0.15">
      <c r="A1101" s="63"/>
      <c r="B1101" s="55" t="s">
        <v>362</v>
      </c>
      <c r="C1101" s="73" t="s">
        <v>343</v>
      </c>
      <c r="D1101" s="66">
        <v>45017</v>
      </c>
      <c r="E1101" s="68">
        <v>1471221</v>
      </c>
      <c r="F1101" s="29" t="s">
        <v>279</v>
      </c>
      <c r="G1101" s="70"/>
    </row>
    <row r="1102" spans="1:7" ht="30" customHeight="1" x14ac:dyDescent="0.15">
      <c r="A1102" s="63">
        <v>550</v>
      </c>
      <c r="B1102" s="55" t="s">
        <v>362</v>
      </c>
      <c r="C1102" s="74" t="s">
        <v>277</v>
      </c>
      <c r="D1102" s="57">
        <v>45017</v>
      </c>
      <c r="E1102" s="54">
        <v>678748</v>
      </c>
      <c r="F1102" s="31" t="s">
        <v>14</v>
      </c>
      <c r="G1102" s="71"/>
    </row>
    <row r="1103" spans="1:7" ht="30" customHeight="1" x14ac:dyDescent="0.15">
      <c r="A1103" s="63"/>
      <c r="B1103" s="55" t="s">
        <v>362</v>
      </c>
      <c r="C1103" s="73" t="s">
        <v>277</v>
      </c>
      <c r="D1103" s="57">
        <v>45017</v>
      </c>
      <c r="E1103" s="54">
        <v>678748</v>
      </c>
      <c r="F1103" s="29"/>
      <c r="G1103" s="71"/>
    </row>
    <row r="1104" spans="1:7" ht="30" customHeight="1" x14ac:dyDescent="0.15">
      <c r="A1104" s="63">
        <v>551</v>
      </c>
      <c r="B1104" s="55" t="s">
        <v>362</v>
      </c>
      <c r="C1104" s="74" t="s">
        <v>342</v>
      </c>
      <c r="D1104" s="57">
        <v>45017</v>
      </c>
      <c r="E1104" s="54">
        <v>465587</v>
      </c>
      <c r="F1104" s="31" t="s">
        <v>14</v>
      </c>
      <c r="G1104" s="71"/>
    </row>
    <row r="1105" spans="1:7" ht="30" customHeight="1" x14ac:dyDescent="0.15">
      <c r="A1105" s="63"/>
      <c r="B1105" s="55" t="s">
        <v>362</v>
      </c>
      <c r="C1105" s="73" t="s">
        <v>342</v>
      </c>
      <c r="D1105" s="57">
        <v>45017</v>
      </c>
      <c r="E1105" s="54">
        <v>465587</v>
      </c>
      <c r="F1105" s="29"/>
      <c r="G1105" s="71"/>
    </row>
    <row r="1106" spans="1:7" ht="30" customHeight="1" x14ac:dyDescent="0.15">
      <c r="A1106" s="63">
        <v>552</v>
      </c>
      <c r="B1106" s="55" t="s">
        <v>362</v>
      </c>
      <c r="C1106" s="74" t="s">
        <v>341</v>
      </c>
      <c r="D1106" s="57">
        <v>45017</v>
      </c>
      <c r="E1106" s="54">
        <v>708615</v>
      </c>
      <c r="F1106" s="31" t="s">
        <v>14</v>
      </c>
      <c r="G1106" s="71"/>
    </row>
    <row r="1107" spans="1:7" ht="30" customHeight="1" x14ac:dyDescent="0.15">
      <c r="A1107" s="63"/>
      <c r="B1107" s="55" t="s">
        <v>362</v>
      </c>
      <c r="C1107" s="73" t="s">
        <v>341</v>
      </c>
      <c r="D1107" s="57">
        <v>45017</v>
      </c>
      <c r="E1107" s="54">
        <v>708615</v>
      </c>
      <c r="F1107" s="29"/>
      <c r="G1107" s="71"/>
    </row>
    <row r="1108" spans="1:7" ht="30" customHeight="1" x14ac:dyDescent="0.15">
      <c r="A1108" s="63">
        <v>553</v>
      </c>
      <c r="B1108" s="55" t="s">
        <v>362</v>
      </c>
      <c r="C1108" s="74" t="s">
        <v>301</v>
      </c>
      <c r="D1108" s="57">
        <v>45017</v>
      </c>
      <c r="E1108" s="54">
        <v>461950</v>
      </c>
      <c r="F1108" s="31" t="s">
        <v>14</v>
      </c>
      <c r="G1108" s="71"/>
    </row>
    <row r="1109" spans="1:7" ht="30" customHeight="1" x14ac:dyDescent="0.15">
      <c r="A1109" s="63"/>
      <c r="B1109" s="55" t="s">
        <v>362</v>
      </c>
      <c r="C1109" s="73" t="s">
        <v>301</v>
      </c>
      <c r="D1109" s="57">
        <v>45017</v>
      </c>
      <c r="E1109" s="54">
        <v>461950</v>
      </c>
      <c r="F1109" s="29"/>
      <c r="G1109" s="71"/>
    </row>
    <row r="1110" spans="1:7" ht="30" customHeight="1" x14ac:dyDescent="0.15">
      <c r="A1110" s="63">
        <v>554</v>
      </c>
      <c r="B1110" s="55" t="s">
        <v>362</v>
      </c>
      <c r="C1110" s="74" t="s">
        <v>361</v>
      </c>
      <c r="D1110" s="57">
        <v>45017</v>
      </c>
      <c r="E1110" s="54">
        <v>2708290</v>
      </c>
      <c r="F1110" s="31" t="s">
        <v>12</v>
      </c>
      <c r="G1110" s="71"/>
    </row>
    <row r="1111" spans="1:7" ht="30" customHeight="1" x14ac:dyDescent="0.15">
      <c r="A1111" s="63"/>
      <c r="B1111" s="55" t="s">
        <v>362</v>
      </c>
      <c r="C1111" s="73" t="s">
        <v>361</v>
      </c>
      <c r="D1111" s="57">
        <v>45017</v>
      </c>
      <c r="E1111" s="54">
        <v>2708290</v>
      </c>
      <c r="F1111" s="29" t="s">
        <v>279</v>
      </c>
      <c r="G1111" s="71"/>
    </row>
    <row r="1112" spans="1:7" ht="30" customHeight="1" x14ac:dyDescent="0.15">
      <c r="A1112" s="63">
        <v>555</v>
      </c>
      <c r="B1112" s="55" t="s">
        <v>362</v>
      </c>
      <c r="C1112" s="74" t="s">
        <v>317</v>
      </c>
      <c r="D1112" s="57">
        <v>45017</v>
      </c>
      <c r="E1112" s="54">
        <v>117813</v>
      </c>
      <c r="F1112" s="31" t="s">
        <v>14</v>
      </c>
      <c r="G1112" s="71"/>
    </row>
    <row r="1113" spans="1:7" ht="30" customHeight="1" x14ac:dyDescent="0.15">
      <c r="A1113" s="63"/>
      <c r="B1113" s="55" t="s">
        <v>362</v>
      </c>
      <c r="C1113" s="73" t="s">
        <v>317</v>
      </c>
      <c r="D1113" s="57">
        <v>45017</v>
      </c>
      <c r="E1113" s="54">
        <v>117813</v>
      </c>
      <c r="F1113" s="29"/>
      <c r="G1113" s="71"/>
    </row>
    <row r="1114" spans="1:7" ht="30" customHeight="1" x14ac:dyDescent="0.15">
      <c r="A1114" s="63">
        <v>556</v>
      </c>
      <c r="B1114" s="55" t="s">
        <v>362</v>
      </c>
      <c r="C1114" s="74" t="s">
        <v>359</v>
      </c>
      <c r="D1114" s="57">
        <v>45017</v>
      </c>
      <c r="E1114" s="54">
        <v>4103283</v>
      </c>
      <c r="F1114" s="31" t="s">
        <v>12</v>
      </c>
      <c r="G1114" s="71"/>
    </row>
    <row r="1115" spans="1:7" ht="30" customHeight="1" x14ac:dyDescent="0.15">
      <c r="A1115" s="63"/>
      <c r="B1115" s="55" t="s">
        <v>362</v>
      </c>
      <c r="C1115" s="73" t="s">
        <v>359</v>
      </c>
      <c r="D1115" s="57">
        <v>45017</v>
      </c>
      <c r="E1115" s="54">
        <v>4103283</v>
      </c>
      <c r="F1115" s="29" t="s">
        <v>279</v>
      </c>
      <c r="G1115" s="71"/>
    </row>
    <row r="1116" spans="1:7" ht="30" customHeight="1" x14ac:dyDescent="0.15">
      <c r="A1116" s="63">
        <v>557</v>
      </c>
      <c r="B1116" s="55" t="s">
        <v>362</v>
      </c>
      <c r="C1116" s="74" t="s">
        <v>300</v>
      </c>
      <c r="D1116" s="57">
        <v>45017</v>
      </c>
      <c r="E1116" s="54">
        <v>34273888</v>
      </c>
      <c r="F1116" s="31" t="s">
        <v>12</v>
      </c>
      <c r="G1116" s="71"/>
    </row>
    <row r="1117" spans="1:7" ht="30" customHeight="1" x14ac:dyDescent="0.15">
      <c r="A1117" s="63"/>
      <c r="B1117" s="55" t="s">
        <v>362</v>
      </c>
      <c r="C1117" s="73" t="s">
        <v>300</v>
      </c>
      <c r="D1117" s="57">
        <v>45017</v>
      </c>
      <c r="E1117" s="54">
        <v>34273888</v>
      </c>
      <c r="F1117" s="29" t="s">
        <v>279</v>
      </c>
      <c r="G1117" s="71"/>
    </row>
    <row r="1118" spans="1:7" ht="30" customHeight="1" x14ac:dyDescent="0.15">
      <c r="A1118" s="63">
        <v>558</v>
      </c>
      <c r="B1118" s="55" t="s">
        <v>362</v>
      </c>
      <c r="C1118" s="74" t="s">
        <v>344</v>
      </c>
      <c r="D1118" s="57">
        <v>45017</v>
      </c>
      <c r="E1118" s="54">
        <v>726221</v>
      </c>
      <c r="F1118" s="31" t="s">
        <v>14</v>
      </c>
      <c r="G1118" s="71"/>
    </row>
    <row r="1119" spans="1:7" ht="30" customHeight="1" x14ac:dyDescent="0.15">
      <c r="A1119" s="63"/>
      <c r="B1119" s="55" t="s">
        <v>362</v>
      </c>
      <c r="C1119" s="73" t="s">
        <v>344</v>
      </c>
      <c r="D1119" s="57">
        <v>45017</v>
      </c>
      <c r="E1119" s="54">
        <v>726221</v>
      </c>
      <c r="F1119" s="29"/>
      <c r="G1119" s="71"/>
    </row>
    <row r="1120" spans="1:7" ht="30" customHeight="1" x14ac:dyDescent="0.15">
      <c r="A1120" s="63">
        <v>559</v>
      </c>
      <c r="B1120" s="55" t="s">
        <v>362</v>
      </c>
      <c r="C1120" s="74" t="s">
        <v>368</v>
      </c>
      <c r="D1120" s="57">
        <v>45017</v>
      </c>
      <c r="E1120" s="54">
        <v>4109729</v>
      </c>
      <c r="F1120" s="31" t="s">
        <v>12</v>
      </c>
      <c r="G1120" s="71"/>
    </row>
    <row r="1121" spans="1:7" ht="30" customHeight="1" x14ac:dyDescent="0.15">
      <c r="A1121" s="63"/>
      <c r="B1121" s="55" t="s">
        <v>362</v>
      </c>
      <c r="C1121" s="73" t="s">
        <v>368</v>
      </c>
      <c r="D1121" s="57">
        <v>45017</v>
      </c>
      <c r="E1121" s="54">
        <v>4109729</v>
      </c>
      <c r="F1121" s="29" t="s">
        <v>279</v>
      </c>
      <c r="G1121" s="71"/>
    </row>
    <row r="1122" spans="1:7" ht="30" customHeight="1" x14ac:dyDescent="0.15">
      <c r="A1122" s="63">
        <v>560</v>
      </c>
      <c r="B1122" s="55" t="s">
        <v>362</v>
      </c>
      <c r="C1122" s="74" t="s">
        <v>310</v>
      </c>
      <c r="D1122" s="57">
        <v>45017</v>
      </c>
      <c r="E1122" s="54">
        <v>27159</v>
      </c>
      <c r="F1122" s="31" t="s">
        <v>14</v>
      </c>
      <c r="G1122" s="71"/>
    </row>
    <row r="1123" spans="1:7" ht="30" customHeight="1" x14ac:dyDescent="0.15">
      <c r="A1123" s="63"/>
      <c r="B1123" s="55" t="s">
        <v>362</v>
      </c>
      <c r="C1123" s="73" t="s">
        <v>310</v>
      </c>
      <c r="D1123" s="57">
        <v>45017</v>
      </c>
      <c r="E1123" s="54">
        <v>27159</v>
      </c>
      <c r="F1123" s="29"/>
      <c r="G1123" s="71"/>
    </row>
    <row r="1124" spans="1:7" ht="30" customHeight="1" x14ac:dyDescent="0.15">
      <c r="A1124" s="63">
        <v>561</v>
      </c>
      <c r="B1124" s="55" t="s">
        <v>362</v>
      </c>
      <c r="C1124" s="74" t="s">
        <v>314</v>
      </c>
      <c r="D1124" s="57">
        <v>45017</v>
      </c>
      <c r="E1124" s="54">
        <v>22588</v>
      </c>
      <c r="F1124" s="31" t="s">
        <v>14</v>
      </c>
      <c r="G1124" s="71"/>
    </row>
    <row r="1125" spans="1:7" ht="30" customHeight="1" x14ac:dyDescent="0.15">
      <c r="A1125" s="63"/>
      <c r="B1125" s="55" t="s">
        <v>362</v>
      </c>
      <c r="C1125" s="73" t="s">
        <v>314</v>
      </c>
      <c r="D1125" s="57">
        <v>45017</v>
      </c>
      <c r="E1125" s="54">
        <v>22588</v>
      </c>
      <c r="F1125" s="29"/>
      <c r="G1125" s="71"/>
    </row>
    <row r="1126" spans="1:7" ht="30" customHeight="1" x14ac:dyDescent="0.15">
      <c r="A1126" s="63">
        <v>562</v>
      </c>
      <c r="B1126" s="55" t="s">
        <v>362</v>
      </c>
      <c r="C1126" s="74" t="s">
        <v>314</v>
      </c>
      <c r="D1126" s="57">
        <v>45017</v>
      </c>
      <c r="E1126" s="54">
        <v>467705</v>
      </c>
      <c r="F1126" s="31" t="s">
        <v>14</v>
      </c>
      <c r="G1126" s="71"/>
    </row>
    <row r="1127" spans="1:7" ht="30" customHeight="1" x14ac:dyDescent="0.15">
      <c r="A1127" s="63"/>
      <c r="B1127" s="55" t="s">
        <v>362</v>
      </c>
      <c r="C1127" s="73" t="s">
        <v>314</v>
      </c>
      <c r="D1127" s="57">
        <v>45017</v>
      </c>
      <c r="E1127" s="54">
        <v>467705</v>
      </c>
      <c r="F1127" s="29"/>
      <c r="G1127" s="71"/>
    </row>
    <row r="1128" spans="1:7" ht="30" customHeight="1" x14ac:dyDescent="0.15">
      <c r="A1128" s="63">
        <v>563</v>
      </c>
      <c r="B1128" s="55" t="s">
        <v>362</v>
      </c>
      <c r="C1128" s="74" t="s">
        <v>312</v>
      </c>
      <c r="D1128" s="57">
        <v>45017</v>
      </c>
      <c r="E1128" s="54">
        <v>19699</v>
      </c>
      <c r="F1128" s="31" t="s">
        <v>14</v>
      </c>
      <c r="G1128" s="71"/>
    </row>
    <row r="1129" spans="1:7" ht="30" customHeight="1" x14ac:dyDescent="0.15">
      <c r="A1129" s="63"/>
      <c r="B1129" s="55" t="s">
        <v>362</v>
      </c>
      <c r="C1129" s="73" t="s">
        <v>312</v>
      </c>
      <c r="D1129" s="57">
        <v>45017</v>
      </c>
      <c r="E1129" s="54">
        <v>19699</v>
      </c>
      <c r="F1129" s="29"/>
      <c r="G1129" s="71"/>
    </row>
    <row r="1130" spans="1:7" ht="30" customHeight="1" x14ac:dyDescent="0.15">
      <c r="A1130" s="63">
        <v>564</v>
      </c>
      <c r="B1130" s="55" t="s">
        <v>362</v>
      </c>
      <c r="C1130" s="56" t="s">
        <v>336</v>
      </c>
      <c r="D1130" s="66">
        <v>45017</v>
      </c>
      <c r="E1130" s="68">
        <v>1039382</v>
      </c>
      <c r="F1130" s="31" t="s">
        <v>12</v>
      </c>
      <c r="G1130" s="70"/>
    </row>
    <row r="1131" spans="1:7" ht="30" customHeight="1" x14ac:dyDescent="0.15">
      <c r="A1131" s="63"/>
      <c r="B1131" s="55" t="s">
        <v>362</v>
      </c>
      <c r="C1131" s="73" t="s">
        <v>336</v>
      </c>
      <c r="D1131" s="66">
        <v>45017</v>
      </c>
      <c r="E1131" s="68">
        <v>1039382</v>
      </c>
      <c r="F1131" s="29" t="s">
        <v>279</v>
      </c>
      <c r="G1131" s="70"/>
    </row>
    <row r="1132" spans="1:7" ht="30" customHeight="1" x14ac:dyDescent="0.15">
      <c r="A1132" s="63">
        <v>565</v>
      </c>
      <c r="B1132" s="55" t="s">
        <v>362</v>
      </c>
      <c r="C1132" s="74" t="s">
        <v>312</v>
      </c>
      <c r="D1132" s="57">
        <v>45017</v>
      </c>
      <c r="E1132" s="54">
        <v>8422</v>
      </c>
      <c r="F1132" s="31" t="s">
        <v>14</v>
      </c>
      <c r="G1132" s="71"/>
    </row>
    <row r="1133" spans="1:7" ht="30" customHeight="1" x14ac:dyDescent="0.15">
      <c r="A1133" s="63"/>
      <c r="B1133" s="55" t="s">
        <v>362</v>
      </c>
      <c r="C1133" s="73" t="s">
        <v>312</v>
      </c>
      <c r="D1133" s="57">
        <v>45017</v>
      </c>
      <c r="E1133" s="54">
        <v>8422</v>
      </c>
      <c r="F1133" s="29"/>
      <c r="G1133" s="71"/>
    </row>
    <row r="1134" spans="1:7" ht="30" customHeight="1" x14ac:dyDescent="0.15">
      <c r="A1134" s="63">
        <v>566</v>
      </c>
      <c r="B1134" s="55" t="s">
        <v>362</v>
      </c>
      <c r="C1134" s="74" t="s">
        <v>337</v>
      </c>
      <c r="D1134" s="57">
        <v>45017</v>
      </c>
      <c r="E1134" s="54">
        <v>408035</v>
      </c>
      <c r="F1134" s="31" t="s">
        <v>14</v>
      </c>
      <c r="G1134" s="71"/>
    </row>
    <row r="1135" spans="1:7" ht="30" customHeight="1" x14ac:dyDescent="0.15">
      <c r="A1135" s="63"/>
      <c r="B1135" s="55" t="s">
        <v>362</v>
      </c>
      <c r="C1135" s="73" t="s">
        <v>337</v>
      </c>
      <c r="D1135" s="57">
        <v>45017</v>
      </c>
      <c r="E1135" s="54">
        <v>408035</v>
      </c>
      <c r="F1135" s="29"/>
      <c r="G1135" s="71"/>
    </row>
    <row r="1136" spans="1:7" ht="30" customHeight="1" x14ac:dyDescent="0.15">
      <c r="A1136" s="63">
        <v>567</v>
      </c>
      <c r="B1136" s="55" t="s">
        <v>362</v>
      </c>
      <c r="C1136" s="74" t="s">
        <v>312</v>
      </c>
      <c r="D1136" s="57">
        <v>45017</v>
      </c>
      <c r="E1136" s="54">
        <v>32836</v>
      </c>
      <c r="F1136" s="31" t="s">
        <v>14</v>
      </c>
      <c r="G1136" s="71"/>
    </row>
    <row r="1137" spans="1:7" ht="30" customHeight="1" x14ac:dyDescent="0.15">
      <c r="A1137" s="63"/>
      <c r="B1137" s="55" t="s">
        <v>362</v>
      </c>
      <c r="C1137" s="73" t="s">
        <v>312</v>
      </c>
      <c r="D1137" s="57">
        <v>45017</v>
      </c>
      <c r="E1137" s="54">
        <v>32836</v>
      </c>
      <c r="F1137" s="29"/>
      <c r="G1137" s="71"/>
    </row>
    <row r="1138" spans="1:7" ht="30" customHeight="1" x14ac:dyDescent="0.15">
      <c r="A1138" s="63">
        <v>568</v>
      </c>
      <c r="B1138" s="55" t="s">
        <v>362</v>
      </c>
      <c r="C1138" s="74" t="s">
        <v>337</v>
      </c>
      <c r="D1138" s="57">
        <v>45017</v>
      </c>
      <c r="E1138" s="54">
        <v>733343</v>
      </c>
      <c r="F1138" s="31" t="s">
        <v>14</v>
      </c>
      <c r="G1138" s="71"/>
    </row>
    <row r="1139" spans="1:7" ht="30" customHeight="1" x14ac:dyDescent="0.15">
      <c r="A1139" s="63"/>
      <c r="B1139" s="55" t="s">
        <v>362</v>
      </c>
      <c r="C1139" s="73" t="s">
        <v>337</v>
      </c>
      <c r="D1139" s="57">
        <v>45017</v>
      </c>
      <c r="E1139" s="54">
        <v>733343</v>
      </c>
      <c r="F1139" s="29"/>
      <c r="G1139" s="71"/>
    </row>
    <row r="1140" spans="1:7" ht="30" customHeight="1" x14ac:dyDescent="0.15">
      <c r="A1140" s="63">
        <v>569</v>
      </c>
      <c r="B1140" s="55" t="s">
        <v>362</v>
      </c>
      <c r="C1140" s="74" t="s">
        <v>335</v>
      </c>
      <c r="D1140" s="57">
        <v>45017</v>
      </c>
      <c r="E1140" s="54">
        <v>460683</v>
      </c>
      <c r="F1140" s="31" t="s">
        <v>14</v>
      </c>
      <c r="G1140" s="71"/>
    </row>
    <row r="1141" spans="1:7" ht="30" customHeight="1" x14ac:dyDescent="0.15">
      <c r="A1141" s="63"/>
      <c r="B1141" s="55" t="s">
        <v>362</v>
      </c>
      <c r="C1141" s="73" t="s">
        <v>335</v>
      </c>
      <c r="D1141" s="57">
        <v>45017</v>
      </c>
      <c r="E1141" s="54">
        <v>460683</v>
      </c>
      <c r="F1141" s="29"/>
      <c r="G1141" s="71"/>
    </row>
    <row r="1142" spans="1:7" ht="30" customHeight="1" x14ac:dyDescent="0.15">
      <c r="A1142" s="63">
        <v>570</v>
      </c>
      <c r="B1142" s="55" t="s">
        <v>362</v>
      </c>
      <c r="C1142" s="74" t="s">
        <v>312</v>
      </c>
      <c r="D1142" s="57">
        <v>45017</v>
      </c>
      <c r="E1142" s="54">
        <v>17282</v>
      </c>
      <c r="F1142" s="31" t="s">
        <v>14</v>
      </c>
      <c r="G1142" s="71"/>
    </row>
    <row r="1143" spans="1:7" ht="30" customHeight="1" x14ac:dyDescent="0.15">
      <c r="A1143" s="63"/>
      <c r="B1143" s="55" t="s">
        <v>362</v>
      </c>
      <c r="C1143" s="73" t="s">
        <v>312</v>
      </c>
      <c r="D1143" s="57">
        <v>45017</v>
      </c>
      <c r="E1143" s="54">
        <v>17282</v>
      </c>
      <c r="F1143" s="29"/>
      <c r="G1143" s="71"/>
    </row>
    <row r="1144" spans="1:7" ht="30" customHeight="1" x14ac:dyDescent="0.15">
      <c r="A1144" s="63">
        <v>571</v>
      </c>
      <c r="B1144" s="55" t="s">
        <v>362</v>
      </c>
      <c r="C1144" s="74" t="s">
        <v>311</v>
      </c>
      <c r="D1144" s="57">
        <v>45017</v>
      </c>
      <c r="E1144" s="54">
        <v>347131</v>
      </c>
      <c r="F1144" s="31" t="s">
        <v>14</v>
      </c>
      <c r="G1144" s="71"/>
    </row>
    <row r="1145" spans="1:7" ht="30" customHeight="1" x14ac:dyDescent="0.15">
      <c r="A1145" s="63"/>
      <c r="B1145" s="55" t="s">
        <v>362</v>
      </c>
      <c r="C1145" s="73" t="s">
        <v>311</v>
      </c>
      <c r="D1145" s="57">
        <v>45017</v>
      </c>
      <c r="E1145" s="54">
        <v>347131</v>
      </c>
      <c r="F1145" s="29"/>
      <c r="G1145" s="71"/>
    </row>
    <row r="1146" spans="1:7" ht="30" customHeight="1" x14ac:dyDescent="0.15">
      <c r="A1146" s="63">
        <v>572</v>
      </c>
      <c r="B1146" s="55" t="s">
        <v>362</v>
      </c>
      <c r="C1146" s="74" t="s">
        <v>312</v>
      </c>
      <c r="D1146" s="57">
        <v>45017</v>
      </c>
      <c r="E1146" s="54">
        <v>4447</v>
      </c>
      <c r="F1146" s="31" t="s">
        <v>14</v>
      </c>
      <c r="G1146" s="71"/>
    </row>
    <row r="1147" spans="1:7" ht="30" customHeight="1" x14ac:dyDescent="0.15">
      <c r="A1147" s="63"/>
      <c r="B1147" s="55" t="s">
        <v>362</v>
      </c>
      <c r="C1147" s="73" t="s">
        <v>312</v>
      </c>
      <c r="D1147" s="57">
        <v>45017</v>
      </c>
      <c r="E1147" s="54">
        <v>4447</v>
      </c>
      <c r="F1147" s="29"/>
      <c r="G1147" s="71"/>
    </row>
    <row r="1148" spans="1:7" ht="30" customHeight="1" x14ac:dyDescent="0.15">
      <c r="A1148" s="63">
        <v>573</v>
      </c>
      <c r="B1148" s="55" t="s">
        <v>362</v>
      </c>
      <c r="C1148" s="74" t="s">
        <v>338</v>
      </c>
      <c r="D1148" s="57">
        <v>45017</v>
      </c>
      <c r="E1148" s="54">
        <v>91226</v>
      </c>
      <c r="F1148" s="31" t="s">
        <v>14</v>
      </c>
      <c r="G1148" s="71"/>
    </row>
    <row r="1149" spans="1:7" ht="30" customHeight="1" x14ac:dyDescent="0.15">
      <c r="A1149" s="63"/>
      <c r="B1149" s="55" t="s">
        <v>362</v>
      </c>
      <c r="C1149" s="73" t="s">
        <v>338</v>
      </c>
      <c r="D1149" s="57">
        <v>45017</v>
      </c>
      <c r="E1149" s="54">
        <v>91226</v>
      </c>
      <c r="F1149" s="29"/>
      <c r="G1149" s="71"/>
    </row>
    <row r="1150" spans="1:7" ht="30" customHeight="1" x14ac:dyDescent="0.15">
      <c r="A1150" s="63">
        <v>574</v>
      </c>
      <c r="B1150" s="55" t="s">
        <v>362</v>
      </c>
      <c r="C1150" s="74" t="s">
        <v>354</v>
      </c>
      <c r="D1150" s="57">
        <v>45017</v>
      </c>
      <c r="E1150" s="54">
        <v>2437034</v>
      </c>
      <c r="F1150" s="31" t="s">
        <v>12</v>
      </c>
      <c r="G1150" s="71"/>
    </row>
    <row r="1151" spans="1:7" ht="30" customHeight="1" x14ac:dyDescent="0.15">
      <c r="A1151" s="63"/>
      <c r="B1151" s="55" t="s">
        <v>362</v>
      </c>
      <c r="C1151" s="73" t="s">
        <v>354</v>
      </c>
      <c r="D1151" s="57">
        <v>45017</v>
      </c>
      <c r="E1151" s="54">
        <v>2437034</v>
      </c>
      <c r="F1151" s="29" t="s">
        <v>279</v>
      </c>
      <c r="G1151" s="71"/>
    </row>
    <row r="1152" spans="1:7" ht="30" customHeight="1" x14ac:dyDescent="0.15">
      <c r="A1152" s="63">
        <v>575</v>
      </c>
      <c r="B1152" s="55" t="s">
        <v>362</v>
      </c>
      <c r="C1152" s="74" t="s">
        <v>288</v>
      </c>
      <c r="D1152" s="57">
        <v>45017</v>
      </c>
      <c r="E1152" s="54">
        <v>80454</v>
      </c>
      <c r="F1152" s="31" t="s">
        <v>14</v>
      </c>
      <c r="G1152" s="71"/>
    </row>
    <row r="1153" spans="1:7" ht="30" customHeight="1" x14ac:dyDescent="0.15">
      <c r="A1153" s="63"/>
      <c r="B1153" s="55" t="s">
        <v>362</v>
      </c>
      <c r="C1153" s="73" t="s">
        <v>288</v>
      </c>
      <c r="D1153" s="57">
        <v>45017</v>
      </c>
      <c r="E1153" s="54">
        <v>80454</v>
      </c>
      <c r="F1153" s="29"/>
      <c r="G1153" s="71"/>
    </row>
    <row r="1154" spans="1:7" ht="30" customHeight="1" x14ac:dyDescent="0.15">
      <c r="A1154" s="63">
        <v>576</v>
      </c>
      <c r="B1154" s="55" t="s">
        <v>362</v>
      </c>
      <c r="C1154" s="74" t="s">
        <v>288</v>
      </c>
      <c r="D1154" s="57">
        <v>45017</v>
      </c>
      <c r="E1154" s="54">
        <v>24702</v>
      </c>
      <c r="F1154" s="31" t="s">
        <v>14</v>
      </c>
      <c r="G1154" s="71"/>
    </row>
    <row r="1155" spans="1:7" ht="30" customHeight="1" x14ac:dyDescent="0.15">
      <c r="A1155" s="63"/>
      <c r="B1155" s="55" t="s">
        <v>362</v>
      </c>
      <c r="C1155" s="73" t="s">
        <v>288</v>
      </c>
      <c r="D1155" s="57">
        <v>45017</v>
      </c>
      <c r="E1155" s="54">
        <v>24702</v>
      </c>
      <c r="F1155" s="29"/>
      <c r="G1155" s="71"/>
    </row>
    <row r="1156" spans="1:7" ht="30" customHeight="1" x14ac:dyDescent="0.15">
      <c r="A1156" s="63">
        <v>577</v>
      </c>
      <c r="B1156" s="55" t="s">
        <v>362</v>
      </c>
      <c r="C1156" s="74" t="s">
        <v>288</v>
      </c>
      <c r="D1156" s="57">
        <v>45017</v>
      </c>
      <c r="E1156" s="54">
        <v>41939</v>
      </c>
      <c r="F1156" s="31" t="s">
        <v>14</v>
      </c>
      <c r="G1156" s="71"/>
    </row>
    <row r="1157" spans="1:7" ht="30" customHeight="1" x14ac:dyDescent="0.15">
      <c r="A1157" s="63"/>
      <c r="B1157" s="55" t="s">
        <v>362</v>
      </c>
      <c r="C1157" s="73" t="s">
        <v>288</v>
      </c>
      <c r="D1157" s="57">
        <v>45017</v>
      </c>
      <c r="E1157" s="54">
        <v>41939</v>
      </c>
      <c r="F1157" s="29"/>
      <c r="G1157" s="71"/>
    </row>
    <row r="1158" spans="1:7" ht="30" customHeight="1" x14ac:dyDescent="0.15">
      <c r="A1158" s="63">
        <v>578</v>
      </c>
      <c r="B1158" s="55" t="s">
        <v>362</v>
      </c>
      <c r="C1158" s="74" t="s">
        <v>315</v>
      </c>
      <c r="D1158" s="57">
        <v>45017</v>
      </c>
      <c r="E1158" s="54">
        <v>154149</v>
      </c>
      <c r="F1158" s="31" t="s">
        <v>14</v>
      </c>
      <c r="G1158" s="71"/>
    </row>
    <row r="1159" spans="1:7" ht="30" customHeight="1" x14ac:dyDescent="0.15">
      <c r="A1159" s="63"/>
      <c r="B1159" s="55" t="s">
        <v>362</v>
      </c>
      <c r="C1159" s="73" t="s">
        <v>315</v>
      </c>
      <c r="D1159" s="57">
        <v>45017</v>
      </c>
      <c r="E1159" s="54">
        <v>154149</v>
      </c>
      <c r="F1159" s="29"/>
      <c r="G1159" s="71"/>
    </row>
    <row r="1160" spans="1:7" ht="30" customHeight="1" x14ac:dyDescent="0.15">
      <c r="A1160" s="63">
        <v>579</v>
      </c>
      <c r="B1160" s="55" t="s">
        <v>362</v>
      </c>
      <c r="C1160" s="56" t="s">
        <v>315</v>
      </c>
      <c r="D1160" s="66">
        <v>45017</v>
      </c>
      <c r="E1160" s="68">
        <v>906712</v>
      </c>
      <c r="F1160" s="31" t="s">
        <v>14</v>
      </c>
      <c r="G1160" s="70"/>
    </row>
    <row r="1161" spans="1:7" ht="30" customHeight="1" x14ac:dyDescent="0.15">
      <c r="A1161" s="63"/>
      <c r="B1161" s="55" t="s">
        <v>362</v>
      </c>
      <c r="C1161" s="73" t="s">
        <v>315</v>
      </c>
      <c r="D1161" s="66">
        <v>45017</v>
      </c>
      <c r="E1161" s="68">
        <v>906712</v>
      </c>
      <c r="F1161" s="29"/>
      <c r="G1161" s="70"/>
    </row>
    <row r="1162" spans="1:7" ht="30" customHeight="1" x14ac:dyDescent="0.15">
      <c r="A1162" s="63">
        <v>580</v>
      </c>
      <c r="B1162" s="55" t="s">
        <v>362</v>
      </c>
      <c r="C1162" s="74" t="s">
        <v>320</v>
      </c>
      <c r="D1162" s="57">
        <v>45017</v>
      </c>
      <c r="E1162" s="54">
        <v>78911</v>
      </c>
      <c r="F1162" s="31" t="s">
        <v>14</v>
      </c>
      <c r="G1162" s="71"/>
    </row>
    <row r="1163" spans="1:7" ht="30" customHeight="1" x14ac:dyDescent="0.15">
      <c r="A1163" s="63"/>
      <c r="B1163" s="55" t="s">
        <v>362</v>
      </c>
      <c r="C1163" s="73" t="s">
        <v>320</v>
      </c>
      <c r="D1163" s="57">
        <v>45017</v>
      </c>
      <c r="E1163" s="54">
        <v>78911</v>
      </c>
      <c r="F1163" s="29"/>
      <c r="G1163" s="71"/>
    </row>
    <row r="1164" spans="1:7" ht="30" customHeight="1" x14ac:dyDescent="0.15">
      <c r="A1164" s="63">
        <v>581</v>
      </c>
      <c r="B1164" s="55" t="s">
        <v>362</v>
      </c>
      <c r="C1164" s="74" t="s">
        <v>320</v>
      </c>
      <c r="D1164" s="57">
        <v>45017</v>
      </c>
      <c r="E1164" s="54">
        <v>3056438</v>
      </c>
      <c r="F1164" s="31" t="s">
        <v>12</v>
      </c>
      <c r="G1164" s="71"/>
    </row>
    <row r="1165" spans="1:7" ht="30" customHeight="1" x14ac:dyDescent="0.15">
      <c r="A1165" s="63"/>
      <c r="B1165" s="55" t="s">
        <v>362</v>
      </c>
      <c r="C1165" s="73" t="s">
        <v>320</v>
      </c>
      <c r="D1165" s="57">
        <v>45017</v>
      </c>
      <c r="E1165" s="54">
        <v>3056438</v>
      </c>
      <c r="F1165" s="29" t="s">
        <v>279</v>
      </c>
      <c r="G1165" s="71"/>
    </row>
    <row r="1166" spans="1:7" ht="30" customHeight="1" x14ac:dyDescent="0.15">
      <c r="A1166" s="63">
        <v>582</v>
      </c>
      <c r="B1166" s="55" t="s">
        <v>362</v>
      </c>
      <c r="C1166" s="74" t="s">
        <v>316</v>
      </c>
      <c r="D1166" s="57">
        <v>45017</v>
      </c>
      <c r="E1166" s="54">
        <v>447994</v>
      </c>
      <c r="F1166" s="31" t="s">
        <v>14</v>
      </c>
      <c r="G1166" s="71"/>
    </row>
    <row r="1167" spans="1:7" ht="30" customHeight="1" x14ac:dyDescent="0.15">
      <c r="A1167" s="63"/>
      <c r="B1167" s="55" t="s">
        <v>362</v>
      </c>
      <c r="C1167" s="73" t="s">
        <v>316</v>
      </c>
      <c r="D1167" s="57">
        <v>45017</v>
      </c>
      <c r="E1167" s="54">
        <v>447994</v>
      </c>
      <c r="F1167" s="29"/>
      <c r="G1167" s="71"/>
    </row>
    <row r="1168" spans="1:7" ht="30" customHeight="1" x14ac:dyDescent="0.15">
      <c r="A1168" s="63">
        <v>583</v>
      </c>
      <c r="B1168" s="55" t="s">
        <v>362</v>
      </c>
      <c r="C1168" s="74" t="s">
        <v>316</v>
      </c>
      <c r="D1168" s="57">
        <v>45017</v>
      </c>
      <c r="E1168" s="54">
        <v>1528274</v>
      </c>
      <c r="F1168" s="31" t="s">
        <v>12</v>
      </c>
      <c r="G1168" s="71"/>
    </row>
    <row r="1169" spans="1:7" ht="30" customHeight="1" x14ac:dyDescent="0.15">
      <c r="A1169" s="63"/>
      <c r="B1169" s="55" t="s">
        <v>362</v>
      </c>
      <c r="C1169" s="73" t="s">
        <v>316</v>
      </c>
      <c r="D1169" s="57">
        <v>45017</v>
      </c>
      <c r="E1169" s="54">
        <v>1528274</v>
      </c>
      <c r="F1169" s="29" t="s">
        <v>279</v>
      </c>
      <c r="G1169" s="71"/>
    </row>
    <row r="1170" spans="1:7" ht="30" customHeight="1" x14ac:dyDescent="0.15">
      <c r="A1170" s="63">
        <v>584</v>
      </c>
      <c r="B1170" s="55" t="s">
        <v>362</v>
      </c>
      <c r="C1170" s="74" t="s">
        <v>316</v>
      </c>
      <c r="D1170" s="57">
        <v>45017</v>
      </c>
      <c r="E1170" s="54">
        <v>855444</v>
      </c>
      <c r="F1170" s="31" t="s">
        <v>14</v>
      </c>
      <c r="G1170" s="71"/>
    </row>
    <row r="1171" spans="1:7" ht="30" customHeight="1" x14ac:dyDescent="0.15">
      <c r="A1171" s="63"/>
      <c r="B1171" s="55" t="s">
        <v>362</v>
      </c>
      <c r="C1171" s="73" t="s">
        <v>316</v>
      </c>
      <c r="D1171" s="57">
        <v>45017</v>
      </c>
      <c r="E1171" s="54">
        <v>855444</v>
      </c>
      <c r="F1171" s="29"/>
      <c r="G1171" s="71"/>
    </row>
    <row r="1172" spans="1:7" ht="30" customHeight="1" x14ac:dyDescent="0.15">
      <c r="A1172" s="63">
        <v>585</v>
      </c>
      <c r="B1172" s="55" t="s">
        <v>362</v>
      </c>
      <c r="C1172" s="74" t="s">
        <v>316</v>
      </c>
      <c r="D1172" s="57">
        <v>45017</v>
      </c>
      <c r="E1172" s="54">
        <v>2185292</v>
      </c>
      <c r="F1172" s="31" t="s">
        <v>12</v>
      </c>
      <c r="G1172" s="71"/>
    </row>
    <row r="1173" spans="1:7" ht="30" customHeight="1" x14ac:dyDescent="0.15">
      <c r="A1173" s="63"/>
      <c r="B1173" s="55" t="s">
        <v>362</v>
      </c>
      <c r="C1173" s="73" t="s">
        <v>316</v>
      </c>
      <c r="D1173" s="57">
        <v>45017</v>
      </c>
      <c r="E1173" s="54">
        <v>2185292</v>
      </c>
      <c r="F1173" s="29" t="s">
        <v>279</v>
      </c>
      <c r="G1173" s="71"/>
    </row>
    <row r="1174" spans="1:7" ht="30" customHeight="1" x14ac:dyDescent="0.15">
      <c r="A1174" s="63">
        <v>586</v>
      </c>
      <c r="B1174" s="55" t="s">
        <v>362</v>
      </c>
      <c r="C1174" s="74" t="s">
        <v>316</v>
      </c>
      <c r="D1174" s="57">
        <v>45017</v>
      </c>
      <c r="E1174" s="54">
        <v>1924828</v>
      </c>
      <c r="F1174" s="31" t="s">
        <v>12</v>
      </c>
      <c r="G1174" s="71"/>
    </row>
    <row r="1175" spans="1:7" ht="30" customHeight="1" x14ac:dyDescent="0.15">
      <c r="A1175" s="63"/>
      <c r="B1175" s="55" t="s">
        <v>362</v>
      </c>
      <c r="C1175" s="73" t="s">
        <v>316</v>
      </c>
      <c r="D1175" s="57">
        <v>45017</v>
      </c>
      <c r="E1175" s="54">
        <v>1924828</v>
      </c>
      <c r="F1175" s="29" t="s">
        <v>279</v>
      </c>
      <c r="G1175" s="71"/>
    </row>
    <row r="1176" spans="1:7" ht="30" customHeight="1" x14ac:dyDescent="0.15">
      <c r="A1176" s="63">
        <v>587</v>
      </c>
      <c r="B1176" s="55" t="s">
        <v>362</v>
      </c>
      <c r="C1176" s="74" t="s">
        <v>316</v>
      </c>
      <c r="D1176" s="57">
        <v>45017</v>
      </c>
      <c r="E1176" s="54">
        <v>969844</v>
      </c>
      <c r="F1176" s="31" t="s">
        <v>14</v>
      </c>
      <c r="G1176" s="71"/>
    </row>
    <row r="1177" spans="1:7" ht="30" customHeight="1" x14ac:dyDescent="0.15">
      <c r="A1177" s="63"/>
      <c r="B1177" s="55" t="s">
        <v>362</v>
      </c>
      <c r="C1177" s="73" t="s">
        <v>316</v>
      </c>
      <c r="D1177" s="57">
        <v>45017</v>
      </c>
      <c r="E1177" s="54">
        <v>969844</v>
      </c>
      <c r="F1177" s="29"/>
      <c r="G1177" s="71"/>
    </row>
    <row r="1178" spans="1:7" ht="30" customHeight="1" x14ac:dyDescent="0.15">
      <c r="A1178" s="63">
        <v>588</v>
      </c>
      <c r="B1178" s="55" t="s">
        <v>362</v>
      </c>
      <c r="C1178" s="74" t="s">
        <v>310</v>
      </c>
      <c r="D1178" s="57">
        <v>45017</v>
      </c>
      <c r="E1178" s="54">
        <v>518033</v>
      </c>
      <c r="F1178" s="31" t="s">
        <v>14</v>
      </c>
      <c r="G1178" s="71"/>
    </row>
    <row r="1179" spans="1:7" ht="30" customHeight="1" x14ac:dyDescent="0.15">
      <c r="A1179" s="63"/>
      <c r="B1179" s="55" t="s">
        <v>362</v>
      </c>
      <c r="C1179" s="73" t="s">
        <v>310</v>
      </c>
      <c r="D1179" s="57">
        <v>45017</v>
      </c>
      <c r="E1179" s="54">
        <v>518033</v>
      </c>
      <c r="F1179" s="29"/>
      <c r="G1179" s="71"/>
    </row>
    <row r="1180" spans="1:7" ht="30" customHeight="1" x14ac:dyDescent="0.15">
      <c r="A1180" s="63">
        <v>589</v>
      </c>
      <c r="B1180" s="55" t="s">
        <v>362</v>
      </c>
      <c r="C1180" s="74" t="s">
        <v>310</v>
      </c>
      <c r="D1180" s="57">
        <v>45017</v>
      </c>
      <c r="E1180" s="54">
        <v>1264262</v>
      </c>
      <c r="F1180" s="31" t="s">
        <v>12</v>
      </c>
      <c r="G1180" s="71"/>
    </row>
    <row r="1181" spans="1:7" ht="30" customHeight="1" x14ac:dyDescent="0.15">
      <c r="A1181" s="63"/>
      <c r="B1181" s="55" t="s">
        <v>362</v>
      </c>
      <c r="C1181" s="73" t="s">
        <v>310</v>
      </c>
      <c r="D1181" s="57">
        <v>45017</v>
      </c>
      <c r="E1181" s="54">
        <v>1264262</v>
      </c>
      <c r="F1181" s="29" t="s">
        <v>279</v>
      </c>
      <c r="G1181" s="71"/>
    </row>
    <row r="1182" spans="1:7" ht="30" customHeight="1" x14ac:dyDescent="0.15">
      <c r="A1182" s="63">
        <v>590</v>
      </c>
      <c r="B1182" s="55" t="s">
        <v>362</v>
      </c>
      <c r="C1182" s="74" t="s">
        <v>310</v>
      </c>
      <c r="D1182" s="57">
        <v>45017</v>
      </c>
      <c r="E1182" s="54">
        <v>875010</v>
      </c>
      <c r="F1182" s="31" t="s">
        <v>14</v>
      </c>
      <c r="G1182" s="71"/>
    </row>
    <row r="1183" spans="1:7" ht="30" customHeight="1" x14ac:dyDescent="0.15">
      <c r="A1183" s="63"/>
      <c r="B1183" s="55" t="s">
        <v>362</v>
      </c>
      <c r="C1183" s="73" t="s">
        <v>310</v>
      </c>
      <c r="D1183" s="57">
        <v>45017</v>
      </c>
      <c r="E1183" s="54">
        <v>875010</v>
      </c>
      <c r="F1183" s="29"/>
      <c r="G1183" s="71"/>
    </row>
    <row r="1184" spans="1:7" ht="30" customHeight="1" x14ac:dyDescent="0.15">
      <c r="A1184" s="63">
        <v>591</v>
      </c>
      <c r="B1184" s="55" t="s">
        <v>362</v>
      </c>
      <c r="C1184" s="74" t="s">
        <v>355</v>
      </c>
      <c r="D1184" s="57">
        <v>45017</v>
      </c>
      <c r="E1184" s="54">
        <v>3374971</v>
      </c>
      <c r="F1184" s="31" t="s">
        <v>12</v>
      </c>
      <c r="G1184" s="71"/>
    </row>
    <row r="1185" spans="1:7" ht="30" customHeight="1" x14ac:dyDescent="0.15">
      <c r="A1185" s="63"/>
      <c r="B1185" s="55" t="s">
        <v>362</v>
      </c>
      <c r="C1185" s="73" t="s">
        <v>355</v>
      </c>
      <c r="D1185" s="57">
        <v>45017</v>
      </c>
      <c r="E1185" s="54">
        <v>3374971</v>
      </c>
      <c r="F1185" s="29" t="s">
        <v>279</v>
      </c>
      <c r="G1185" s="71"/>
    </row>
    <row r="1186" spans="1:7" ht="30" customHeight="1" x14ac:dyDescent="0.15">
      <c r="A1186" s="63">
        <v>592</v>
      </c>
      <c r="B1186" s="55" t="s">
        <v>362</v>
      </c>
      <c r="C1186" s="74" t="s">
        <v>292</v>
      </c>
      <c r="D1186" s="57">
        <v>45017</v>
      </c>
      <c r="E1186" s="54">
        <v>407646</v>
      </c>
      <c r="F1186" s="31" t="s">
        <v>14</v>
      </c>
      <c r="G1186" s="71"/>
    </row>
    <row r="1187" spans="1:7" ht="30" customHeight="1" x14ac:dyDescent="0.15">
      <c r="A1187" s="63"/>
      <c r="B1187" s="55" t="s">
        <v>362</v>
      </c>
      <c r="C1187" s="73" t="s">
        <v>292</v>
      </c>
      <c r="D1187" s="57">
        <v>45017</v>
      </c>
      <c r="E1187" s="54">
        <v>407646</v>
      </c>
      <c r="F1187" s="29"/>
      <c r="G1187" s="71"/>
    </row>
    <row r="1188" spans="1:7" ht="30" customHeight="1" x14ac:dyDescent="0.15">
      <c r="A1188" s="63">
        <v>593</v>
      </c>
      <c r="B1188" s="55" t="s">
        <v>362</v>
      </c>
      <c r="C1188" s="74" t="s">
        <v>292</v>
      </c>
      <c r="D1188" s="57">
        <v>45017</v>
      </c>
      <c r="E1188" s="54">
        <v>303541</v>
      </c>
      <c r="F1188" s="31" t="s">
        <v>14</v>
      </c>
      <c r="G1188" s="71"/>
    </row>
    <row r="1189" spans="1:7" ht="30" customHeight="1" x14ac:dyDescent="0.15">
      <c r="A1189" s="63"/>
      <c r="B1189" s="55" t="s">
        <v>362</v>
      </c>
      <c r="C1189" s="73" t="s">
        <v>292</v>
      </c>
      <c r="D1189" s="57">
        <v>45017</v>
      </c>
      <c r="E1189" s="54">
        <v>303541</v>
      </c>
      <c r="F1189" s="29"/>
      <c r="G1189" s="71"/>
    </row>
    <row r="1190" spans="1:7" ht="30" customHeight="1" x14ac:dyDescent="0.15">
      <c r="A1190" s="63">
        <v>594</v>
      </c>
      <c r="B1190" s="55" t="s">
        <v>362</v>
      </c>
      <c r="C1190" s="74" t="s">
        <v>292</v>
      </c>
      <c r="D1190" s="49">
        <v>45017</v>
      </c>
      <c r="E1190" s="51">
        <v>1193316</v>
      </c>
      <c r="F1190" s="31" t="s">
        <v>12</v>
      </c>
      <c r="G1190" s="70"/>
    </row>
    <row r="1191" spans="1:7" ht="30" customHeight="1" x14ac:dyDescent="0.15">
      <c r="A1191" s="63"/>
      <c r="B1191" s="55" t="s">
        <v>362</v>
      </c>
      <c r="C1191" s="73" t="s">
        <v>292</v>
      </c>
      <c r="D1191" s="48">
        <v>45017</v>
      </c>
      <c r="E1191" s="50">
        <v>1193316</v>
      </c>
      <c r="F1191" s="29" t="s">
        <v>279</v>
      </c>
      <c r="G1191" s="70"/>
    </row>
    <row r="1192" spans="1:7" ht="30" customHeight="1" x14ac:dyDescent="0.15">
      <c r="A1192" s="63">
        <v>595</v>
      </c>
      <c r="B1192" s="55" t="s">
        <v>362</v>
      </c>
      <c r="C1192" s="74" t="s">
        <v>282</v>
      </c>
      <c r="D1192" s="57">
        <v>45017</v>
      </c>
      <c r="E1192" s="54">
        <v>1486122</v>
      </c>
      <c r="F1192" s="31" t="s">
        <v>12</v>
      </c>
      <c r="G1192" s="71"/>
    </row>
    <row r="1193" spans="1:7" ht="30" customHeight="1" x14ac:dyDescent="0.15">
      <c r="A1193" s="63"/>
      <c r="B1193" s="55" t="s">
        <v>362</v>
      </c>
      <c r="C1193" s="73" t="s">
        <v>282</v>
      </c>
      <c r="D1193" s="57">
        <v>45017</v>
      </c>
      <c r="E1193" s="54">
        <v>1486122</v>
      </c>
      <c r="F1193" s="29" t="s">
        <v>279</v>
      </c>
      <c r="G1193" s="71"/>
    </row>
    <row r="1194" spans="1:7" ht="30" customHeight="1" x14ac:dyDescent="0.15">
      <c r="A1194" s="63">
        <v>596</v>
      </c>
      <c r="B1194" s="55" t="s">
        <v>369</v>
      </c>
      <c r="C1194" s="74" t="s">
        <v>290</v>
      </c>
      <c r="D1194" s="57">
        <v>45017</v>
      </c>
      <c r="E1194" s="54">
        <v>530903913</v>
      </c>
      <c r="F1194" s="31" t="s">
        <v>12</v>
      </c>
      <c r="G1194" s="71"/>
    </row>
    <row r="1195" spans="1:7" ht="30" customHeight="1" x14ac:dyDescent="0.15">
      <c r="A1195" s="63"/>
      <c r="B1195" s="55" t="s">
        <v>369</v>
      </c>
      <c r="C1195" s="73" t="s">
        <v>290</v>
      </c>
      <c r="D1195" s="57">
        <v>45017</v>
      </c>
      <c r="E1195" s="54">
        <v>530903913</v>
      </c>
      <c r="F1195" s="29" t="s">
        <v>279</v>
      </c>
      <c r="G1195" s="71"/>
    </row>
    <row r="1196" spans="1:7" ht="30" customHeight="1" x14ac:dyDescent="0.15">
      <c r="A1196" s="63">
        <v>597</v>
      </c>
      <c r="B1196" s="55" t="s">
        <v>369</v>
      </c>
      <c r="C1196" s="74" t="s">
        <v>276</v>
      </c>
      <c r="D1196" s="57">
        <v>45017</v>
      </c>
      <c r="E1196" s="54">
        <v>41</v>
      </c>
      <c r="F1196" s="31" t="s">
        <v>14</v>
      </c>
      <c r="G1196" s="71"/>
    </row>
    <row r="1197" spans="1:7" ht="30" customHeight="1" x14ac:dyDescent="0.15">
      <c r="A1197" s="63"/>
      <c r="B1197" s="55" t="s">
        <v>369</v>
      </c>
      <c r="C1197" s="73" t="s">
        <v>276</v>
      </c>
      <c r="D1197" s="57">
        <v>45017</v>
      </c>
      <c r="E1197" s="54">
        <v>41</v>
      </c>
      <c r="F1197" s="29"/>
      <c r="G1197" s="71"/>
    </row>
    <row r="1198" spans="1:7" ht="30" customHeight="1" x14ac:dyDescent="0.15">
      <c r="A1198" s="63">
        <v>598</v>
      </c>
      <c r="B1198" s="55" t="s">
        <v>369</v>
      </c>
      <c r="C1198" s="74" t="s">
        <v>277</v>
      </c>
      <c r="D1198" s="57">
        <v>45017</v>
      </c>
      <c r="E1198" s="54">
        <v>3170</v>
      </c>
      <c r="F1198" s="31" t="s">
        <v>14</v>
      </c>
      <c r="G1198" s="71"/>
    </row>
    <row r="1199" spans="1:7" ht="30" customHeight="1" x14ac:dyDescent="0.15">
      <c r="A1199" s="63"/>
      <c r="B1199" s="55" t="s">
        <v>369</v>
      </c>
      <c r="C1199" s="73" t="s">
        <v>277</v>
      </c>
      <c r="D1199" s="57">
        <v>45017</v>
      </c>
      <c r="E1199" s="54">
        <v>3170</v>
      </c>
      <c r="F1199" s="29"/>
      <c r="G1199" s="71"/>
    </row>
    <row r="1200" spans="1:7" ht="30" customHeight="1" x14ac:dyDescent="0.15">
      <c r="A1200" s="63">
        <v>599</v>
      </c>
      <c r="B1200" s="55" t="s">
        <v>369</v>
      </c>
      <c r="C1200" s="74" t="s">
        <v>278</v>
      </c>
      <c r="D1200" s="57">
        <v>45017</v>
      </c>
      <c r="E1200" s="54">
        <v>28356</v>
      </c>
      <c r="F1200" s="31" t="s">
        <v>14</v>
      </c>
      <c r="G1200" s="71"/>
    </row>
    <row r="1201" spans="1:7" ht="30" customHeight="1" x14ac:dyDescent="0.15">
      <c r="A1201" s="63"/>
      <c r="B1201" s="55" t="s">
        <v>369</v>
      </c>
      <c r="C1201" s="73" t="s">
        <v>278</v>
      </c>
      <c r="D1201" s="57">
        <v>45017</v>
      </c>
      <c r="E1201" s="54">
        <v>28356</v>
      </c>
      <c r="F1201" s="29"/>
      <c r="G1201" s="71"/>
    </row>
    <row r="1202" spans="1:7" ht="30" customHeight="1" x14ac:dyDescent="0.15">
      <c r="A1202" s="63">
        <v>600</v>
      </c>
      <c r="B1202" s="55" t="s">
        <v>369</v>
      </c>
      <c r="C1202" s="74" t="s">
        <v>278</v>
      </c>
      <c r="D1202" s="57">
        <v>45017</v>
      </c>
      <c r="E1202" s="54">
        <v>15598085</v>
      </c>
      <c r="F1202" s="31" t="s">
        <v>12</v>
      </c>
      <c r="G1202" s="71"/>
    </row>
    <row r="1203" spans="1:7" ht="30" customHeight="1" x14ac:dyDescent="0.15">
      <c r="A1203" s="63"/>
      <c r="B1203" s="55" t="s">
        <v>369</v>
      </c>
      <c r="C1203" s="73" t="s">
        <v>278</v>
      </c>
      <c r="D1203" s="57">
        <v>45017</v>
      </c>
      <c r="E1203" s="54">
        <v>15598085</v>
      </c>
      <c r="F1203" s="29" t="s">
        <v>279</v>
      </c>
      <c r="G1203" s="71"/>
    </row>
    <row r="1204" spans="1:7" ht="30" customHeight="1" x14ac:dyDescent="0.15">
      <c r="A1204" s="63">
        <v>601</v>
      </c>
      <c r="B1204" s="55" t="s">
        <v>369</v>
      </c>
      <c r="C1204" s="74" t="s">
        <v>319</v>
      </c>
      <c r="D1204" s="57">
        <v>45017</v>
      </c>
      <c r="E1204" s="54">
        <v>15025782</v>
      </c>
      <c r="F1204" s="31" t="s">
        <v>12</v>
      </c>
      <c r="G1204" s="71"/>
    </row>
    <row r="1205" spans="1:7" ht="30" customHeight="1" x14ac:dyDescent="0.15">
      <c r="A1205" s="63"/>
      <c r="B1205" s="55" t="s">
        <v>369</v>
      </c>
      <c r="C1205" s="73" t="s">
        <v>319</v>
      </c>
      <c r="D1205" s="57">
        <v>45017</v>
      </c>
      <c r="E1205" s="54">
        <v>15025782</v>
      </c>
      <c r="F1205" s="29" t="s">
        <v>279</v>
      </c>
      <c r="G1205" s="71"/>
    </row>
    <row r="1206" spans="1:7" ht="30" customHeight="1" x14ac:dyDescent="0.15">
      <c r="A1206" s="63">
        <v>602</v>
      </c>
      <c r="B1206" s="55" t="s">
        <v>369</v>
      </c>
      <c r="C1206" s="74" t="s">
        <v>305</v>
      </c>
      <c r="D1206" s="57">
        <v>45017</v>
      </c>
      <c r="E1206" s="54">
        <v>39366</v>
      </c>
      <c r="F1206" s="31" t="s">
        <v>14</v>
      </c>
      <c r="G1206" s="71"/>
    </row>
    <row r="1207" spans="1:7" ht="30" customHeight="1" x14ac:dyDescent="0.15">
      <c r="A1207" s="63"/>
      <c r="B1207" s="55" t="s">
        <v>369</v>
      </c>
      <c r="C1207" s="73" t="s">
        <v>305</v>
      </c>
      <c r="D1207" s="57">
        <v>45017</v>
      </c>
      <c r="E1207" s="54">
        <v>39366</v>
      </c>
      <c r="F1207" s="29"/>
      <c r="G1207" s="71"/>
    </row>
    <row r="1208" spans="1:7" ht="30" customHeight="1" x14ac:dyDescent="0.15">
      <c r="A1208" s="63">
        <v>603</v>
      </c>
      <c r="B1208" s="55" t="s">
        <v>369</v>
      </c>
      <c r="C1208" s="74" t="s">
        <v>345</v>
      </c>
      <c r="D1208" s="57">
        <v>45017</v>
      </c>
      <c r="E1208" s="54">
        <v>724603</v>
      </c>
      <c r="F1208" s="31" t="s">
        <v>14</v>
      </c>
      <c r="G1208" s="71"/>
    </row>
    <row r="1209" spans="1:7" ht="30" customHeight="1" x14ac:dyDescent="0.15">
      <c r="A1209" s="63"/>
      <c r="B1209" s="55" t="s">
        <v>369</v>
      </c>
      <c r="C1209" s="73" t="s">
        <v>345</v>
      </c>
      <c r="D1209" s="57">
        <v>45017</v>
      </c>
      <c r="E1209" s="54">
        <v>724603</v>
      </c>
      <c r="F1209" s="29"/>
      <c r="G1209" s="71"/>
    </row>
    <row r="1210" spans="1:7" ht="30" customHeight="1" x14ac:dyDescent="0.15">
      <c r="A1210" s="63">
        <v>604</v>
      </c>
      <c r="B1210" s="55" t="s">
        <v>369</v>
      </c>
      <c r="C1210" s="74" t="s">
        <v>315</v>
      </c>
      <c r="D1210" s="57">
        <v>45017</v>
      </c>
      <c r="E1210" s="54">
        <v>15923</v>
      </c>
      <c r="F1210" s="31" t="s">
        <v>14</v>
      </c>
      <c r="G1210" s="71"/>
    </row>
    <row r="1211" spans="1:7" ht="30" customHeight="1" x14ac:dyDescent="0.15">
      <c r="A1211" s="63"/>
      <c r="B1211" s="55" t="s">
        <v>369</v>
      </c>
      <c r="C1211" s="73" t="s">
        <v>315</v>
      </c>
      <c r="D1211" s="57">
        <v>45017</v>
      </c>
      <c r="E1211" s="54">
        <v>15923</v>
      </c>
      <c r="F1211" s="29"/>
      <c r="G1211" s="71"/>
    </row>
    <row r="1212" spans="1:7" ht="30" customHeight="1" x14ac:dyDescent="0.15">
      <c r="A1212" s="63">
        <v>605</v>
      </c>
      <c r="B1212" s="55" t="s">
        <v>369</v>
      </c>
      <c r="C1212" s="74" t="s">
        <v>300</v>
      </c>
      <c r="D1212" s="57">
        <v>45017</v>
      </c>
      <c r="E1212" s="54">
        <v>23175633</v>
      </c>
      <c r="F1212" s="31" t="s">
        <v>12</v>
      </c>
      <c r="G1212" s="71"/>
    </row>
    <row r="1213" spans="1:7" ht="30" customHeight="1" x14ac:dyDescent="0.15">
      <c r="A1213" s="63"/>
      <c r="B1213" s="55" t="s">
        <v>369</v>
      </c>
      <c r="C1213" s="73" t="s">
        <v>300</v>
      </c>
      <c r="D1213" s="57">
        <v>45017</v>
      </c>
      <c r="E1213" s="54">
        <v>23175633</v>
      </c>
      <c r="F1213" s="29" t="s">
        <v>279</v>
      </c>
      <c r="G1213" s="71"/>
    </row>
    <row r="1214" spans="1:7" ht="30" customHeight="1" x14ac:dyDescent="0.15">
      <c r="A1214" s="63">
        <v>606</v>
      </c>
      <c r="B1214" s="55" t="s">
        <v>370</v>
      </c>
      <c r="C1214" s="74" t="s">
        <v>301</v>
      </c>
      <c r="D1214" s="57">
        <v>45017</v>
      </c>
      <c r="E1214" s="54">
        <v>120534</v>
      </c>
      <c r="F1214" s="31" t="s">
        <v>14</v>
      </c>
      <c r="G1214" s="71"/>
    </row>
    <row r="1215" spans="1:7" ht="30" customHeight="1" x14ac:dyDescent="0.15">
      <c r="A1215" s="63"/>
      <c r="B1215" s="55" t="s">
        <v>370</v>
      </c>
      <c r="C1215" s="73" t="s">
        <v>301</v>
      </c>
      <c r="D1215" s="57">
        <v>45017</v>
      </c>
      <c r="E1215" s="54">
        <v>120534</v>
      </c>
      <c r="F1215" s="29"/>
      <c r="G1215" s="71"/>
    </row>
    <row r="1216" spans="1:7" ht="30" customHeight="1" x14ac:dyDescent="0.15">
      <c r="A1216" s="63">
        <v>607</v>
      </c>
      <c r="B1216" s="55" t="s">
        <v>370</v>
      </c>
      <c r="C1216" s="74" t="s">
        <v>343</v>
      </c>
      <c r="D1216" s="57">
        <v>45017</v>
      </c>
      <c r="E1216" s="54">
        <v>454901</v>
      </c>
      <c r="F1216" s="31" t="s">
        <v>14</v>
      </c>
      <c r="G1216" s="71"/>
    </row>
    <row r="1217" spans="1:7" ht="30" customHeight="1" x14ac:dyDescent="0.15">
      <c r="A1217" s="63"/>
      <c r="B1217" s="55" t="s">
        <v>370</v>
      </c>
      <c r="C1217" s="73" t="s">
        <v>343</v>
      </c>
      <c r="D1217" s="57">
        <v>45017</v>
      </c>
      <c r="E1217" s="54">
        <v>454901</v>
      </c>
      <c r="F1217" s="29"/>
      <c r="G1217" s="71"/>
    </row>
    <row r="1218" spans="1:7" ht="30" customHeight="1" x14ac:dyDescent="0.15">
      <c r="A1218" s="63">
        <v>608</v>
      </c>
      <c r="B1218" s="55" t="s">
        <v>370</v>
      </c>
      <c r="C1218" s="74" t="s">
        <v>282</v>
      </c>
      <c r="D1218" s="57">
        <v>45017</v>
      </c>
      <c r="E1218" s="54">
        <v>472115</v>
      </c>
      <c r="F1218" s="31" t="s">
        <v>14</v>
      </c>
      <c r="G1218" s="71"/>
    </row>
    <row r="1219" spans="1:7" ht="30" customHeight="1" x14ac:dyDescent="0.15">
      <c r="A1219" s="63"/>
      <c r="B1219" s="55" t="s">
        <v>370</v>
      </c>
      <c r="C1219" s="73" t="s">
        <v>282</v>
      </c>
      <c r="D1219" s="57">
        <v>45017</v>
      </c>
      <c r="E1219" s="54">
        <v>472115</v>
      </c>
      <c r="F1219" s="29"/>
      <c r="G1219" s="71"/>
    </row>
    <row r="1220" spans="1:7" ht="30" customHeight="1" x14ac:dyDescent="0.15">
      <c r="A1220" s="63">
        <v>609</v>
      </c>
      <c r="B1220" s="55" t="s">
        <v>370</v>
      </c>
      <c r="C1220" s="56" t="s">
        <v>278</v>
      </c>
      <c r="D1220" s="66">
        <v>45017</v>
      </c>
      <c r="E1220" s="68">
        <v>17572090</v>
      </c>
      <c r="F1220" s="31" t="s">
        <v>12</v>
      </c>
      <c r="G1220" s="70"/>
    </row>
    <row r="1221" spans="1:7" ht="30" customHeight="1" x14ac:dyDescent="0.15">
      <c r="A1221" s="63"/>
      <c r="B1221" s="55" t="s">
        <v>370</v>
      </c>
      <c r="C1221" s="73" t="s">
        <v>278</v>
      </c>
      <c r="D1221" s="66">
        <v>45017</v>
      </c>
      <c r="E1221" s="68">
        <v>17572090</v>
      </c>
      <c r="F1221" s="29" t="s">
        <v>279</v>
      </c>
      <c r="G1221" s="70"/>
    </row>
    <row r="1222" spans="1:7" ht="30" customHeight="1" x14ac:dyDescent="0.15">
      <c r="A1222" s="63">
        <v>610</v>
      </c>
      <c r="B1222" s="55" t="s">
        <v>370</v>
      </c>
      <c r="C1222" s="74" t="s">
        <v>274</v>
      </c>
      <c r="D1222" s="57">
        <v>45017</v>
      </c>
      <c r="E1222" s="54">
        <v>121416</v>
      </c>
      <c r="F1222" s="31" t="s">
        <v>14</v>
      </c>
      <c r="G1222" s="71"/>
    </row>
    <row r="1223" spans="1:7" ht="30" customHeight="1" x14ac:dyDescent="0.15">
      <c r="A1223" s="63"/>
      <c r="B1223" s="55" t="s">
        <v>370</v>
      </c>
      <c r="C1223" s="73" t="s">
        <v>274</v>
      </c>
      <c r="D1223" s="57">
        <v>45017</v>
      </c>
      <c r="E1223" s="54">
        <v>121416</v>
      </c>
      <c r="F1223" s="29"/>
      <c r="G1223" s="71"/>
    </row>
    <row r="1224" spans="1:7" ht="30" customHeight="1" x14ac:dyDescent="0.15">
      <c r="A1224" s="63">
        <v>611</v>
      </c>
      <c r="B1224" s="55" t="s">
        <v>370</v>
      </c>
      <c r="C1224" s="74" t="s">
        <v>313</v>
      </c>
      <c r="D1224" s="57">
        <v>45017</v>
      </c>
      <c r="E1224" s="54">
        <v>228972</v>
      </c>
      <c r="F1224" s="31" t="s">
        <v>14</v>
      </c>
      <c r="G1224" s="71"/>
    </row>
    <row r="1225" spans="1:7" ht="30" customHeight="1" x14ac:dyDescent="0.15">
      <c r="A1225" s="63"/>
      <c r="B1225" s="55" t="s">
        <v>370</v>
      </c>
      <c r="C1225" s="73" t="s">
        <v>313</v>
      </c>
      <c r="D1225" s="57">
        <v>45017</v>
      </c>
      <c r="E1225" s="54">
        <v>228972</v>
      </c>
      <c r="F1225" s="29"/>
      <c r="G1225" s="71"/>
    </row>
    <row r="1226" spans="1:7" ht="30" customHeight="1" x14ac:dyDescent="0.15">
      <c r="A1226" s="63">
        <v>612</v>
      </c>
      <c r="B1226" s="55" t="s">
        <v>370</v>
      </c>
      <c r="C1226" s="74" t="s">
        <v>285</v>
      </c>
      <c r="D1226" s="57">
        <v>45017</v>
      </c>
      <c r="E1226" s="54">
        <v>59812</v>
      </c>
      <c r="F1226" s="31" t="s">
        <v>14</v>
      </c>
      <c r="G1226" s="71"/>
    </row>
    <row r="1227" spans="1:7" ht="30" customHeight="1" x14ac:dyDescent="0.15">
      <c r="A1227" s="63"/>
      <c r="B1227" s="55" t="s">
        <v>370</v>
      </c>
      <c r="C1227" s="73" t="s">
        <v>285</v>
      </c>
      <c r="D1227" s="57">
        <v>45017</v>
      </c>
      <c r="E1227" s="54">
        <v>59812</v>
      </c>
      <c r="F1227" s="29"/>
      <c r="G1227" s="71"/>
    </row>
    <row r="1228" spans="1:7" ht="30" customHeight="1" x14ac:dyDescent="0.15">
      <c r="A1228" s="63">
        <v>613</v>
      </c>
      <c r="B1228" s="55" t="s">
        <v>370</v>
      </c>
      <c r="C1228" s="74" t="s">
        <v>276</v>
      </c>
      <c r="D1228" s="57">
        <v>45017</v>
      </c>
      <c r="E1228" s="54">
        <v>11117</v>
      </c>
      <c r="F1228" s="31" t="s">
        <v>14</v>
      </c>
      <c r="G1228" s="71"/>
    </row>
    <row r="1229" spans="1:7" ht="30" customHeight="1" x14ac:dyDescent="0.15">
      <c r="A1229" s="63"/>
      <c r="B1229" s="55" t="s">
        <v>370</v>
      </c>
      <c r="C1229" s="73" t="s">
        <v>276</v>
      </c>
      <c r="D1229" s="57">
        <v>45017</v>
      </c>
      <c r="E1229" s="54">
        <v>11117</v>
      </c>
      <c r="F1229" s="29"/>
      <c r="G1229" s="71"/>
    </row>
    <row r="1230" spans="1:7" ht="30" customHeight="1" x14ac:dyDescent="0.15">
      <c r="A1230" s="63">
        <v>614</v>
      </c>
      <c r="B1230" s="55" t="s">
        <v>370</v>
      </c>
      <c r="C1230" s="74" t="s">
        <v>284</v>
      </c>
      <c r="D1230" s="57">
        <v>45017</v>
      </c>
      <c r="E1230" s="54">
        <v>574717</v>
      </c>
      <c r="F1230" s="31" t="s">
        <v>14</v>
      </c>
      <c r="G1230" s="71"/>
    </row>
    <row r="1231" spans="1:7" ht="30" customHeight="1" x14ac:dyDescent="0.15">
      <c r="A1231" s="63"/>
      <c r="B1231" s="55" t="s">
        <v>370</v>
      </c>
      <c r="C1231" s="73" t="s">
        <v>284</v>
      </c>
      <c r="D1231" s="57">
        <v>45017</v>
      </c>
      <c r="E1231" s="54">
        <v>574717</v>
      </c>
      <c r="F1231" s="29"/>
      <c r="G1231" s="71"/>
    </row>
    <row r="1232" spans="1:7" ht="30" customHeight="1" x14ac:dyDescent="0.15">
      <c r="A1232" s="63">
        <v>615</v>
      </c>
      <c r="B1232" s="55" t="s">
        <v>370</v>
      </c>
      <c r="C1232" s="74" t="s">
        <v>325</v>
      </c>
      <c r="D1232" s="57">
        <v>45017</v>
      </c>
      <c r="E1232" s="54">
        <v>305764</v>
      </c>
      <c r="F1232" s="31" t="s">
        <v>14</v>
      </c>
      <c r="G1232" s="71"/>
    </row>
    <row r="1233" spans="1:7" ht="30" customHeight="1" x14ac:dyDescent="0.15">
      <c r="A1233" s="63"/>
      <c r="B1233" s="55" t="s">
        <v>370</v>
      </c>
      <c r="C1233" s="73" t="s">
        <v>325</v>
      </c>
      <c r="D1233" s="57">
        <v>45017</v>
      </c>
      <c r="E1233" s="54">
        <v>305764</v>
      </c>
      <c r="F1233" s="29"/>
      <c r="G1233" s="71"/>
    </row>
    <row r="1234" spans="1:7" ht="30" customHeight="1" x14ac:dyDescent="0.15">
      <c r="A1234" s="63">
        <v>616</v>
      </c>
      <c r="B1234" s="55" t="s">
        <v>370</v>
      </c>
      <c r="C1234" s="74" t="s">
        <v>325</v>
      </c>
      <c r="D1234" s="57">
        <v>45017</v>
      </c>
      <c r="E1234" s="54">
        <v>1020750</v>
      </c>
      <c r="F1234" s="31" t="s">
        <v>12</v>
      </c>
      <c r="G1234" s="71"/>
    </row>
    <row r="1235" spans="1:7" ht="30" customHeight="1" x14ac:dyDescent="0.15">
      <c r="A1235" s="63"/>
      <c r="B1235" s="55" t="s">
        <v>370</v>
      </c>
      <c r="C1235" s="73" t="s">
        <v>325</v>
      </c>
      <c r="D1235" s="57">
        <v>45017</v>
      </c>
      <c r="E1235" s="54">
        <v>1020750</v>
      </c>
      <c r="F1235" s="29" t="s">
        <v>279</v>
      </c>
      <c r="G1235" s="71"/>
    </row>
    <row r="1236" spans="1:7" ht="30" customHeight="1" x14ac:dyDescent="0.15">
      <c r="A1236" s="63">
        <v>617</v>
      </c>
      <c r="B1236" s="55" t="s">
        <v>370</v>
      </c>
      <c r="C1236" s="74" t="s">
        <v>325</v>
      </c>
      <c r="D1236" s="57">
        <v>45017</v>
      </c>
      <c r="E1236" s="54">
        <v>1437858</v>
      </c>
      <c r="F1236" s="31" t="s">
        <v>12</v>
      </c>
      <c r="G1236" s="71"/>
    </row>
    <row r="1237" spans="1:7" ht="30" customHeight="1" x14ac:dyDescent="0.15">
      <c r="A1237" s="63"/>
      <c r="B1237" s="55" t="s">
        <v>370</v>
      </c>
      <c r="C1237" s="73" t="s">
        <v>325</v>
      </c>
      <c r="D1237" s="57">
        <v>45017</v>
      </c>
      <c r="E1237" s="54">
        <v>1437858</v>
      </c>
      <c r="F1237" s="29" t="s">
        <v>279</v>
      </c>
      <c r="G1237" s="71"/>
    </row>
    <row r="1238" spans="1:7" ht="30" customHeight="1" x14ac:dyDescent="0.15">
      <c r="A1238" s="63">
        <v>618</v>
      </c>
      <c r="B1238" s="55" t="s">
        <v>370</v>
      </c>
      <c r="C1238" s="74" t="s">
        <v>341</v>
      </c>
      <c r="D1238" s="57">
        <v>45017</v>
      </c>
      <c r="E1238" s="54">
        <v>455988</v>
      </c>
      <c r="F1238" s="31" t="s">
        <v>14</v>
      </c>
      <c r="G1238" s="71"/>
    </row>
    <row r="1239" spans="1:7" ht="30" customHeight="1" x14ac:dyDescent="0.15">
      <c r="A1239" s="63"/>
      <c r="B1239" s="55" t="s">
        <v>370</v>
      </c>
      <c r="C1239" s="73" t="s">
        <v>341</v>
      </c>
      <c r="D1239" s="57">
        <v>45017</v>
      </c>
      <c r="E1239" s="54">
        <v>455988</v>
      </c>
      <c r="F1239" s="29"/>
      <c r="G1239" s="71"/>
    </row>
    <row r="1240" spans="1:7" ht="30" customHeight="1" x14ac:dyDescent="0.15">
      <c r="A1240" s="63">
        <v>619</v>
      </c>
      <c r="B1240" s="55" t="s">
        <v>370</v>
      </c>
      <c r="C1240" s="74" t="s">
        <v>329</v>
      </c>
      <c r="D1240" s="57">
        <v>45017</v>
      </c>
      <c r="E1240" s="54">
        <v>1244722</v>
      </c>
      <c r="F1240" s="31" t="s">
        <v>12</v>
      </c>
      <c r="G1240" s="71"/>
    </row>
    <row r="1241" spans="1:7" ht="30" customHeight="1" x14ac:dyDescent="0.15">
      <c r="A1241" s="63"/>
      <c r="B1241" s="55" t="s">
        <v>370</v>
      </c>
      <c r="C1241" s="73" t="s">
        <v>329</v>
      </c>
      <c r="D1241" s="57">
        <v>45017</v>
      </c>
      <c r="E1241" s="54">
        <v>1244722</v>
      </c>
      <c r="F1241" s="29" t="s">
        <v>279</v>
      </c>
      <c r="G1241" s="71"/>
    </row>
    <row r="1242" spans="1:7" ht="30" customHeight="1" x14ac:dyDescent="0.15">
      <c r="A1242" s="63">
        <v>620</v>
      </c>
      <c r="B1242" s="55" t="s">
        <v>370</v>
      </c>
      <c r="C1242" s="74" t="s">
        <v>275</v>
      </c>
      <c r="D1242" s="57">
        <v>45017</v>
      </c>
      <c r="E1242" s="54">
        <v>1701596</v>
      </c>
      <c r="F1242" s="31" t="s">
        <v>12</v>
      </c>
      <c r="G1242" s="71"/>
    </row>
    <row r="1243" spans="1:7" ht="30" customHeight="1" x14ac:dyDescent="0.15">
      <c r="A1243" s="63"/>
      <c r="B1243" s="55" t="s">
        <v>370</v>
      </c>
      <c r="C1243" s="73" t="s">
        <v>275</v>
      </c>
      <c r="D1243" s="57">
        <v>45017</v>
      </c>
      <c r="E1243" s="54">
        <v>1701596</v>
      </c>
      <c r="F1243" s="29" t="s">
        <v>279</v>
      </c>
      <c r="G1243" s="71"/>
    </row>
    <row r="1244" spans="1:7" ht="30" customHeight="1" x14ac:dyDescent="0.15">
      <c r="A1244" s="63">
        <v>621</v>
      </c>
      <c r="B1244" s="55" t="s">
        <v>370</v>
      </c>
      <c r="C1244" s="74" t="s">
        <v>307</v>
      </c>
      <c r="D1244" s="57">
        <v>45017</v>
      </c>
      <c r="E1244" s="54">
        <v>3174089</v>
      </c>
      <c r="F1244" s="31" t="s">
        <v>12</v>
      </c>
      <c r="G1244" s="71"/>
    </row>
    <row r="1245" spans="1:7" ht="30" customHeight="1" x14ac:dyDescent="0.15">
      <c r="A1245" s="63"/>
      <c r="B1245" s="55" t="s">
        <v>370</v>
      </c>
      <c r="C1245" s="73" t="s">
        <v>307</v>
      </c>
      <c r="D1245" s="57">
        <v>45017</v>
      </c>
      <c r="E1245" s="54">
        <v>3174089</v>
      </c>
      <c r="F1245" s="29" t="s">
        <v>279</v>
      </c>
      <c r="G1245" s="71"/>
    </row>
    <row r="1246" spans="1:7" ht="30" customHeight="1" x14ac:dyDescent="0.15">
      <c r="A1246" s="63">
        <v>622</v>
      </c>
      <c r="B1246" s="55" t="s">
        <v>370</v>
      </c>
      <c r="C1246" s="74" t="s">
        <v>331</v>
      </c>
      <c r="D1246" s="57">
        <v>45017</v>
      </c>
      <c r="E1246" s="54">
        <v>517262</v>
      </c>
      <c r="F1246" s="31" t="s">
        <v>14</v>
      </c>
      <c r="G1246" s="71"/>
    </row>
    <row r="1247" spans="1:7" ht="30" customHeight="1" x14ac:dyDescent="0.15">
      <c r="A1247" s="63"/>
      <c r="B1247" s="55" t="s">
        <v>370</v>
      </c>
      <c r="C1247" s="73" t="s">
        <v>331</v>
      </c>
      <c r="D1247" s="57">
        <v>45017</v>
      </c>
      <c r="E1247" s="54">
        <v>517262</v>
      </c>
      <c r="F1247" s="29"/>
      <c r="G1247" s="71"/>
    </row>
    <row r="1248" spans="1:7" ht="30" customHeight="1" x14ac:dyDescent="0.15">
      <c r="A1248" s="63">
        <v>623</v>
      </c>
      <c r="B1248" s="55" t="s">
        <v>370</v>
      </c>
      <c r="C1248" s="74" t="s">
        <v>297</v>
      </c>
      <c r="D1248" s="57">
        <v>45017</v>
      </c>
      <c r="E1248" s="54">
        <v>632221</v>
      </c>
      <c r="F1248" s="31" t="s">
        <v>14</v>
      </c>
      <c r="G1248" s="71"/>
    </row>
    <row r="1249" spans="1:7" ht="30" customHeight="1" x14ac:dyDescent="0.15">
      <c r="A1249" s="63"/>
      <c r="B1249" s="55" t="s">
        <v>370</v>
      </c>
      <c r="C1249" s="73" t="s">
        <v>297</v>
      </c>
      <c r="D1249" s="57">
        <v>45017</v>
      </c>
      <c r="E1249" s="54">
        <v>632221</v>
      </c>
      <c r="F1249" s="29"/>
      <c r="G1249" s="71"/>
    </row>
    <row r="1250" spans="1:7" ht="30" customHeight="1" x14ac:dyDescent="0.15">
      <c r="A1250" s="63">
        <v>624</v>
      </c>
      <c r="B1250" s="55" t="s">
        <v>370</v>
      </c>
      <c r="C1250" s="74" t="s">
        <v>277</v>
      </c>
      <c r="D1250" s="49">
        <v>45017</v>
      </c>
      <c r="E1250" s="51">
        <v>288576</v>
      </c>
      <c r="F1250" s="23" t="s">
        <v>14</v>
      </c>
      <c r="G1250" s="53"/>
    </row>
    <row r="1251" spans="1:7" ht="30" customHeight="1" x14ac:dyDescent="0.15">
      <c r="A1251" s="63"/>
      <c r="B1251" s="55" t="s">
        <v>370</v>
      </c>
      <c r="C1251" s="73" t="s">
        <v>277</v>
      </c>
      <c r="D1251" s="48">
        <v>45017</v>
      </c>
      <c r="E1251" s="50">
        <v>288576</v>
      </c>
      <c r="F1251" s="29"/>
      <c r="G1251" s="52"/>
    </row>
    <row r="1252" spans="1:7" ht="30" customHeight="1" x14ac:dyDescent="0.15">
      <c r="A1252" s="63">
        <v>625</v>
      </c>
      <c r="B1252" s="55" t="s">
        <v>370</v>
      </c>
      <c r="C1252" s="74" t="s">
        <v>277</v>
      </c>
      <c r="D1252" s="57">
        <v>45017</v>
      </c>
      <c r="E1252" s="54">
        <v>843310</v>
      </c>
      <c r="F1252" s="31" t="s">
        <v>14</v>
      </c>
      <c r="G1252" s="71"/>
    </row>
    <row r="1253" spans="1:7" ht="30" customHeight="1" x14ac:dyDescent="0.15">
      <c r="A1253" s="63"/>
      <c r="B1253" s="55" t="s">
        <v>370</v>
      </c>
      <c r="C1253" s="73" t="s">
        <v>277</v>
      </c>
      <c r="D1253" s="57">
        <v>45017</v>
      </c>
      <c r="E1253" s="54">
        <v>843310</v>
      </c>
      <c r="F1253" s="29"/>
      <c r="G1253" s="71"/>
    </row>
    <row r="1254" spans="1:7" ht="30" customHeight="1" x14ac:dyDescent="0.15">
      <c r="A1254" s="63">
        <v>626</v>
      </c>
      <c r="B1254" s="55" t="s">
        <v>370</v>
      </c>
      <c r="C1254" s="74" t="s">
        <v>324</v>
      </c>
      <c r="D1254" s="57">
        <v>45017</v>
      </c>
      <c r="E1254" s="54">
        <v>2535201</v>
      </c>
      <c r="F1254" s="31" t="s">
        <v>12</v>
      </c>
      <c r="G1254" s="71"/>
    </row>
    <row r="1255" spans="1:7" ht="30" customHeight="1" x14ac:dyDescent="0.15">
      <c r="A1255" s="63"/>
      <c r="B1255" s="55" t="s">
        <v>370</v>
      </c>
      <c r="C1255" s="73" t="s">
        <v>324</v>
      </c>
      <c r="D1255" s="57">
        <v>45017</v>
      </c>
      <c r="E1255" s="54">
        <v>2535201</v>
      </c>
      <c r="F1255" s="29" t="s">
        <v>279</v>
      </c>
      <c r="G1255" s="71"/>
    </row>
    <row r="1256" spans="1:7" ht="30" customHeight="1" x14ac:dyDescent="0.15">
      <c r="A1256" s="63">
        <v>627</v>
      </c>
      <c r="B1256" s="55" t="s">
        <v>370</v>
      </c>
      <c r="C1256" s="74" t="s">
        <v>342</v>
      </c>
      <c r="D1256" s="57">
        <v>45017</v>
      </c>
      <c r="E1256" s="54">
        <v>310156</v>
      </c>
      <c r="F1256" s="31" t="s">
        <v>14</v>
      </c>
      <c r="G1256" s="71"/>
    </row>
    <row r="1257" spans="1:7" ht="30" customHeight="1" x14ac:dyDescent="0.15">
      <c r="A1257" s="63"/>
      <c r="B1257" s="55" t="s">
        <v>370</v>
      </c>
      <c r="C1257" s="73" t="s">
        <v>342</v>
      </c>
      <c r="D1257" s="57">
        <v>45017</v>
      </c>
      <c r="E1257" s="54">
        <v>310156</v>
      </c>
      <c r="F1257" s="29"/>
      <c r="G1257" s="71"/>
    </row>
    <row r="1258" spans="1:7" ht="30" customHeight="1" x14ac:dyDescent="0.15">
      <c r="A1258" s="63">
        <v>628</v>
      </c>
      <c r="B1258" s="55" t="s">
        <v>370</v>
      </c>
      <c r="C1258" s="74" t="s">
        <v>290</v>
      </c>
      <c r="D1258" s="57">
        <v>45017</v>
      </c>
      <c r="E1258" s="54">
        <v>46164730</v>
      </c>
      <c r="F1258" s="31" t="s">
        <v>12</v>
      </c>
      <c r="G1258" s="71"/>
    </row>
    <row r="1259" spans="1:7" ht="30" customHeight="1" x14ac:dyDescent="0.15">
      <c r="A1259" s="63"/>
      <c r="B1259" s="55" t="s">
        <v>370</v>
      </c>
      <c r="C1259" s="73" t="s">
        <v>290</v>
      </c>
      <c r="D1259" s="57">
        <v>45017</v>
      </c>
      <c r="E1259" s="54">
        <v>46164730</v>
      </c>
      <c r="F1259" s="29" t="s">
        <v>279</v>
      </c>
      <c r="G1259" s="71"/>
    </row>
    <row r="1260" spans="1:7" ht="30" customHeight="1" x14ac:dyDescent="0.15">
      <c r="A1260" s="63">
        <v>629</v>
      </c>
      <c r="B1260" s="55" t="s">
        <v>370</v>
      </c>
      <c r="C1260" s="74" t="s">
        <v>318</v>
      </c>
      <c r="D1260" s="57">
        <v>45017</v>
      </c>
      <c r="E1260" s="54">
        <v>356070</v>
      </c>
      <c r="F1260" s="31" t="s">
        <v>14</v>
      </c>
      <c r="G1260" s="71"/>
    </row>
    <row r="1261" spans="1:7" ht="30" customHeight="1" x14ac:dyDescent="0.15">
      <c r="A1261" s="63"/>
      <c r="B1261" s="55" t="s">
        <v>370</v>
      </c>
      <c r="C1261" s="73" t="s">
        <v>318</v>
      </c>
      <c r="D1261" s="57">
        <v>45017</v>
      </c>
      <c r="E1261" s="54">
        <v>356070</v>
      </c>
      <c r="F1261" s="29"/>
      <c r="G1261" s="71"/>
    </row>
    <row r="1262" spans="1:7" ht="30" customHeight="1" x14ac:dyDescent="0.15">
      <c r="A1262" s="63">
        <v>630</v>
      </c>
      <c r="B1262" s="55" t="s">
        <v>370</v>
      </c>
      <c r="C1262" s="74" t="s">
        <v>316</v>
      </c>
      <c r="D1262" s="57">
        <v>45017</v>
      </c>
      <c r="E1262" s="54">
        <v>1633843</v>
      </c>
      <c r="F1262" s="31" t="s">
        <v>12</v>
      </c>
      <c r="G1262" s="71"/>
    </row>
    <row r="1263" spans="1:7" ht="30" customHeight="1" x14ac:dyDescent="0.15">
      <c r="A1263" s="63"/>
      <c r="B1263" s="55" t="s">
        <v>370</v>
      </c>
      <c r="C1263" s="73" t="s">
        <v>316</v>
      </c>
      <c r="D1263" s="57">
        <v>45017</v>
      </c>
      <c r="E1263" s="54">
        <v>1633843</v>
      </c>
      <c r="F1263" s="29" t="s">
        <v>279</v>
      </c>
      <c r="G1263" s="71"/>
    </row>
    <row r="1264" spans="1:7" ht="30" customHeight="1" x14ac:dyDescent="0.15">
      <c r="A1264" s="63">
        <v>631</v>
      </c>
      <c r="B1264" s="55" t="s">
        <v>370</v>
      </c>
      <c r="C1264" s="74" t="s">
        <v>278</v>
      </c>
      <c r="D1264" s="57">
        <v>45017</v>
      </c>
      <c r="E1264" s="54">
        <v>1979519</v>
      </c>
      <c r="F1264" s="31" t="s">
        <v>12</v>
      </c>
      <c r="G1264" s="71"/>
    </row>
    <row r="1265" spans="1:7" ht="30" customHeight="1" x14ac:dyDescent="0.15">
      <c r="A1265" s="63"/>
      <c r="B1265" s="55" t="s">
        <v>370</v>
      </c>
      <c r="C1265" s="73" t="s">
        <v>278</v>
      </c>
      <c r="D1265" s="57">
        <v>45017</v>
      </c>
      <c r="E1265" s="54">
        <v>1979519</v>
      </c>
      <c r="F1265" s="29" t="s">
        <v>279</v>
      </c>
      <c r="G1265" s="71"/>
    </row>
    <row r="1266" spans="1:7" ht="30" customHeight="1" x14ac:dyDescent="0.15">
      <c r="A1266" s="63">
        <v>632</v>
      </c>
      <c r="B1266" s="55" t="s">
        <v>370</v>
      </c>
      <c r="C1266" s="74" t="s">
        <v>332</v>
      </c>
      <c r="D1266" s="57">
        <v>45017</v>
      </c>
      <c r="E1266" s="54">
        <v>538322</v>
      </c>
      <c r="F1266" s="31" t="s">
        <v>14</v>
      </c>
      <c r="G1266" s="71"/>
    </row>
    <row r="1267" spans="1:7" ht="30" customHeight="1" x14ac:dyDescent="0.15">
      <c r="A1267" s="63"/>
      <c r="B1267" s="55" t="s">
        <v>370</v>
      </c>
      <c r="C1267" s="73" t="s">
        <v>332</v>
      </c>
      <c r="D1267" s="57">
        <v>45017</v>
      </c>
      <c r="E1267" s="54">
        <v>538322</v>
      </c>
      <c r="F1267" s="29"/>
      <c r="G1267" s="71"/>
    </row>
    <row r="1268" spans="1:7" ht="30" customHeight="1" x14ac:dyDescent="0.15">
      <c r="A1268" s="63">
        <v>633</v>
      </c>
      <c r="B1268" s="55" t="s">
        <v>370</v>
      </c>
      <c r="C1268" s="74" t="s">
        <v>281</v>
      </c>
      <c r="D1268" s="57">
        <v>45017</v>
      </c>
      <c r="E1268" s="54">
        <v>401506</v>
      </c>
      <c r="F1268" s="31" t="s">
        <v>14</v>
      </c>
      <c r="G1268" s="71"/>
    </row>
    <row r="1269" spans="1:7" ht="30" customHeight="1" x14ac:dyDescent="0.15">
      <c r="A1269" s="63"/>
      <c r="B1269" s="55" t="s">
        <v>370</v>
      </c>
      <c r="C1269" s="73" t="s">
        <v>281</v>
      </c>
      <c r="D1269" s="57">
        <v>45017</v>
      </c>
      <c r="E1269" s="54">
        <v>401506</v>
      </c>
      <c r="F1269" s="29"/>
      <c r="G1269" s="71"/>
    </row>
    <row r="1270" spans="1:7" ht="30" customHeight="1" x14ac:dyDescent="0.15">
      <c r="A1270" s="63">
        <v>634</v>
      </c>
      <c r="B1270" s="55" t="s">
        <v>370</v>
      </c>
      <c r="C1270" s="74" t="s">
        <v>315</v>
      </c>
      <c r="D1270" s="57">
        <v>45017</v>
      </c>
      <c r="E1270" s="54">
        <v>2624072</v>
      </c>
      <c r="F1270" s="31" t="s">
        <v>12</v>
      </c>
      <c r="G1270" s="71"/>
    </row>
    <row r="1271" spans="1:7" ht="30" customHeight="1" x14ac:dyDescent="0.15">
      <c r="A1271" s="63"/>
      <c r="B1271" s="55" t="s">
        <v>370</v>
      </c>
      <c r="C1271" s="73" t="s">
        <v>315</v>
      </c>
      <c r="D1271" s="57">
        <v>45017</v>
      </c>
      <c r="E1271" s="54">
        <v>2624072</v>
      </c>
      <c r="F1271" s="29" t="s">
        <v>279</v>
      </c>
      <c r="G1271" s="71"/>
    </row>
    <row r="1272" spans="1:7" ht="30" customHeight="1" x14ac:dyDescent="0.15">
      <c r="A1272" s="63">
        <v>635</v>
      </c>
      <c r="B1272" s="55" t="s">
        <v>370</v>
      </c>
      <c r="C1272" s="74" t="s">
        <v>330</v>
      </c>
      <c r="D1272" s="57">
        <v>45017</v>
      </c>
      <c r="E1272" s="54">
        <v>522162</v>
      </c>
      <c r="F1272" s="31" t="s">
        <v>14</v>
      </c>
      <c r="G1272" s="71"/>
    </row>
    <row r="1273" spans="1:7" ht="30" customHeight="1" x14ac:dyDescent="0.15">
      <c r="A1273" s="63"/>
      <c r="B1273" s="55" t="s">
        <v>370</v>
      </c>
      <c r="C1273" s="73" t="s">
        <v>330</v>
      </c>
      <c r="D1273" s="57">
        <v>45017</v>
      </c>
      <c r="E1273" s="54">
        <v>522162</v>
      </c>
      <c r="F1273" s="29"/>
      <c r="G1273" s="71"/>
    </row>
    <row r="1274" spans="1:7" ht="30" customHeight="1" x14ac:dyDescent="0.15">
      <c r="A1274" s="63">
        <v>636</v>
      </c>
      <c r="B1274" s="55" t="s">
        <v>370</v>
      </c>
      <c r="C1274" s="74" t="s">
        <v>305</v>
      </c>
      <c r="D1274" s="57">
        <v>45017</v>
      </c>
      <c r="E1274" s="54">
        <v>748077</v>
      </c>
      <c r="F1274" s="31" t="s">
        <v>14</v>
      </c>
      <c r="G1274" s="71"/>
    </row>
    <row r="1275" spans="1:7" ht="30" customHeight="1" x14ac:dyDescent="0.15">
      <c r="A1275" s="63"/>
      <c r="B1275" s="55" t="s">
        <v>370</v>
      </c>
      <c r="C1275" s="73" t="s">
        <v>305</v>
      </c>
      <c r="D1275" s="57">
        <v>45017</v>
      </c>
      <c r="E1275" s="54">
        <v>748077</v>
      </c>
      <c r="F1275" s="29"/>
      <c r="G1275" s="71"/>
    </row>
    <row r="1276" spans="1:7" ht="30" customHeight="1" x14ac:dyDescent="0.15">
      <c r="A1276" s="63">
        <v>637</v>
      </c>
      <c r="B1276" s="55" t="s">
        <v>370</v>
      </c>
      <c r="C1276" s="74" t="s">
        <v>305</v>
      </c>
      <c r="D1276" s="57">
        <v>45017</v>
      </c>
      <c r="E1276" s="54">
        <v>1160291</v>
      </c>
      <c r="F1276" s="31" t="s">
        <v>12</v>
      </c>
      <c r="G1276" s="71"/>
    </row>
    <row r="1277" spans="1:7" ht="30" customHeight="1" x14ac:dyDescent="0.15">
      <c r="A1277" s="63"/>
      <c r="B1277" s="55" t="s">
        <v>370</v>
      </c>
      <c r="C1277" s="73" t="s">
        <v>305</v>
      </c>
      <c r="D1277" s="57">
        <v>45017</v>
      </c>
      <c r="E1277" s="54">
        <v>1160291</v>
      </c>
      <c r="F1277" s="29" t="s">
        <v>279</v>
      </c>
      <c r="G1277" s="71"/>
    </row>
    <row r="1278" spans="1:7" ht="30" customHeight="1" x14ac:dyDescent="0.15">
      <c r="A1278" s="63">
        <v>638</v>
      </c>
      <c r="B1278" s="55" t="s">
        <v>370</v>
      </c>
      <c r="C1278" s="74" t="s">
        <v>293</v>
      </c>
      <c r="D1278" s="57">
        <v>45017</v>
      </c>
      <c r="E1278" s="54">
        <v>277447</v>
      </c>
      <c r="F1278" s="31" t="s">
        <v>14</v>
      </c>
      <c r="G1278" s="71"/>
    </row>
    <row r="1279" spans="1:7" ht="30" customHeight="1" x14ac:dyDescent="0.15">
      <c r="A1279" s="63"/>
      <c r="B1279" s="55" t="s">
        <v>370</v>
      </c>
      <c r="C1279" s="73" t="s">
        <v>293</v>
      </c>
      <c r="D1279" s="57">
        <v>45017</v>
      </c>
      <c r="E1279" s="54">
        <v>277447</v>
      </c>
      <c r="F1279" s="29"/>
      <c r="G1279" s="71"/>
    </row>
    <row r="1280" spans="1:7" ht="30" customHeight="1" x14ac:dyDescent="0.15">
      <c r="A1280" s="63">
        <v>639</v>
      </c>
      <c r="B1280" s="55" t="s">
        <v>370</v>
      </c>
      <c r="C1280" s="56" t="s">
        <v>298</v>
      </c>
      <c r="D1280" s="66">
        <v>45017</v>
      </c>
      <c r="E1280" s="68">
        <v>458880</v>
      </c>
      <c r="F1280" s="31" t="s">
        <v>14</v>
      </c>
      <c r="G1280" s="70"/>
    </row>
    <row r="1281" spans="1:7" ht="30" customHeight="1" x14ac:dyDescent="0.15">
      <c r="A1281" s="63"/>
      <c r="B1281" s="55" t="s">
        <v>370</v>
      </c>
      <c r="C1281" s="73" t="s">
        <v>298</v>
      </c>
      <c r="D1281" s="66">
        <v>45017</v>
      </c>
      <c r="E1281" s="68">
        <v>458880</v>
      </c>
      <c r="F1281" s="29"/>
      <c r="G1281" s="70"/>
    </row>
    <row r="1282" spans="1:7" ht="30" customHeight="1" x14ac:dyDescent="0.15">
      <c r="A1282" s="63">
        <v>640</v>
      </c>
      <c r="B1282" s="55" t="s">
        <v>370</v>
      </c>
      <c r="C1282" s="74" t="s">
        <v>319</v>
      </c>
      <c r="D1282" s="57">
        <v>45017</v>
      </c>
      <c r="E1282" s="54">
        <v>17230566</v>
      </c>
      <c r="F1282" s="31" t="s">
        <v>12</v>
      </c>
      <c r="G1282" s="71"/>
    </row>
    <row r="1283" spans="1:7" ht="30" customHeight="1" x14ac:dyDescent="0.15">
      <c r="A1283" s="63"/>
      <c r="B1283" s="55" t="s">
        <v>370</v>
      </c>
      <c r="C1283" s="73" t="s">
        <v>319</v>
      </c>
      <c r="D1283" s="57">
        <v>45017</v>
      </c>
      <c r="E1283" s="54">
        <v>17230566</v>
      </c>
      <c r="F1283" s="29" t="s">
        <v>279</v>
      </c>
      <c r="G1283" s="71"/>
    </row>
    <row r="1284" spans="1:7" ht="30" customHeight="1" x14ac:dyDescent="0.15">
      <c r="A1284" s="63">
        <v>641</v>
      </c>
      <c r="B1284" s="55" t="s">
        <v>370</v>
      </c>
      <c r="C1284" s="74" t="s">
        <v>319</v>
      </c>
      <c r="D1284" s="57">
        <v>45017</v>
      </c>
      <c r="E1284" s="54">
        <v>242351</v>
      </c>
      <c r="F1284" s="31" t="s">
        <v>14</v>
      </c>
      <c r="G1284" s="71"/>
    </row>
    <row r="1285" spans="1:7" ht="30" customHeight="1" x14ac:dyDescent="0.15">
      <c r="A1285" s="63"/>
      <c r="B1285" s="55" t="s">
        <v>370</v>
      </c>
      <c r="C1285" s="73" t="s">
        <v>319</v>
      </c>
      <c r="D1285" s="57">
        <v>45017</v>
      </c>
      <c r="E1285" s="54">
        <v>242351</v>
      </c>
      <c r="F1285" s="29"/>
      <c r="G1285" s="71"/>
    </row>
    <row r="1286" spans="1:7" ht="30" customHeight="1" x14ac:dyDescent="0.15">
      <c r="A1286" s="63">
        <v>642</v>
      </c>
      <c r="B1286" s="55" t="s">
        <v>370</v>
      </c>
      <c r="C1286" s="74" t="s">
        <v>350</v>
      </c>
      <c r="D1286" s="57">
        <v>45017</v>
      </c>
      <c r="E1286" s="54">
        <v>784635</v>
      </c>
      <c r="F1286" s="31" t="s">
        <v>14</v>
      </c>
      <c r="G1286" s="71"/>
    </row>
    <row r="1287" spans="1:7" ht="30" customHeight="1" x14ac:dyDescent="0.15">
      <c r="A1287" s="63"/>
      <c r="B1287" s="55" t="s">
        <v>370</v>
      </c>
      <c r="C1287" s="73" t="s">
        <v>350</v>
      </c>
      <c r="D1287" s="57">
        <v>45017</v>
      </c>
      <c r="E1287" s="54">
        <v>784635</v>
      </c>
      <c r="F1287" s="29"/>
      <c r="G1287" s="71"/>
    </row>
    <row r="1288" spans="1:7" ht="30" customHeight="1" x14ac:dyDescent="0.15">
      <c r="A1288" s="63">
        <v>643</v>
      </c>
      <c r="B1288" s="55" t="s">
        <v>370</v>
      </c>
      <c r="C1288" s="74" t="s">
        <v>350</v>
      </c>
      <c r="D1288" s="57">
        <v>45017</v>
      </c>
      <c r="E1288" s="54">
        <v>339197</v>
      </c>
      <c r="F1288" s="31" t="s">
        <v>14</v>
      </c>
      <c r="G1288" s="71"/>
    </row>
    <row r="1289" spans="1:7" ht="30" customHeight="1" x14ac:dyDescent="0.15">
      <c r="A1289" s="63"/>
      <c r="B1289" s="55" t="s">
        <v>370</v>
      </c>
      <c r="C1289" s="73" t="s">
        <v>350</v>
      </c>
      <c r="D1289" s="57">
        <v>45017</v>
      </c>
      <c r="E1289" s="54">
        <v>339197</v>
      </c>
      <c r="F1289" s="29"/>
      <c r="G1289" s="71"/>
    </row>
    <row r="1290" spans="1:7" ht="30" customHeight="1" x14ac:dyDescent="0.15">
      <c r="A1290" s="63">
        <v>644</v>
      </c>
      <c r="B1290" s="55" t="s">
        <v>370</v>
      </c>
      <c r="C1290" s="74" t="s">
        <v>334</v>
      </c>
      <c r="D1290" s="57">
        <v>45017</v>
      </c>
      <c r="E1290" s="54">
        <v>19225</v>
      </c>
      <c r="F1290" s="31" t="s">
        <v>14</v>
      </c>
      <c r="G1290" s="71"/>
    </row>
    <row r="1291" spans="1:7" ht="30" customHeight="1" x14ac:dyDescent="0.15">
      <c r="A1291" s="63"/>
      <c r="B1291" s="55" t="s">
        <v>370</v>
      </c>
      <c r="C1291" s="73" t="s">
        <v>334</v>
      </c>
      <c r="D1291" s="57">
        <v>45017</v>
      </c>
      <c r="E1291" s="54">
        <v>19225</v>
      </c>
      <c r="F1291" s="29"/>
      <c r="G1291" s="71"/>
    </row>
    <row r="1292" spans="1:7" ht="30" customHeight="1" x14ac:dyDescent="0.15">
      <c r="A1292" s="63">
        <v>645</v>
      </c>
      <c r="B1292" s="55" t="s">
        <v>370</v>
      </c>
      <c r="C1292" s="74" t="s">
        <v>303</v>
      </c>
      <c r="D1292" s="57">
        <v>45017</v>
      </c>
      <c r="E1292" s="54">
        <v>17616</v>
      </c>
      <c r="F1292" s="31" t="s">
        <v>14</v>
      </c>
      <c r="G1292" s="71"/>
    </row>
    <row r="1293" spans="1:7" ht="30" customHeight="1" x14ac:dyDescent="0.15">
      <c r="A1293" s="63"/>
      <c r="B1293" s="55" t="s">
        <v>370</v>
      </c>
      <c r="C1293" s="73" t="s">
        <v>303</v>
      </c>
      <c r="D1293" s="57">
        <v>45017</v>
      </c>
      <c r="E1293" s="54">
        <v>17616</v>
      </c>
      <c r="F1293" s="29"/>
      <c r="G1293" s="71"/>
    </row>
    <row r="1294" spans="1:7" ht="30" customHeight="1" x14ac:dyDescent="0.15">
      <c r="A1294" s="63">
        <v>646</v>
      </c>
      <c r="B1294" s="55" t="s">
        <v>370</v>
      </c>
      <c r="C1294" s="74" t="s">
        <v>296</v>
      </c>
      <c r="D1294" s="57">
        <v>45017</v>
      </c>
      <c r="E1294" s="54">
        <v>145763</v>
      </c>
      <c r="F1294" s="31" t="s">
        <v>14</v>
      </c>
      <c r="G1294" s="71"/>
    </row>
    <row r="1295" spans="1:7" ht="30" customHeight="1" x14ac:dyDescent="0.15">
      <c r="A1295" s="63"/>
      <c r="B1295" s="55" t="s">
        <v>370</v>
      </c>
      <c r="C1295" s="73" t="s">
        <v>296</v>
      </c>
      <c r="D1295" s="57">
        <v>45017</v>
      </c>
      <c r="E1295" s="54">
        <v>145763</v>
      </c>
      <c r="F1295" s="29"/>
      <c r="G1295" s="71"/>
    </row>
    <row r="1296" spans="1:7" ht="30" customHeight="1" x14ac:dyDescent="0.15">
      <c r="A1296" s="63">
        <v>647</v>
      </c>
      <c r="B1296" s="55" t="s">
        <v>370</v>
      </c>
      <c r="C1296" s="74" t="s">
        <v>305</v>
      </c>
      <c r="D1296" s="57">
        <v>45017</v>
      </c>
      <c r="E1296" s="54">
        <v>1103441</v>
      </c>
      <c r="F1296" s="31" t="s">
        <v>12</v>
      </c>
      <c r="G1296" s="71"/>
    </row>
    <row r="1297" spans="1:7" ht="30" customHeight="1" x14ac:dyDescent="0.15">
      <c r="A1297" s="63"/>
      <c r="B1297" s="55" t="s">
        <v>370</v>
      </c>
      <c r="C1297" s="73" t="s">
        <v>305</v>
      </c>
      <c r="D1297" s="57">
        <v>45017</v>
      </c>
      <c r="E1297" s="54">
        <v>1103441</v>
      </c>
      <c r="F1297" s="29" t="s">
        <v>279</v>
      </c>
      <c r="G1297" s="71"/>
    </row>
    <row r="1298" spans="1:7" ht="30" customHeight="1" x14ac:dyDescent="0.15">
      <c r="A1298" s="63">
        <v>648</v>
      </c>
      <c r="B1298" s="55" t="s">
        <v>370</v>
      </c>
      <c r="C1298" s="74" t="s">
        <v>305</v>
      </c>
      <c r="D1298" s="57">
        <v>45017</v>
      </c>
      <c r="E1298" s="54">
        <v>146069</v>
      </c>
      <c r="F1298" s="31" t="s">
        <v>14</v>
      </c>
      <c r="G1298" s="71"/>
    </row>
    <row r="1299" spans="1:7" ht="30" customHeight="1" x14ac:dyDescent="0.15">
      <c r="A1299" s="63"/>
      <c r="B1299" s="55" t="s">
        <v>370</v>
      </c>
      <c r="C1299" s="73" t="s">
        <v>305</v>
      </c>
      <c r="D1299" s="57">
        <v>45017</v>
      </c>
      <c r="E1299" s="54">
        <v>146069</v>
      </c>
      <c r="F1299" s="29"/>
      <c r="G1299" s="71"/>
    </row>
    <row r="1300" spans="1:7" ht="30" customHeight="1" x14ac:dyDescent="0.15">
      <c r="A1300" s="63">
        <v>649</v>
      </c>
      <c r="B1300" s="55" t="s">
        <v>370</v>
      </c>
      <c r="C1300" s="74" t="s">
        <v>305</v>
      </c>
      <c r="D1300" s="57">
        <v>45017</v>
      </c>
      <c r="E1300" s="54">
        <v>146069</v>
      </c>
      <c r="F1300" s="31" t="s">
        <v>14</v>
      </c>
      <c r="G1300" s="71"/>
    </row>
    <row r="1301" spans="1:7" ht="30" customHeight="1" x14ac:dyDescent="0.15">
      <c r="A1301" s="63"/>
      <c r="B1301" s="55" t="s">
        <v>370</v>
      </c>
      <c r="C1301" s="73" t="s">
        <v>305</v>
      </c>
      <c r="D1301" s="57">
        <v>45017</v>
      </c>
      <c r="E1301" s="54">
        <v>146069</v>
      </c>
      <c r="F1301" s="29"/>
      <c r="G1301" s="71"/>
    </row>
    <row r="1302" spans="1:7" ht="30" customHeight="1" x14ac:dyDescent="0.15">
      <c r="A1302" s="63">
        <v>650</v>
      </c>
      <c r="B1302" s="55" t="s">
        <v>370</v>
      </c>
      <c r="C1302" s="74" t="s">
        <v>287</v>
      </c>
      <c r="D1302" s="57">
        <v>45017</v>
      </c>
      <c r="E1302" s="54">
        <v>2246446</v>
      </c>
      <c r="F1302" s="31" t="s">
        <v>12</v>
      </c>
      <c r="G1302" s="71"/>
    </row>
    <row r="1303" spans="1:7" ht="30" customHeight="1" x14ac:dyDescent="0.15">
      <c r="A1303" s="63"/>
      <c r="B1303" s="55" t="s">
        <v>370</v>
      </c>
      <c r="C1303" s="73" t="s">
        <v>287</v>
      </c>
      <c r="D1303" s="57">
        <v>45017</v>
      </c>
      <c r="E1303" s="54">
        <v>2246446</v>
      </c>
      <c r="F1303" s="29" t="s">
        <v>279</v>
      </c>
      <c r="G1303" s="71"/>
    </row>
    <row r="1304" spans="1:7" ht="30" customHeight="1" x14ac:dyDescent="0.15">
      <c r="A1304" s="63">
        <v>651</v>
      </c>
      <c r="B1304" s="55" t="s">
        <v>370</v>
      </c>
      <c r="C1304" s="74" t="s">
        <v>350</v>
      </c>
      <c r="D1304" s="57">
        <v>45017</v>
      </c>
      <c r="E1304" s="54">
        <v>1376569</v>
      </c>
      <c r="F1304" s="31" t="s">
        <v>12</v>
      </c>
      <c r="G1304" s="71"/>
    </row>
    <row r="1305" spans="1:7" ht="30" customHeight="1" x14ac:dyDescent="0.15">
      <c r="A1305" s="63"/>
      <c r="B1305" s="55" t="s">
        <v>370</v>
      </c>
      <c r="C1305" s="73" t="s">
        <v>350</v>
      </c>
      <c r="D1305" s="57">
        <v>45017</v>
      </c>
      <c r="E1305" s="54">
        <v>1376569</v>
      </c>
      <c r="F1305" s="29" t="s">
        <v>279</v>
      </c>
      <c r="G1305" s="71"/>
    </row>
    <row r="1306" spans="1:7" ht="30" customHeight="1" x14ac:dyDescent="0.15">
      <c r="A1306" s="63">
        <v>652</v>
      </c>
      <c r="B1306" s="55" t="s">
        <v>370</v>
      </c>
      <c r="C1306" s="74" t="s">
        <v>334</v>
      </c>
      <c r="D1306" s="57">
        <v>45017</v>
      </c>
      <c r="E1306" s="54">
        <v>448846</v>
      </c>
      <c r="F1306" s="31" t="s">
        <v>14</v>
      </c>
      <c r="G1306" s="71"/>
    </row>
    <row r="1307" spans="1:7" ht="30" customHeight="1" x14ac:dyDescent="0.15">
      <c r="A1307" s="63"/>
      <c r="B1307" s="55" t="s">
        <v>370</v>
      </c>
      <c r="C1307" s="73" t="s">
        <v>334</v>
      </c>
      <c r="D1307" s="57">
        <v>45017</v>
      </c>
      <c r="E1307" s="54">
        <v>448846</v>
      </c>
      <c r="F1307" s="29"/>
      <c r="G1307" s="71"/>
    </row>
    <row r="1308" spans="1:7" ht="30" customHeight="1" x14ac:dyDescent="0.15">
      <c r="A1308" s="63">
        <v>653</v>
      </c>
      <c r="B1308" s="55" t="s">
        <v>370</v>
      </c>
      <c r="C1308" s="74" t="s">
        <v>323</v>
      </c>
      <c r="D1308" s="57">
        <v>45017</v>
      </c>
      <c r="E1308" s="54">
        <v>569683</v>
      </c>
      <c r="F1308" s="31" t="s">
        <v>14</v>
      </c>
      <c r="G1308" s="71"/>
    </row>
    <row r="1309" spans="1:7" ht="30" customHeight="1" x14ac:dyDescent="0.15">
      <c r="A1309" s="63"/>
      <c r="B1309" s="55" t="s">
        <v>370</v>
      </c>
      <c r="C1309" s="73" t="s">
        <v>323</v>
      </c>
      <c r="D1309" s="57">
        <v>45017</v>
      </c>
      <c r="E1309" s="54">
        <v>569683</v>
      </c>
      <c r="F1309" s="29"/>
      <c r="G1309" s="71"/>
    </row>
    <row r="1310" spans="1:7" ht="30" customHeight="1" x14ac:dyDescent="0.15">
      <c r="A1310" s="63">
        <v>654</v>
      </c>
      <c r="B1310" s="55" t="s">
        <v>370</v>
      </c>
      <c r="C1310" s="56" t="s">
        <v>334</v>
      </c>
      <c r="D1310" s="66">
        <v>45017</v>
      </c>
      <c r="E1310" s="68">
        <v>518593</v>
      </c>
      <c r="F1310" s="31" t="s">
        <v>14</v>
      </c>
      <c r="G1310" s="70"/>
    </row>
    <row r="1311" spans="1:7" ht="30" customHeight="1" x14ac:dyDescent="0.15">
      <c r="A1311" s="63"/>
      <c r="B1311" s="55" t="s">
        <v>370</v>
      </c>
      <c r="C1311" s="73" t="s">
        <v>334</v>
      </c>
      <c r="D1311" s="66">
        <v>45017</v>
      </c>
      <c r="E1311" s="68">
        <v>518593</v>
      </c>
      <c r="F1311" s="29"/>
      <c r="G1311" s="70"/>
    </row>
    <row r="1312" spans="1:7" ht="30" customHeight="1" x14ac:dyDescent="0.15">
      <c r="A1312" s="63">
        <v>655</v>
      </c>
      <c r="B1312" s="55" t="s">
        <v>370</v>
      </c>
      <c r="C1312" s="74" t="s">
        <v>283</v>
      </c>
      <c r="D1312" s="57">
        <v>45017</v>
      </c>
      <c r="E1312" s="54">
        <v>206995</v>
      </c>
      <c r="F1312" s="31" t="s">
        <v>14</v>
      </c>
      <c r="G1312" s="71"/>
    </row>
    <row r="1313" spans="1:7" ht="30" customHeight="1" x14ac:dyDescent="0.15">
      <c r="A1313" s="63"/>
      <c r="B1313" s="55" t="s">
        <v>370</v>
      </c>
      <c r="C1313" s="73" t="s">
        <v>283</v>
      </c>
      <c r="D1313" s="57">
        <v>45017</v>
      </c>
      <c r="E1313" s="54">
        <v>206995</v>
      </c>
      <c r="F1313" s="29"/>
      <c r="G1313" s="71"/>
    </row>
    <row r="1314" spans="1:7" ht="30" customHeight="1" x14ac:dyDescent="0.15">
      <c r="A1314" s="63">
        <v>656</v>
      </c>
      <c r="B1314" s="55" t="s">
        <v>370</v>
      </c>
      <c r="C1314" s="74" t="s">
        <v>278</v>
      </c>
      <c r="D1314" s="57">
        <v>45017</v>
      </c>
      <c r="E1314" s="54">
        <v>929743</v>
      </c>
      <c r="F1314" s="31" t="s">
        <v>14</v>
      </c>
      <c r="G1314" s="71"/>
    </row>
    <row r="1315" spans="1:7" ht="30" customHeight="1" x14ac:dyDescent="0.15">
      <c r="A1315" s="63"/>
      <c r="B1315" s="55" t="s">
        <v>370</v>
      </c>
      <c r="C1315" s="73" t="s">
        <v>278</v>
      </c>
      <c r="D1315" s="57">
        <v>45017</v>
      </c>
      <c r="E1315" s="54">
        <v>929743</v>
      </c>
      <c r="F1315" s="29"/>
      <c r="G1315" s="71"/>
    </row>
    <row r="1316" spans="1:7" ht="30" customHeight="1" x14ac:dyDescent="0.15">
      <c r="A1316" s="63">
        <v>657</v>
      </c>
      <c r="B1316" s="55" t="s">
        <v>370</v>
      </c>
      <c r="C1316" s="74" t="s">
        <v>353</v>
      </c>
      <c r="D1316" s="57">
        <v>45017</v>
      </c>
      <c r="E1316" s="54">
        <v>2188155</v>
      </c>
      <c r="F1316" s="31" t="s">
        <v>12</v>
      </c>
      <c r="G1316" s="71"/>
    </row>
    <row r="1317" spans="1:7" ht="30" customHeight="1" x14ac:dyDescent="0.15">
      <c r="A1317" s="63"/>
      <c r="B1317" s="55" t="s">
        <v>370</v>
      </c>
      <c r="C1317" s="73" t="s">
        <v>353</v>
      </c>
      <c r="D1317" s="57">
        <v>45017</v>
      </c>
      <c r="E1317" s="54">
        <v>2188155</v>
      </c>
      <c r="F1317" s="29" t="s">
        <v>279</v>
      </c>
      <c r="G1317" s="71"/>
    </row>
    <row r="1318" spans="1:7" ht="30" customHeight="1" x14ac:dyDescent="0.15">
      <c r="A1318" s="63">
        <v>658</v>
      </c>
      <c r="B1318" s="55" t="s">
        <v>370</v>
      </c>
      <c r="C1318" s="74" t="s">
        <v>278</v>
      </c>
      <c r="D1318" s="57">
        <v>45017</v>
      </c>
      <c r="E1318" s="54">
        <v>1349812</v>
      </c>
      <c r="F1318" s="31" t="s">
        <v>12</v>
      </c>
      <c r="G1318" s="71"/>
    </row>
    <row r="1319" spans="1:7" ht="30" customHeight="1" x14ac:dyDescent="0.15">
      <c r="A1319" s="63"/>
      <c r="B1319" s="55" t="s">
        <v>370</v>
      </c>
      <c r="C1319" s="73" t="s">
        <v>278</v>
      </c>
      <c r="D1319" s="57">
        <v>45017</v>
      </c>
      <c r="E1319" s="54">
        <v>1349812</v>
      </c>
      <c r="F1319" s="29" t="s">
        <v>279</v>
      </c>
      <c r="G1319" s="71"/>
    </row>
    <row r="1320" spans="1:7" ht="30" customHeight="1" x14ac:dyDescent="0.15">
      <c r="A1320" s="63">
        <v>659</v>
      </c>
      <c r="B1320" s="55" t="s">
        <v>370</v>
      </c>
      <c r="C1320" s="74" t="s">
        <v>293</v>
      </c>
      <c r="D1320" s="57">
        <v>45017</v>
      </c>
      <c r="E1320" s="54">
        <v>62505</v>
      </c>
      <c r="F1320" s="31" t="s">
        <v>14</v>
      </c>
      <c r="G1320" s="71"/>
    </row>
    <row r="1321" spans="1:7" ht="30" customHeight="1" x14ac:dyDescent="0.15">
      <c r="A1321" s="63"/>
      <c r="B1321" s="55" t="s">
        <v>370</v>
      </c>
      <c r="C1321" s="73" t="s">
        <v>293</v>
      </c>
      <c r="D1321" s="57">
        <v>45017</v>
      </c>
      <c r="E1321" s="54">
        <v>62505</v>
      </c>
      <c r="F1321" s="29"/>
      <c r="G1321" s="71"/>
    </row>
    <row r="1322" spans="1:7" ht="30" customHeight="1" x14ac:dyDescent="0.15">
      <c r="A1322" s="63">
        <v>660</v>
      </c>
      <c r="B1322" s="55" t="s">
        <v>370</v>
      </c>
      <c r="C1322" s="74" t="s">
        <v>294</v>
      </c>
      <c r="D1322" s="57">
        <v>45017</v>
      </c>
      <c r="E1322" s="54">
        <v>587033</v>
      </c>
      <c r="F1322" s="31" t="s">
        <v>14</v>
      </c>
      <c r="G1322" s="71"/>
    </row>
    <row r="1323" spans="1:7" ht="30" customHeight="1" x14ac:dyDescent="0.15">
      <c r="A1323" s="63"/>
      <c r="B1323" s="55" t="s">
        <v>370</v>
      </c>
      <c r="C1323" s="73" t="s">
        <v>294</v>
      </c>
      <c r="D1323" s="57">
        <v>45017</v>
      </c>
      <c r="E1323" s="54">
        <v>587033</v>
      </c>
      <c r="F1323" s="29"/>
      <c r="G1323" s="71"/>
    </row>
    <row r="1324" spans="1:7" ht="30" customHeight="1" x14ac:dyDescent="0.15">
      <c r="A1324" s="63">
        <v>661</v>
      </c>
      <c r="B1324" s="55" t="s">
        <v>370</v>
      </c>
      <c r="C1324" s="74" t="s">
        <v>308</v>
      </c>
      <c r="D1324" s="57">
        <v>45017</v>
      </c>
      <c r="E1324" s="54">
        <v>396935</v>
      </c>
      <c r="F1324" s="31" t="s">
        <v>14</v>
      </c>
      <c r="G1324" s="71"/>
    </row>
    <row r="1325" spans="1:7" ht="30" customHeight="1" x14ac:dyDescent="0.15">
      <c r="A1325" s="63"/>
      <c r="B1325" s="55" t="s">
        <v>370</v>
      </c>
      <c r="C1325" s="73" t="s">
        <v>308</v>
      </c>
      <c r="D1325" s="57">
        <v>45017</v>
      </c>
      <c r="E1325" s="54">
        <v>396935</v>
      </c>
      <c r="F1325" s="29"/>
      <c r="G1325" s="71"/>
    </row>
    <row r="1326" spans="1:7" ht="30" customHeight="1" x14ac:dyDescent="0.15">
      <c r="A1326" s="63">
        <v>662</v>
      </c>
      <c r="B1326" s="55" t="s">
        <v>370</v>
      </c>
      <c r="C1326" s="74" t="s">
        <v>308</v>
      </c>
      <c r="D1326" s="57">
        <v>45017</v>
      </c>
      <c r="E1326" s="54">
        <v>184746</v>
      </c>
      <c r="F1326" s="31" t="s">
        <v>14</v>
      </c>
      <c r="G1326" s="71"/>
    </row>
    <row r="1327" spans="1:7" ht="30" customHeight="1" x14ac:dyDescent="0.15">
      <c r="A1327" s="63"/>
      <c r="B1327" s="55" t="s">
        <v>370</v>
      </c>
      <c r="C1327" s="73" t="s">
        <v>308</v>
      </c>
      <c r="D1327" s="57">
        <v>45017</v>
      </c>
      <c r="E1327" s="54">
        <v>184746</v>
      </c>
      <c r="F1327" s="29"/>
      <c r="G1327" s="71"/>
    </row>
    <row r="1328" spans="1:7" ht="30" customHeight="1" x14ac:dyDescent="0.15">
      <c r="A1328" s="63">
        <v>663</v>
      </c>
      <c r="B1328" s="55" t="s">
        <v>370</v>
      </c>
      <c r="C1328" s="74" t="s">
        <v>303</v>
      </c>
      <c r="D1328" s="57">
        <v>45017</v>
      </c>
      <c r="E1328" s="54">
        <v>1564904</v>
      </c>
      <c r="F1328" s="31" t="s">
        <v>12</v>
      </c>
      <c r="G1328" s="71"/>
    </row>
    <row r="1329" spans="1:7" ht="30" customHeight="1" x14ac:dyDescent="0.15">
      <c r="A1329" s="63"/>
      <c r="B1329" s="55" t="s">
        <v>370</v>
      </c>
      <c r="C1329" s="73" t="s">
        <v>303</v>
      </c>
      <c r="D1329" s="57">
        <v>45017</v>
      </c>
      <c r="E1329" s="54">
        <v>1564904</v>
      </c>
      <c r="F1329" s="29" t="s">
        <v>279</v>
      </c>
      <c r="G1329" s="71"/>
    </row>
    <row r="1330" spans="1:7" ht="30" customHeight="1" x14ac:dyDescent="0.15">
      <c r="A1330" s="63">
        <v>664</v>
      </c>
      <c r="B1330" s="55" t="s">
        <v>370</v>
      </c>
      <c r="C1330" s="74" t="s">
        <v>348</v>
      </c>
      <c r="D1330" s="57">
        <v>45017</v>
      </c>
      <c r="E1330" s="54">
        <v>520305</v>
      </c>
      <c r="F1330" s="31" t="s">
        <v>14</v>
      </c>
      <c r="G1330" s="71"/>
    </row>
    <row r="1331" spans="1:7" ht="30" customHeight="1" x14ac:dyDescent="0.15">
      <c r="A1331" s="63"/>
      <c r="B1331" s="55" t="s">
        <v>370</v>
      </c>
      <c r="C1331" s="73" t="s">
        <v>348</v>
      </c>
      <c r="D1331" s="57">
        <v>45017</v>
      </c>
      <c r="E1331" s="54">
        <v>520305</v>
      </c>
      <c r="F1331" s="29"/>
      <c r="G1331" s="71"/>
    </row>
    <row r="1332" spans="1:7" ht="30" customHeight="1" x14ac:dyDescent="0.15">
      <c r="A1332" s="63">
        <v>665</v>
      </c>
      <c r="B1332" s="55" t="s">
        <v>370</v>
      </c>
      <c r="C1332" s="74" t="s">
        <v>349</v>
      </c>
      <c r="D1332" s="57">
        <v>45017</v>
      </c>
      <c r="E1332" s="54">
        <v>2112000</v>
      </c>
      <c r="F1332" s="31" t="s">
        <v>12</v>
      </c>
      <c r="G1332" s="71"/>
    </row>
    <row r="1333" spans="1:7" ht="30" customHeight="1" x14ac:dyDescent="0.15">
      <c r="A1333" s="63"/>
      <c r="B1333" s="55" t="s">
        <v>370</v>
      </c>
      <c r="C1333" s="73" t="s">
        <v>349</v>
      </c>
      <c r="D1333" s="57">
        <v>45017</v>
      </c>
      <c r="E1333" s="54">
        <v>2112000</v>
      </c>
      <c r="F1333" s="29" t="s">
        <v>279</v>
      </c>
      <c r="G1333" s="71"/>
    </row>
    <row r="1334" spans="1:7" ht="30" customHeight="1" x14ac:dyDescent="0.15">
      <c r="A1334" s="63">
        <v>666</v>
      </c>
      <c r="B1334" s="55" t="s">
        <v>370</v>
      </c>
      <c r="C1334" s="74" t="s">
        <v>295</v>
      </c>
      <c r="D1334" s="57">
        <v>45017</v>
      </c>
      <c r="E1334" s="54">
        <v>382981</v>
      </c>
      <c r="F1334" s="31" t="s">
        <v>14</v>
      </c>
      <c r="G1334" s="71"/>
    </row>
    <row r="1335" spans="1:7" ht="30" customHeight="1" x14ac:dyDescent="0.15">
      <c r="A1335" s="63"/>
      <c r="B1335" s="55" t="s">
        <v>370</v>
      </c>
      <c r="C1335" s="73" t="s">
        <v>295</v>
      </c>
      <c r="D1335" s="57">
        <v>45017</v>
      </c>
      <c r="E1335" s="54">
        <v>382981</v>
      </c>
      <c r="F1335" s="29"/>
      <c r="G1335" s="71"/>
    </row>
    <row r="1336" spans="1:7" ht="30" customHeight="1" x14ac:dyDescent="0.15">
      <c r="A1336" s="63">
        <v>667</v>
      </c>
      <c r="B1336" s="55" t="s">
        <v>370</v>
      </c>
      <c r="C1336" s="74" t="s">
        <v>330</v>
      </c>
      <c r="D1336" s="57">
        <v>45017</v>
      </c>
      <c r="E1336" s="54">
        <v>635505</v>
      </c>
      <c r="F1336" s="31" t="s">
        <v>14</v>
      </c>
      <c r="G1336" s="71"/>
    </row>
    <row r="1337" spans="1:7" ht="30" customHeight="1" x14ac:dyDescent="0.15">
      <c r="A1337" s="63"/>
      <c r="B1337" s="55" t="s">
        <v>370</v>
      </c>
      <c r="C1337" s="73" t="s">
        <v>330</v>
      </c>
      <c r="D1337" s="57">
        <v>45017</v>
      </c>
      <c r="E1337" s="54">
        <v>635505</v>
      </c>
      <c r="F1337" s="29"/>
      <c r="G1337" s="71"/>
    </row>
    <row r="1338" spans="1:7" ht="30" customHeight="1" x14ac:dyDescent="0.15">
      <c r="A1338" s="63">
        <v>668</v>
      </c>
      <c r="B1338" s="55" t="s">
        <v>370</v>
      </c>
      <c r="C1338" s="74" t="s">
        <v>289</v>
      </c>
      <c r="D1338" s="57">
        <v>45017</v>
      </c>
      <c r="E1338" s="54">
        <v>827263</v>
      </c>
      <c r="F1338" s="31" t="s">
        <v>14</v>
      </c>
      <c r="G1338" s="71"/>
    </row>
    <row r="1339" spans="1:7" ht="30" customHeight="1" x14ac:dyDescent="0.15">
      <c r="A1339" s="63"/>
      <c r="B1339" s="55" t="s">
        <v>370</v>
      </c>
      <c r="C1339" s="73" t="s">
        <v>289</v>
      </c>
      <c r="D1339" s="57">
        <v>45017</v>
      </c>
      <c r="E1339" s="54">
        <v>827263</v>
      </c>
      <c r="F1339" s="29"/>
      <c r="G1339" s="71"/>
    </row>
    <row r="1340" spans="1:7" ht="30" customHeight="1" x14ac:dyDescent="0.15">
      <c r="A1340" s="63">
        <v>669</v>
      </c>
      <c r="B1340" s="55" t="s">
        <v>370</v>
      </c>
      <c r="C1340" s="56" t="s">
        <v>347</v>
      </c>
      <c r="D1340" s="66">
        <v>45017</v>
      </c>
      <c r="E1340" s="68">
        <v>143790</v>
      </c>
      <c r="F1340" s="31" t="s">
        <v>14</v>
      </c>
      <c r="G1340" s="70"/>
    </row>
    <row r="1341" spans="1:7" ht="30" customHeight="1" x14ac:dyDescent="0.15">
      <c r="A1341" s="63"/>
      <c r="B1341" s="55" t="s">
        <v>370</v>
      </c>
      <c r="C1341" s="73" t="s">
        <v>347</v>
      </c>
      <c r="D1341" s="66">
        <v>45017</v>
      </c>
      <c r="E1341" s="68">
        <v>143790</v>
      </c>
      <c r="F1341" s="29"/>
      <c r="G1341" s="70"/>
    </row>
    <row r="1342" spans="1:7" ht="30" customHeight="1" x14ac:dyDescent="0.15">
      <c r="A1342" s="63">
        <v>670</v>
      </c>
      <c r="B1342" s="55" t="s">
        <v>370</v>
      </c>
      <c r="C1342" s="74" t="s">
        <v>346</v>
      </c>
      <c r="D1342" s="57">
        <v>45017</v>
      </c>
      <c r="E1342" s="54">
        <v>2247381</v>
      </c>
      <c r="F1342" s="31" t="s">
        <v>12</v>
      </c>
      <c r="G1342" s="71"/>
    </row>
    <row r="1343" spans="1:7" ht="30" customHeight="1" x14ac:dyDescent="0.15">
      <c r="A1343" s="63"/>
      <c r="B1343" s="55" t="s">
        <v>370</v>
      </c>
      <c r="C1343" s="73" t="s">
        <v>346</v>
      </c>
      <c r="D1343" s="57">
        <v>45017</v>
      </c>
      <c r="E1343" s="54">
        <v>2247381</v>
      </c>
      <c r="F1343" s="29" t="s">
        <v>279</v>
      </c>
      <c r="G1343" s="71"/>
    </row>
    <row r="1344" spans="1:7" ht="30" customHeight="1" x14ac:dyDescent="0.15">
      <c r="A1344" s="63">
        <v>671</v>
      </c>
      <c r="B1344" s="55" t="s">
        <v>370</v>
      </c>
      <c r="C1344" s="74" t="s">
        <v>338</v>
      </c>
      <c r="D1344" s="57">
        <v>45017</v>
      </c>
      <c r="E1344" s="54">
        <v>43209</v>
      </c>
      <c r="F1344" s="31" t="s">
        <v>14</v>
      </c>
      <c r="G1344" s="71"/>
    </row>
    <row r="1345" spans="1:7" ht="30" customHeight="1" x14ac:dyDescent="0.15">
      <c r="A1345" s="63"/>
      <c r="B1345" s="55" t="s">
        <v>370</v>
      </c>
      <c r="C1345" s="73" t="s">
        <v>338</v>
      </c>
      <c r="D1345" s="57">
        <v>45017</v>
      </c>
      <c r="E1345" s="54">
        <v>43209</v>
      </c>
      <c r="F1345" s="29"/>
      <c r="G1345" s="71"/>
    </row>
    <row r="1346" spans="1:7" ht="30" customHeight="1" x14ac:dyDescent="0.15">
      <c r="A1346" s="63">
        <v>672</v>
      </c>
      <c r="B1346" s="55" t="s">
        <v>370</v>
      </c>
      <c r="C1346" s="74" t="s">
        <v>291</v>
      </c>
      <c r="D1346" s="57">
        <v>45017</v>
      </c>
      <c r="E1346" s="54">
        <v>38034</v>
      </c>
      <c r="F1346" s="31" t="s">
        <v>14</v>
      </c>
      <c r="G1346" s="71"/>
    </row>
    <row r="1347" spans="1:7" ht="30" customHeight="1" x14ac:dyDescent="0.15">
      <c r="A1347" s="63"/>
      <c r="B1347" s="55" t="s">
        <v>370</v>
      </c>
      <c r="C1347" s="73" t="s">
        <v>291</v>
      </c>
      <c r="D1347" s="57">
        <v>45017</v>
      </c>
      <c r="E1347" s="54">
        <v>38034</v>
      </c>
      <c r="F1347" s="29"/>
      <c r="G1347" s="71"/>
    </row>
    <row r="1348" spans="1:7" ht="30" customHeight="1" x14ac:dyDescent="0.15">
      <c r="A1348" s="63">
        <v>673</v>
      </c>
      <c r="B1348" s="55" t="s">
        <v>370</v>
      </c>
      <c r="C1348" s="74" t="s">
        <v>306</v>
      </c>
      <c r="D1348" s="57">
        <v>45017</v>
      </c>
      <c r="E1348" s="54">
        <v>108983</v>
      </c>
      <c r="F1348" s="31" t="s">
        <v>14</v>
      </c>
      <c r="G1348" s="71"/>
    </row>
    <row r="1349" spans="1:7" ht="30" customHeight="1" x14ac:dyDescent="0.15">
      <c r="A1349" s="63"/>
      <c r="B1349" s="55" t="s">
        <v>370</v>
      </c>
      <c r="C1349" s="73" t="s">
        <v>306</v>
      </c>
      <c r="D1349" s="57">
        <v>45017</v>
      </c>
      <c r="E1349" s="54">
        <v>108983</v>
      </c>
      <c r="F1349" s="29"/>
      <c r="G1349" s="71"/>
    </row>
    <row r="1350" spans="1:7" ht="30" customHeight="1" x14ac:dyDescent="0.15">
      <c r="A1350" s="63">
        <v>674</v>
      </c>
      <c r="B1350" s="55" t="s">
        <v>370</v>
      </c>
      <c r="C1350" s="74" t="s">
        <v>278</v>
      </c>
      <c r="D1350" s="57">
        <v>45017</v>
      </c>
      <c r="E1350" s="54">
        <v>1751057</v>
      </c>
      <c r="F1350" s="31" t="s">
        <v>12</v>
      </c>
      <c r="G1350" s="71"/>
    </row>
    <row r="1351" spans="1:7" ht="30" customHeight="1" x14ac:dyDescent="0.15">
      <c r="A1351" s="63"/>
      <c r="B1351" s="55" t="s">
        <v>370</v>
      </c>
      <c r="C1351" s="73" t="s">
        <v>278</v>
      </c>
      <c r="D1351" s="57">
        <v>45017</v>
      </c>
      <c r="E1351" s="54">
        <v>1751057</v>
      </c>
      <c r="F1351" s="29" t="s">
        <v>279</v>
      </c>
      <c r="G1351" s="71"/>
    </row>
    <row r="1352" spans="1:7" ht="30" customHeight="1" x14ac:dyDescent="0.15">
      <c r="A1352" s="63">
        <v>675</v>
      </c>
      <c r="B1352" s="55" t="s">
        <v>370</v>
      </c>
      <c r="C1352" s="74" t="s">
        <v>305</v>
      </c>
      <c r="D1352" s="57">
        <v>45017</v>
      </c>
      <c r="E1352" s="54">
        <v>880101</v>
      </c>
      <c r="F1352" s="31" t="s">
        <v>14</v>
      </c>
      <c r="G1352" s="71"/>
    </row>
    <row r="1353" spans="1:7" ht="30" customHeight="1" x14ac:dyDescent="0.15">
      <c r="A1353" s="63"/>
      <c r="B1353" s="55" t="s">
        <v>370</v>
      </c>
      <c r="C1353" s="73" t="s">
        <v>305</v>
      </c>
      <c r="D1353" s="57">
        <v>45017</v>
      </c>
      <c r="E1353" s="54">
        <v>880101</v>
      </c>
      <c r="F1353" s="29"/>
      <c r="G1353" s="71"/>
    </row>
    <row r="1354" spans="1:7" ht="30" customHeight="1" x14ac:dyDescent="0.15">
      <c r="A1354" s="63">
        <v>676</v>
      </c>
      <c r="B1354" s="55" t="s">
        <v>370</v>
      </c>
      <c r="C1354" s="74" t="s">
        <v>326</v>
      </c>
      <c r="D1354" s="57">
        <v>45017</v>
      </c>
      <c r="E1354" s="54">
        <v>14412</v>
      </c>
      <c r="F1354" s="31" t="s">
        <v>14</v>
      </c>
      <c r="G1354" s="71"/>
    </row>
    <row r="1355" spans="1:7" ht="30" customHeight="1" x14ac:dyDescent="0.15">
      <c r="A1355" s="63"/>
      <c r="B1355" s="55" t="s">
        <v>370</v>
      </c>
      <c r="C1355" s="73" t="s">
        <v>326</v>
      </c>
      <c r="D1355" s="57">
        <v>45017</v>
      </c>
      <c r="E1355" s="54">
        <v>14412</v>
      </c>
      <c r="F1355" s="29"/>
      <c r="G1355" s="71"/>
    </row>
    <row r="1356" spans="1:7" ht="30" customHeight="1" x14ac:dyDescent="0.15">
      <c r="A1356" s="63">
        <v>677</v>
      </c>
      <c r="B1356" s="55" t="s">
        <v>370</v>
      </c>
      <c r="C1356" s="74" t="s">
        <v>327</v>
      </c>
      <c r="D1356" s="57">
        <v>45017</v>
      </c>
      <c r="E1356" s="54">
        <v>514891</v>
      </c>
      <c r="F1356" s="31" t="s">
        <v>14</v>
      </c>
      <c r="G1356" s="71"/>
    </row>
    <row r="1357" spans="1:7" ht="30" customHeight="1" x14ac:dyDescent="0.15">
      <c r="A1357" s="63"/>
      <c r="B1357" s="55" t="s">
        <v>370</v>
      </c>
      <c r="C1357" s="73" t="s">
        <v>327</v>
      </c>
      <c r="D1357" s="57">
        <v>45017</v>
      </c>
      <c r="E1357" s="54">
        <v>514891</v>
      </c>
      <c r="F1357" s="29"/>
      <c r="G1357" s="71"/>
    </row>
    <row r="1358" spans="1:7" ht="30" customHeight="1" x14ac:dyDescent="0.15">
      <c r="A1358" s="63">
        <v>678</v>
      </c>
      <c r="B1358" s="55" t="s">
        <v>370</v>
      </c>
      <c r="C1358" s="74" t="s">
        <v>326</v>
      </c>
      <c r="D1358" s="57">
        <v>45017</v>
      </c>
      <c r="E1358" s="54">
        <v>60338</v>
      </c>
      <c r="F1358" s="31" t="s">
        <v>14</v>
      </c>
      <c r="G1358" s="71"/>
    </row>
    <row r="1359" spans="1:7" ht="30" customHeight="1" x14ac:dyDescent="0.15">
      <c r="A1359" s="63"/>
      <c r="B1359" s="55" t="s">
        <v>370</v>
      </c>
      <c r="C1359" s="73" t="s">
        <v>326</v>
      </c>
      <c r="D1359" s="57">
        <v>45017</v>
      </c>
      <c r="E1359" s="54">
        <v>60338</v>
      </c>
      <c r="F1359" s="29"/>
      <c r="G1359" s="71"/>
    </row>
    <row r="1360" spans="1:7" ht="30" customHeight="1" x14ac:dyDescent="0.15">
      <c r="A1360" s="63">
        <v>679</v>
      </c>
      <c r="B1360" s="55" t="s">
        <v>370</v>
      </c>
      <c r="C1360" s="74" t="s">
        <v>366</v>
      </c>
      <c r="D1360" s="57">
        <v>45017</v>
      </c>
      <c r="E1360" s="54">
        <v>460044</v>
      </c>
      <c r="F1360" s="31" t="s">
        <v>14</v>
      </c>
      <c r="G1360" s="71"/>
    </row>
    <row r="1361" spans="1:7" ht="30" customHeight="1" x14ac:dyDescent="0.15">
      <c r="A1361" s="63"/>
      <c r="B1361" s="55" t="s">
        <v>370</v>
      </c>
      <c r="C1361" s="73" t="s">
        <v>366</v>
      </c>
      <c r="D1361" s="57">
        <v>45017</v>
      </c>
      <c r="E1361" s="54">
        <v>460044</v>
      </c>
      <c r="F1361" s="29"/>
      <c r="G1361" s="71"/>
    </row>
    <row r="1362" spans="1:7" ht="30" customHeight="1" x14ac:dyDescent="0.15">
      <c r="A1362" s="63">
        <v>680</v>
      </c>
      <c r="B1362" s="55" t="s">
        <v>370</v>
      </c>
      <c r="C1362" s="74" t="s">
        <v>326</v>
      </c>
      <c r="D1362" s="57">
        <v>45017</v>
      </c>
      <c r="E1362" s="54">
        <v>713556</v>
      </c>
      <c r="F1362" s="31" t="s">
        <v>14</v>
      </c>
      <c r="G1362" s="71"/>
    </row>
    <row r="1363" spans="1:7" ht="30" customHeight="1" x14ac:dyDescent="0.15">
      <c r="A1363" s="63"/>
      <c r="B1363" s="55" t="s">
        <v>370</v>
      </c>
      <c r="C1363" s="73" t="s">
        <v>326</v>
      </c>
      <c r="D1363" s="57">
        <v>45017</v>
      </c>
      <c r="E1363" s="54">
        <v>713556</v>
      </c>
      <c r="F1363" s="29"/>
      <c r="G1363" s="71"/>
    </row>
    <row r="1364" spans="1:7" ht="30" customHeight="1" x14ac:dyDescent="0.15">
      <c r="A1364" s="63">
        <v>681</v>
      </c>
      <c r="B1364" s="55" t="s">
        <v>370</v>
      </c>
      <c r="C1364" s="74" t="s">
        <v>302</v>
      </c>
      <c r="D1364" s="57">
        <v>45017</v>
      </c>
      <c r="E1364" s="54">
        <v>977116</v>
      </c>
      <c r="F1364" s="31" t="s">
        <v>14</v>
      </c>
      <c r="G1364" s="71"/>
    </row>
    <row r="1365" spans="1:7" ht="30" customHeight="1" x14ac:dyDescent="0.15">
      <c r="A1365" s="63"/>
      <c r="B1365" s="55" t="s">
        <v>370</v>
      </c>
      <c r="C1365" s="73" t="s">
        <v>302</v>
      </c>
      <c r="D1365" s="57">
        <v>45017</v>
      </c>
      <c r="E1365" s="54">
        <v>977116</v>
      </c>
      <c r="F1365" s="29"/>
      <c r="G1365" s="71"/>
    </row>
    <row r="1366" spans="1:7" ht="30" customHeight="1" x14ac:dyDescent="0.15">
      <c r="A1366" s="63">
        <v>682</v>
      </c>
      <c r="B1366" s="55" t="s">
        <v>370</v>
      </c>
      <c r="C1366" s="74" t="s">
        <v>328</v>
      </c>
      <c r="D1366" s="57">
        <v>45017</v>
      </c>
      <c r="E1366" s="54">
        <v>39939</v>
      </c>
      <c r="F1366" s="31" t="s">
        <v>14</v>
      </c>
      <c r="G1366" s="71"/>
    </row>
    <row r="1367" spans="1:7" ht="30" customHeight="1" x14ac:dyDescent="0.15">
      <c r="A1367" s="63"/>
      <c r="B1367" s="55" t="s">
        <v>370</v>
      </c>
      <c r="C1367" s="73" t="s">
        <v>328</v>
      </c>
      <c r="D1367" s="57">
        <v>45017</v>
      </c>
      <c r="E1367" s="54">
        <v>39939</v>
      </c>
      <c r="F1367" s="29"/>
      <c r="G1367" s="71"/>
    </row>
    <row r="1368" spans="1:7" ht="30" customHeight="1" x14ac:dyDescent="0.15">
      <c r="A1368" s="63">
        <v>683</v>
      </c>
      <c r="B1368" s="55" t="s">
        <v>370</v>
      </c>
      <c r="C1368" s="74" t="s">
        <v>286</v>
      </c>
      <c r="D1368" s="57">
        <v>45017</v>
      </c>
      <c r="E1368" s="54">
        <v>749497</v>
      </c>
      <c r="F1368" s="31" t="s">
        <v>14</v>
      </c>
      <c r="G1368" s="71"/>
    </row>
    <row r="1369" spans="1:7" ht="30" customHeight="1" x14ac:dyDescent="0.15">
      <c r="A1369" s="63"/>
      <c r="B1369" s="55" t="s">
        <v>370</v>
      </c>
      <c r="C1369" s="73" t="s">
        <v>286</v>
      </c>
      <c r="D1369" s="57">
        <v>45017</v>
      </c>
      <c r="E1369" s="54">
        <v>749497</v>
      </c>
      <c r="F1369" s="29"/>
      <c r="G1369" s="71"/>
    </row>
    <row r="1370" spans="1:7" ht="30" customHeight="1" x14ac:dyDescent="0.15">
      <c r="A1370" s="63">
        <v>684</v>
      </c>
      <c r="B1370" s="55" t="s">
        <v>370</v>
      </c>
      <c r="C1370" s="56" t="s">
        <v>351</v>
      </c>
      <c r="D1370" s="66">
        <v>45017</v>
      </c>
      <c r="E1370" s="68">
        <v>3005464</v>
      </c>
      <c r="F1370" s="31" t="s">
        <v>12</v>
      </c>
      <c r="G1370" s="70"/>
    </row>
    <row r="1371" spans="1:7" ht="30" customHeight="1" x14ac:dyDescent="0.15">
      <c r="A1371" s="63"/>
      <c r="B1371" s="55" t="s">
        <v>370</v>
      </c>
      <c r="C1371" s="73" t="s">
        <v>351</v>
      </c>
      <c r="D1371" s="66">
        <v>45017</v>
      </c>
      <c r="E1371" s="68">
        <v>3005464</v>
      </c>
      <c r="F1371" s="29" t="s">
        <v>279</v>
      </c>
      <c r="G1371" s="70"/>
    </row>
    <row r="1372" spans="1:7" ht="30" customHeight="1" x14ac:dyDescent="0.15">
      <c r="A1372" s="63">
        <v>685</v>
      </c>
      <c r="B1372" s="55" t="s">
        <v>370</v>
      </c>
      <c r="C1372" s="74" t="s">
        <v>351</v>
      </c>
      <c r="D1372" s="57">
        <v>45017</v>
      </c>
      <c r="E1372" s="54">
        <v>3005464</v>
      </c>
      <c r="F1372" s="31" t="s">
        <v>12</v>
      </c>
      <c r="G1372" s="71"/>
    </row>
    <row r="1373" spans="1:7" ht="30" customHeight="1" x14ac:dyDescent="0.15">
      <c r="A1373" s="63"/>
      <c r="B1373" s="55" t="s">
        <v>370</v>
      </c>
      <c r="C1373" s="73" t="s">
        <v>351</v>
      </c>
      <c r="D1373" s="57">
        <v>45017</v>
      </c>
      <c r="E1373" s="54">
        <v>3005464</v>
      </c>
      <c r="F1373" s="29" t="s">
        <v>279</v>
      </c>
      <c r="G1373" s="71"/>
    </row>
    <row r="1374" spans="1:7" ht="30" customHeight="1" x14ac:dyDescent="0.15">
      <c r="A1374" s="63">
        <v>686</v>
      </c>
      <c r="B1374" s="55" t="s">
        <v>370</v>
      </c>
      <c r="C1374" s="74" t="s">
        <v>364</v>
      </c>
      <c r="D1374" s="57">
        <v>45017</v>
      </c>
      <c r="E1374" s="54">
        <v>857448</v>
      </c>
      <c r="F1374" s="31" t="s">
        <v>14</v>
      </c>
      <c r="G1374" s="71"/>
    </row>
    <row r="1375" spans="1:7" ht="30" customHeight="1" x14ac:dyDescent="0.15">
      <c r="A1375" s="63"/>
      <c r="B1375" s="55" t="s">
        <v>370</v>
      </c>
      <c r="C1375" s="73" t="s">
        <v>364</v>
      </c>
      <c r="D1375" s="57">
        <v>45017</v>
      </c>
      <c r="E1375" s="54">
        <v>857448</v>
      </c>
      <c r="F1375" s="29"/>
      <c r="G1375" s="71"/>
    </row>
    <row r="1376" spans="1:7" ht="30" customHeight="1" x14ac:dyDescent="0.15">
      <c r="A1376" s="63">
        <v>687</v>
      </c>
      <c r="B1376" s="55" t="s">
        <v>370</v>
      </c>
      <c r="C1376" s="74" t="s">
        <v>363</v>
      </c>
      <c r="D1376" s="57">
        <v>45017</v>
      </c>
      <c r="E1376" s="54">
        <v>2279217</v>
      </c>
      <c r="F1376" s="31" t="s">
        <v>12</v>
      </c>
      <c r="G1376" s="71"/>
    </row>
    <row r="1377" spans="1:7" ht="30" customHeight="1" x14ac:dyDescent="0.15">
      <c r="A1377" s="63"/>
      <c r="B1377" s="55" t="s">
        <v>370</v>
      </c>
      <c r="C1377" s="73" t="s">
        <v>363</v>
      </c>
      <c r="D1377" s="57">
        <v>45017</v>
      </c>
      <c r="E1377" s="54">
        <v>2279217</v>
      </c>
      <c r="F1377" s="29" t="s">
        <v>279</v>
      </c>
      <c r="G1377" s="71"/>
    </row>
    <row r="1378" spans="1:7" ht="30" customHeight="1" x14ac:dyDescent="0.15">
      <c r="A1378" s="63">
        <v>688</v>
      </c>
      <c r="B1378" s="55" t="s">
        <v>370</v>
      </c>
      <c r="C1378" s="74" t="s">
        <v>287</v>
      </c>
      <c r="D1378" s="57">
        <v>45017</v>
      </c>
      <c r="E1378" s="54">
        <v>29630</v>
      </c>
      <c r="F1378" s="31" t="s">
        <v>14</v>
      </c>
      <c r="G1378" s="71"/>
    </row>
    <row r="1379" spans="1:7" ht="30" customHeight="1" x14ac:dyDescent="0.15">
      <c r="A1379" s="63"/>
      <c r="B1379" s="55" t="s">
        <v>370</v>
      </c>
      <c r="C1379" s="73" t="s">
        <v>287</v>
      </c>
      <c r="D1379" s="57">
        <v>45017</v>
      </c>
      <c r="E1379" s="54">
        <v>29630</v>
      </c>
      <c r="F1379" s="29"/>
      <c r="G1379" s="71"/>
    </row>
    <row r="1380" spans="1:7" ht="30" customHeight="1" x14ac:dyDescent="0.15">
      <c r="A1380" s="63">
        <v>689</v>
      </c>
      <c r="B1380" s="55" t="s">
        <v>370</v>
      </c>
      <c r="C1380" s="74" t="s">
        <v>304</v>
      </c>
      <c r="D1380" s="57">
        <v>45017</v>
      </c>
      <c r="E1380" s="54">
        <v>475731</v>
      </c>
      <c r="F1380" s="31" t="s">
        <v>14</v>
      </c>
      <c r="G1380" s="71"/>
    </row>
    <row r="1381" spans="1:7" ht="30" customHeight="1" x14ac:dyDescent="0.15">
      <c r="A1381" s="63"/>
      <c r="B1381" s="55" t="s">
        <v>370</v>
      </c>
      <c r="C1381" s="73" t="s">
        <v>304</v>
      </c>
      <c r="D1381" s="57">
        <v>45017</v>
      </c>
      <c r="E1381" s="54">
        <v>475731</v>
      </c>
      <c r="F1381" s="29"/>
      <c r="G1381" s="71"/>
    </row>
    <row r="1382" spans="1:7" ht="30" customHeight="1" x14ac:dyDescent="0.15">
      <c r="A1382" s="63">
        <v>690</v>
      </c>
      <c r="B1382" s="55" t="s">
        <v>370</v>
      </c>
      <c r="C1382" s="74" t="s">
        <v>288</v>
      </c>
      <c r="D1382" s="57">
        <v>45017</v>
      </c>
      <c r="E1382" s="54">
        <v>27165</v>
      </c>
      <c r="F1382" s="31" t="s">
        <v>14</v>
      </c>
      <c r="G1382" s="71"/>
    </row>
    <row r="1383" spans="1:7" ht="30" customHeight="1" x14ac:dyDescent="0.15">
      <c r="A1383" s="63"/>
      <c r="B1383" s="55" t="s">
        <v>370</v>
      </c>
      <c r="C1383" s="73" t="s">
        <v>288</v>
      </c>
      <c r="D1383" s="57">
        <v>45017</v>
      </c>
      <c r="E1383" s="54">
        <v>27165</v>
      </c>
      <c r="F1383" s="29"/>
      <c r="G1383" s="71"/>
    </row>
    <row r="1384" spans="1:7" ht="30" customHeight="1" x14ac:dyDescent="0.15">
      <c r="A1384" s="63">
        <v>691</v>
      </c>
      <c r="B1384" s="55" t="s">
        <v>370</v>
      </c>
      <c r="C1384" s="74" t="s">
        <v>288</v>
      </c>
      <c r="D1384" s="57">
        <v>45017</v>
      </c>
      <c r="E1384" s="54">
        <v>12798</v>
      </c>
      <c r="F1384" s="31" t="s">
        <v>14</v>
      </c>
      <c r="G1384" s="71"/>
    </row>
    <row r="1385" spans="1:7" ht="30" customHeight="1" x14ac:dyDescent="0.15">
      <c r="A1385" s="63"/>
      <c r="B1385" s="55" t="s">
        <v>370</v>
      </c>
      <c r="C1385" s="73" t="s">
        <v>288</v>
      </c>
      <c r="D1385" s="57">
        <v>45017</v>
      </c>
      <c r="E1385" s="54">
        <v>12798</v>
      </c>
      <c r="F1385" s="29"/>
      <c r="G1385" s="71"/>
    </row>
    <row r="1386" spans="1:7" ht="30" customHeight="1" x14ac:dyDescent="0.15">
      <c r="A1386" s="63">
        <v>692</v>
      </c>
      <c r="B1386" s="55" t="s">
        <v>370</v>
      </c>
      <c r="C1386" s="74" t="s">
        <v>288</v>
      </c>
      <c r="D1386" s="57">
        <v>45017</v>
      </c>
      <c r="E1386" s="54">
        <v>18783</v>
      </c>
      <c r="F1386" s="31" t="s">
        <v>14</v>
      </c>
      <c r="G1386" s="71"/>
    </row>
    <row r="1387" spans="1:7" ht="30" customHeight="1" x14ac:dyDescent="0.15">
      <c r="A1387" s="63"/>
      <c r="B1387" s="55" t="s">
        <v>370</v>
      </c>
      <c r="C1387" s="73" t="s">
        <v>288</v>
      </c>
      <c r="D1387" s="57">
        <v>45017</v>
      </c>
      <c r="E1387" s="54">
        <v>18783</v>
      </c>
      <c r="F1387" s="29"/>
      <c r="G1387" s="71"/>
    </row>
    <row r="1388" spans="1:7" ht="30" customHeight="1" x14ac:dyDescent="0.15">
      <c r="A1388" s="63">
        <v>693</v>
      </c>
      <c r="B1388" s="55" t="s">
        <v>370</v>
      </c>
      <c r="C1388" s="74" t="s">
        <v>354</v>
      </c>
      <c r="D1388" s="57">
        <v>45017</v>
      </c>
      <c r="E1388" s="54">
        <v>1326740</v>
      </c>
      <c r="F1388" s="31" t="s">
        <v>12</v>
      </c>
      <c r="G1388" s="71"/>
    </row>
    <row r="1389" spans="1:7" ht="30" customHeight="1" x14ac:dyDescent="0.15">
      <c r="A1389" s="63"/>
      <c r="B1389" s="55" t="s">
        <v>370</v>
      </c>
      <c r="C1389" s="73" t="s">
        <v>354</v>
      </c>
      <c r="D1389" s="57">
        <v>45017</v>
      </c>
      <c r="E1389" s="54">
        <v>1326740</v>
      </c>
      <c r="F1389" s="29" t="s">
        <v>279</v>
      </c>
      <c r="G1389" s="71"/>
    </row>
    <row r="1390" spans="1:7" ht="30" customHeight="1" x14ac:dyDescent="0.15">
      <c r="A1390" s="63">
        <v>694</v>
      </c>
      <c r="B1390" s="55" t="s">
        <v>370</v>
      </c>
      <c r="C1390" s="74" t="s">
        <v>287</v>
      </c>
      <c r="D1390" s="57">
        <v>45017</v>
      </c>
      <c r="E1390" s="54">
        <v>77794</v>
      </c>
      <c r="F1390" s="31" t="s">
        <v>14</v>
      </c>
      <c r="G1390" s="71"/>
    </row>
    <row r="1391" spans="1:7" ht="30" customHeight="1" x14ac:dyDescent="0.15">
      <c r="A1391" s="63"/>
      <c r="B1391" s="55" t="s">
        <v>370</v>
      </c>
      <c r="C1391" s="73" t="s">
        <v>287</v>
      </c>
      <c r="D1391" s="57">
        <v>45017</v>
      </c>
      <c r="E1391" s="54">
        <v>77794</v>
      </c>
      <c r="F1391" s="29"/>
      <c r="G1391" s="71"/>
    </row>
    <row r="1392" spans="1:7" ht="30" customHeight="1" x14ac:dyDescent="0.15">
      <c r="A1392" s="63">
        <v>695</v>
      </c>
      <c r="B1392" s="55" t="s">
        <v>370</v>
      </c>
      <c r="C1392" s="74" t="s">
        <v>355</v>
      </c>
      <c r="D1392" s="57">
        <v>45017</v>
      </c>
      <c r="E1392" s="54">
        <v>1191977</v>
      </c>
      <c r="F1392" s="31" t="s">
        <v>12</v>
      </c>
      <c r="G1392" s="71"/>
    </row>
    <row r="1393" spans="1:7" ht="30" customHeight="1" x14ac:dyDescent="0.15">
      <c r="A1393" s="63"/>
      <c r="B1393" s="55" t="s">
        <v>370</v>
      </c>
      <c r="C1393" s="73" t="s">
        <v>355</v>
      </c>
      <c r="D1393" s="57">
        <v>45017</v>
      </c>
      <c r="E1393" s="54">
        <v>1191977</v>
      </c>
      <c r="F1393" s="29" t="s">
        <v>279</v>
      </c>
      <c r="G1393" s="71"/>
    </row>
    <row r="1394" spans="1:7" ht="30" customHeight="1" x14ac:dyDescent="0.15">
      <c r="A1394" s="63">
        <v>696</v>
      </c>
      <c r="B1394" s="55" t="s">
        <v>370</v>
      </c>
      <c r="C1394" s="74" t="s">
        <v>305</v>
      </c>
      <c r="D1394" s="57">
        <v>45017</v>
      </c>
      <c r="E1394" s="54">
        <v>802414</v>
      </c>
      <c r="F1394" s="31" t="s">
        <v>14</v>
      </c>
      <c r="G1394" s="71"/>
    </row>
    <row r="1395" spans="1:7" ht="30" customHeight="1" x14ac:dyDescent="0.15">
      <c r="A1395" s="63"/>
      <c r="B1395" s="55" t="s">
        <v>370</v>
      </c>
      <c r="C1395" s="73" t="s">
        <v>305</v>
      </c>
      <c r="D1395" s="57">
        <v>45017</v>
      </c>
      <c r="E1395" s="54">
        <v>802414</v>
      </c>
      <c r="F1395" s="29"/>
      <c r="G1395" s="71"/>
    </row>
    <row r="1396" spans="1:7" ht="30" customHeight="1" x14ac:dyDescent="0.15">
      <c r="A1396" s="63">
        <v>697</v>
      </c>
      <c r="B1396" s="55" t="s">
        <v>370</v>
      </c>
      <c r="C1396" s="74" t="s">
        <v>360</v>
      </c>
      <c r="D1396" s="57">
        <v>45017</v>
      </c>
      <c r="E1396" s="54">
        <v>301508</v>
      </c>
      <c r="F1396" s="31" t="s">
        <v>14</v>
      </c>
      <c r="G1396" s="71"/>
    </row>
    <row r="1397" spans="1:7" ht="30" customHeight="1" x14ac:dyDescent="0.15">
      <c r="A1397" s="63"/>
      <c r="B1397" s="55" t="s">
        <v>370</v>
      </c>
      <c r="C1397" s="73" t="s">
        <v>360</v>
      </c>
      <c r="D1397" s="57">
        <v>45017</v>
      </c>
      <c r="E1397" s="54">
        <v>301508</v>
      </c>
      <c r="F1397" s="29"/>
      <c r="G1397" s="71"/>
    </row>
    <row r="1398" spans="1:7" ht="30" customHeight="1" x14ac:dyDescent="0.15">
      <c r="A1398" s="63">
        <v>698</v>
      </c>
      <c r="B1398" s="55" t="s">
        <v>370</v>
      </c>
      <c r="C1398" s="74" t="s">
        <v>337</v>
      </c>
      <c r="D1398" s="57">
        <v>45017</v>
      </c>
      <c r="E1398" s="54">
        <v>183603</v>
      </c>
      <c r="F1398" s="31" t="s">
        <v>14</v>
      </c>
      <c r="G1398" s="71"/>
    </row>
    <row r="1399" spans="1:7" ht="30" customHeight="1" x14ac:dyDescent="0.15">
      <c r="A1399" s="63"/>
      <c r="B1399" s="55" t="s">
        <v>370</v>
      </c>
      <c r="C1399" s="73" t="s">
        <v>337</v>
      </c>
      <c r="D1399" s="57">
        <v>45017</v>
      </c>
      <c r="E1399" s="54">
        <v>183603</v>
      </c>
      <c r="F1399" s="29"/>
      <c r="G1399" s="71"/>
    </row>
    <row r="1400" spans="1:7" ht="30" customHeight="1" x14ac:dyDescent="0.15">
      <c r="A1400" s="63">
        <v>699</v>
      </c>
      <c r="B1400" s="55" t="s">
        <v>370</v>
      </c>
      <c r="C1400" s="56" t="s">
        <v>312</v>
      </c>
      <c r="D1400" s="66">
        <v>45017</v>
      </c>
      <c r="E1400" s="68">
        <v>3789</v>
      </c>
      <c r="F1400" s="31" t="s">
        <v>14</v>
      </c>
      <c r="G1400" s="70"/>
    </row>
    <row r="1401" spans="1:7" ht="30" customHeight="1" x14ac:dyDescent="0.15">
      <c r="A1401" s="63"/>
      <c r="B1401" s="55" t="s">
        <v>370</v>
      </c>
      <c r="C1401" s="73" t="s">
        <v>312</v>
      </c>
      <c r="D1401" s="66">
        <v>45017</v>
      </c>
      <c r="E1401" s="68">
        <v>3789</v>
      </c>
      <c r="F1401" s="29"/>
      <c r="G1401" s="70"/>
    </row>
    <row r="1402" spans="1:7" ht="30" customHeight="1" x14ac:dyDescent="0.15">
      <c r="A1402" s="63">
        <v>700</v>
      </c>
      <c r="B1402" s="55" t="s">
        <v>370</v>
      </c>
      <c r="C1402" s="74" t="s">
        <v>312</v>
      </c>
      <c r="D1402" s="57">
        <v>45017</v>
      </c>
      <c r="E1402" s="54">
        <v>7003</v>
      </c>
      <c r="F1402" s="31" t="s">
        <v>14</v>
      </c>
      <c r="G1402" s="71"/>
    </row>
    <row r="1403" spans="1:7" ht="30" customHeight="1" x14ac:dyDescent="0.15">
      <c r="A1403" s="63"/>
      <c r="B1403" s="55" t="s">
        <v>370</v>
      </c>
      <c r="C1403" s="73" t="s">
        <v>312</v>
      </c>
      <c r="D1403" s="57">
        <v>45017</v>
      </c>
      <c r="E1403" s="54">
        <v>7003</v>
      </c>
      <c r="F1403" s="29"/>
      <c r="G1403" s="71"/>
    </row>
    <row r="1404" spans="1:7" ht="30" customHeight="1" x14ac:dyDescent="0.15">
      <c r="A1404" s="63">
        <v>701</v>
      </c>
      <c r="B1404" s="55" t="s">
        <v>370</v>
      </c>
      <c r="C1404" s="74" t="s">
        <v>336</v>
      </c>
      <c r="D1404" s="57">
        <v>45017</v>
      </c>
      <c r="E1404" s="54">
        <v>374578</v>
      </c>
      <c r="F1404" s="31" t="s">
        <v>14</v>
      </c>
      <c r="G1404" s="71"/>
    </row>
    <row r="1405" spans="1:7" ht="30" customHeight="1" x14ac:dyDescent="0.15">
      <c r="A1405" s="63"/>
      <c r="B1405" s="55" t="s">
        <v>370</v>
      </c>
      <c r="C1405" s="73" t="s">
        <v>336</v>
      </c>
      <c r="D1405" s="57">
        <v>45017</v>
      </c>
      <c r="E1405" s="54">
        <v>374578</v>
      </c>
      <c r="F1405" s="29"/>
      <c r="G1405" s="71"/>
    </row>
    <row r="1406" spans="1:7" ht="30" customHeight="1" x14ac:dyDescent="0.15">
      <c r="A1406" s="63">
        <v>702</v>
      </c>
      <c r="B1406" s="55" t="s">
        <v>370</v>
      </c>
      <c r="C1406" s="74" t="s">
        <v>312</v>
      </c>
      <c r="D1406" s="57">
        <v>45017</v>
      </c>
      <c r="E1406" s="54">
        <v>1276</v>
      </c>
      <c r="F1406" s="31" t="s">
        <v>14</v>
      </c>
      <c r="G1406" s="71"/>
    </row>
    <row r="1407" spans="1:7" ht="30" customHeight="1" x14ac:dyDescent="0.15">
      <c r="A1407" s="63"/>
      <c r="B1407" s="55" t="s">
        <v>370</v>
      </c>
      <c r="C1407" s="73" t="s">
        <v>312</v>
      </c>
      <c r="D1407" s="57">
        <v>45017</v>
      </c>
      <c r="E1407" s="54">
        <v>1276</v>
      </c>
      <c r="F1407" s="29"/>
      <c r="G1407" s="71"/>
    </row>
    <row r="1408" spans="1:7" ht="30" customHeight="1" x14ac:dyDescent="0.15">
      <c r="A1408" s="63">
        <v>703</v>
      </c>
      <c r="B1408" s="55" t="s">
        <v>370</v>
      </c>
      <c r="C1408" s="74" t="s">
        <v>311</v>
      </c>
      <c r="D1408" s="57">
        <v>45017</v>
      </c>
      <c r="E1408" s="54">
        <v>100965</v>
      </c>
      <c r="F1408" s="31" t="s">
        <v>14</v>
      </c>
      <c r="G1408" s="71"/>
    </row>
    <row r="1409" spans="1:7" ht="30" customHeight="1" x14ac:dyDescent="0.15">
      <c r="A1409" s="63"/>
      <c r="B1409" s="55" t="s">
        <v>370</v>
      </c>
      <c r="C1409" s="73" t="s">
        <v>311</v>
      </c>
      <c r="D1409" s="57">
        <v>45017</v>
      </c>
      <c r="E1409" s="54">
        <v>100965</v>
      </c>
      <c r="F1409" s="29"/>
      <c r="G1409" s="71"/>
    </row>
    <row r="1410" spans="1:7" ht="30" customHeight="1" x14ac:dyDescent="0.15">
      <c r="A1410" s="63">
        <v>704</v>
      </c>
      <c r="B1410" s="55" t="s">
        <v>370</v>
      </c>
      <c r="C1410" s="74" t="s">
        <v>312</v>
      </c>
      <c r="D1410" s="49">
        <v>45017</v>
      </c>
      <c r="E1410" s="51">
        <v>9810</v>
      </c>
      <c r="F1410" s="31" t="s">
        <v>14</v>
      </c>
      <c r="G1410" s="71"/>
    </row>
    <row r="1411" spans="1:7" ht="30" customHeight="1" x14ac:dyDescent="0.15">
      <c r="A1411" s="63"/>
      <c r="B1411" s="55" t="s">
        <v>370</v>
      </c>
      <c r="C1411" s="73" t="s">
        <v>312</v>
      </c>
      <c r="D1411" s="48">
        <v>45017</v>
      </c>
      <c r="E1411" s="50">
        <v>9810</v>
      </c>
      <c r="F1411" s="29"/>
      <c r="G1411" s="71"/>
    </row>
    <row r="1412" spans="1:7" ht="30" customHeight="1" x14ac:dyDescent="0.15">
      <c r="A1412" s="63">
        <v>705</v>
      </c>
      <c r="B1412" s="55" t="s">
        <v>370</v>
      </c>
      <c r="C1412" s="74" t="s">
        <v>335</v>
      </c>
      <c r="D1412" s="57">
        <v>45017</v>
      </c>
      <c r="E1412" s="54">
        <v>265134</v>
      </c>
      <c r="F1412" s="31" t="s">
        <v>14</v>
      </c>
      <c r="G1412" s="71"/>
    </row>
    <row r="1413" spans="1:7" ht="30" customHeight="1" x14ac:dyDescent="0.15">
      <c r="A1413" s="63"/>
      <c r="B1413" s="55" t="s">
        <v>370</v>
      </c>
      <c r="C1413" s="73" t="s">
        <v>335</v>
      </c>
      <c r="D1413" s="57">
        <v>45017</v>
      </c>
      <c r="E1413" s="54">
        <v>265134</v>
      </c>
      <c r="F1413" s="29"/>
      <c r="G1413" s="71"/>
    </row>
    <row r="1414" spans="1:7" ht="30" customHeight="1" x14ac:dyDescent="0.15">
      <c r="A1414" s="63">
        <v>706</v>
      </c>
      <c r="B1414" s="55" t="s">
        <v>370</v>
      </c>
      <c r="C1414" s="74" t="s">
        <v>312</v>
      </c>
      <c r="D1414" s="57">
        <v>45017</v>
      </c>
      <c r="E1414" s="54">
        <v>31023</v>
      </c>
      <c r="F1414" s="31" t="s">
        <v>14</v>
      </c>
      <c r="G1414" s="71"/>
    </row>
    <row r="1415" spans="1:7" ht="30" customHeight="1" x14ac:dyDescent="0.15">
      <c r="A1415" s="63"/>
      <c r="B1415" s="55" t="s">
        <v>370</v>
      </c>
      <c r="C1415" s="73" t="s">
        <v>312</v>
      </c>
      <c r="D1415" s="57">
        <v>45017</v>
      </c>
      <c r="E1415" s="54">
        <v>31023</v>
      </c>
      <c r="F1415" s="29"/>
      <c r="G1415" s="71"/>
    </row>
    <row r="1416" spans="1:7" ht="30" customHeight="1" x14ac:dyDescent="0.15">
      <c r="A1416" s="63">
        <v>707</v>
      </c>
      <c r="B1416" s="55" t="s">
        <v>370</v>
      </c>
      <c r="C1416" s="74" t="s">
        <v>337</v>
      </c>
      <c r="D1416" s="57">
        <v>45017</v>
      </c>
      <c r="E1416" s="54">
        <v>299891</v>
      </c>
      <c r="F1416" s="31" t="s">
        <v>14</v>
      </c>
      <c r="G1416" s="71"/>
    </row>
    <row r="1417" spans="1:7" ht="30" customHeight="1" x14ac:dyDescent="0.15">
      <c r="A1417" s="63"/>
      <c r="B1417" s="55" t="s">
        <v>370</v>
      </c>
      <c r="C1417" s="73" t="s">
        <v>337</v>
      </c>
      <c r="D1417" s="57">
        <v>45017</v>
      </c>
      <c r="E1417" s="54">
        <v>299891</v>
      </c>
      <c r="F1417" s="29"/>
      <c r="G1417" s="71"/>
    </row>
    <row r="1418" spans="1:7" ht="30" customHeight="1" x14ac:dyDescent="0.15">
      <c r="A1418" s="63">
        <v>708</v>
      </c>
      <c r="B1418" s="55" t="s">
        <v>370</v>
      </c>
      <c r="C1418" s="74" t="s">
        <v>345</v>
      </c>
      <c r="D1418" s="57">
        <v>45017</v>
      </c>
      <c r="E1418" s="54">
        <v>319347</v>
      </c>
      <c r="F1418" s="31" t="s">
        <v>14</v>
      </c>
      <c r="G1418" s="71"/>
    </row>
    <row r="1419" spans="1:7" ht="30" customHeight="1" x14ac:dyDescent="0.15">
      <c r="A1419" s="63"/>
      <c r="B1419" s="55" t="s">
        <v>370</v>
      </c>
      <c r="C1419" s="73" t="s">
        <v>345</v>
      </c>
      <c r="D1419" s="57">
        <v>45017</v>
      </c>
      <c r="E1419" s="54">
        <v>319347</v>
      </c>
      <c r="F1419" s="29"/>
      <c r="G1419" s="71"/>
    </row>
    <row r="1420" spans="1:7" ht="30" customHeight="1" x14ac:dyDescent="0.15">
      <c r="A1420" s="63">
        <v>709</v>
      </c>
      <c r="B1420" s="55" t="s">
        <v>370</v>
      </c>
      <c r="C1420" s="74" t="s">
        <v>344</v>
      </c>
      <c r="D1420" s="57">
        <v>45017</v>
      </c>
      <c r="E1420" s="54">
        <v>958042</v>
      </c>
      <c r="F1420" s="31" t="s">
        <v>14</v>
      </c>
      <c r="G1420" s="71"/>
    </row>
    <row r="1421" spans="1:7" ht="30" customHeight="1" x14ac:dyDescent="0.15">
      <c r="A1421" s="63"/>
      <c r="B1421" s="55" t="s">
        <v>370</v>
      </c>
      <c r="C1421" s="73" t="s">
        <v>344</v>
      </c>
      <c r="D1421" s="57">
        <v>45017</v>
      </c>
      <c r="E1421" s="54">
        <v>958042</v>
      </c>
      <c r="F1421" s="29"/>
      <c r="G1421" s="71"/>
    </row>
    <row r="1422" spans="1:7" ht="30" customHeight="1" x14ac:dyDescent="0.15">
      <c r="A1422" s="63">
        <v>710</v>
      </c>
      <c r="B1422" s="55" t="s">
        <v>370</v>
      </c>
      <c r="C1422" s="74" t="s">
        <v>345</v>
      </c>
      <c r="D1422" s="57">
        <v>45017</v>
      </c>
      <c r="E1422" s="54">
        <v>182485</v>
      </c>
      <c r="F1422" s="31" t="s">
        <v>14</v>
      </c>
      <c r="G1422" s="71"/>
    </row>
    <row r="1423" spans="1:7" ht="30" customHeight="1" x14ac:dyDescent="0.15">
      <c r="A1423" s="63"/>
      <c r="B1423" s="55" t="s">
        <v>370</v>
      </c>
      <c r="C1423" s="73" t="s">
        <v>345</v>
      </c>
      <c r="D1423" s="57">
        <v>45017</v>
      </c>
      <c r="E1423" s="54">
        <v>182485</v>
      </c>
      <c r="F1423" s="29"/>
      <c r="G1423" s="71"/>
    </row>
    <row r="1424" spans="1:7" ht="30" customHeight="1" x14ac:dyDescent="0.15">
      <c r="A1424" s="63">
        <v>711</v>
      </c>
      <c r="B1424" s="55" t="s">
        <v>370</v>
      </c>
      <c r="C1424" s="74" t="s">
        <v>344</v>
      </c>
      <c r="D1424" s="57">
        <v>45017</v>
      </c>
      <c r="E1424" s="54">
        <v>547456</v>
      </c>
      <c r="F1424" s="31" t="s">
        <v>14</v>
      </c>
      <c r="G1424" s="71"/>
    </row>
    <row r="1425" spans="1:7" ht="30" customHeight="1" x14ac:dyDescent="0.15">
      <c r="A1425" s="63"/>
      <c r="B1425" s="55" t="s">
        <v>370</v>
      </c>
      <c r="C1425" s="73" t="s">
        <v>344</v>
      </c>
      <c r="D1425" s="57">
        <v>45017</v>
      </c>
      <c r="E1425" s="54">
        <v>547456</v>
      </c>
      <c r="F1425" s="29"/>
      <c r="G1425" s="71"/>
    </row>
    <row r="1426" spans="1:7" ht="30" customHeight="1" x14ac:dyDescent="0.15">
      <c r="A1426" s="63">
        <v>712</v>
      </c>
      <c r="B1426" s="55" t="s">
        <v>370</v>
      </c>
      <c r="C1426" s="74" t="s">
        <v>317</v>
      </c>
      <c r="D1426" s="57">
        <v>45017</v>
      </c>
      <c r="E1426" s="54">
        <v>52835</v>
      </c>
      <c r="F1426" s="31" t="s">
        <v>14</v>
      </c>
      <c r="G1426" s="71"/>
    </row>
    <row r="1427" spans="1:7" ht="30" customHeight="1" x14ac:dyDescent="0.15">
      <c r="A1427" s="63"/>
      <c r="B1427" s="55" t="s">
        <v>370</v>
      </c>
      <c r="C1427" s="73" t="s">
        <v>317</v>
      </c>
      <c r="D1427" s="57">
        <v>45017</v>
      </c>
      <c r="E1427" s="54">
        <v>52835</v>
      </c>
      <c r="F1427" s="29"/>
      <c r="G1427" s="71"/>
    </row>
    <row r="1428" spans="1:7" ht="30" customHeight="1" x14ac:dyDescent="0.15">
      <c r="A1428" s="63">
        <v>713</v>
      </c>
      <c r="B1428" s="55" t="s">
        <v>370</v>
      </c>
      <c r="C1428" s="74" t="s">
        <v>367</v>
      </c>
      <c r="D1428" s="57">
        <v>45017</v>
      </c>
      <c r="E1428" s="54">
        <v>508486</v>
      </c>
      <c r="F1428" s="31" t="s">
        <v>14</v>
      </c>
      <c r="G1428" s="71"/>
    </row>
    <row r="1429" spans="1:7" ht="30" customHeight="1" x14ac:dyDescent="0.15">
      <c r="A1429" s="63"/>
      <c r="B1429" s="55" t="s">
        <v>370</v>
      </c>
      <c r="C1429" s="73" t="s">
        <v>367</v>
      </c>
      <c r="D1429" s="57">
        <v>45017</v>
      </c>
      <c r="E1429" s="54">
        <v>508486</v>
      </c>
      <c r="F1429" s="29"/>
      <c r="G1429" s="71"/>
    </row>
    <row r="1430" spans="1:7" ht="30" customHeight="1" x14ac:dyDescent="0.15">
      <c r="A1430" s="63">
        <v>714</v>
      </c>
      <c r="B1430" s="55" t="s">
        <v>370</v>
      </c>
      <c r="C1430" s="56" t="s">
        <v>330</v>
      </c>
      <c r="D1430" s="66">
        <v>45017</v>
      </c>
      <c r="E1430" s="68">
        <v>3221891</v>
      </c>
      <c r="F1430" s="31" t="s">
        <v>12</v>
      </c>
      <c r="G1430" s="70"/>
    </row>
    <row r="1431" spans="1:7" ht="30" customHeight="1" x14ac:dyDescent="0.15">
      <c r="A1431" s="63"/>
      <c r="B1431" s="55" t="s">
        <v>370</v>
      </c>
      <c r="C1431" s="73" t="s">
        <v>330</v>
      </c>
      <c r="D1431" s="66">
        <v>45017</v>
      </c>
      <c r="E1431" s="68">
        <v>3221891</v>
      </c>
      <c r="F1431" s="29" t="s">
        <v>279</v>
      </c>
      <c r="G1431" s="70"/>
    </row>
    <row r="1432" spans="1:7" ht="30" customHeight="1" x14ac:dyDescent="0.15">
      <c r="A1432" s="63">
        <v>715</v>
      </c>
      <c r="B1432" s="55" t="s">
        <v>370</v>
      </c>
      <c r="C1432" s="74" t="s">
        <v>302</v>
      </c>
      <c r="D1432" s="57">
        <v>45017</v>
      </c>
      <c r="E1432" s="54">
        <v>9724</v>
      </c>
      <c r="F1432" s="31" t="s">
        <v>14</v>
      </c>
      <c r="G1432" s="71"/>
    </row>
    <row r="1433" spans="1:7" ht="30" customHeight="1" x14ac:dyDescent="0.15">
      <c r="A1433" s="63"/>
      <c r="B1433" s="55" t="s">
        <v>370</v>
      </c>
      <c r="C1433" s="73" t="s">
        <v>302</v>
      </c>
      <c r="D1433" s="57">
        <v>45017</v>
      </c>
      <c r="E1433" s="54">
        <v>9724</v>
      </c>
      <c r="F1433" s="29"/>
      <c r="G1433" s="71"/>
    </row>
    <row r="1434" spans="1:7" ht="30" customHeight="1" x14ac:dyDescent="0.15">
      <c r="A1434" s="63">
        <v>716</v>
      </c>
      <c r="B1434" s="55" t="s">
        <v>370</v>
      </c>
      <c r="C1434" s="74" t="s">
        <v>299</v>
      </c>
      <c r="D1434" s="57">
        <v>45017</v>
      </c>
      <c r="E1434" s="54">
        <v>2789195</v>
      </c>
      <c r="F1434" s="31" t="s">
        <v>12</v>
      </c>
      <c r="G1434" s="71"/>
    </row>
    <row r="1435" spans="1:7" ht="30" customHeight="1" x14ac:dyDescent="0.15">
      <c r="A1435" s="63"/>
      <c r="B1435" s="55" t="s">
        <v>370</v>
      </c>
      <c r="C1435" s="73" t="s">
        <v>299</v>
      </c>
      <c r="D1435" s="57">
        <v>45017</v>
      </c>
      <c r="E1435" s="54">
        <v>2789195</v>
      </c>
      <c r="F1435" s="29" t="s">
        <v>279</v>
      </c>
      <c r="G1435" s="71"/>
    </row>
    <row r="1436" spans="1:7" ht="30" customHeight="1" x14ac:dyDescent="0.15">
      <c r="A1436" s="63">
        <v>717</v>
      </c>
      <c r="B1436" s="55" t="s">
        <v>370</v>
      </c>
      <c r="C1436" s="74" t="s">
        <v>299</v>
      </c>
      <c r="D1436" s="57">
        <v>45017</v>
      </c>
      <c r="E1436" s="54">
        <v>14294</v>
      </c>
      <c r="F1436" s="31" t="s">
        <v>14</v>
      </c>
      <c r="G1436" s="71"/>
    </row>
    <row r="1437" spans="1:7" ht="30" customHeight="1" x14ac:dyDescent="0.15">
      <c r="A1437" s="63"/>
      <c r="B1437" s="55" t="s">
        <v>370</v>
      </c>
      <c r="C1437" s="73" t="s">
        <v>299</v>
      </c>
      <c r="D1437" s="57">
        <v>45017</v>
      </c>
      <c r="E1437" s="54">
        <v>14294</v>
      </c>
      <c r="F1437" s="29"/>
      <c r="G1437" s="71"/>
    </row>
    <row r="1438" spans="1:7" ht="30" customHeight="1" x14ac:dyDescent="0.15">
      <c r="A1438" s="63">
        <v>718</v>
      </c>
      <c r="B1438" s="55" t="s">
        <v>370</v>
      </c>
      <c r="C1438" s="74" t="s">
        <v>299</v>
      </c>
      <c r="D1438" s="57">
        <v>45017</v>
      </c>
      <c r="E1438" s="54">
        <v>9746</v>
      </c>
      <c r="F1438" s="31" t="s">
        <v>14</v>
      </c>
      <c r="G1438" s="71"/>
    </row>
    <row r="1439" spans="1:7" ht="30" customHeight="1" x14ac:dyDescent="0.15">
      <c r="A1439" s="63"/>
      <c r="B1439" s="55" t="s">
        <v>370</v>
      </c>
      <c r="C1439" s="73" t="s">
        <v>299</v>
      </c>
      <c r="D1439" s="57">
        <v>45017</v>
      </c>
      <c r="E1439" s="54">
        <v>9746</v>
      </c>
      <c r="F1439" s="29"/>
      <c r="G1439" s="71"/>
    </row>
    <row r="1440" spans="1:7" ht="30" customHeight="1" x14ac:dyDescent="0.15">
      <c r="A1440" s="63">
        <v>719</v>
      </c>
      <c r="B1440" s="55" t="s">
        <v>370</v>
      </c>
      <c r="C1440" s="74" t="s">
        <v>299</v>
      </c>
      <c r="D1440" s="57">
        <v>45017</v>
      </c>
      <c r="E1440" s="54">
        <v>14328</v>
      </c>
      <c r="F1440" s="31" t="s">
        <v>14</v>
      </c>
      <c r="G1440" s="71"/>
    </row>
    <row r="1441" spans="1:7" ht="30" customHeight="1" x14ac:dyDescent="0.15">
      <c r="A1441" s="63"/>
      <c r="B1441" s="55" t="s">
        <v>370</v>
      </c>
      <c r="C1441" s="73" t="s">
        <v>299</v>
      </c>
      <c r="D1441" s="57">
        <v>45017</v>
      </c>
      <c r="E1441" s="54">
        <v>14328</v>
      </c>
      <c r="F1441" s="29"/>
      <c r="G1441" s="71"/>
    </row>
    <row r="1442" spans="1:7" ht="30" customHeight="1" x14ac:dyDescent="0.15">
      <c r="A1442" s="63">
        <v>720</v>
      </c>
      <c r="B1442" s="55" t="s">
        <v>370</v>
      </c>
      <c r="C1442" s="74" t="s">
        <v>299</v>
      </c>
      <c r="D1442" s="57">
        <v>45017</v>
      </c>
      <c r="E1442" s="54">
        <v>9068</v>
      </c>
      <c r="F1442" s="31" t="s">
        <v>14</v>
      </c>
      <c r="G1442" s="71"/>
    </row>
    <row r="1443" spans="1:7" ht="30" customHeight="1" x14ac:dyDescent="0.15">
      <c r="A1443" s="63"/>
      <c r="B1443" s="55" t="s">
        <v>370</v>
      </c>
      <c r="C1443" s="73" t="s">
        <v>299</v>
      </c>
      <c r="D1443" s="57">
        <v>45017</v>
      </c>
      <c r="E1443" s="54">
        <v>9068</v>
      </c>
      <c r="F1443" s="29"/>
      <c r="G1443" s="71"/>
    </row>
    <row r="1444" spans="1:7" ht="30" customHeight="1" x14ac:dyDescent="0.15">
      <c r="A1444" s="63">
        <v>721</v>
      </c>
      <c r="B1444" s="55" t="s">
        <v>370</v>
      </c>
      <c r="C1444" s="74" t="s">
        <v>368</v>
      </c>
      <c r="D1444" s="57">
        <v>45017</v>
      </c>
      <c r="E1444" s="54">
        <v>961024</v>
      </c>
      <c r="F1444" s="31" t="s">
        <v>14</v>
      </c>
      <c r="G1444" s="71"/>
    </row>
    <row r="1445" spans="1:7" ht="30" customHeight="1" x14ac:dyDescent="0.15">
      <c r="A1445" s="63"/>
      <c r="B1445" s="55" t="s">
        <v>370</v>
      </c>
      <c r="C1445" s="73" t="s">
        <v>368</v>
      </c>
      <c r="D1445" s="57">
        <v>45017</v>
      </c>
      <c r="E1445" s="54">
        <v>961024</v>
      </c>
      <c r="F1445" s="29"/>
      <c r="G1445" s="71"/>
    </row>
    <row r="1446" spans="1:7" ht="30" customHeight="1" x14ac:dyDescent="0.15">
      <c r="A1446" s="63">
        <v>722</v>
      </c>
      <c r="B1446" s="55" t="s">
        <v>370</v>
      </c>
      <c r="C1446" s="74" t="s">
        <v>344</v>
      </c>
      <c r="D1446" s="57">
        <v>45017</v>
      </c>
      <c r="E1446" s="54">
        <v>1779727</v>
      </c>
      <c r="F1446" s="31" t="s">
        <v>12</v>
      </c>
      <c r="G1446" s="71"/>
    </row>
    <row r="1447" spans="1:7" ht="30" customHeight="1" x14ac:dyDescent="0.15">
      <c r="A1447" s="63"/>
      <c r="B1447" s="55" t="s">
        <v>370</v>
      </c>
      <c r="C1447" s="73" t="s">
        <v>344</v>
      </c>
      <c r="D1447" s="57">
        <v>45017</v>
      </c>
      <c r="E1447" s="54">
        <v>1779727</v>
      </c>
      <c r="F1447" s="29" t="s">
        <v>279</v>
      </c>
      <c r="G1447" s="71"/>
    </row>
    <row r="1448" spans="1:7" ht="30" customHeight="1" x14ac:dyDescent="0.15">
      <c r="A1448" s="63">
        <v>723</v>
      </c>
      <c r="B1448" s="55" t="s">
        <v>370</v>
      </c>
      <c r="C1448" s="74" t="s">
        <v>292</v>
      </c>
      <c r="D1448" s="57">
        <v>45017</v>
      </c>
      <c r="E1448" s="54">
        <v>2435627</v>
      </c>
      <c r="F1448" s="31" t="s">
        <v>12</v>
      </c>
      <c r="G1448" s="71"/>
    </row>
    <row r="1449" spans="1:7" ht="30" customHeight="1" x14ac:dyDescent="0.15">
      <c r="A1449" s="63"/>
      <c r="B1449" s="55" t="s">
        <v>370</v>
      </c>
      <c r="C1449" s="73" t="s">
        <v>292</v>
      </c>
      <c r="D1449" s="57">
        <v>45017</v>
      </c>
      <c r="E1449" s="54">
        <v>2435627</v>
      </c>
      <c r="F1449" s="29" t="s">
        <v>279</v>
      </c>
      <c r="G1449" s="71"/>
    </row>
    <row r="1450" spans="1:7" ht="30" customHeight="1" x14ac:dyDescent="0.15">
      <c r="A1450" s="63">
        <v>724</v>
      </c>
      <c r="B1450" s="55" t="s">
        <v>370</v>
      </c>
      <c r="C1450" s="74" t="s">
        <v>280</v>
      </c>
      <c r="D1450" s="57">
        <v>45017</v>
      </c>
      <c r="E1450" s="54">
        <v>9395</v>
      </c>
      <c r="F1450" s="31" t="s">
        <v>14</v>
      </c>
      <c r="G1450" s="71"/>
    </row>
    <row r="1451" spans="1:7" ht="30" customHeight="1" x14ac:dyDescent="0.15">
      <c r="A1451" s="63"/>
      <c r="B1451" s="55" t="s">
        <v>370</v>
      </c>
      <c r="C1451" s="73" t="s">
        <v>280</v>
      </c>
      <c r="D1451" s="57">
        <v>45017</v>
      </c>
      <c r="E1451" s="54">
        <v>9395</v>
      </c>
      <c r="F1451" s="29"/>
      <c r="G1451" s="71"/>
    </row>
    <row r="1452" spans="1:7" ht="30" customHeight="1" x14ac:dyDescent="0.15">
      <c r="A1452" s="63">
        <v>725</v>
      </c>
      <c r="B1452" s="55" t="s">
        <v>370</v>
      </c>
      <c r="C1452" s="74" t="s">
        <v>292</v>
      </c>
      <c r="D1452" s="57">
        <v>45017</v>
      </c>
      <c r="E1452" s="54">
        <v>289558</v>
      </c>
      <c r="F1452" s="31" t="s">
        <v>14</v>
      </c>
      <c r="G1452" s="71"/>
    </row>
    <row r="1453" spans="1:7" ht="30" customHeight="1" x14ac:dyDescent="0.15">
      <c r="A1453" s="63"/>
      <c r="B1453" s="55" t="s">
        <v>370</v>
      </c>
      <c r="C1453" s="73" t="s">
        <v>292</v>
      </c>
      <c r="D1453" s="57">
        <v>45017</v>
      </c>
      <c r="E1453" s="54">
        <v>289558</v>
      </c>
      <c r="F1453" s="29"/>
      <c r="G1453" s="71"/>
    </row>
    <row r="1454" spans="1:7" ht="30" customHeight="1" x14ac:dyDescent="0.15">
      <c r="A1454" s="63">
        <v>726</v>
      </c>
      <c r="B1454" s="55" t="s">
        <v>370</v>
      </c>
      <c r="C1454" s="74" t="s">
        <v>292</v>
      </c>
      <c r="D1454" s="57">
        <v>45017</v>
      </c>
      <c r="E1454" s="54">
        <v>176341</v>
      </c>
      <c r="F1454" s="31" t="s">
        <v>14</v>
      </c>
      <c r="G1454" s="71"/>
    </row>
    <row r="1455" spans="1:7" ht="30" customHeight="1" x14ac:dyDescent="0.15">
      <c r="A1455" s="63"/>
      <c r="B1455" s="55" t="s">
        <v>370</v>
      </c>
      <c r="C1455" s="73" t="s">
        <v>292</v>
      </c>
      <c r="D1455" s="57">
        <v>45017</v>
      </c>
      <c r="E1455" s="54">
        <v>176341</v>
      </c>
      <c r="F1455" s="29"/>
      <c r="G1455" s="71"/>
    </row>
    <row r="1456" spans="1:7" ht="30" customHeight="1" x14ac:dyDescent="0.15">
      <c r="A1456" s="63">
        <v>727</v>
      </c>
      <c r="B1456" s="55" t="s">
        <v>370</v>
      </c>
      <c r="C1456" s="74" t="s">
        <v>292</v>
      </c>
      <c r="D1456" s="57">
        <v>45017</v>
      </c>
      <c r="E1456" s="54">
        <v>375672</v>
      </c>
      <c r="F1456" s="31" t="s">
        <v>14</v>
      </c>
      <c r="G1456" s="71"/>
    </row>
    <row r="1457" spans="1:7" ht="30" customHeight="1" x14ac:dyDescent="0.15">
      <c r="A1457" s="63"/>
      <c r="B1457" s="55" t="s">
        <v>370</v>
      </c>
      <c r="C1457" s="73" t="s">
        <v>292</v>
      </c>
      <c r="D1457" s="57">
        <v>45017</v>
      </c>
      <c r="E1457" s="54">
        <v>375672</v>
      </c>
      <c r="F1457" s="29"/>
      <c r="G1457" s="71"/>
    </row>
    <row r="1458" spans="1:7" ht="30" customHeight="1" x14ac:dyDescent="0.15">
      <c r="A1458" s="63">
        <v>728</v>
      </c>
      <c r="B1458" s="55" t="s">
        <v>370</v>
      </c>
      <c r="C1458" s="74" t="s">
        <v>359</v>
      </c>
      <c r="D1458" s="57">
        <v>45017</v>
      </c>
      <c r="E1458" s="54">
        <v>1688491</v>
      </c>
      <c r="F1458" s="31" t="s">
        <v>12</v>
      </c>
      <c r="G1458" s="71"/>
    </row>
    <row r="1459" spans="1:7" ht="30" customHeight="1" x14ac:dyDescent="0.15">
      <c r="A1459" s="63"/>
      <c r="B1459" s="55" t="s">
        <v>370</v>
      </c>
      <c r="C1459" s="73" t="s">
        <v>359</v>
      </c>
      <c r="D1459" s="57">
        <v>45017</v>
      </c>
      <c r="E1459" s="54">
        <v>1688491</v>
      </c>
      <c r="F1459" s="29" t="s">
        <v>279</v>
      </c>
      <c r="G1459" s="71"/>
    </row>
    <row r="1460" spans="1:7" ht="30" customHeight="1" x14ac:dyDescent="0.15">
      <c r="A1460" s="63">
        <v>729</v>
      </c>
      <c r="B1460" s="55" t="s">
        <v>370</v>
      </c>
      <c r="C1460" s="56" t="s">
        <v>314</v>
      </c>
      <c r="D1460" s="66">
        <v>45017</v>
      </c>
      <c r="E1460" s="68">
        <v>9730</v>
      </c>
      <c r="F1460" s="31" t="s">
        <v>14</v>
      </c>
      <c r="G1460" s="70"/>
    </row>
    <row r="1461" spans="1:7" ht="30" customHeight="1" x14ac:dyDescent="0.15">
      <c r="A1461" s="63"/>
      <c r="B1461" s="55" t="s">
        <v>370</v>
      </c>
      <c r="C1461" s="73" t="s">
        <v>314</v>
      </c>
      <c r="D1461" s="66">
        <v>45017</v>
      </c>
      <c r="E1461" s="68">
        <v>9730</v>
      </c>
      <c r="F1461" s="29"/>
      <c r="G1461" s="70"/>
    </row>
    <row r="1462" spans="1:7" ht="30" customHeight="1" x14ac:dyDescent="0.15">
      <c r="A1462" s="63">
        <v>730</v>
      </c>
      <c r="B1462" s="55" t="s">
        <v>370</v>
      </c>
      <c r="C1462" s="74" t="s">
        <v>314</v>
      </c>
      <c r="D1462" s="57">
        <v>45017</v>
      </c>
      <c r="E1462" s="54">
        <v>359921</v>
      </c>
      <c r="F1462" s="31" t="s">
        <v>14</v>
      </c>
      <c r="G1462" s="71"/>
    </row>
    <row r="1463" spans="1:7" ht="30" customHeight="1" x14ac:dyDescent="0.15">
      <c r="A1463" s="63"/>
      <c r="B1463" s="55" t="s">
        <v>370</v>
      </c>
      <c r="C1463" s="73" t="s">
        <v>314</v>
      </c>
      <c r="D1463" s="57">
        <v>45017</v>
      </c>
      <c r="E1463" s="54">
        <v>359921</v>
      </c>
      <c r="F1463" s="29"/>
      <c r="G1463" s="71"/>
    </row>
    <row r="1464" spans="1:7" ht="30" customHeight="1" x14ac:dyDescent="0.15">
      <c r="A1464" s="63">
        <v>731</v>
      </c>
      <c r="B1464" s="55" t="s">
        <v>370</v>
      </c>
      <c r="C1464" s="74" t="s">
        <v>300</v>
      </c>
      <c r="D1464" s="57">
        <v>45017</v>
      </c>
      <c r="E1464" s="54">
        <v>16906700</v>
      </c>
      <c r="F1464" s="31" t="s">
        <v>12</v>
      </c>
      <c r="G1464" s="71"/>
    </row>
    <row r="1465" spans="1:7" ht="30" customHeight="1" x14ac:dyDescent="0.15">
      <c r="A1465" s="63"/>
      <c r="B1465" s="55" t="s">
        <v>370</v>
      </c>
      <c r="C1465" s="73" t="s">
        <v>300</v>
      </c>
      <c r="D1465" s="57">
        <v>45017</v>
      </c>
      <c r="E1465" s="54">
        <v>16906700</v>
      </c>
      <c r="F1465" s="29" t="s">
        <v>279</v>
      </c>
      <c r="G1465" s="71"/>
    </row>
    <row r="1466" spans="1:7" ht="30" customHeight="1" x14ac:dyDescent="0.15">
      <c r="A1466" s="63">
        <v>732</v>
      </c>
      <c r="B1466" s="55" t="s">
        <v>370</v>
      </c>
      <c r="C1466" s="74" t="s">
        <v>320</v>
      </c>
      <c r="D1466" s="57">
        <v>45017</v>
      </c>
      <c r="E1466" s="54">
        <v>24651</v>
      </c>
      <c r="F1466" s="31" t="s">
        <v>14</v>
      </c>
      <c r="G1466" s="71"/>
    </row>
    <row r="1467" spans="1:7" ht="30" customHeight="1" x14ac:dyDescent="0.15">
      <c r="A1467" s="63"/>
      <c r="B1467" s="55" t="s">
        <v>370</v>
      </c>
      <c r="C1467" s="73" t="s">
        <v>320</v>
      </c>
      <c r="D1467" s="57">
        <v>45017</v>
      </c>
      <c r="E1467" s="54">
        <v>24651</v>
      </c>
      <c r="F1467" s="29"/>
      <c r="G1467" s="71"/>
    </row>
    <row r="1468" spans="1:7" ht="30" customHeight="1" x14ac:dyDescent="0.15">
      <c r="A1468" s="63">
        <v>733</v>
      </c>
      <c r="B1468" s="55" t="s">
        <v>370</v>
      </c>
      <c r="C1468" s="74" t="s">
        <v>320</v>
      </c>
      <c r="D1468" s="57">
        <v>45017</v>
      </c>
      <c r="E1468" s="54">
        <v>1814155</v>
      </c>
      <c r="F1468" s="31" t="s">
        <v>12</v>
      </c>
      <c r="G1468" s="71"/>
    </row>
    <row r="1469" spans="1:7" ht="30" customHeight="1" x14ac:dyDescent="0.15">
      <c r="A1469" s="63"/>
      <c r="B1469" s="55" t="s">
        <v>370</v>
      </c>
      <c r="C1469" s="73" t="s">
        <v>320</v>
      </c>
      <c r="D1469" s="57">
        <v>45017</v>
      </c>
      <c r="E1469" s="54">
        <v>1814155</v>
      </c>
      <c r="F1469" s="29" t="s">
        <v>279</v>
      </c>
      <c r="G1469" s="71"/>
    </row>
    <row r="1470" spans="1:7" ht="30" customHeight="1" x14ac:dyDescent="0.15">
      <c r="A1470" s="63">
        <v>734</v>
      </c>
      <c r="B1470" s="55" t="s">
        <v>370</v>
      </c>
      <c r="C1470" s="74" t="s">
        <v>320</v>
      </c>
      <c r="D1470" s="57">
        <v>45017</v>
      </c>
      <c r="E1470" s="54">
        <v>1524089</v>
      </c>
      <c r="F1470" s="31" t="s">
        <v>12</v>
      </c>
      <c r="G1470" s="71"/>
    </row>
    <row r="1471" spans="1:7" ht="30" customHeight="1" x14ac:dyDescent="0.15">
      <c r="A1471" s="63"/>
      <c r="B1471" s="55" t="s">
        <v>370</v>
      </c>
      <c r="C1471" s="73" t="s">
        <v>320</v>
      </c>
      <c r="D1471" s="57">
        <v>45017</v>
      </c>
      <c r="E1471" s="54">
        <v>1524089</v>
      </c>
      <c r="F1471" s="29" t="s">
        <v>279</v>
      </c>
      <c r="G1471" s="71"/>
    </row>
    <row r="1472" spans="1:7" ht="30" customHeight="1" x14ac:dyDescent="0.15">
      <c r="A1472" s="63">
        <v>735</v>
      </c>
      <c r="B1472" s="55" t="s">
        <v>370</v>
      </c>
      <c r="C1472" s="74" t="s">
        <v>361</v>
      </c>
      <c r="D1472" s="57">
        <v>45017</v>
      </c>
      <c r="E1472" s="54">
        <v>1654998</v>
      </c>
      <c r="F1472" s="31" t="s">
        <v>12</v>
      </c>
      <c r="G1472" s="71"/>
    </row>
    <row r="1473" spans="1:7" ht="30" customHeight="1" x14ac:dyDescent="0.15">
      <c r="A1473" s="63"/>
      <c r="B1473" s="55" t="s">
        <v>370</v>
      </c>
      <c r="C1473" s="73" t="s">
        <v>361</v>
      </c>
      <c r="D1473" s="57">
        <v>45017</v>
      </c>
      <c r="E1473" s="54">
        <v>1654998</v>
      </c>
      <c r="F1473" s="29" t="s">
        <v>279</v>
      </c>
      <c r="G1473" s="71"/>
    </row>
    <row r="1474" spans="1:7" ht="30" customHeight="1" x14ac:dyDescent="0.15">
      <c r="A1474" s="63">
        <v>736</v>
      </c>
      <c r="B1474" s="55" t="s">
        <v>370</v>
      </c>
      <c r="C1474" s="74" t="s">
        <v>316</v>
      </c>
      <c r="D1474" s="57">
        <v>45017</v>
      </c>
      <c r="E1474" s="54">
        <v>195176</v>
      </c>
      <c r="F1474" s="31" t="s">
        <v>14</v>
      </c>
      <c r="G1474" s="71"/>
    </row>
    <row r="1475" spans="1:7" ht="30" customHeight="1" x14ac:dyDescent="0.15">
      <c r="A1475" s="63"/>
      <c r="B1475" s="55" t="s">
        <v>370</v>
      </c>
      <c r="C1475" s="73" t="s">
        <v>316</v>
      </c>
      <c r="D1475" s="57">
        <v>45017</v>
      </c>
      <c r="E1475" s="54">
        <v>195176</v>
      </c>
      <c r="F1475" s="29"/>
      <c r="G1475" s="71"/>
    </row>
    <row r="1476" spans="1:7" ht="30" customHeight="1" x14ac:dyDescent="0.15">
      <c r="A1476" s="63">
        <v>737</v>
      </c>
      <c r="B1476" s="55" t="s">
        <v>370</v>
      </c>
      <c r="C1476" s="74" t="s">
        <v>316</v>
      </c>
      <c r="D1476" s="57">
        <v>45017</v>
      </c>
      <c r="E1476" s="54">
        <v>350242</v>
      </c>
      <c r="F1476" s="31" t="s">
        <v>14</v>
      </c>
      <c r="G1476" s="71"/>
    </row>
    <row r="1477" spans="1:7" ht="30" customHeight="1" x14ac:dyDescent="0.15">
      <c r="A1477" s="63"/>
      <c r="B1477" s="55" t="s">
        <v>370</v>
      </c>
      <c r="C1477" s="73" t="s">
        <v>316</v>
      </c>
      <c r="D1477" s="57">
        <v>45017</v>
      </c>
      <c r="E1477" s="54">
        <v>350242</v>
      </c>
      <c r="F1477" s="29"/>
      <c r="G1477" s="71"/>
    </row>
    <row r="1478" spans="1:7" ht="30" customHeight="1" x14ac:dyDescent="0.15">
      <c r="A1478" s="63">
        <v>738</v>
      </c>
      <c r="B1478" s="55" t="s">
        <v>370</v>
      </c>
      <c r="C1478" s="74" t="s">
        <v>316</v>
      </c>
      <c r="D1478" s="57">
        <v>45017</v>
      </c>
      <c r="E1478" s="54">
        <v>697214</v>
      </c>
      <c r="F1478" s="31" t="s">
        <v>14</v>
      </c>
      <c r="G1478" s="71"/>
    </row>
    <row r="1479" spans="1:7" ht="30" customHeight="1" x14ac:dyDescent="0.15">
      <c r="A1479" s="63"/>
      <c r="B1479" s="55" t="s">
        <v>370</v>
      </c>
      <c r="C1479" s="73" t="s">
        <v>316</v>
      </c>
      <c r="D1479" s="57">
        <v>45017</v>
      </c>
      <c r="E1479" s="54">
        <v>697214</v>
      </c>
      <c r="F1479" s="29"/>
      <c r="G1479" s="71"/>
    </row>
    <row r="1480" spans="1:7" ht="30" customHeight="1" x14ac:dyDescent="0.15">
      <c r="A1480" s="63">
        <v>739</v>
      </c>
      <c r="B1480" s="55" t="s">
        <v>370</v>
      </c>
      <c r="C1480" s="74" t="s">
        <v>316</v>
      </c>
      <c r="D1480" s="57">
        <v>45017</v>
      </c>
      <c r="E1480" s="54">
        <v>540209</v>
      </c>
      <c r="F1480" s="31" t="s">
        <v>14</v>
      </c>
      <c r="G1480" s="71"/>
    </row>
    <row r="1481" spans="1:7" ht="30" customHeight="1" x14ac:dyDescent="0.15">
      <c r="A1481" s="63"/>
      <c r="B1481" s="55" t="s">
        <v>370</v>
      </c>
      <c r="C1481" s="73" t="s">
        <v>316</v>
      </c>
      <c r="D1481" s="57">
        <v>45017</v>
      </c>
      <c r="E1481" s="54">
        <v>540209</v>
      </c>
      <c r="F1481" s="29"/>
      <c r="G1481" s="71"/>
    </row>
    <row r="1482" spans="1:7" ht="30" customHeight="1" x14ac:dyDescent="0.15">
      <c r="A1482" s="63">
        <v>740</v>
      </c>
      <c r="B1482" s="55" t="s">
        <v>370</v>
      </c>
      <c r="C1482" s="74" t="s">
        <v>315</v>
      </c>
      <c r="D1482" s="57">
        <v>45017</v>
      </c>
      <c r="E1482" s="54">
        <v>446336</v>
      </c>
      <c r="F1482" s="31" t="s">
        <v>14</v>
      </c>
      <c r="G1482" s="71"/>
    </row>
    <row r="1483" spans="1:7" ht="30" customHeight="1" x14ac:dyDescent="0.15">
      <c r="A1483" s="63"/>
      <c r="B1483" s="55" t="s">
        <v>370</v>
      </c>
      <c r="C1483" s="73" t="s">
        <v>315</v>
      </c>
      <c r="D1483" s="57">
        <v>45017</v>
      </c>
      <c r="E1483" s="54">
        <v>446336</v>
      </c>
      <c r="F1483" s="29"/>
      <c r="G1483" s="71"/>
    </row>
    <row r="1484" spans="1:7" ht="30" customHeight="1" x14ac:dyDescent="0.15">
      <c r="A1484" s="63">
        <v>741</v>
      </c>
      <c r="B1484" s="55" t="s">
        <v>370</v>
      </c>
      <c r="C1484" s="74" t="s">
        <v>315</v>
      </c>
      <c r="D1484" s="57">
        <v>45017</v>
      </c>
      <c r="E1484" s="54">
        <v>12555</v>
      </c>
      <c r="F1484" s="31" t="s">
        <v>14</v>
      </c>
      <c r="G1484" s="71"/>
    </row>
    <row r="1485" spans="1:7" ht="30" customHeight="1" x14ac:dyDescent="0.15">
      <c r="A1485" s="63"/>
      <c r="B1485" s="55" t="s">
        <v>370</v>
      </c>
      <c r="C1485" s="73" t="s">
        <v>315</v>
      </c>
      <c r="D1485" s="57">
        <v>45017</v>
      </c>
      <c r="E1485" s="54">
        <v>12555</v>
      </c>
      <c r="F1485" s="29"/>
      <c r="G1485" s="71"/>
    </row>
    <row r="1486" spans="1:7" ht="30" customHeight="1" x14ac:dyDescent="0.15">
      <c r="A1486" s="63">
        <v>742</v>
      </c>
      <c r="B1486" s="55" t="s">
        <v>370</v>
      </c>
      <c r="C1486" s="74" t="s">
        <v>315</v>
      </c>
      <c r="D1486" s="57">
        <v>45017</v>
      </c>
      <c r="E1486" s="54">
        <v>26975</v>
      </c>
      <c r="F1486" s="31" t="s">
        <v>14</v>
      </c>
      <c r="G1486" s="71"/>
    </row>
    <row r="1487" spans="1:7" ht="30" customHeight="1" x14ac:dyDescent="0.15">
      <c r="A1487" s="63"/>
      <c r="B1487" s="55" t="s">
        <v>370</v>
      </c>
      <c r="C1487" s="73" t="s">
        <v>315</v>
      </c>
      <c r="D1487" s="57">
        <v>45017</v>
      </c>
      <c r="E1487" s="54">
        <v>26975</v>
      </c>
      <c r="F1487" s="29"/>
      <c r="G1487" s="71"/>
    </row>
    <row r="1488" spans="1:7" ht="30" customHeight="1" x14ac:dyDescent="0.15">
      <c r="A1488" s="63">
        <v>743</v>
      </c>
      <c r="B1488" s="55" t="s">
        <v>370</v>
      </c>
      <c r="C1488" s="74" t="s">
        <v>315</v>
      </c>
      <c r="D1488" s="57">
        <v>45017</v>
      </c>
      <c r="E1488" s="54">
        <v>73034</v>
      </c>
      <c r="F1488" s="31" t="s">
        <v>14</v>
      </c>
      <c r="G1488" s="71"/>
    </row>
    <row r="1489" spans="1:7" ht="30" customHeight="1" x14ac:dyDescent="0.15">
      <c r="A1489" s="63"/>
      <c r="B1489" s="55" t="s">
        <v>370</v>
      </c>
      <c r="C1489" s="73" t="s">
        <v>315</v>
      </c>
      <c r="D1489" s="57">
        <v>45017</v>
      </c>
      <c r="E1489" s="54">
        <v>73034</v>
      </c>
      <c r="F1489" s="29"/>
      <c r="G1489" s="71"/>
    </row>
    <row r="1490" spans="1:7" ht="30" customHeight="1" x14ac:dyDescent="0.15">
      <c r="A1490" s="63">
        <v>744</v>
      </c>
      <c r="B1490" s="55" t="s">
        <v>370</v>
      </c>
      <c r="C1490" s="56" t="s">
        <v>316</v>
      </c>
      <c r="D1490" s="66">
        <v>45017</v>
      </c>
      <c r="E1490" s="68">
        <v>355847</v>
      </c>
      <c r="F1490" s="31" t="s">
        <v>14</v>
      </c>
      <c r="G1490" s="70"/>
    </row>
    <row r="1491" spans="1:7" ht="30" customHeight="1" x14ac:dyDescent="0.15">
      <c r="A1491" s="63"/>
      <c r="B1491" s="55" t="s">
        <v>370</v>
      </c>
      <c r="C1491" s="73" t="s">
        <v>316</v>
      </c>
      <c r="D1491" s="48">
        <v>45017</v>
      </c>
      <c r="E1491" s="50">
        <v>355847</v>
      </c>
      <c r="F1491" s="29"/>
      <c r="G1491" s="52"/>
    </row>
    <row r="1492" spans="1:7" ht="30" customHeight="1" x14ac:dyDescent="0.15">
      <c r="A1492" s="63">
        <v>745</v>
      </c>
      <c r="B1492" s="55" t="s">
        <v>370</v>
      </c>
      <c r="C1492" s="74" t="s">
        <v>316</v>
      </c>
      <c r="D1492" s="57">
        <v>45017</v>
      </c>
      <c r="E1492" s="54">
        <v>901773</v>
      </c>
      <c r="F1492" s="31" t="s">
        <v>14</v>
      </c>
      <c r="G1492" s="71"/>
    </row>
    <row r="1493" spans="1:7" ht="30" customHeight="1" x14ac:dyDescent="0.15">
      <c r="A1493" s="63"/>
      <c r="B1493" s="55" t="s">
        <v>370</v>
      </c>
      <c r="C1493" s="73" t="s">
        <v>316</v>
      </c>
      <c r="D1493" s="57">
        <v>45017</v>
      </c>
      <c r="E1493" s="54">
        <v>901773</v>
      </c>
      <c r="F1493" s="29"/>
      <c r="G1493" s="71"/>
    </row>
    <row r="1494" spans="1:7" ht="30" customHeight="1" x14ac:dyDescent="0.15">
      <c r="A1494" s="63">
        <v>746</v>
      </c>
      <c r="B1494" s="55" t="s">
        <v>370</v>
      </c>
      <c r="C1494" s="74" t="s">
        <v>310</v>
      </c>
      <c r="D1494" s="57">
        <v>45017</v>
      </c>
      <c r="E1494" s="54">
        <v>263272</v>
      </c>
      <c r="F1494" s="31" t="s">
        <v>14</v>
      </c>
      <c r="G1494" s="71"/>
    </row>
    <row r="1495" spans="1:7" ht="30" customHeight="1" x14ac:dyDescent="0.15">
      <c r="A1495" s="63"/>
      <c r="B1495" s="55" t="s">
        <v>370</v>
      </c>
      <c r="C1495" s="73" t="s">
        <v>310</v>
      </c>
      <c r="D1495" s="57">
        <v>45017</v>
      </c>
      <c r="E1495" s="54">
        <v>263272</v>
      </c>
      <c r="F1495" s="29"/>
      <c r="G1495" s="71"/>
    </row>
    <row r="1496" spans="1:7" ht="30" customHeight="1" x14ac:dyDescent="0.15">
      <c r="A1496" s="63">
        <v>747</v>
      </c>
      <c r="B1496" s="55" t="s">
        <v>370</v>
      </c>
      <c r="C1496" s="74" t="s">
        <v>310</v>
      </c>
      <c r="D1496" s="57">
        <v>45017</v>
      </c>
      <c r="E1496" s="54">
        <v>604376</v>
      </c>
      <c r="F1496" s="31" t="s">
        <v>14</v>
      </c>
      <c r="G1496" s="71"/>
    </row>
    <row r="1497" spans="1:7" ht="30" customHeight="1" x14ac:dyDescent="0.15">
      <c r="A1497" s="63"/>
      <c r="B1497" s="55" t="s">
        <v>370</v>
      </c>
      <c r="C1497" s="73" t="s">
        <v>310</v>
      </c>
      <c r="D1497" s="57">
        <v>45017</v>
      </c>
      <c r="E1497" s="54">
        <v>604376</v>
      </c>
      <c r="F1497" s="29"/>
      <c r="G1497" s="71"/>
    </row>
    <row r="1498" spans="1:7" ht="30" customHeight="1" x14ac:dyDescent="0.15">
      <c r="A1498" s="63">
        <v>748</v>
      </c>
      <c r="B1498" s="55" t="s">
        <v>370</v>
      </c>
      <c r="C1498" s="74" t="s">
        <v>310</v>
      </c>
      <c r="D1498" s="57">
        <v>45017</v>
      </c>
      <c r="E1498" s="54">
        <v>548983</v>
      </c>
      <c r="F1498" s="31" t="s">
        <v>14</v>
      </c>
      <c r="G1498" s="71"/>
    </row>
    <row r="1499" spans="1:7" ht="30" customHeight="1" x14ac:dyDescent="0.15">
      <c r="A1499" s="63"/>
      <c r="B1499" s="55" t="s">
        <v>370</v>
      </c>
      <c r="C1499" s="73" t="s">
        <v>310</v>
      </c>
      <c r="D1499" s="57">
        <v>45017</v>
      </c>
      <c r="E1499" s="54">
        <v>548983</v>
      </c>
      <c r="F1499" s="29"/>
      <c r="G1499" s="71"/>
    </row>
    <row r="1500" spans="1:7" ht="30" customHeight="1" x14ac:dyDescent="0.15">
      <c r="A1500" s="63">
        <v>749</v>
      </c>
      <c r="B1500" s="55" t="s">
        <v>370</v>
      </c>
      <c r="C1500" s="74" t="s">
        <v>310</v>
      </c>
      <c r="D1500" s="57">
        <v>45017</v>
      </c>
      <c r="E1500" s="54">
        <v>11768</v>
      </c>
      <c r="F1500" s="31" t="s">
        <v>14</v>
      </c>
      <c r="G1500" s="71"/>
    </row>
    <row r="1501" spans="1:7" ht="30" customHeight="1" x14ac:dyDescent="0.15">
      <c r="A1501" s="63"/>
      <c r="B1501" s="55" t="s">
        <v>370</v>
      </c>
      <c r="C1501" s="73" t="s">
        <v>310</v>
      </c>
      <c r="D1501" s="57">
        <v>45017</v>
      </c>
      <c r="E1501" s="54">
        <v>11768</v>
      </c>
      <c r="F1501" s="29"/>
      <c r="G1501" s="71"/>
    </row>
    <row r="1502" spans="1:7" ht="30" customHeight="1" x14ac:dyDescent="0.15">
      <c r="A1502" s="63">
        <v>750</v>
      </c>
      <c r="B1502" s="55" t="s">
        <v>371</v>
      </c>
      <c r="C1502" s="74" t="s">
        <v>274</v>
      </c>
      <c r="D1502" s="57">
        <v>45017</v>
      </c>
      <c r="E1502" s="54">
        <v>51830</v>
      </c>
      <c r="F1502" s="31" t="s">
        <v>14</v>
      </c>
      <c r="G1502" s="71"/>
    </row>
    <row r="1503" spans="1:7" ht="30" customHeight="1" x14ac:dyDescent="0.15">
      <c r="A1503" s="63"/>
      <c r="B1503" s="55" t="s">
        <v>371</v>
      </c>
      <c r="C1503" s="73" t="s">
        <v>274</v>
      </c>
      <c r="D1503" s="57">
        <v>45017</v>
      </c>
      <c r="E1503" s="54">
        <v>51830</v>
      </c>
      <c r="F1503" s="29"/>
      <c r="G1503" s="71"/>
    </row>
    <row r="1504" spans="1:7" ht="30" customHeight="1" x14ac:dyDescent="0.15">
      <c r="A1504" s="63">
        <v>751</v>
      </c>
      <c r="B1504" s="55" t="s">
        <v>371</v>
      </c>
      <c r="C1504" s="74" t="s">
        <v>275</v>
      </c>
      <c r="D1504" s="57">
        <v>45017</v>
      </c>
      <c r="E1504" s="54">
        <v>726383</v>
      </c>
      <c r="F1504" s="31" t="s">
        <v>14</v>
      </c>
      <c r="G1504" s="71"/>
    </row>
    <row r="1505" spans="1:7" ht="30" customHeight="1" x14ac:dyDescent="0.15">
      <c r="A1505" s="63"/>
      <c r="B1505" s="55" t="s">
        <v>371</v>
      </c>
      <c r="C1505" s="73" t="s">
        <v>275</v>
      </c>
      <c r="D1505" s="57">
        <v>45017</v>
      </c>
      <c r="E1505" s="54">
        <v>726383</v>
      </c>
      <c r="F1505" s="29"/>
      <c r="G1505" s="71"/>
    </row>
    <row r="1506" spans="1:7" ht="30" customHeight="1" x14ac:dyDescent="0.15">
      <c r="A1506" s="63">
        <v>752</v>
      </c>
      <c r="B1506" s="55" t="s">
        <v>371</v>
      </c>
      <c r="C1506" s="74" t="s">
        <v>284</v>
      </c>
      <c r="D1506" s="57">
        <v>45017</v>
      </c>
      <c r="E1506" s="54">
        <v>165444</v>
      </c>
      <c r="F1506" s="31" t="s">
        <v>14</v>
      </c>
      <c r="G1506" s="71"/>
    </row>
    <row r="1507" spans="1:7" ht="30" customHeight="1" x14ac:dyDescent="0.15">
      <c r="A1507" s="63"/>
      <c r="B1507" s="55" t="s">
        <v>371</v>
      </c>
      <c r="C1507" s="73" t="s">
        <v>284</v>
      </c>
      <c r="D1507" s="57">
        <v>45017</v>
      </c>
      <c r="E1507" s="54">
        <v>165444</v>
      </c>
      <c r="F1507" s="29"/>
      <c r="G1507" s="71"/>
    </row>
    <row r="1508" spans="1:7" ht="30" customHeight="1" x14ac:dyDescent="0.15">
      <c r="A1508" s="63">
        <v>753</v>
      </c>
      <c r="B1508" s="55" t="s">
        <v>371</v>
      </c>
      <c r="C1508" s="74" t="s">
        <v>282</v>
      </c>
      <c r="D1508" s="57">
        <v>45017</v>
      </c>
      <c r="E1508" s="54">
        <v>274072</v>
      </c>
      <c r="F1508" s="31" t="s">
        <v>14</v>
      </c>
      <c r="G1508" s="71"/>
    </row>
    <row r="1509" spans="1:7" ht="30" customHeight="1" x14ac:dyDescent="0.15">
      <c r="A1509" s="63"/>
      <c r="B1509" s="55" t="s">
        <v>371</v>
      </c>
      <c r="C1509" s="73" t="s">
        <v>282</v>
      </c>
      <c r="D1509" s="57">
        <v>45017</v>
      </c>
      <c r="E1509" s="54">
        <v>274072</v>
      </c>
      <c r="F1509" s="29"/>
      <c r="G1509" s="71"/>
    </row>
    <row r="1510" spans="1:7" ht="30" customHeight="1" x14ac:dyDescent="0.15">
      <c r="A1510" s="63">
        <v>754</v>
      </c>
      <c r="B1510" s="55" t="s">
        <v>371</v>
      </c>
      <c r="C1510" s="74" t="s">
        <v>318</v>
      </c>
      <c r="D1510" s="57">
        <v>45017</v>
      </c>
      <c r="E1510" s="54">
        <v>65007</v>
      </c>
      <c r="F1510" s="31" t="s">
        <v>14</v>
      </c>
      <c r="G1510" s="71"/>
    </row>
    <row r="1511" spans="1:7" ht="30" customHeight="1" x14ac:dyDescent="0.15">
      <c r="A1511" s="63"/>
      <c r="B1511" s="55" t="s">
        <v>371</v>
      </c>
      <c r="C1511" s="73" t="s">
        <v>318</v>
      </c>
      <c r="D1511" s="57">
        <v>45017</v>
      </c>
      <c r="E1511" s="54">
        <v>65007</v>
      </c>
      <c r="F1511" s="29"/>
      <c r="G1511" s="71"/>
    </row>
    <row r="1512" spans="1:7" ht="30" customHeight="1" x14ac:dyDescent="0.15">
      <c r="A1512" s="63">
        <v>755</v>
      </c>
      <c r="B1512" s="55" t="s">
        <v>371</v>
      </c>
      <c r="C1512" s="74" t="s">
        <v>285</v>
      </c>
      <c r="D1512" s="57">
        <v>45017</v>
      </c>
      <c r="E1512" s="54">
        <v>17218</v>
      </c>
      <c r="F1512" s="31" t="s">
        <v>14</v>
      </c>
      <c r="G1512" s="71"/>
    </row>
    <row r="1513" spans="1:7" ht="30" customHeight="1" x14ac:dyDescent="0.15">
      <c r="A1513" s="63"/>
      <c r="B1513" s="55" t="s">
        <v>371</v>
      </c>
      <c r="C1513" s="73" t="s">
        <v>285</v>
      </c>
      <c r="D1513" s="57">
        <v>45017</v>
      </c>
      <c r="E1513" s="54">
        <v>17218</v>
      </c>
      <c r="F1513" s="29"/>
      <c r="G1513" s="71"/>
    </row>
    <row r="1514" spans="1:7" ht="30" customHeight="1" x14ac:dyDescent="0.15">
      <c r="A1514" s="63">
        <v>756</v>
      </c>
      <c r="B1514" s="55" t="s">
        <v>371</v>
      </c>
      <c r="C1514" s="74" t="s">
        <v>334</v>
      </c>
      <c r="D1514" s="57">
        <v>45017</v>
      </c>
      <c r="E1514" s="54">
        <v>4087</v>
      </c>
      <c r="F1514" s="31" t="s">
        <v>14</v>
      </c>
      <c r="G1514" s="71"/>
    </row>
    <row r="1515" spans="1:7" ht="30" customHeight="1" x14ac:dyDescent="0.15">
      <c r="A1515" s="63"/>
      <c r="B1515" s="55" t="s">
        <v>371</v>
      </c>
      <c r="C1515" s="73" t="s">
        <v>334</v>
      </c>
      <c r="D1515" s="57">
        <v>45017</v>
      </c>
      <c r="E1515" s="54">
        <v>4087</v>
      </c>
      <c r="F1515" s="29"/>
      <c r="G1515" s="71"/>
    </row>
    <row r="1516" spans="1:7" ht="30" customHeight="1" x14ac:dyDescent="0.15">
      <c r="A1516" s="63">
        <v>757</v>
      </c>
      <c r="B1516" s="55" t="s">
        <v>371</v>
      </c>
      <c r="C1516" s="74" t="s">
        <v>290</v>
      </c>
      <c r="D1516" s="57">
        <v>45017</v>
      </c>
      <c r="E1516" s="54">
        <v>37385283</v>
      </c>
      <c r="F1516" s="31" t="s">
        <v>12</v>
      </c>
      <c r="G1516" s="71"/>
    </row>
    <row r="1517" spans="1:7" ht="30" customHeight="1" x14ac:dyDescent="0.15">
      <c r="A1517" s="63"/>
      <c r="B1517" s="55" t="s">
        <v>371</v>
      </c>
      <c r="C1517" s="73" t="s">
        <v>290</v>
      </c>
      <c r="D1517" s="57">
        <v>45017</v>
      </c>
      <c r="E1517" s="54">
        <v>37385283</v>
      </c>
      <c r="F1517" s="29" t="s">
        <v>279</v>
      </c>
      <c r="G1517" s="71"/>
    </row>
    <row r="1518" spans="1:7" ht="30" customHeight="1" x14ac:dyDescent="0.15">
      <c r="A1518" s="63">
        <v>758</v>
      </c>
      <c r="B1518" s="55" t="s">
        <v>371</v>
      </c>
      <c r="C1518" s="74" t="s">
        <v>278</v>
      </c>
      <c r="D1518" s="57">
        <v>45017</v>
      </c>
      <c r="E1518" s="54">
        <v>10079444</v>
      </c>
      <c r="F1518" s="31" t="s">
        <v>12</v>
      </c>
      <c r="G1518" s="71"/>
    </row>
    <row r="1519" spans="1:7" ht="30" customHeight="1" x14ac:dyDescent="0.15">
      <c r="A1519" s="63"/>
      <c r="B1519" s="55" t="s">
        <v>371</v>
      </c>
      <c r="C1519" s="73" t="s">
        <v>278</v>
      </c>
      <c r="D1519" s="57">
        <v>45017</v>
      </c>
      <c r="E1519" s="54">
        <v>10079444</v>
      </c>
      <c r="F1519" s="29" t="s">
        <v>279</v>
      </c>
      <c r="G1519" s="71"/>
    </row>
    <row r="1520" spans="1:7" ht="30" customHeight="1" x14ac:dyDescent="0.15">
      <c r="A1520" s="63">
        <v>759</v>
      </c>
      <c r="B1520" s="55" t="s">
        <v>371</v>
      </c>
      <c r="C1520" s="56" t="s">
        <v>325</v>
      </c>
      <c r="D1520" s="66">
        <v>45017</v>
      </c>
      <c r="E1520" s="68">
        <v>243483</v>
      </c>
      <c r="F1520" s="31" t="s">
        <v>14</v>
      </c>
      <c r="G1520" s="70"/>
    </row>
    <row r="1521" spans="1:7" ht="30" customHeight="1" x14ac:dyDescent="0.15">
      <c r="A1521" s="63"/>
      <c r="B1521" s="55" t="s">
        <v>371</v>
      </c>
      <c r="C1521" s="73" t="s">
        <v>325</v>
      </c>
      <c r="D1521" s="66">
        <v>45017</v>
      </c>
      <c r="E1521" s="68">
        <v>243483</v>
      </c>
      <c r="F1521" s="29"/>
      <c r="G1521" s="70"/>
    </row>
    <row r="1522" spans="1:7" ht="30" customHeight="1" x14ac:dyDescent="0.15">
      <c r="A1522" s="63">
        <v>760</v>
      </c>
      <c r="B1522" s="55" t="s">
        <v>371</v>
      </c>
      <c r="C1522" s="74" t="s">
        <v>325</v>
      </c>
      <c r="D1522" s="57">
        <v>45017</v>
      </c>
      <c r="E1522" s="54">
        <v>137181</v>
      </c>
      <c r="F1522" s="31" t="s">
        <v>14</v>
      </c>
      <c r="G1522" s="71"/>
    </row>
    <row r="1523" spans="1:7" ht="30" customHeight="1" x14ac:dyDescent="0.15">
      <c r="A1523" s="63"/>
      <c r="B1523" s="55" t="s">
        <v>371</v>
      </c>
      <c r="C1523" s="73" t="s">
        <v>325</v>
      </c>
      <c r="D1523" s="57">
        <v>45017</v>
      </c>
      <c r="E1523" s="54">
        <v>137181</v>
      </c>
      <c r="F1523" s="29"/>
      <c r="G1523" s="71"/>
    </row>
    <row r="1524" spans="1:7" ht="30" customHeight="1" x14ac:dyDescent="0.15">
      <c r="A1524" s="63">
        <v>761</v>
      </c>
      <c r="B1524" s="55" t="s">
        <v>371</v>
      </c>
      <c r="C1524" s="74" t="s">
        <v>325</v>
      </c>
      <c r="D1524" s="57">
        <v>45017</v>
      </c>
      <c r="E1524" s="54">
        <v>137181</v>
      </c>
      <c r="F1524" s="31" t="s">
        <v>14</v>
      </c>
      <c r="G1524" s="71"/>
    </row>
    <row r="1525" spans="1:7" ht="30" customHeight="1" x14ac:dyDescent="0.15">
      <c r="A1525" s="63"/>
      <c r="B1525" s="55" t="s">
        <v>371</v>
      </c>
      <c r="C1525" s="73" t="s">
        <v>325</v>
      </c>
      <c r="D1525" s="57">
        <v>45017</v>
      </c>
      <c r="E1525" s="54">
        <v>137181</v>
      </c>
      <c r="F1525" s="29"/>
      <c r="G1525" s="71"/>
    </row>
    <row r="1526" spans="1:7" ht="30" customHeight="1" x14ac:dyDescent="0.15">
      <c r="A1526" s="63">
        <v>762</v>
      </c>
      <c r="B1526" s="55" t="s">
        <v>371</v>
      </c>
      <c r="C1526" s="74" t="s">
        <v>280</v>
      </c>
      <c r="D1526" s="57">
        <v>45017</v>
      </c>
      <c r="E1526" s="54">
        <v>286475</v>
      </c>
      <c r="F1526" s="31" t="s">
        <v>14</v>
      </c>
      <c r="G1526" s="71"/>
    </row>
    <row r="1527" spans="1:7" ht="30" customHeight="1" x14ac:dyDescent="0.15">
      <c r="A1527" s="63"/>
      <c r="B1527" s="55" t="s">
        <v>371</v>
      </c>
      <c r="C1527" s="73" t="s">
        <v>280</v>
      </c>
      <c r="D1527" s="57">
        <v>45017</v>
      </c>
      <c r="E1527" s="54">
        <v>286475</v>
      </c>
      <c r="F1527" s="29"/>
      <c r="G1527" s="71"/>
    </row>
    <row r="1528" spans="1:7" ht="30" customHeight="1" x14ac:dyDescent="0.15">
      <c r="A1528" s="63">
        <v>763</v>
      </c>
      <c r="B1528" s="55" t="s">
        <v>371</v>
      </c>
      <c r="C1528" s="74" t="s">
        <v>283</v>
      </c>
      <c r="D1528" s="57">
        <v>45017</v>
      </c>
      <c r="E1528" s="54">
        <v>91896</v>
      </c>
      <c r="F1528" s="31" t="s">
        <v>14</v>
      </c>
      <c r="G1528" s="71"/>
    </row>
    <row r="1529" spans="1:7" ht="30" customHeight="1" x14ac:dyDescent="0.15">
      <c r="A1529" s="63"/>
      <c r="B1529" s="55" t="s">
        <v>371</v>
      </c>
      <c r="C1529" s="73" t="s">
        <v>283</v>
      </c>
      <c r="D1529" s="57">
        <v>45017</v>
      </c>
      <c r="E1529" s="54">
        <v>91896</v>
      </c>
      <c r="F1529" s="29"/>
      <c r="G1529" s="71"/>
    </row>
    <row r="1530" spans="1:7" ht="30" customHeight="1" x14ac:dyDescent="0.15">
      <c r="A1530" s="63">
        <v>764</v>
      </c>
      <c r="B1530" s="55" t="s">
        <v>371</v>
      </c>
      <c r="C1530" s="74" t="s">
        <v>334</v>
      </c>
      <c r="D1530" s="57">
        <v>45017</v>
      </c>
      <c r="E1530" s="54">
        <v>107646</v>
      </c>
      <c r="F1530" s="31" t="s">
        <v>14</v>
      </c>
      <c r="G1530" s="71"/>
    </row>
    <row r="1531" spans="1:7" ht="30" customHeight="1" x14ac:dyDescent="0.15">
      <c r="A1531" s="63"/>
      <c r="B1531" s="55" t="s">
        <v>371</v>
      </c>
      <c r="C1531" s="73" t="s">
        <v>334</v>
      </c>
      <c r="D1531" s="57">
        <v>45017</v>
      </c>
      <c r="E1531" s="54">
        <v>107646</v>
      </c>
      <c r="F1531" s="29"/>
      <c r="G1531" s="71"/>
    </row>
    <row r="1532" spans="1:7" ht="30" customHeight="1" x14ac:dyDescent="0.15">
      <c r="A1532" s="63">
        <v>765</v>
      </c>
      <c r="B1532" s="55" t="s">
        <v>371</v>
      </c>
      <c r="C1532" s="74" t="s">
        <v>297</v>
      </c>
      <c r="D1532" s="57">
        <v>45017</v>
      </c>
      <c r="E1532" s="54">
        <v>192810</v>
      </c>
      <c r="F1532" s="31" t="s">
        <v>14</v>
      </c>
      <c r="G1532" s="71"/>
    </row>
    <row r="1533" spans="1:7" ht="30" customHeight="1" x14ac:dyDescent="0.15">
      <c r="A1533" s="63"/>
      <c r="B1533" s="55" t="s">
        <v>371</v>
      </c>
      <c r="C1533" s="73" t="s">
        <v>297</v>
      </c>
      <c r="D1533" s="57">
        <v>45017</v>
      </c>
      <c r="E1533" s="54">
        <v>192810</v>
      </c>
      <c r="F1533" s="29"/>
      <c r="G1533" s="71"/>
    </row>
    <row r="1534" spans="1:7" ht="30" customHeight="1" x14ac:dyDescent="0.15">
      <c r="A1534" s="63">
        <v>766</v>
      </c>
      <c r="B1534" s="55" t="s">
        <v>371</v>
      </c>
      <c r="C1534" s="74" t="s">
        <v>277</v>
      </c>
      <c r="D1534" s="57">
        <v>45017</v>
      </c>
      <c r="E1534" s="54">
        <v>102991</v>
      </c>
      <c r="F1534" s="31" t="s">
        <v>14</v>
      </c>
      <c r="G1534" s="71"/>
    </row>
    <row r="1535" spans="1:7" ht="30" customHeight="1" x14ac:dyDescent="0.15">
      <c r="A1535" s="63"/>
      <c r="B1535" s="55" t="s">
        <v>371</v>
      </c>
      <c r="C1535" s="73" t="s">
        <v>277</v>
      </c>
      <c r="D1535" s="57">
        <v>45017</v>
      </c>
      <c r="E1535" s="54">
        <v>102991</v>
      </c>
      <c r="F1535" s="29"/>
      <c r="G1535" s="71"/>
    </row>
    <row r="1536" spans="1:7" ht="30" customHeight="1" x14ac:dyDescent="0.15">
      <c r="A1536" s="63">
        <v>767</v>
      </c>
      <c r="B1536" s="55" t="s">
        <v>371</v>
      </c>
      <c r="C1536" s="74" t="s">
        <v>276</v>
      </c>
      <c r="D1536" s="57">
        <v>45017</v>
      </c>
      <c r="E1536" s="54">
        <v>1357</v>
      </c>
      <c r="F1536" s="31" t="s">
        <v>14</v>
      </c>
      <c r="G1536" s="71"/>
    </row>
    <row r="1537" spans="1:7" ht="30" customHeight="1" x14ac:dyDescent="0.15">
      <c r="A1537" s="63"/>
      <c r="B1537" s="55" t="s">
        <v>371</v>
      </c>
      <c r="C1537" s="73" t="s">
        <v>276</v>
      </c>
      <c r="D1537" s="57">
        <v>45017</v>
      </c>
      <c r="E1537" s="54">
        <v>1357</v>
      </c>
      <c r="F1537" s="29"/>
      <c r="G1537" s="71"/>
    </row>
    <row r="1538" spans="1:7" ht="30" customHeight="1" x14ac:dyDescent="0.15">
      <c r="A1538" s="63">
        <v>768</v>
      </c>
      <c r="B1538" s="55" t="s">
        <v>371</v>
      </c>
      <c r="C1538" s="74" t="s">
        <v>277</v>
      </c>
      <c r="D1538" s="57">
        <v>45017</v>
      </c>
      <c r="E1538" s="54">
        <v>22698</v>
      </c>
      <c r="F1538" s="31" t="s">
        <v>14</v>
      </c>
      <c r="G1538" s="71"/>
    </row>
    <row r="1539" spans="1:7" ht="30" customHeight="1" x14ac:dyDescent="0.15">
      <c r="A1539" s="63"/>
      <c r="B1539" s="55" t="s">
        <v>371</v>
      </c>
      <c r="C1539" s="73" t="s">
        <v>277</v>
      </c>
      <c r="D1539" s="57">
        <v>45017</v>
      </c>
      <c r="E1539" s="54">
        <v>22698</v>
      </c>
      <c r="F1539" s="29"/>
      <c r="G1539" s="71"/>
    </row>
    <row r="1540" spans="1:7" ht="30" customHeight="1" x14ac:dyDescent="0.15">
      <c r="A1540" s="63">
        <v>769</v>
      </c>
      <c r="B1540" s="55" t="s">
        <v>371</v>
      </c>
      <c r="C1540" s="74" t="s">
        <v>332</v>
      </c>
      <c r="D1540" s="57">
        <v>45017</v>
      </c>
      <c r="E1540" s="54">
        <v>114468</v>
      </c>
      <c r="F1540" s="31" t="s">
        <v>14</v>
      </c>
      <c r="G1540" s="71"/>
    </row>
    <row r="1541" spans="1:7" ht="30" customHeight="1" x14ac:dyDescent="0.15">
      <c r="A1541" s="63"/>
      <c r="B1541" s="55" t="s">
        <v>371</v>
      </c>
      <c r="C1541" s="73" t="s">
        <v>332</v>
      </c>
      <c r="D1541" s="57">
        <v>45017</v>
      </c>
      <c r="E1541" s="54">
        <v>114468</v>
      </c>
      <c r="F1541" s="29"/>
      <c r="G1541" s="71"/>
    </row>
    <row r="1542" spans="1:7" ht="30" customHeight="1" x14ac:dyDescent="0.15">
      <c r="A1542" s="63">
        <v>770</v>
      </c>
      <c r="B1542" s="55" t="s">
        <v>371</v>
      </c>
      <c r="C1542" s="74" t="s">
        <v>308</v>
      </c>
      <c r="D1542" s="57">
        <v>45017</v>
      </c>
      <c r="E1542" s="54">
        <v>83468</v>
      </c>
      <c r="F1542" s="31" t="s">
        <v>14</v>
      </c>
      <c r="G1542" s="71"/>
    </row>
    <row r="1543" spans="1:7" ht="30" customHeight="1" x14ac:dyDescent="0.15">
      <c r="A1543" s="63"/>
      <c r="B1543" s="55" t="s">
        <v>371</v>
      </c>
      <c r="C1543" s="73" t="s">
        <v>308</v>
      </c>
      <c r="D1543" s="57">
        <v>45017</v>
      </c>
      <c r="E1543" s="54">
        <v>83468</v>
      </c>
      <c r="F1543" s="29"/>
      <c r="G1543" s="71"/>
    </row>
    <row r="1544" spans="1:7" ht="30" customHeight="1" x14ac:dyDescent="0.15">
      <c r="A1544" s="63">
        <v>771</v>
      </c>
      <c r="B1544" s="55" t="s">
        <v>371</v>
      </c>
      <c r="C1544" s="74" t="s">
        <v>308</v>
      </c>
      <c r="D1544" s="57">
        <v>45017</v>
      </c>
      <c r="E1544" s="54">
        <v>71366</v>
      </c>
      <c r="F1544" s="31" t="s">
        <v>14</v>
      </c>
      <c r="G1544" s="71"/>
    </row>
    <row r="1545" spans="1:7" ht="30" customHeight="1" x14ac:dyDescent="0.15">
      <c r="A1545" s="63"/>
      <c r="B1545" s="55" t="s">
        <v>371</v>
      </c>
      <c r="C1545" s="73" t="s">
        <v>308</v>
      </c>
      <c r="D1545" s="57">
        <v>45017</v>
      </c>
      <c r="E1545" s="54">
        <v>71366</v>
      </c>
      <c r="F1545" s="29"/>
      <c r="G1545" s="71"/>
    </row>
    <row r="1546" spans="1:7" ht="30" customHeight="1" x14ac:dyDescent="0.15">
      <c r="A1546" s="63">
        <v>772</v>
      </c>
      <c r="B1546" s="55" t="s">
        <v>371</v>
      </c>
      <c r="C1546" s="74" t="s">
        <v>348</v>
      </c>
      <c r="D1546" s="57">
        <v>45017</v>
      </c>
      <c r="E1546" s="54">
        <v>48142</v>
      </c>
      <c r="F1546" s="31" t="s">
        <v>14</v>
      </c>
      <c r="G1546" s="71"/>
    </row>
    <row r="1547" spans="1:7" ht="30" customHeight="1" x14ac:dyDescent="0.15">
      <c r="A1547" s="63"/>
      <c r="B1547" s="55" t="s">
        <v>371</v>
      </c>
      <c r="C1547" s="73" t="s">
        <v>348</v>
      </c>
      <c r="D1547" s="57">
        <v>45017</v>
      </c>
      <c r="E1547" s="54">
        <v>48142</v>
      </c>
      <c r="F1547" s="29"/>
      <c r="G1547" s="71"/>
    </row>
    <row r="1548" spans="1:7" ht="30" customHeight="1" x14ac:dyDescent="0.15">
      <c r="A1548" s="63">
        <v>773</v>
      </c>
      <c r="B1548" s="55" t="s">
        <v>371</v>
      </c>
      <c r="C1548" s="74" t="s">
        <v>307</v>
      </c>
      <c r="D1548" s="57">
        <v>45017</v>
      </c>
      <c r="E1548" s="54">
        <v>484404</v>
      </c>
      <c r="F1548" s="31" t="s">
        <v>14</v>
      </c>
      <c r="G1548" s="71"/>
    </row>
    <row r="1549" spans="1:7" ht="30" customHeight="1" x14ac:dyDescent="0.15">
      <c r="A1549" s="63"/>
      <c r="B1549" s="55" t="s">
        <v>371</v>
      </c>
      <c r="C1549" s="73" t="s">
        <v>307</v>
      </c>
      <c r="D1549" s="57">
        <v>45017</v>
      </c>
      <c r="E1549" s="54">
        <v>484404</v>
      </c>
      <c r="F1549" s="29"/>
      <c r="G1549" s="71"/>
    </row>
    <row r="1550" spans="1:7" ht="30" customHeight="1" x14ac:dyDescent="0.15">
      <c r="A1550" s="63">
        <v>774</v>
      </c>
      <c r="B1550" s="55" t="s">
        <v>371</v>
      </c>
      <c r="C1550" s="56" t="s">
        <v>303</v>
      </c>
      <c r="D1550" s="66">
        <v>45017</v>
      </c>
      <c r="E1550" s="68">
        <v>8192</v>
      </c>
      <c r="F1550" s="31" t="s">
        <v>14</v>
      </c>
      <c r="G1550" s="70"/>
    </row>
    <row r="1551" spans="1:7" ht="30" customHeight="1" x14ac:dyDescent="0.15">
      <c r="A1551" s="63"/>
      <c r="B1551" s="55" t="s">
        <v>371</v>
      </c>
      <c r="C1551" s="73" t="s">
        <v>303</v>
      </c>
      <c r="D1551" s="66">
        <v>45017</v>
      </c>
      <c r="E1551" s="68">
        <v>8192</v>
      </c>
      <c r="F1551" s="29"/>
      <c r="G1551" s="70"/>
    </row>
    <row r="1552" spans="1:7" ht="30" customHeight="1" x14ac:dyDescent="0.15">
      <c r="A1552" s="63">
        <v>775</v>
      </c>
      <c r="B1552" s="55" t="s">
        <v>371</v>
      </c>
      <c r="C1552" s="74" t="s">
        <v>323</v>
      </c>
      <c r="D1552" s="57">
        <v>45017</v>
      </c>
      <c r="E1552" s="54">
        <v>122831</v>
      </c>
      <c r="F1552" s="31" t="s">
        <v>14</v>
      </c>
      <c r="G1552" s="71"/>
    </row>
    <row r="1553" spans="1:7" ht="30" customHeight="1" x14ac:dyDescent="0.15">
      <c r="A1553" s="63"/>
      <c r="B1553" s="55" t="s">
        <v>371</v>
      </c>
      <c r="C1553" s="73" t="s">
        <v>323</v>
      </c>
      <c r="D1553" s="57">
        <v>45017</v>
      </c>
      <c r="E1553" s="54">
        <v>122831</v>
      </c>
      <c r="F1553" s="29"/>
      <c r="G1553" s="71"/>
    </row>
    <row r="1554" spans="1:7" ht="30" customHeight="1" x14ac:dyDescent="0.15">
      <c r="A1554" s="63">
        <v>776</v>
      </c>
      <c r="B1554" s="55" t="s">
        <v>371</v>
      </c>
      <c r="C1554" s="74" t="s">
        <v>288</v>
      </c>
      <c r="D1554" s="57">
        <v>45017</v>
      </c>
      <c r="E1554" s="54">
        <v>1738</v>
      </c>
      <c r="F1554" s="31" t="s">
        <v>14</v>
      </c>
      <c r="G1554" s="71"/>
    </row>
    <row r="1555" spans="1:7" ht="30" customHeight="1" x14ac:dyDescent="0.15">
      <c r="A1555" s="63"/>
      <c r="B1555" s="55" t="s">
        <v>371</v>
      </c>
      <c r="C1555" s="73" t="s">
        <v>288</v>
      </c>
      <c r="D1555" s="57">
        <v>45017</v>
      </c>
      <c r="E1555" s="54">
        <v>1738</v>
      </c>
      <c r="F1555" s="29"/>
      <c r="G1555" s="71"/>
    </row>
    <row r="1556" spans="1:7" ht="30" customHeight="1" x14ac:dyDescent="0.15">
      <c r="A1556" s="63">
        <v>777</v>
      </c>
      <c r="B1556" s="55" t="s">
        <v>371</v>
      </c>
      <c r="C1556" s="74" t="s">
        <v>288</v>
      </c>
      <c r="D1556" s="57">
        <v>45017</v>
      </c>
      <c r="E1556" s="54">
        <v>1569</v>
      </c>
      <c r="F1556" s="31" t="s">
        <v>14</v>
      </c>
      <c r="G1556" s="71"/>
    </row>
    <row r="1557" spans="1:7" ht="30" customHeight="1" x14ac:dyDescent="0.15">
      <c r="A1557" s="63"/>
      <c r="B1557" s="55" t="s">
        <v>371</v>
      </c>
      <c r="C1557" s="73" t="s">
        <v>288</v>
      </c>
      <c r="D1557" s="57">
        <v>45017</v>
      </c>
      <c r="E1557" s="54">
        <v>1569</v>
      </c>
      <c r="F1557" s="29"/>
      <c r="G1557" s="71"/>
    </row>
    <row r="1558" spans="1:7" ht="30" customHeight="1" x14ac:dyDescent="0.15">
      <c r="A1558" s="63">
        <v>778</v>
      </c>
      <c r="B1558" s="55" t="s">
        <v>371</v>
      </c>
      <c r="C1558" s="74" t="s">
        <v>287</v>
      </c>
      <c r="D1558" s="57">
        <v>45017</v>
      </c>
      <c r="E1558" s="54">
        <v>17200</v>
      </c>
      <c r="F1558" s="31" t="s">
        <v>14</v>
      </c>
      <c r="G1558" s="71"/>
    </row>
    <row r="1559" spans="1:7" ht="30" customHeight="1" x14ac:dyDescent="0.15">
      <c r="A1559" s="63"/>
      <c r="B1559" s="55" t="s">
        <v>371</v>
      </c>
      <c r="C1559" s="73" t="s">
        <v>287</v>
      </c>
      <c r="D1559" s="57">
        <v>45017</v>
      </c>
      <c r="E1559" s="54">
        <v>17200</v>
      </c>
      <c r="F1559" s="29"/>
      <c r="G1559" s="71"/>
    </row>
    <row r="1560" spans="1:7" ht="30" customHeight="1" x14ac:dyDescent="0.15">
      <c r="A1560" s="63">
        <v>779</v>
      </c>
      <c r="B1560" s="55" t="s">
        <v>371</v>
      </c>
      <c r="C1560" s="74" t="s">
        <v>305</v>
      </c>
      <c r="D1560" s="57">
        <v>45017</v>
      </c>
      <c r="E1560" s="54">
        <v>247071</v>
      </c>
      <c r="F1560" s="31" t="s">
        <v>14</v>
      </c>
      <c r="G1560" s="71"/>
    </row>
    <row r="1561" spans="1:7" ht="30" customHeight="1" x14ac:dyDescent="0.15">
      <c r="A1561" s="63"/>
      <c r="B1561" s="55" t="s">
        <v>371</v>
      </c>
      <c r="C1561" s="73" t="s">
        <v>305</v>
      </c>
      <c r="D1561" s="57">
        <v>45017</v>
      </c>
      <c r="E1561" s="54">
        <v>247071</v>
      </c>
      <c r="F1561" s="29"/>
      <c r="G1561" s="71"/>
    </row>
    <row r="1562" spans="1:7" ht="30" customHeight="1" x14ac:dyDescent="0.15">
      <c r="A1562" s="63">
        <v>780</v>
      </c>
      <c r="B1562" s="55" t="s">
        <v>371</v>
      </c>
      <c r="C1562" s="74" t="s">
        <v>319</v>
      </c>
      <c r="D1562" s="57">
        <v>45017</v>
      </c>
      <c r="E1562" s="54">
        <v>152077</v>
      </c>
      <c r="F1562" s="31" t="s">
        <v>14</v>
      </c>
      <c r="G1562" s="71"/>
    </row>
    <row r="1563" spans="1:7" ht="30" customHeight="1" x14ac:dyDescent="0.15">
      <c r="A1563" s="63"/>
      <c r="B1563" s="55" t="s">
        <v>371</v>
      </c>
      <c r="C1563" s="73" t="s">
        <v>319</v>
      </c>
      <c r="D1563" s="57">
        <v>45017</v>
      </c>
      <c r="E1563" s="54">
        <v>152077</v>
      </c>
      <c r="F1563" s="29"/>
      <c r="G1563" s="71"/>
    </row>
    <row r="1564" spans="1:7" ht="30" customHeight="1" x14ac:dyDescent="0.15">
      <c r="A1564" s="63">
        <v>781</v>
      </c>
      <c r="B1564" s="55" t="s">
        <v>371</v>
      </c>
      <c r="C1564" s="74" t="s">
        <v>319</v>
      </c>
      <c r="D1564" s="57">
        <v>45017</v>
      </c>
      <c r="E1564" s="54">
        <v>12992795</v>
      </c>
      <c r="F1564" s="31" t="s">
        <v>12</v>
      </c>
      <c r="G1564" s="71"/>
    </row>
    <row r="1565" spans="1:7" ht="30" customHeight="1" x14ac:dyDescent="0.15">
      <c r="A1565" s="63"/>
      <c r="B1565" s="55" t="s">
        <v>371</v>
      </c>
      <c r="C1565" s="73" t="s">
        <v>319</v>
      </c>
      <c r="D1565" s="57">
        <v>45017</v>
      </c>
      <c r="E1565" s="54">
        <v>12992795</v>
      </c>
      <c r="F1565" s="29" t="s">
        <v>279</v>
      </c>
      <c r="G1565" s="71"/>
    </row>
    <row r="1566" spans="1:7" ht="30" customHeight="1" x14ac:dyDescent="0.15">
      <c r="A1566" s="63">
        <v>782</v>
      </c>
      <c r="B1566" s="55" t="s">
        <v>371</v>
      </c>
      <c r="C1566" s="74" t="s">
        <v>327</v>
      </c>
      <c r="D1566" s="57">
        <v>45017</v>
      </c>
      <c r="E1566" s="54">
        <v>88464</v>
      </c>
      <c r="F1566" s="31" t="s">
        <v>14</v>
      </c>
      <c r="G1566" s="71"/>
    </row>
    <row r="1567" spans="1:7" ht="30" customHeight="1" x14ac:dyDescent="0.15">
      <c r="A1567" s="63"/>
      <c r="B1567" s="55" t="s">
        <v>371</v>
      </c>
      <c r="C1567" s="73" t="s">
        <v>327</v>
      </c>
      <c r="D1567" s="57">
        <v>45017</v>
      </c>
      <c r="E1567" s="54">
        <v>88464</v>
      </c>
      <c r="F1567" s="29"/>
      <c r="G1567" s="71"/>
    </row>
    <row r="1568" spans="1:7" ht="30" customHeight="1" x14ac:dyDescent="0.15">
      <c r="A1568" s="63">
        <v>783</v>
      </c>
      <c r="B1568" s="55" t="s">
        <v>371</v>
      </c>
      <c r="C1568" s="74" t="s">
        <v>326</v>
      </c>
      <c r="D1568" s="57">
        <v>45017</v>
      </c>
      <c r="E1568" s="54">
        <v>10366</v>
      </c>
      <c r="F1568" s="31" t="s">
        <v>14</v>
      </c>
      <c r="G1568" s="71"/>
    </row>
    <row r="1569" spans="1:7" ht="30" customHeight="1" x14ac:dyDescent="0.15">
      <c r="A1569" s="63"/>
      <c r="B1569" s="55" t="s">
        <v>371</v>
      </c>
      <c r="C1569" s="73" t="s">
        <v>326</v>
      </c>
      <c r="D1569" s="57">
        <v>45017</v>
      </c>
      <c r="E1569" s="54">
        <v>10366</v>
      </c>
      <c r="F1569" s="29"/>
      <c r="G1569" s="71"/>
    </row>
    <row r="1570" spans="1:7" ht="30" customHeight="1" x14ac:dyDescent="0.15">
      <c r="A1570" s="63">
        <v>784</v>
      </c>
      <c r="B1570" s="55" t="s">
        <v>371</v>
      </c>
      <c r="C1570" s="74" t="s">
        <v>333</v>
      </c>
      <c r="D1570" s="57">
        <v>45017</v>
      </c>
      <c r="E1570" s="54">
        <v>188584</v>
      </c>
      <c r="F1570" s="31" t="s">
        <v>14</v>
      </c>
      <c r="G1570" s="71"/>
    </row>
    <row r="1571" spans="1:7" ht="30" customHeight="1" x14ac:dyDescent="0.15">
      <c r="A1571" s="63"/>
      <c r="B1571" s="55" t="s">
        <v>371</v>
      </c>
      <c r="C1571" s="73" t="s">
        <v>333</v>
      </c>
      <c r="D1571" s="57">
        <v>45017</v>
      </c>
      <c r="E1571" s="54">
        <v>188584</v>
      </c>
      <c r="F1571" s="29"/>
      <c r="G1571" s="71"/>
    </row>
    <row r="1572" spans="1:7" ht="30" customHeight="1" x14ac:dyDescent="0.15">
      <c r="A1572" s="63">
        <v>785</v>
      </c>
      <c r="B1572" s="55" t="s">
        <v>371</v>
      </c>
      <c r="C1572" s="74" t="s">
        <v>330</v>
      </c>
      <c r="D1572" s="57">
        <v>45017</v>
      </c>
      <c r="E1572" s="54">
        <v>58176</v>
      </c>
      <c r="F1572" s="31" t="s">
        <v>14</v>
      </c>
      <c r="G1572" s="71"/>
    </row>
    <row r="1573" spans="1:7" ht="30" customHeight="1" x14ac:dyDescent="0.15">
      <c r="A1573" s="63"/>
      <c r="B1573" s="55" t="s">
        <v>371</v>
      </c>
      <c r="C1573" s="73" t="s">
        <v>330</v>
      </c>
      <c r="D1573" s="57">
        <v>45017</v>
      </c>
      <c r="E1573" s="54">
        <v>58176</v>
      </c>
      <c r="F1573" s="29"/>
      <c r="G1573" s="71"/>
    </row>
    <row r="1574" spans="1:7" ht="30" customHeight="1" x14ac:dyDescent="0.15">
      <c r="A1574" s="63">
        <v>786</v>
      </c>
      <c r="B1574" s="55" t="s">
        <v>371</v>
      </c>
      <c r="C1574" s="74" t="s">
        <v>330</v>
      </c>
      <c r="D1574" s="57">
        <v>45017</v>
      </c>
      <c r="E1574" s="54">
        <v>87475</v>
      </c>
      <c r="F1574" s="31" t="s">
        <v>14</v>
      </c>
      <c r="G1574" s="71"/>
    </row>
    <row r="1575" spans="1:7" ht="30" customHeight="1" x14ac:dyDescent="0.15">
      <c r="A1575" s="63"/>
      <c r="B1575" s="55" t="s">
        <v>371</v>
      </c>
      <c r="C1575" s="73" t="s">
        <v>330</v>
      </c>
      <c r="D1575" s="57">
        <v>45017</v>
      </c>
      <c r="E1575" s="54">
        <v>87475</v>
      </c>
      <c r="F1575" s="29"/>
      <c r="G1575" s="71"/>
    </row>
    <row r="1576" spans="1:7" ht="30" customHeight="1" x14ac:dyDescent="0.15">
      <c r="A1576" s="63">
        <v>787</v>
      </c>
      <c r="B1576" s="55" t="s">
        <v>371</v>
      </c>
      <c r="C1576" s="74" t="s">
        <v>291</v>
      </c>
      <c r="D1576" s="57">
        <v>45017</v>
      </c>
      <c r="E1576" s="54">
        <v>4136</v>
      </c>
      <c r="F1576" s="31" t="s">
        <v>14</v>
      </c>
      <c r="G1576" s="71"/>
    </row>
    <row r="1577" spans="1:7" ht="30" customHeight="1" x14ac:dyDescent="0.15">
      <c r="A1577" s="63"/>
      <c r="B1577" s="55" t="s">
        <v>371</v>
      </c>
      <c r="C1577" s="73" t="s">
        <v>291</v>
      </c>
      <c r="D1577" s="57">
        <v>45017</v>
      </c>
      <c r="E1577" s="54">
        <v>4136</v>
      </c>
      <c r="F1577" s="29"/>
      <c r="G1577" s="71"/>
    </row>
    <row r="1578" spans="1:7" ht="30" customHeight="1" x14ac:dyDescent="0.15">
      <c r="A1578" s="63">
        <v>788</v>
      </c>
      <c r="B1578" s="55" t="s">
        <v>371</v>
      </c>
      <c r="C1578" s="74" t="s">
        <v>302</v>
      </c>
      <c r="D1578" s="57">
        <v>45017</v>
      </c>
      <c r="E1578" s="54">
        <v>3797</v>
      </c>
      <c r="F1578" s="31" t="s">
        <v>14</v>
      </c>
      <c r="G1578" s="71"/>
    </row>
    <row r="1579" spans="1:7" ht="30" customHeight="1" x14ac:dyDescent="0.15">
      <c r="A1579" s="63"/>
      <c r="B1579" s="55" t="s">
        <v>371</v>
      </c>
      <c r="C1579" s="73" t="s">
        <v>302</v>
      </c>
      <c r="D1579" s="57">
        <v>45017</v>
      </c>
      <c r="E1579" s="54">
        <v>3797</v>
      </c>
      <c r="F1579" s="29"/>
      <c r="G1579" s="71"/>
    </row>
    <row r="1580" spans="1:7" ht="30" customHeight="1" x14ac:dyDescent="0.15">
      <c r="A1580" s="63">
        <v>789</v>
      </c>
      <c r="B1580" s="55" t="s">
        <v>371</v>
      </c>
      <c r="C1580" s="56" t="s">
        <v>281</v>
      </c>
      <c r="D1580" s="66">
        <v>45017</v>
      </c>
      <c r="E1580" s="68">
        <v>49269</v>
      </c>
      <c r="F1580" s="31" t="s">
        <v>14</v>
      </c>
      <c r="G1580" s="70"/>
    </row>
    <row r="1581" spans="1:7" ht="30" customHeight="1" x14ac:dyDescent="0.15">
      <c r="A1581" s="63"/>
      <c r="B1581" s="55" t="s">
        <v>371</v>
      </c>
      <c r="C1581" s="73" t="s">
        <v>281</v>
      </c>
      <c r="D1581" s="66">
        <v>45017</v>
      </c>
      <c r="E1581" s="68">
        <v>49269</v>
      </c>
      <c r="F1581" s="29"/>
      <c r="G1581" s="70"/>
    </row>
    <row r="1582" spans="1:7" ht="30" customHeight="1" x14ac:dyDescent="0.15">
      <c r="A1582" s="63">
        <v>790</v>
      </c>
      <c r="B1582" s="55" t="s">
        <v>371</v>
      </c>
      <c r="C1582" s="74" t="s">
        <v>278</v>
      </c>
      <c r="D1582" s="57">
        <v>45017</v>
      </c>
      <c r="E1582" s="54">
        <v>35906</v>
      </c>
      <c r="F1582" s="31" t="s">
        <v>14</v>
      </c>
      <c r="G1582" s="71"/>
    </row>
    <row r="1583" spans="1:7" ht="30" customHeight="1" x14ac:dyDescent="0.15">
      <c r="A1583" s="63"/>
      <c r="B1583" s="55" t="s">
        <v>371</v>
      </c>
      <c r="C1583" s="73" t="s">
        <v>278</v>
      </c>
      <c r="D1583" s="57">
        <v>45017</v>
      </c>
      <c r="E1583" s="54">
        <v>35906</v>
      </c>
      <c r="F1583" s="29"/>
      <c r="G1583" s="71"/>
    </row>
    <row r="1584" spans="1:7" ht="30" customHeight="1" x14ac:dyDescent="0.15">
      <c r="A1584" s="63">
        <v>791</v>
      </c>
      <c r="B1584" s="55" t="s">
        <v>371</v>
      </c>
      <c r="C1584" s="74" t="s">
        <v>289</v>
      </c>
      <c r="D1584" s="57">
        <v>45017</v>
      </c>
      <c r="E1584" s="54">
        <v>89973</v>
      </c>
      <c r="F1584" s="31" t="s">
        <v>14</v>
      </c>
      <c r="G1584" s="71"/>
    </row>
    <row r="1585" spans="1:7" ht="30" customHeight="1" x14ac:dyDescent="0.15">
      <c r="A1585" s="63"/>
      <c r="B1585" s="55" t="s">
        <v>371</v>
      </c>
      <c r="C1585" s="73" t="s">
        <v>289</v>
      </c>
      <c r="D1585" s="57">
        <v>45017</v>
      </c>
      <c r="E1585" s="54">
        <v>89973</v>
      </c>
      <c r="F1585" s="29"/>
      <c r="G1585" s="71"/>
    </row>
    <row r="1586" spans="1:7" ht="30" customHeight="1" x14ac:dyDescent="0.15">
      <c r="A1586" s="63">
        <v>792</v>
      </c>
      <c r="B1586" s="55" t="s">
        <v>371</v>
      </c>
      <c r="C1586" s="74" t="s">
        <v>315</v>
      </c>
      <c r="D1586" s="57">
        <v>45017</v>
      </c>
      <c r="E1586" s="54">
        <v>5671</v>
      </c>
      <c r="F1586" s="31" t="s">
        <v>14</v>
      </c>
      <c r="G1586" s="71"/>
    </row>
    <row r="1587" spans="1:7" ht="30" customHeight="1" x14ac:dyDescent="0.15">
      <c r="A1587" s="63"/>
      <c r="B1587" s="55" t="s">
        <v>371</v>
      </c>
      <c r="C1587" s="73" t="s">
        <v>315</v>
      </c>
      <c r="D1587" s="57">
        <v>45017</v>
      </c>
      <c r="E1587" s="54">
        <v>5671</v>
      </c>
      <c r="F1587" s="29"/>
      <c r="G1587" s="71"/>
    </row>
    <row r="1588" spans="1:7" ht="30" customHeight="1" x14ac:dyDescent="0.15">
      <c r="A1588" s="63">
        <v>793</v>
      </c>
      <c r="B1588" s="55" t="s">
        <v>371</v>
      </c>
      <c r="C1588" s="74" t="s">
        <v>315</v>
      </c>
      <c r="D1588" s="57">
        <v>45017</v>
      </c>
      <c r="E1588" s="54">
        <v>4849</v>
      </c>
      <c r="F1588" s="31" t="s">
        <v>14</v>
      </c>
      <c r="G1588" s="71"/>
    </row>
    <row r="1589" spans="1:7" ht="30" customHeight="1" x14ac:dyDescent="0.15">
      <c r="A1589" s="63"/>
      <c r="B1589" s="55" t="s">
        <v>371</v>
      </c>
      <c r="C1589" s="73" t="s">
        <v>315</v>
      </c>
      <c r="D1589" s="57">
        <v>45017</v>
      </c>
      <c r="E1589" s="54">
        <v>4849</v>
      </c>
      <c r="F1589" s="29"/>
      <c r="G1589" s="71"/>
    </row>
    <row r="1590" spans="1:7" ht="30" customHeight="1" x14ac:dyDescent="0.15">
      <c r="A1590" s="63">
        <v>794</v>
      </c>
      <c r="B1590" s="55" t="s">
        <v>371</v>
      </c>
      <c r="C1590" s="74" t="s">
        <v>315</v>
      </c>
      <c r="D1590" s="57">
        <v>45017</v>
      </c>
      <c r="E1590" s="54">
        <v>171846</v>
      </c>
      <c r="F1590" s="31" t="s">
        <v>14</v>
      </c>
      <c r="G1590" s="71"/>
    </row>
    <row r="1591" spans="1:7" ht="30" customHeight="1" x14ac:dyDescent="0.15">
      <c r="A1591" s="63"/>
      <c r="B1591" s="55" t="s">
        <v>371</v>
      </c>
      <c r="C1591" s="73" t="s">
        <v>315</v>
      </c>
      <c r="D1591" s="57">
        <v>45017</v>
      </c>
      <c r="E1591" s="54">
        <v>171846</v>
      </c>
      <c r="F1591" s="29"/>
      <c r="G1591" s="71"/>
    </row>
    <row r="1592" spans="1:7" ht="30" customHeight="1" x14ac:dyDescent="0.15">
      <c r="A1592" s="63">
        <v>795</v>
      </c>
      <c r="B1592" s="55" t="s">
        <v>371</v>
      </c>
      <c r="C1592" s="74" t="s">
        <v>298</v>
      </c>
      <c r="D1592" s="57">
        <v>45017</v>
      </c>
      <c r="E1592" s="54">
        <v>139946</v>
      </c>
      <c r="F1592" s="31" t="s">
        <v>14</v>
      </c>
      <c r="G1592" s="71"/>
    </row>
    <row r="1593" spans="1:7" ht="30" customHeight="1" x14ac:dyDescent="0.15">
      <c r="A1593" s="63"/>
      <c r="B1593" s="55" t="s">
        <v>371</v>
      </c>
      <c r="C1593" s="73" t="s">
        <v>298</v>
      </c>
      <c r="D1593" s="57">
        <v>45017</v>
      </c>
      <c r="E1593" s="54">
        <v>139946</v>
      </c>
      <c r="F1593" s="29"/>
      <c r="G1593" s="71"/>
    </row>
    <row r="1594" spans="1:7" ht="30" customHeight="1" x14ac:dyDescent="0.15">
      <c r="A1594" s="63">
        <v>796</v>
      </c>
      <c r="B1594" s="55" t="s">
        <v>371</v>
      </c>
      <c r="C1594" s="74" t="s">
        <v>315</v>
      </c>
      <c r="D1594" s="57">
        <v>45017</v>
      </c>
      <c r="E1594" s="54">
        <v>22088</v>
      </c>
      <c r="F1594" s="31" t="s">
        <v>14</v>
      </c>
      <c r="G1594" s="71"/>
    </row>
    <row r="1595" spans="1:7" ht="30" customHeight="1" x14ac:dyDescent="0.15">
      <c r="A1595" s="63"/>
      <c r="B1595" s="55" t="s">
        <v>371</v>
      </c>
      <c r="C1595" s="73" t="s">
        <v>315</v>
      </c>
      <c r="D1595" s="57">
        <v>45017</v>
      </c>
      <c r="E1595" s="54">
        <v>22088</v>
      </c>
      <c r="F1595" s="29"/>
      <c r="G1595" s="71"/>
    </row>
    <row r="1596" spans="1:7" ht="30" customHeight="1" x14ac:dyDescent="0.15">
      <c r="A1596" s="63">
        <v>797</v>
      </c>
      <c r="B1596" s="55" t="s">
        <v>371</v>
      </c>
      <c r="C1596" s="74" t="s">
        <v>328</v>
      </c>
      <c r="D1596" s="57">
        <v>45017</v>
      </c>
      <c r="E1596" s="54">
        <v>8610</v>
      </c>
      <c r="F1596" s="31" t="s">
        <v>14</v>
      </c>
      <c r="G1596" s="71"/>
    </row>
    <row r="1597" spans="1:7" ht="30" customHeight="1" x14ac:dyDescent="0.15">
      <c r="A1597" s="63"/>
      <c r="B1597" s="55" t="s">
        <v>371</v>
      </c>
      <c r="C1597" s="73" t="s">
        <v>328</v>
      </c>
      <c r="D1597" s="57">
        <v>45017</v>
      </c>
      <c r="E1597" s="54">
        <v>8610</v>
      </c>
      <c r="F1597" s="29"/>
      <c r="G1597" s="71"/>
    </row>
    <row r="1598" spans="1:7" ht="30" customHeight="1" x14ac:dyDescent="0.15">
      <c r="A1598" s="63">
        <v>798</v>
      </c>
      <c r="B1598" s="55" t="s">
        <v>371</v>
      </c>
      <c r="C1598" s="74" t="s">
        <v>306</v>
      </c>
      <c r="D1598" s="57">
        <v>45017</v>
      </c>
      <c r="E1598" s="54">
        <v>33236</v>
      </c>
      <c r="F1598" s="31" t="s">
        <v>14</v>
      </c>
      <c r="G1598" s="71"/>
    </row>
    <row r="1599" spans="1:7" ht="30" customHeight="1" x14ac:dyDescent="0.15">
      <c r="A1599" s="63"/>
      <c r="B1599" s="55" t="s">
        <v>371</v>
      </c>
      <c r="C1599" s="73" t="s">
        <v>306</v>
      </c>
      <c r="D1599" s="57">
        <v>45017</v>
      </c>
      <c r="E1599" s="54">
        <v>33236</v>
      </c>
      <c r="F1599" s="29"/>
      <c r="G1599" s="71"/>
    </row>
    <row r="1600" spans="1:7" ht="30" customHeight="1" x14ac:dyDescent="0.15">
      <c r="A1600" s="63">
        <v>799</v>
      </c>
      <c r="B1600" s="55" t="s">
        <v>371</v>
      </c>
      <c r="C1600" s="74" t="s">
        <v>305</v>
      </c>
      <c r="D1600" s="57">
        <v>45017</v>
      </c>
      <c r="E1600" s="54">
        <v>424842</v>
      </c>
      <c r="F1600" s="31" t="s">
        <v>14</v>
      </c>
      <c r="G1600" s="71"/>
    </row>
    <row r="1601" spans="1:7" ht="30" customHeight="1" x14ac:dyDescent="0.15">
      <c r="A1601" s="63"/>
      <c r="B1601" s="55" t="s">
        <v>371</v>
      </c>
      <c r="C1601" s="73" t="s">
        <v>305</v>
      </c>
      <c r="D1601" s="57">
        <v>45017</v>
      </c>
      <c r="E1601" s="54">
        <v>424842</v>
      </c>
      <c r="F1601" s="29"/>
      <c r="G1601" s="71"/>
    </row>
    <row r="1602" spans="1:7" ht="30" customHeight="1" x14ac:dyDescent="0.15">
      <c r="A1602" s="63">
        <v>800</v>
      </c>
      <c r="B1602" s="55" t="s">
        <v>371</v>
      </c>
      <c r="C1602" s="74" t="s">
        <v>305</v>
      </c>
      <c r="D1602" s="57">
        <v>45017</v>
      </c>
      <c r="E1602" s="54">
        <v>44176</v>
      </c>
      <c r="F1602" s="31" t="s">
        <v>14</v>
      </c>
      <c r="G1602" s="71"/>
    </row>
    <row r="1603" spans="1:7" ht="30" customHeight="1" x14ac:dyDescent="0.15">
      <c r="A1603" s="63"/>
      <c r="B1603" s="55" t="s">
        <v>371</v>
      </c>
      <c r="C1603" s="73" t="s">
        <v>305</v>
      </c>
      <c r="D1603" s="57">
        <v>45017</v>
      </c>
      <c r="E1603" s="54">
        <v>44176</v>
      </c>
      <c r="F1603" s="29"/>
      <c r="G1603" s="71"/>
    </row>
    <row r="1604" spans="1:7" ht="30" customHeight="1" x14ac:dyDescent="0.15">
      <c r="A1604" s="63">
        <v>801</v>
      </c>
      <c r="B1604" s="55" t="s">
        <v>371</v>
      </c>
      <c r="C1604" s="74" t="s">
        <v>296</v>
      </c>
      <c r="D1604" s="57">
        <v>45017</v>
      </c>
      <c r="E1604" s="54">
        <v>56925</v>
      </c>
      <c r="F1604" s="31" t="s">
        <v>14</v>
      </c>
      <c r="G1604" s="71"/>
    </row>
    <row r="1605" spans="1:7" ht="30" customHeight="1" x14ac:dyDescent="0.15">
      <c r="A1605" s="63"/>
      <c r="B1605" s="55" t="s">
        <v>371</v>
      </c>
      <c r="C1605" s="73" t="s">
        <v>296</v>
      </c>
      <c r="D1605" s="57">
        <v>45017</v>
      </c>
      <c r="E1605" s="54">
        <v>56925</v>
      </c>
      <c r="F1605" s="29"/>
      <c r="G1605" s="71"/>
    </row>
    <row r="1606" spans="1:7" ht="30" customHeight="1" x14ac:dyDescent="0.15">
      <c r="A1606" s="63">
        <v>802</v>
      </c>
      <c r="B1606" s="55" t="s">
        <v>371</v>
      </c>
      <c r="C1606" s="74" t="s">
        <v>296</v>
      </c>
      <c r="D1606" s="57">
        <v>45017</v>
      </c>
      <c r="E1606" s="54">
        <v>56925</v>
      </c>
      <c r="F1606" s="31" t="s">
        <v>14</v>
      </c>
      <c r="G1606" s="71"/>
    </row>
    <row r="1607" spans="1:7" ht="30" customHeight="1" x14ac:dyDescent="0.15">
      <c r="A1607" s="63"/>
      <c r="B1607" s="55" t="s">
        <v>371</v>
      </c>
      <c r="C1607" s="73" t="s">
        <v>296</v>
      </c>
      <c r="D1607" s="57">
        <v>45017</v>
      </c>
      <c r="E1607" s="54">
        <v>56925</v>
      </c>
      <c r="F1607" s="29"/>
      <c r="G1607" s="71"/>
    </row>
    <row r="1608" spans="1:7" ht="30" customHeight="1" x14ac:dyDescent="0.15">
      <c r="A1608" s="63">
        <v>803</v>
      </c>
      <c r="B1608" s="55" t="s">
        <v>371</v>
      </c>
      <c r="C1608" s="74" t="s">
        <v>312</v>
      </c>
      <c r="D1608" s="57">
        <v>45017</v>
      </c>
      <c r="E1608" s="54">
        <v>270</v>
      </c>
      <c r="F1608" s="31" t="s">
        <v>14</v>
      </c>
      <c r="G1608" s="71"/>
    </row>
    <row r="1609" spans="1:7" ht="30" customHeight="1" x14ac:dyDescent="0.15">
      <c r="A1609" s="63"/>
      <c r="B1609" s="55" t="s">
        <v>371</v>
      </c>
      <c r="C1609" s="73" t="s">
        <v>312</v>
      </c>
      <c r="D1609" s="57">
        <v>45017</v>
      </c>
      <c r="E1609" s="54">
        <v>270</v>
      </c>
      <c r="F1609" s="29"/>
      <c r="G1609" s="71"/>
    </row>
    <row r="1610" spans="1:7" ht="30" customHeight="1" x14ac:dyDescent="0.15">
      <c r="A1610" s="63">
        <v>804</v>
      </c>
      <c r="B1610" s="55" t="s">
        <v>371</v>
      </c>
      <c r="C1610" s="56" t="s">
        <v>286</v>
      </c>
      <c r="D1610" s="66">
        <v>45017</v>
      </c>
      <c r="E1610" s="68">
        <v>118264</v>
      </c>
      <c r="F1610" s="31" t="s">
        <v>14</v>
      </c>
      <c r="G1610" s="70"/>
    </row>
    <row r="1611" spans="1:7" ht="30" customHeight="1" x14ac:dyDescent="0.15">
      <c r="A1611" s="63"/>
      <c r="B1611" s="55" t="s">
        <v>371</v>
      </c>
      <c r="C1611" s="73" t="s">
        <v>286</v>
      </c>
      <c r="D1611" s="66">
        <v>45017</v>
      </c>
      <c r="E1611" s="68">
        <v>118264</v>
      </c>
      <c r="F1611" s="29"/>
      <c r="G1611" s="70"/>
    </row>
    <row r="1612" spans="1:7" ht="30" customHeight="1" x14ac:dyDescent="0.15">
      <c r="A1612" s="63">
        <v>805</v>
      </c>
      <c r="B1612" s="55" t="s">
        <v>371</v>
      </c>
      <c r="C1612" s="74" t="s">
        <v>317</v>
      </c>
      <c r="D1612" s="57">
        <v>45017</v>
      </c>
      <c r="E1612" s="54">
        <v>8336</v>
      </c>
      <c r="F1612" s="31" t="s">
        <v>14</v>
      </c>
      <c r="G1612" s="71"/>
    </row>
    <row r="1613" spans="1:7" ht="30" customHeight="1" x14ac:dyDescent="0.15">
      <c r="A1613" s="63"/>
      <c r="B1613" s="55" t="s">
        <v>371</v>
      </c>
      <c r="C1613" s="73" t="s">
        <v>317</v>
      </c>
      <c r="D1613" s="57">
        <v>45017</v>
      </c>
      <c r="E1613" s="54">
        <v>8336</v>
      </c>
      <c r="F1613" s="29"/>
      <c r="G1613" s="71"/>
    </row>
    <row r="1614" spans="1:7" ht="30" customHeight="1" x14ac:dyDescent="0.15">
      <c r="A1614" s="63">
        <v>806</v>
      </c>
      <c r="B1614" s="55" t="s">
        <v>371</v>
      </c>
      <c r="C1614" s="74" t="s">
        <v>300</v>
      </c>
      <c r="D1614" s="57">
        <v>45017</v>
      </c>
      <c r="E1614" s="54">
        <v>6227020</v>
      </c>
      <c r="F1614" s="31" t="s">
        <v>12</v>
      </c>
      <c r="G1614" s="71"/>
    </row>
    <row r="1615" spans="1:7" ht="30" customHeight="1" x14ac:dyDescent="0.15">
      <c r="A1615" s="63"/>
      <c r="B1615" s="55" t="s">
        <v>371</v>
      </c>
      <c r="C1615" s="73" t="s">
        <v>300</v>
      </c>
      <c r="D1615" s="57">
        <v>45017</v>
      </c>
      <c r="E1615" s="54">
        <v>6227020</v>
      </c>
      <c r="F1615" s="29" t="s">
        <v>279</v>
      </c>
      <c r="G1615" s="71"/>
    </row>
    <row r="1616" spans="1:7" ht="30" customHeight="1" x14ac:dyDescent="0.15">
      <c r="A1616" s="63">
        <v>807</v>
      </c>
      <c r="B1616" s="55" t="s">
        <v>371</v>
      </c>
      <c r="C1616" s="74" t="s">
        <v>292</v>
      </c>
      <c r="D1616" s="57">
        <v>45017</v>
      </c>
      <c r="E1616" s="54">
        <v>19230</v>
      </c>
      <c r="F1616" s="31" t="s">
        <v>14</v>
      </c>
      <c r="G1616" s="71"/>
    </row>
    <row r="1617" spans="1:7" ht="30" customHeight="1" x14ac:dyDescent="0.15">
      <c r="A1617" s="63"/>
      <c r="B1617" s="55" t="s">
        <v>371</v>
      </c>
      <c r="C1617" s="73" t="s">
        <v>292</v>
      </c>
      <c r="D1617" s="57">
        <v>45017</v>
      </c>
      <c r="E1617" s="54">
        <v>19230</v>
      </c>
      <c r="F1617" s="29"/>
      <c r="G1617" s="71"/>
    </row>
    <row r="1618" spans="1:7" ht="30" customHeight="1" x14ac:dyDescent="0.15">
      <c r="A1618" s="63">
        <v>808</v>
      </c>
      <c r="B1618" s="55" t="s">
        <v>371</v>
      </c>
      <c r="C1618" s="74" t="s">
        <v>292</v>
      </c>
      <c r="D1618" s="57">
        <v>45017</v>
      </c>
      <c r="E1618" s="54">
        <v>45804</v>
      </c>
      <c r="F1618" s="31" t="s">
        <v>14</v>
      </c>
      <c r="G1618" s="71"/>
    </row>
    <row r="1619" spans="1:7" ht="30" customHeight="1" x14ac:dyDescent="0.15">
      <c r="A1619" s="63"/>
      <c r="B1619" s="55" t="s">
        <v>371</v>
      </c>
      <c r="C1619" s="73" t="s">
        <v>292</v>
      </c>
      <c r="D1619" s="57">
        <v>45017</v>
      </c>
      <c r="E1619" s="54">
        <v>45804</v>
      </c>
      <c r="F1619" s="29"/>
      <c r="G1619" s="71"/>
    </row>
    <row r="1620" spans="1:7" ht="30" customHeight="1" x14ac:dyDescent="0.15">
      <c r="A1620" s="63">
        <v>809</v>
      </c>
      <c r="B1620" s="55" t="s">
        <v>371</v>
      </c>
      <c r="C1620" s="74" t="s">
        <v>292</v>
      </c>
      <c r="D1620" s="57">
        <v>45017</v>
      </c>
      <c r="E1620" s="54">
        <v>45804</v>
      </c>
      <c r="F1620" s="31" t="s">
        <v>14</v>
      </c>
      <c r="G1620" s="71"/>
    </row>
    <row r="1621" spans="1:7" ht="30" customHeight="1" x14ac:dyDescent="0.15">
      <c r="A1621" s="63"/>
      <c r="B1621" s="55" t="s">
        <v>371</v>
      </c>
      <c r="C1621" s="73" t="s">
        <v>292</v>
      </c>
      <c r="D1621" s="57">
        <v>45017</v>
      </c>
      <c r="E1621" s="54">
        <v>45804</v>
      </c>
      <c r="F1621" s="29"/>
      <c r="G1621" s="71"/>
    </row>
    <row r="1622" spans="1:7" ht="30" customHeight="1" x14ac:dyDescent="0.15">
      <c r="A1622" s="63">
        <v>810</v>
      </c>
      <c r="B1622" s="55" t="s">
        <v>371</v>
      </c>
      <c r="C1622" s="74" t="s">
        <v>320</v>
      </c>
      <c r="D1622" s="57">
        <v>45017</v>
      </c>
      <c r="E1622" s="54">
        <v>4500</v>
      </c>
      <c r="F1622" s="31" t="s">
        <v>14</v>
      </c>
      <c r="G1622" s="71"/>
    </row>
    <row r="1623" spans="1:7" ht="30" customHeight="1" x14ac:dyDescent="0.15">
      <c r="A1623" s="63"/>
      <c r="B1623" s="55" t="s">
        <v>371</v>
      </c>
      <c r="C1623" s="73" t="s">
        <v>320</v>
      </c>
      <c r="D1623" s="57">
        <v>45017</v>
      </c>
      <c r="E1623" s="54">
        <v>4500</v>
      </c>
      <c r="F1623" s="29"/>
      <c r="G1623" s="71"/>
    </row>
    <row r="1624" spans="1:7" ht="30" customHeight="1" x14ac:dyDescent="0.15">
      <c r="A1624" s="63">
        <v>811</v>
      </c>
      <c r="B1624" s="55" t="s">
        <v>371</v>
      </c>
      <c r="C1624" s="74" t="s">
        <v>310</v>
      </c>
      <c r="D1624" s="57">
        <v>45017</v>
      </c>
      <c r="E1624" s="54">
        <v>454</v>
      </c>
      <c r="F1624" s="31" t="s">
        <v>14</v>
      </c>
      <c r="G1624" s="71"/>
    </row>
    <row r="1625" spans="1:7" ht="30" customHeight="1" x14ac:dyDescent="0.15">
      <c r="A1625" s="63"/>
      <c r="B1625" s="55" t="s">
        <v>371</v>
      </c>
      <c r="C1625" s="73" t="s">
        <v>310</v>
      </c>
      <c r="D1625" s="57">
        <v>45017</v>
      </c>
      <c r="E1625" s="54">
        <v>454</v>
      </c>
      <c r="F1625" s="29"/>
      <c r="G1625" s="71"/>
    </row>
    <row r="1626" spans="1:7" ht="30" customHeight="1" x14ac:dyDescent="0.15">
      <c r="A1626" s="63">
        <v>812</v>
      </c>
      <c r="B1626" s="55" t="s">
        <v>371</v>
      </c>
      <c r="C1626" s="74" t="s">
        <v>310</v>
      </c>
      <c r="D1626" s="57">
        <v>45017</v>
      </c>
      <c r="E1626" s="54">
        <v>42284</v>
      </c>
      <c r="F1626" s="31" t="s">
        <v>14</v>
      </c>
      <c r="G1626" s="71"/>
    </row>
    <row r="1627" spans="1:7" ht="30" customHeight="1" x14ac:dyDescent="0.15">
      <c r="A1627" s="63"/>
      <c r="B1627" s="55" t="s">
        <v>371</v>
      </c>
      <c r="C1627" s="73" t="s">
        <v>310</v>
      </c>
      <c r="D1627" s="57">
        <v>45017</v>
      </c>
      <c r="E1627" s="54">
        <v>42284</v>
      </c>
      <c r="F1627" s="29"/>
      <c r="G1627" s="71"/>
    </row>
    <row r="1628" spans="1:7" ht="30" customHeight="1" x14ac:dyDescent="0.15">
      <c r="A1628" s="63">
        <v>813</v>
      </c>
      <c r="B1628" s="55" t="s">
        <v>371</v>
      </c>
      <c r="C1628" s="74" t="s">
        <v>310</v>
      </c>
      <c r="D1628" s="57">
        <v>45017</v>
      </c>
      <c r="E1628" s="54">
        <v>97510</v>
      </c>
      <c r="F1628" s="31" t="s">
        <v>14</v>
      </c>
      <c r="G1628" s="71"/>
    </row>
    <row r="1629" spans="1:7" ht="30" customHeight="1" x14ac:dyDescent="0.15">
      <c r="A1629" s="63"/>
      <c r="B1629" s="55" t="s">
        <v>371</v>
      </c>
      <c r="C1629" s="73" t="s">
        <v>310</v>
      </c>
      <c r="D1629" s="57">
        <v>45017</v>
      </c>
      <c r="E1629" s="54">
        <v>97510</v>
      </c>
      <c r="F1629" s="29"/>
      <c r="G1629" s="71"/>
    </row>
    <row r="1630" spans="1:7" ht="30" customHeight="1" x14ac:dyDescent="0.15">
      <c r="A1630" s="63">
        <v>814</v>
      </c>
      <c r="B1630" s="55" t="s">
        <v>371</v>
      </c>
      <c r="C1630" s="74" t="s">
        <v>299</v>
      </c>
      <c r="D1630" s="57">
        <v>45017</v>
      </c>
      <c r="E1630" s="54">
        <v>712</v>
      </c>
      <c r="F1630" s="31" t="s">
        <v>14</v>
      </c>
      <c r="G1630" s="71"/>
    </row>
    <row r="1631" spans="1:7" ht="30" customHeight="1" x14ac:dyDescent="0.15">
      <c r="A1631" s="63"/>
      <c r="B1631" s="55" t="s">
        <v>371</v>
      </c>
      <c r="C1631" s="73" t="s">
        <v>299</v>
      </c>
      <c r="D1631" s="57">
        <v>45017</v>
      </c>
      <c r="E1631" s="54">
        <v>712</v>
      </c>
      <c r="F1631" s="29"/>
      <c r="G1631" s="71"/>
    </row>
    <row r="1632" spans="1:7" ht="30" customHeight="1" x14ac:dyDescent="0.15">
      <c r="A1632" s="63">
        <v>815</v>
      </c>
      <c r="B1632" s="55" t="s">
        <v>372</v>
      </c>
      <c r="C1632" s="74" t="s">
        <v>274</v>
      </c>
      <c r="D1632" s="57">
        <v>45017</v>
      </c>
      <c r="E1632" s="54">
        <v>9245</v>
      </c>
      <c r="F1632" s="31" t="s">
        <v>14</v>
      </c>
      <c r="G1632" s="71"/>
    </row>
    <row r="1633" spans="1:7" ht="30" customHeight="1" x14ac:dyDescent="0.15">
      <c r="A1633" s="63"/>
      <c r="B1633" s="55" t="s">
        <v>372</v>
      </c>
      <c r="C1633" s="73" t="s">
        <v>274</v>
      </c>
      <c r="D1633" s="57">
        <v>45017</v>
      </c>
      <c r="E1633" s="54">
        <v>9245</v>
      </c>
      <c r="F1633" s="29"/>
      <c r="G1633" s="71"/>
    </row>
    <row r="1634" spans="1:7" ht="30" customHeight="1" x14ac:dyDescent="0.15">
      <c r="A1634" s="63">
        <v>816</v>
      </c>
      <c r="B1634" s="55" t="s">
        <v>372</v>
      </c>
      <c r="C1634" s="74" t="s">
        <v>307</v>
      </c>
      <c r="D1634" s="57">
        <v>45017</v>
      </c>
      <c r="E1634" s="54">
        <v>36467</v>
      </c>
      <c r="F1634" s="31" t="s">
        <v>14</v>
      </c>
      <c r="G1634" s="71"/>
    </row>
    <row r="1635" spans="1:7" ht="30" customHeight="1" x14ac:dyDescent="0.15">
      <c r="A1635" s="63"/>
      <c r="B1635" s="55" t="s">
        <v>372</v>
      </c>
      <c r="C1635" s="73" t="s">
        <v>307</v>
      </c>
      <c r="D1635" s="57">
        <v>45017</v>
      </c>
      <c r="E1635" s="54">
        <v>36467</v>
      </c>
      <c r="F1635" s="29"/>
      <c r="G1635" s="71"/>
    </row>
    <row r="1636" spans="1:7" ht="30" customHeight="1" x14ac:dyDescent="0.15">
      <c r="A1636" s="63">
        <v>817</v>
      </c>
      <c r="B1636" s="55" t="s">
        <v>372</v>
      </c>
      <c r="C1636" s="74" t="s">
        <v>275</v>
      </c>
      <c r="D1636" s="57">
        <v>45017</v>
      </c>
      <c r="E1636" s="54">
        <v>129570</v>
      </c>
      <c r="F1636" s="31" t="s">
        <v>14</v>
      </c>
      <c r="G1636" s="71"/>
    </row>
    <row r="1637" spans="1:7" ht="30" customHeight="1" x14ac:dyDescent="0.15">
      <c r="A1637" s="63"/>
      <c r="B1637" s="55" t="s">
        <v>372</v>
      </c>
      <c r="C1637" s="73" t="s">
        <v>275</v>
      </c>
      <c r="D1637" s="57">
        <v>45017</v>
      </c>
      <c r="E1637" s="54">
        <v>129570</v>
      </c>
      <c r="F1637" s="29"/>
      <c r="G1637" s="71"/>
    </row>
    <row r="1638" spans="1:7" ht="30" customHeight="1" x14ac:dyDescent="0.15">
      <c r="A1638" s="63">
        <v>818</v>
      </c>
      <c r="B1638" s="55" t="s">
        <v>372</v>
      </c>
      <c r="C1638" s="74" t="s">
        <v>278</v>
      </c>
      <c r="D1638" s="57">
        <v>45017</v>
      </c>
      <c r="E1638" s="54">
        <v>7748461</v>
      </c>
      <c r="F1638" s="31" t="s">
        <v>12</v>
      </c>
      <c r="G1638" s="71"/>
    </row>
    <row r="1639" spans="1:7" ht="30" customHeight="1" x14ac:dyDescent="0.15">
      <c r="A1639" s="63"/>
      <c r="B1639" s="55" t="s">
        <v>372</v>
      </c>
      <c r="C1639" s="73" t="s">
        <v>278</v>
      </c>
      <c r="D1639" s="57">
        <v>45017</v>
      </c>
      <c r="E1639" s="54">
        <v>7748461</v>
      </c>
      <c r="F1639" s="29" t="s">
        <v>279</v>
      </c>
      <c r="G1639" s="71"/>
    </row>
    <row r="1640" spans="1:7" ht="30" customHeight="1" x14ac:dyDescent="0.15">
      <c r="A1640" s="63">
        <v>819</v>
      </c>
      <c r="B1640" s="55" t="s">
        <v>372</v>
      </c>
      <c r="C1640" s="56" t="s">
        <v>282</v>
      </c>
      <c r="D1640" s="66">
        <v>45017</v>
      </c>
      <c r="E1640" s="68">
        <v>16956</v>
      </c>
      <c r="F1640" s="31" t="s">
        <v>14</v>
      </c>
      <c r="G1640" s="70"/>
    </row>
    <row r="1641" spans="1:7" ht="30" customHeight="1" x14ac:dyDescent="0.15">
      <c r="A1641" s="63"/>
      <c r="B1641" s="55" t="s">
        <v>372</v>
      </c>
      <c r="C1641" s="73" t="s">
        <v>282</v>
      </c>
      <c r="D1641" s="66">
        <v>45017</v>
      </c>
      <c r="E1641" s="68">
        <v>16956</v>
      </c>
      <c r="F1641" s="29"/>
      <c r="G1641" s="70"/>
    </row>
    <row r="1642" spans="1:7" ht="30" customHeight="1" x14ac:dyDescent="0.15">
      <c r="A1642" s="63">
        <v>820</v>
      </c>
      <c r="B1642" s="55" t="s">
        <v>372</v>
      </c>
      <c r="C1642" s="74" t="s">
        <v>290</v>
      </c>
      <c r="D1642" s="57">
        <v>45017</v>
      </c>
      <c r="E1642" s="54">
        <v>26058760</v>
      </c>
      <c r="F1642" s="31" t="s">
        <v>12</v>
      </c>
      <c r="G1642" s="71"/>
    </row>
    <row r="1643" spans="1:7" ht="30" customHeight="1" x14ac:dyDescent="0.15">
      <c r="A1643" s="63"/>
      <c r="B1643" s="55" t="s">
        <v>372</v>
      </c>
      <c r="C1643" s="73" t="s">
        <v>290</v>
      </c>
      <c r="D1643" s="57">
        <v>45017</v>
      </c>
      <c r="E1643" s="54">
        <v>26058760</v>
      </c>
      <c r="F1643" s="29" t="s">
        <v>279</v>
      </c>
      <c r="G1643" s="71"/>
    </row>
    <row r="1644" spans="1:7" ht="30" customHeight="1" x14ac:dyDescent="0.15">
      <c r="A1644" s="63">
        <v>821</v>
      </c>
      <c r="B1644" s="55" t="s">
        <v>372</v>
      </c>
      <c r="C1644" s="74" t="s">
        <v>278</v>
      </c>
      <c r="D1644" s="57">
        <v>45017</v>
      </c>
      <c r="E1644" s="54">
        <v>9176</v>
      </c>
      <c r="F1644" s="31" t="s">
        <v>14</v>
      </c>
      <c r="G1644" s="71"/>
    </row>
    <row r="1645" spans="1:7" ht="30" customHeight="1" x14ac:dyDescent="0.15">
      <c r="A1645" s="63"/>
      <c r="B1645" s="55" t="s">
        <v>372</v>
      </c>
      <c r="C1645" s="73" t="s">
        <v>278</v>
      </c>
      <c r="D1645" s="57">
        <v>45017</v>
      </c>
      <c r="E1645" s="54">
        <v>9176</v>
      </c>
      <c r="F1645" s="29"/>
      <c r="G1645" s="71"/>
    </row>
    <row r="1646" spans="1:7" ht="30" customHeight="1" x14ac:dyDescent="0.15">
      <c r="A1646" s="63">
        <v>822</v>
      </c>
      <c r="B1646" s="55" t="s">
        <v>372</v>
      </c>
      <c r="C1646" s="74" t="s">
        <v>319</v>
      </c>
      <c r="D1646" s="57">
        <v>45017</v>
      </c>
      <c r="E1646" s="54">
        <v>9909637</v>
      </c>
      <c r="F1646" s="31" t="s">
        <v>12</v>
      </c>
      <c r="G1646" s="71"/>
    </row>
    <row r="1647" spans="1:7" ht="30" customHeight="1" x14ac:dyDescent="0.15">
      <c r="A1647" s="63"/>
      <c r="B1647" s="55" t="s">
        <v>372</v>
      </c>
      <c r="C1647" s="73" t="s">
        <v>319</v>
      </c>
      <c r="D1647" s="57">
        <v>45017</v>
      </c>
      <c r="E1647" s="54">
        <v>9909637</v>
      </c>
      <c r="F1647" s="29" t="s">
        <v>279</v>
      </c>
      <c r="G1647" s="71"/>
    </row>
    <row r="1648" spans="1:7" ht="30" customHeight="1" x14ac:dyDescent="0.15">
      <c r="A1648" s="63">
        <v>823</v>
      </c>
      <c r="B1648" s="55" t="s">
        <v>372</v>
      </c>
      <c r="C1648" s="74" t="s">
        <v>319</v>
      </c>
      <c r="D1648" s="57">
        <v>45017</v>
      </c>
      <c r="E1648" s="54">
        <v>174365</v>
      </c>
      <c r="F1648" s="31" t="s">
        <v>14</v>
      </c>
      <c r="G1648" s="71"/>
    </row>
    <row r="1649" spans="1:7" ht="30" customHeight="1" x14ac:dyDescent="0.15">
      <c r="A1649" s="63"/>
      <c r="B1649" s="55" t="s">
        <v>372</v>
      </c>
      <c r="C1649" s="73" t="s">
        <v>319</v>
      </c>
      <c r="D1649" s="57">
        <v>45017</v>
      </c>
      <c r="E1649" s="54">
        <v>174365</v>
      </c>
      <c r="F1649" s="29"/>
      <c r="G1649" s="71"/>
    </row>
    <row r="1650" spans="1:7" ht="30" customHeight="1" x14ac:dyDescent="0.15">
      <c r="A1650" s="63">
        <v>824</v>
      </c>
      <c r="B1650" s="55" t="s">
        <v>372</v>
      </c>
      <c r="C1650" s="74" t="s">
        <v>287</v>
      </c>
      <c r="D1650" s="57">
        <v>45017</v>
      </c>
      <c r="E1650" s="54">
        <v>1063</v>
      </c>
      <c r="F1650" s="31" t="s">
        <v>14</v>
      </c>
      <c r="G1650" s="71"/>
    </row>
    <row r="1651" spans="1:7" ht="30" customHeight="1" x14ac:dyDescent="0.15">
      <c r="A1651" s="63"/>
      <c r="B1651" s="55" t="s">
        <v>372</v>
      </c>
      <c r="C1651" s="73" t="s">
        <v>287</v>
      </c>
      <c r="D1651" s="57">
        <v>45017</v>
      </c>
      <c r="E1651" s="54">
        <v>1063</v>
      </c>
      <c r="F1651" s="29"/>
      <c r="G1651" s="71"/>
    </row>
    <row r="1652" spans="1:7" ht="30" customHeight="1" x14ac:dyDescent="0.15">
      <c r="A1652" s="63">
        <v>825</v>
      </c>
      <c r="B1652" s="55" t="s">
        <v>372</v>
      </c>
      <c r="C1652" s="74" t="s">
        <v>300</v>
      </c>
      <c r="D1652" s="57">
        <v>45017</v>
      </c>
      <c r="E1652" s="54">
        <v>8731093</v>
      </c>
      <c r="F1652" s="31" t="s">
        <v>12</v>
      </c>
      <c r="G1652" s="71"/>
    </row>
    <row r="1653" spans="1:7" ht="30" customHeight="1" x14ac:dyDescent="0.15">
      <c r="A1653" s="63"/>
      <c r="B1653" s="55" t="s">
        <v>372</v>
      </c>
      <c r="C1653" s="73" t="s">
        <v>300</v>
      </c>
      <c r="D1653" s="57">
        <v>45017</v>
      </c>
      <c r="E1653" s="54">
        <v>8731093</v>
      </c>
      <c r="F1653" s="29" t="s">
        <v>279</v>
      </c>
      <c r="G1653" s="71"/>
    </row>
    <row r="1654" spans="1:7" ht="30" customHeight="1" x14ac:dyDescent="0.15">
      <c r="A1654" s="63">
        <v>826</v>
      </c>
      <c r="B1654" s="55" t="s">
        <v>372</v>
      </c>
      <c r="C1654" s="74" t="s">
        <v>316</v>
      </c>
      <c r="D1654" s="57">
        <v>45017</v>
      </c>
      <c r="E1654" s="54">
        <v>82011</v>
      </c>
      <c r="F1654" s="31" t="s">
        <v>14</v>
      </c>
      <c r="G1654" s="71"/>
    </row>
    <row r="1655" spans="1:7" ht="30" customHeight="1" x14ac:dyDescent="0.15">
      <c r="A1655" s="63"/>
      <c r="B1655" s="55" t="s">
        <v>372</v>
      </c>
      <c r="C1655" s="73" t="s">
        <v>316</v>
      </c>
      <c r="D1655" s="57">
        <v>45017</v>
      </c>
      <c r="E1655" s="54">
        <v>82011</v>
      </c>
      <c r="F1655" s="29"/>
      <c r="G1655" s="71"/>
    </row>
    <row r="1656" spans="1:7" ht="30" customHeight="1" x14ac:dyDescent="0.15">
      <c r="A1656" s="63">
        <v>827</v>
      </c>
      <c r="B1656" s="55" t="s">
        <v>372</v>
      </c>
      <c r="C1656" s="74" t="s">
        <v>316</v>
      </c>
      <c r="D1656" s="57">
        <v>45017</v>
      </c>
      <c r="E1656" s="54">
        <v>82011</v>
      </c>
      <c r="F1656" s="31" t="s">
        <v>14</v>
      </c>
      <c r="G1656" s="71"/>
    </row>
    <row r="1657" spans="1:7" ht="30" customHeight="1" x14ac:dyDescent="0.15">
      <c r="A1657" s="63"/>
      <c r="B1657" s="55" t="s">
        <v>372</v>
      </c>
      <c r="C1657" s="73" t="s">
        <v>316</v>
      </c>
      <c r="D1657" s="57">
        <v>45017</v>
      </c>
      <c r="E1657" s="54">
        <v>82011</v>
      </c>
      <c r="F1657" s="29"/>
      <c r="G1657" s="71"/>
    </row>
    <row r="1658" spans="1:7" ht="30" customHeight="1" x14ac:dyDescent="0.15">
      <c r="A1658" s="63">
        <v>828</v>
      </c>
      <c r="B1658" s="55" t="s">
        <v>373</v>
      </c>
      <c r="C1658" s="74" t="s">
        <v>325</v>
      </c>
      <c r="D1658" s="57">
        <v>45017</v>
      </c>
      <c r="E1658" s="54">
        <v>322581</v>
      </c>
      <c r="F1658" s="31" t="s">
        <v>14</v>
      </c>
      <c r="G1658" s="71"/>
    </row>
    <row r="1659" spans="1:7" ht="30" customHeight="1" x14ac:dyDescent="0.15">
      <c r="A1659" s="63"/>
      <c r="B1659" s="55" t="s">
        <v>373</v>
      </c>
      <c r="C1659" s="73" t="s">
        <v>325</v>
      </c>
      <c r="D1659" s="57">
        <v>45017</v>
      </c>
      <c r="E1659" s="54">
        <v>322581</v>
      </c>
      <c r="F1659" s="29"/>
      <c r="G1659" s="71"/>
    </row>
    <row r="1660" spans="1:7" ht="30" customHeight="1" x14ac:dyDescent="0.15">
      <c r="A1660" s="63">
        <v>829</v>
      </c>
      <c r="B1660" s="55" t="s">
        <v>373</v>
      </c>
      <c r="C1660" s="74" t="s">
        <v>325</v>
      </c>
      <c r="D1660" s="57">
        <v>45017</v>
      </c>
      <c r="E1660" s="54">
        <v>388190</v>
      </c>
      <c r="F1660" s="31" t="s">
        <v>14</v>
      </c>
      <c r="G1660" s="71"/>
    </row>
    <row r="1661" spans="1:7" ht="30" customHeight="1" x14ac:dyDescent="0.15">
      <c r="A1661" s="63"/>
      <c r="B1661" s="55" t="s">
        <v>373</v>
      </c>
      <c r="C1661" s="73" t="s">
        <v>325</v>
      </c>
      <c r="D1661" s="57">
        <v>45017</v>
      </c>
      <c r="E1661" s="54">
        <v>388190</v>
      </c>
      <c r="F1661" s="29"/>
      <c r="G1661" s="71"/>
    </row>
    <row r="1662" spans="1:7" ht="30" customHeight="1" x14ac:dyDescent="0.15">
      <c r="A1662" s="63">
        <v>830</v>
      </c>
      <c r="B1662" s="55" t="s">
        <v>373</v>
      </c>
      <c r="C1662" s="74" t="s">
        <v>308</v>
      </c>
      <c r="D1662" s="57">
        <v>45017</v>
      </c>
      <c r="E1662" s="54">
        <v>162120</v>
      </c>
      <c r="F1662" s="31" t="s">
        <v>14</v>
      </c>
      <c r="G1662" s="71"/>
    </row>
    <row r="1663" spans="1:7" ht="30" customHeight="1" x14ac:dyDescent="0.15">
      <c r="A1663" s="63"/>
      <c r="B1663" s="55" t="s">
        <v>373</v>
      </c>
      <c r="C1663" s="73" t="s">
        <v>308</v>
      </c>
      <c r="D1663" s="57">
        <v>45017</v>
      </c>
      <c r="E1663" s="54">
        <v>162120</v>
      </c>
      <c r="F1663" s="29"/>
      <c r="G1663" s="71"/>
    </row>
    <row r="1664" spans="1:7" ht="30" customHeight="1" x14ac:dyDescent="0.15">
      <c r="A1664" s="63">
        <v>831</v>
      </c>
      <c r="B1664" s="55" t="s">
        <v>373</v>
      </c>
      <c r="C1664" s="74" t="s">
        <v>308</v>
      </c>
      <c r="D1664" s="57">
        <v>45017</v>
      </c>
      <c r="E1664" s="54">
        <v>73938</v>
      </c>
      <c r="F1664" s="31" t="s">
        <v>14</v>
      </c>
      <c r="G1664" s="71"/>
    </row>
    <row r="1665" spans="1:7" ht="30" customHeight="1" x14ac:dyDescent="0.15">
      <c r="A1665" s="63"/>
      <c r="B1665" s="55" t="s">
        <v>373</v>
      </c>
      <c r="C1665" s="73" t="s">
        <v>308</v>
      </c>
      <c r="D1665" s="57">
        <v>45017</v>
      </c>
      <c r="E1665" s="54">
        <v>73938</v>
      </c>
      <c r="F1665" s="29"/>
      <c r="G1665" s="71"/>
    </row>
    <row r="1666" spans="1:7" ht="30" customHeight="1" x14ac:dyDescent="0.15">
      <c r="A1666" s="63">
        <v>832</v>
      </c>
      <c r="B1666" s="55" t="s">
        <v>373</v>
      </c>
      <c r="C1666" s="74" t="s">
        <v>331</v>
      </c>
      <c r="D1666" s="57">
        <v>45017</v>
      </c>
      <c r="E1666" s="54">
        <v>366907</v>
      </c>
      <c r="F1666" s="31" t="s">
        <v>14</v>
      </c>
      <c r="G1666" s="71"/>
    </row>
    <row r="1667" spans="1:7" ht="30" customHeight="1" x14ac:dyDescent="0.15">
      <c r="A1667" s="63"/>
      <c r="B1667" s="55" t="s">
        <v>373</v>
      </c>
      <c r="C1667" s="73" t="s">
        <v>331</v>
      </c>
      <c r="D1667" s="57">
        <v>45017</v>
      </c>
      <c r="E1667" s="54">
        <v>366907</v>
      </c>
      <c r="F1667" s="29"/>
      <c r="G1667" s="71"/>
    </row>
    <row r="1668" spans="1:7" ht="30" customHeight="1" x14ac:dyDescent="0.15">
      <c r="A1668" s="63">
        <v>833</v>
      </c>
      <c r="B1668" s="55" t="s">
        <v>373</v>
      </c>
      <c r="C1668" s="74" t="s">
        <v>348</v>
      </c>
      <c r="D1668" s="57">
        <v>45017</v>
      </c>
      <c r="E1668" s="54">
        <v>110453</v>
      </c>
      <c r="F1668" s="31" t="s">
        <v>14</v>
      </c>
      <c r="G1668" s="71"/>
    </row>
    <row r="1669" spans="1:7" ht="30" customHeight="1" x14ac:dyDescent="0.15">
      <c r="A1669" s="63"/>
      <c r="B1669" s="55" t="s">
        <v>373</v>
      </c>
      <c r="C1669" s="73" t="s">
        <v>348</v>
      </c>
      <c r="D1669" s="57">
        <v>45017</v>
      </c>
      <c r="E1669" s="54">
        <v>110453</v>
      </c>
      <c r="F1669" s="29"/>
      <c r="G1669" s="71"/>
    </row>
    <row r="1670" spans="1:7" ht="30" customHeight="1" x14ac:dyDescent="0.15">
      <c r="A1670" s="63">
        <v>834</v>
      </c>
      <c r="B1670" s="55" t="s">
        <v>373</v>
      </c>
      <c r="C1670" s="56" t="s">
        <v>318</v>
      </c>
      <c r="D1670" s="66">
        <v>45017</v>
      </c>
      <c r="E1670" s="68">
        <v>200915</v>
      </c>
      <c r="F1670" s="31" t="s">
        <v>14</v>
      </c>
      <c r="G1670" s="70"/>
    </row>
    <row r="1671" spans="1:7" ht="30" customHeight="1" x14ac:dyDescent="0.15">
      <c r="A1671" s="63"/>
      <c r="B1671" s="55" t="s">
        <v>373</v>
      </c>
      <c r="C1671" s="73" t="s">
        <v>318</v>
      </c>
      <c r="D1671" s="66">
        <v>45017</v>
      </c>
      <c r="E1671" s="68">
        <v>200915</v>
      </c>
      <c r="F1671" s="29"/>
      <c r="G1671" s="70"/>
    </row>
    <row r="1672" spans="1:7" ht="30" customHeight="1" x14ac:dyDescent="0.15">
      <c r="A1672" s="63">
        <v>835</v>
      </c>
      <c r="B1672" s="55" t="s">
        <v>373</v>
      </c>
      <c r="C1672" s="74" t="s">
        <v>282</v>
      </c>
      <c r="D1672" s="57">
        <v>45017</v>
      </c>
      <c r="E1672" s="54">
        <v>491990</v>
      </c>
      <c r="F1672" s="31" t="s">
        <v>14</v>
      </c>
      <c r="G1672" s="71"/>
    </row>
    <row r="1673" spans="1:7" ht="30" customHeight="1" x14ac:dyDescent="0.15">
      <c r="A1673" s="63"/>
      <c r="B1673" s="55" t="s">
        <v>373</v>
      </c>
      <c r="C1673" s="73" t="s">
        <v>282</v>
      </c>
      <c r="D1673" s="57">
        <v>45017</v>
      </c>
      <c r="E1673" s="54">
        <v>491990</v>
      </c>
      <c r="F1673" s="29"/>
      <c r="G1673" s="71"/>
    </row>
    <row r="1674" spans="1:7" ht="30" customHeight="1" x14ac:dyDescent="0.15">
      <c r="A1674" s="63">
        <v>836</v>
      </c>
      <c r="B1674" s="55" t="s">
        <v>373</v>
      </c>
      <c r="C1674" s="74" t="s">
        <v>295</v>
      </c>
      <c r="D1674" s="57">
        <v>45017</v>
      </c>
      <c r="E1674" s="54">
        <v>183747</v>
      </c>
      <c r="F1674" s="31" t="s">
        <v>14</v>
      </c>
      <c r="G1674" s="71"/>
    </row>
    <row r="1675" spans="1:7" ht="30" customHeight="1" x14ac:dyDescent="0.15">
      <c r="A1675" s="63"/>
      <c r="B1675" s="55" t="s">
        <v>373</v>
      </c>
      <c r="C1675" s="73" t="s">
        <v>295</v>
      </c>
      <c r="D1675" s="57">
        <v>45017</v>
      </c>
      <c r="E1675" s="54">
        <v>183747</v>
      </c>
      <c r="F1675" s="29"/>
      <c r="G1675" s="71"/>
    </row>
    <row r="1676" spans="1:7" ht="30" customHeight="1" x14ac:dyDescent="0.15">
      <c r="A1676" s="63">
        <v>837</v>
      </c>
      <c r="B1676" s="55" t="s">
        <v>373</v>
      </c>
      <c r="C1676" s="74" t="s">
        <v>283</v>
      </c>
      <c r="D1676" s="57">
        <v>45017</v>
      </c>
      <c r="E1676" s="54">
        <v>206003</v>
      </c>
      <c r="F1676" s="31" t="s">
        <v>14</v>
      </c>
      <c r="G1676" s="71"/>
    </row>
    <row r="1677" spans="1:7" ht="30" customHeight="1" x14ac:dyDescent="0.15">
      <c r="A1677" s="63"/>
      <c r="B1677" s="55" t="s">
        <v>373</v>
      </c>
      <c r="C1677" s="73" t="s">
        <v>283</v>
      </c>
      <c r="D1677" s="57">
        <v>45017</v>
      </c>
      <c r="E1677" s="54">
        <v>206003</v>
      </c>
      <c r="F1677" s="29"/>
      <c r="G1677" s="71"/>
    </row>
    <row r="1678" spans="1:7" ht="30" customHeight="1" x14ac:dyDescent="0.15">
      <c r="A1678" s="63">
        <v>838</v>
      </c>
      <c r="B1678" s="55" t="s">
        <v>373</v>
      </c>
      <c r="C1678" s="74" t="s">
        <v>290</v>
      </c>
      <c r="D1678" s="57">
        <v>45017</v>
      </c>
      <c r="E1678" s="54">
        <v>32200146</v>
      </c>
      <c r="F1678" s="31" t="s">
        <v>12</v>
      </c>
      <c r="G1678" s="71"/>
    </row>
    <row r="1679" spans="1:7" ht="30" customHeight="1" x14ac:dyDescent="0.15">
      <c r="A1679" s="63"/>
      <c r="B1679" s="55" t="s">
        <v>373</v>
      </c>
      <c r="C1679" s="73" t="s">
        <v>290</v>
      </c>
      <c r="D1679" s="57">
        <v>45017</v>
      </c>
      <c r="E1679" s="54">
        <v>32200146</v>
      </c>
      <c r="F1679" s="29" t="s">
        <v>279</v>
      </c>
      <c r="G1679" s="71"/>
    </row>
    <row r="1680" spans="1:7" ht="30" customHeight="1" x14ac:dyDescent="0.15">
      <c r="A1680" s="63">
        <v>839</v>
      </c>
      <c r="B1680" s="55" t="s">
        <v>373</v>
      </c>
      <c r="C1680" s="74" t="s">
        <v>334</v>
      </c>
      <c r="D1680" s="57">
        <v>45017</v>
      </c>
      <c r="E1680" s="54">
        <v>198288</v>
      </c>
      <c r="F1680" s="31" t="s">
        <v>14</v>
      </c>
      <c r="G1680" s="71"/>
    </row>
    <row r="1681" spans="1:7" ht="30" customHeight="1" x14ac:dyDescent="0.15">
      <c r="A1681" s="63"/>
      <c r="B1681" s="55" t="s">
        <v>373</v>
      </c>
      <c r="C1681" s="73" t="s">
        <v>334</v>
      </c>
      <c r="D1681" s="57">
        <v>45017</v>
      </c>
      <c r="E1681" s="54">
        <v>198288</v>
      </c>
      <c r="F1681" s="29"/>
      <c r="G1681" s="71"/>
    </row>
    <row r="1682" spans="1:7" ht="30" customHeight="1" x14ac:dyDescent="0.15">
      <c r="A1682" s="63">
        <v>840</v>
      </c>
      <c r="B1682" s="55" t="s">
        <v>373</v>
      </c>
      <c r="C1682" s="74" t="s">
        <v>276</v>
      </c>
      <c r="D1682" s="57">
        <v>45017</v>
      </c>
      <c r="E1682" s="54">
        <v>5270</v>
      </c>
      <c r="F1682" s="31" t="s">
        <v>14</v>
      </c>
      <c r="G1682" s="71"/>
    </row>
    <row r="1683" spans="1:7" ht="30" customHeight="1" x14ac:dyDescent="0.15">
      <c r="A1683" s="63"/>
      <c r="B1683" s="55" t="s">
        <v>373</v>
      </c>
      <c r="C1683" s="73" t="s">
        <v>276</v>
      </c>
      <c r="D1683" s="57">
        <v>45017</v>
      </c>
      <c r="E1683" s="54">
        <v>5270</v>
      </c>
      <c r="F1683" s="29"/>
      <c r="G1683" s="71"/>
    </row>
    <row r="1684" spans="1:7" ht="30" customHeight="1" x14ac:dyDescent="0.15">
      <c r="A1684" s="63">
        <v>841</v>
      </c>
      <c r="B1684" s="55" t="s">
        <v>373</v>
      </c>
      <c r="C1684" s="74" t="s">
        <v>277</v>
      </c>
      <c r="D1684" s="57">
        <v>45017</v>
      </c>
      <c r="E1684" s="54">
        <v>399753</v>
      </c>
      <c r="F1684" s="31" t="s">
        <v>14</v>
      </c>
      <c r="G1684" s="71"/>
    </row>
    <row r="1685" spans="1:7" ht="30" customHeight="1" x14ac:dyDescent="0.15">
      <c r="A1685" s="63"/>
      <c r="B1685" s="55" t="s">
        <v>373</v>
      </c>
      <c r="C1685" s="73" t="s">
        <v>277</v>
      </c>
      <c r="D1685" s="57">
        <v>45017</v>
      </c>
      <c r="E1685" s="54">
        <v>399753</v>
      </c>
      <c r="F1685" s="29"/>
      <c r="G1685" s="71"/>
    </row>
    <row r="1686" spans="1:7" ht="30" customHeight="1" x14ac:dyDescent="0.15">
      <c r="A1686" s="63">
        <v>842</v>
      </c>
      <c r="B1686" s="55" t="s">
        <v>373</v>
      </c>
      <c r="C1686" s="74" t="s">
        <v>277</v>
      </c>
      <c r="D1686" s="57">
        <v>45017</v>
      </c>
      <c r="E1686" s="54">
        <v>87391</v>
      </c>
      <c r="F1686" s="31" t="s">
        <v>14</v>
      </c>
      <c r="G1686" s="71"/>
    </row>
    <row r="1687" spans="1:7" ht="30" customHeight="1" x14ac:dyDescent="0.15">
      <c r="A1687" s="63"/>
      <c r="B1687" s="55" t="s">
        <v>373</v>
      </c>
      <c r="C1687" s="73" t="s">
        <v>277</v>
      </c>
      <c r="D1687" s="57">
        <v>45017</v>
      </c>
      <c r="E1687" s="54">
        <v>87391</v>
      </c>
      <c r="F1687" s="29"/>
      <c r="G1687" s="71"/>
    </row>
    <row r="1688" spans="1:7" ht="30" customHeight="1" x14ac:dyDescent="0.15">
      <c r="A1688" s="63">
        <v>843</v>
      </c>
      <c r="B1688" s="55" t="s">
        <v>373</v>
      </c>
      <c r="C1688" s="74" t="s">
        <v>323</v>
      </c>
      <c r="D1688" s="57">
        <v>45017</v>
      </c>
      <c r="E1688" s="54">
        <v>373950</v>
      </c>
      <c r="F1688" s="31" t="s">
        <v>14</v>
      </c>
      <c r="G1688" s="71"/>
    </row>
    <row r="1689" spans="1:7" ht="30" customHeight="1" x14ac:dyDescent="0.15">
      <c r="A1689" s="63"/>
      <c r="B1689" s="55" t="s">
        <v>373</v>
      </c>
      <c r="C1689" s="73" t="s">
        <v>323</v>
      </c>
      <c r="D1689" s="57">
        <v>45017</v>
      </c>
      <c r="E1689" s="54">
        <v>373950</v>
      </c>
      <c r="F1689" s="29"/>
      <c r="G1689" s="71"/>
    </row>
    <row r="1690" spans="1:7" ht="30" customHeight="1" x14ac:dyDescent="0.15">
      <c r="A1690" s="63">
        <v>844</v>
      </c>
      <c r="B1690" s="55" t="s">
        <v>373</v>
      </c>
      <c r="C1690" s="74" t="s">
        <v>334</v>
      </c>
      <c r="D1690" s="57">
        <v>45017</v>
      </c>
      <c r="E1690" s="54">
        <v>7131</v>
      </c>
      <c r="F1690" s="31" t="s">
        <v>14</v>
      </c>
      <c r="G1690" s="71"/>
    </row>
    <row r="1691" spans="1:7" ht="30" customHeight="1" x14ac:dyDescent="0.15">
      <c r="A1691" s="63"/>
      <c r="B1691" s="55" t="s">
        <v>373</v>
      </c>
      <c r="C1691" s="73" t="s">
        <v>334</v>
      </c>
      <c r="D1691" s="57">
        <v>45017</v>
      </c>
      <c r="E1691" s="54">
        <v>7131</v>
      </c>
      <c r="F1691" s="29"/>
      <c r="G1691" s="71"/>
    </row>
    <row r="1692" spans="1:7" ht="30" customHeight="1" x14ac:dyDescent="0.15">
      <c r="A1692" s="63">
        <v>845</v>
      </c>
      <c r="B1692" s="55" t="s">
        <v>373</v>
      </c>
      <c r="C1692" s="74" t="s">
        <v>285</v>
      </c>
      <c r="D1692" s="57">
        <v>45017</v>
      </c>
      <c r="E1692" s="54">
        <v>29316</v>
      </c>
      <c r="F1692" s="31" t="s">
        <v>14</v>
      </c>
      <c r="G1692" s="71"/>
    </row>
    <row r="1693" spans="1:7" ht="30" customHeight="1" x14ac:dyDescent="0.15">
      <c r="A1693" s="63"/>
      <c r="B1693" s="55" t="s">
        <v>373</v>
      </c>
      <c r="C1693" s="73" t="s">
        <v>285</v>
      </c>
      <c r="D1693" s="57">
        <v>45017</v>
      </c>
      <c r="E1693" s="54">
        <v>29316</v>
      </c>
      <c r="F1693" s="29"/>
      <c r="G1693" s="71"/>
    </row>
    <row r="1694" spans="1:7" ht="30" customHeight="1" x14ac:dyDescent="0.15">
      <c r="A1694" s="63">
        <v>846</v>
      </c>
      <c r="B1694" s="55" t="s">
        <v>373</v>
      </c>
      <c r="C1694" s="74" t="s">
        <v>284</v>
      </c>
      <c r="D1694" s="57">
        <v>45017</v>
      </c>
      <c r="E1694" s="54">
        <v>281685</v>
      </c>
      <c r="F1694" s="31" t="s">
        <v>14</v>
      </c>
      <c r="G1694" s="71"/>
    </row>
    <row r="1695" spans="1:7" ht="30" customHeight="1" x14ac:dyDescent="0.15">
      <c r="A1695" s="63"/>
      <c r="B1695" s="55" t="s">
        <v>373</v>
      </c>
      <c r="C1695" s="73" t="s">
        <v>284</v>
      </c>
      <c r="D1695" s="57">
        <v>45017</v>
      </c>
      <c r="E1695" s="54">
        <v>281685</v>
      </c>
      <c r="F1695" s="29"/>
      <c r="G1695" s="71"/>
    </row>
    <row r="1696" spans="1:7" ht="30" customHeight="1" x14ac:dyDescent="0.15">
      <c r="A1696" s="63">
        <v>847</v>
      </c>
      <c r="B1696" s="55" t="s">
        <v>373</v>
      </c>
      <c r="C1696" s="74" t="s">
        <v>275</v>
      </c>
      <c r="D1696" s="57">
        <v>45017</v>
      </c>
      <c r="E1696" s="54">
        <v>772955</v>
      </c>
      <c r="F1696" s="31" t="s">
        <v>14</v>
      </c>
      <c r="G1696" s="71"/>
    </row>
    <row r="1697" spans="1:7" ht="30" customHeight="1" x14ac:dyDescent="0.15">
      <c r="A1697" s="63"/>
      <c r="B1697" s="55" t="s">
        <v>373</v>
      </c>
      <c r="C1697" s="73" t="s">
        <v>275</v>
      </c>
      <c r="D1697" s="57">
        <v>45017</v>
      </c>
      <c r="E1697" s="54">
        <v>772955</v>
      </c>
      <c r="F1697" s="29"/>
      <c r="G1697" s="71"/>
    </row>
    <row r="1698" spans="1:7" ht="30" customHeight="1" x14ac:dyDescent="0.15">
      <c r="A1698" s="63">
        <v>848</v>
      </c>
      <c r="B1698" s="55" t="s">
        <v>373</v>
      </c>
      <c r="C1698" s="74" t="s">
        <v>274</v>
      </c>
      <c r="D1698" s="57">
        <v>45017</v>
      </c>
      <c r="E1698" s="54">
        <v>55154</v>
      </c>
      <c r="F1698" s="31" t="s">
        <v>14</v>
      </c>
      <c r="G1698" s="71"/>
    </row>
    <row r="1699" spans="1:7" ht="30" customHeight="1" x14ac:dyDescent="0.15">
      <c r="A1699" s="63"/>
      <c r="B1699" s="55" t="s">
        <v>373</v>
      </c>
      <c r="C1699" s="73" t="s">
        <v>274</v>
      </c>
      <c r="D1699" s="57">
        <v>45017</v>
      </c>
      <c r="E1699" s="54">
        <v>55154</v>
      </c>
      <c r="F1699" s="29"/>
      <c r="G1699" s="71"/>
    </row>
    <row r="1700" spans="1:7" ht="30" customHeight="1" x14ac:dyDescent="0.15">
      <c r="A1700" s="63">
        <v>849</v>
      </c>
      <c r="B1700" s="55" t="s">
        <v>373</v>
      </c>
      <c r="C1700" s="56" t="s">
        <v>307</v>
      </c>
      <c r="D1700" s="66">
        <v>45017</v>
      </c>
      <c r="E1700" s="68">
        <v>391881</v>
      </c>
      <c r="F1700" s="31" t="s">
        <v>14</v>
      </c>
      <c r="G1700" s="70"/>
    </row>
    <row r="1701" spans="1:7" ht="30" customHeight="1" x14ac:dyDescent="0.15">
      <c r="A1701" s="63"/>
      <c r="B1701" s="55" t="s">
        <v>373</v>
      </c>
      <c r="C1701" s="73" t="s">
        <v>307</v>
      </c>
      <c r="D1701" s="66">
        <v>45017</v>
      </c>
      <c r="E1701" s="68">
        <v>391881</v>
      </c>
      <c r="F1701" s="29"/>
      <c r="G1701" s="70"/>
    </row>
    <row r="1702" spans="1:7" ht="30" customHeight="1" x14ac:dyDescent="0.15">
      <c r="A1702" s="63">
        <v>850</v>
      </c>
      <c r="B1702" s="55" t="s">
        <v>373</v>
      </c>
      <c r="C1702" s="74" t="s">
        <v>301</v>
      </c>
      <c r="D1702" s="57">
        <v>45017</v>
      </c>
      <c r="E1702" s="54">
        <v>170599</v>
      </c>
      <c r="F1702" s="31" t="s">
        <v>14</v>
      </c>
      <c r="G1702" s="71"/>
    </row>
    <row r="1703" spans="1:7" ht="30" customHeight="1" x14ac:dyDescent="0.15">
      <c r="A1703" s="63"/>
      <c r="B1703" s="55" t="s">
        <v>373</v>
      </c>
      <c r="C1703" s="73" t="s">
        <v>301</v>
      </c>
      <c r="D1703" s="57">
        <v>45017</v>
      </c>
      <c r="E1703" s="54">
        <v>170599</v>
      </c>
      <c r="F1703" s="29"/>
      <c r="G1703" s="71"/>
    </row>
    <row r="1704" spans="1:7" ht="30" customHeight="1" x14ac:dyDescent="0.15">
      <c r="A1704" s="63">
        <v>851</v>
      </c>
      <c r="B1704" s="55" t="s">
        <v>373</v>
      </c>
      <c r="C1704" s="74" t="s">
        <v>278</v>
      </c>
      <c r="D1704" s="57">
        <v>45017</v>
      </c>
      <c r="E1704" s="54">
        <v>12008554</v>
      </c>
      <c r="F1704" s="31" t="s">
        <v>12</v>
      </c>
      <c r="G1704" s="71"/>
    </row>
    <row r="1705" spans="1:7" ht="30" customHeight="1" x14ac:dyDescent="0.15">
      <c r="A1705" s="63"/>
      <c r="B1705" s="55" t="s">
        <v>373</v>
      </c>
      <c r="C1705" s="73" t="s">
        <v>278</v>
      </c>
      <c r="D1705" s="57">
        <v>45017</v>
      </c>
      <c r="E1705" s="54">
        <v>12008554</v>
      </c>
      <c r="F1705" s="29" t="s">
        <v>279</v>
      </c>
      <c r="G1705" s="71"/>
    </row>
    <row r="1706" spans="1:7" ht="30" customHeight="1" x14ac:dyDescent="0.15">
      <c r="A1706" s="63">
        <v>852</v>
      </c>
      <c r="B1706" s="55" t="s">
        <v>373</v>
      </c>
      <c r="C1706" s="74" t="s">
        <v>297</v>
      </c>
      <c r="D1706" s="57">
        <v>45017</v>
      </c>
      <c r="E1706" s="54">
        <v>355414</v>
      </c>
      <c r="F1706" s="31" t="s">
        <v>14</v>
      </c>
      <c r="G1706" s="71"/>
    </row>
    <row r="1707" spans="1:7" ht="30" customHeight="1" x14ac:dyDescent="0.15">
      <c r="A1707" s="63"/>
      <c r="B1707" s="55" t="s">
        <v>373</v>
      </c>
      <c r="C1707" s="73" t="s">
        <v>297</v>
      </c>
      <c r="D1707" s="57">
        <v>45017</v>
      </c>
      <c r="E1707" s="54">
        <v>355414</v>
      </c>
      <c r="F1707" s="29"/>
      <c r="G1707" s="71"/>
    </row>
    <row r="1708" spans="1:7" ht="30" customHeight="1" x14ac:dyDescent="0.15">
      <c r="A1708" s="63">
        <v>853</v>
      </c>
      <c r="B1708" s="55" t="s">
        <v>373</v>
      </c>
      <c r="C1708" s="74" t="s">
        <v>281</v>
      </c>
      <c r="D1708" s="57">
        <v>45017</v>
      </c>
      <c r="E1708" s="54">
        <v>64999</v>
      </c>
      <c r="F1708" s="31" t="s">
        <v>14</v>
      </c>
      <c r="G1708" s="71"/>
    </row>
    <row r="1709" spans="1:7" ht="30" customHeight="1" x14ac:dyDescent="0.15">
      <c r="A1709" s="63"/>
      <c r="B1709" s="55" t="s">
        <v>373</v>
      </c>
      <c r="C1709" s="73" t="s">
        <v>281</v>
      </c>
      <c r="D1709" s="57">
        <v>45017</v>
      </c>
      <c r="E1709" s="54">
        <v>64999</v>
      </c>
      <c r="F1709" s="29"/>
      <c r="G1709" s="71"/>
    </row>
    <row r="1710" spans="1:7" ht="30" customHeight="1" x14ac:dyDescent="0.15">
      <c r="A1710" s="63">
        <v>854</v>
      </c>
      <c r="B1710" s="55" t="s">
        <v>373</v>
      </c>
      <c r="C1710" s="74" t="s">
        <v>324</v>
      </c>
      <c r="D1710" s="57">
        <v>45017</v>
      </c>
      <c r="E1710" s="54">
        <v>284458</v>
      </c>
      <c r="F1710" s="31" t="s">
        <v>14</v>
      </c>
      <c r="G1710" s="71"/>
    </row>
    <row r="1711" spans="1:7" ht="30" customHeight="1" x14ac:dyDescent="0.15">
      <c r="A1711" s="63"/>
      <c r="B1711" s="55" t="s">
        <v>373</v>
      </c>
      <c r="C1711" s="73" t="s">
        <v>324</v>
      </c>
      <c r="D1711" s="57">
        <v>45017</v>
      </c>
      <c r="E1711" s="54">
        <v>284458</v>
      </c>
      <c r="F1711" s="29"/>
      <c r="G1711" s="71"/>
    </row>
    <row r="1712" spans="1:7" ht="30" customHeight="1" x14ac:dyDescent="0.15">
      <c r="A1712" s="63">
        <v>855</v>
      </c>
      <c r="B1712" s="55" t="s">
        <v>373</v>
      </c>
      <c r="C1712" s="74" t="s">
        <v>324</v>
      </c>
      <c r="D1712" s="57">
        <v>45017</v>
      </c>
      <c r="E1712" s="54">
        <v>85671</v>
      </c>
      <c r="F1712" s="31" t="s">
        <v>14</v>
      </c>
      <c r="G1712" s="71"/>
    </row>
    <row r="1713" spans="1:7" ht="30" customHeight="1" x14ac:dyDescent="0.15">
      <c r="A1713" s="63"/>
      <c r="B1713" s="55" t="s">
        <v>373</v>
      </c>
      <c r="C1713" s="73" t="s">
        <v>324</v>
      </c>
      <c r="D1713" s="57">
        <v>45017</v>
      </c>
      <c r="E1713" s="54">
        <v>85671</v>
      </c>
      <c r="F1713" s="29"/>
      <c r="G1713" s="71"/>
    </row>
    <row r="1714" spans="1:7" ht="30" customHeight="1" x14ac:dyDescent="0.15">
      <c r="A1714" s="63">
        <v>856</v>
      </c>
      <c r="B1714" s="55" t="s">
        <v>373</v>
      </c>
      <c r="C1714" s="74" t="s">
        <v>305</v>
      </c>
      <c r="D1714" s="57">
        <v>45017</v>
      </c>
      <c r="E1714" s="54">
        <v>455169</v>
      </c>
      <c r="F1714" s="31" t="s">
        <v>14</v>
      </c>
      <c r="G1714" s="71"/>
    </row>
    <row r="1715" spans="1:7" ht="30" customHeight="1" x14ac:dyDescent="0.15">
      <c r="A1715" s="63"/>
      <c r="B1715" s="55" t="s">
        <v>373</v>
      </c>
      <c r="C1715" s="73" t="s">
        <v>305</v>
      </c>
      <c r="D1715" s="57">
        <v>45017</v>
      </c>
      <c r="E1715" s="54">
        <v>455169</v>
      </c>
      <c r="F1715" s="29"/>
      <c r="G1715" s="71"/>
    </row>
    <row r="1716" spans="1:7" ht="30" customHeight="1" x14ac:dyDescent="0.15">
      <c r="A1716" s="63">
        <v>857</v>
      </c>
      <c r="B1716" s="55" t="s">
        <v>373</v>
      </c>
      <c r="C1716" s="74" t="s">
        <v>287</v>
      </c>
      <c r="D1716" s="57">
        <v>45017</v>
      </c>
      <c r="E1716" s="54">
        <v>29345</v>
      </c>
      <c r="F1716" s="31" t="s">
        <v>14</v>
      </c>
      <c r="G1716" s="71"/>
    </row>
    <row r="1717" spans="1:7" ht="30" customHeight="1" x14ac:dyDescent="0.15">
      <c r="A1717" s="63"/>
      <c r="B1717" s="55" t="s">
        <v>373</v>
      </c>
      <c r="C1717" s="73" t="s">
        <v>287</v>
      </c>
      <c r="D1717" s="57">
        <v>45017</v>
      </c>
      <c r="E1717" s="54">
        <v>29345</v>
      </c>
      <c r="F1717" s="29"/>
      <c r="G1717" s="71"/>
    </row>
    <row r="1718" spans="1:7" ht="30" customHeight="1" x14ac:dyDescent="0.15">
      <c r="A1718" s="63">
        <v>858</v>
      </c>
      <c r="B1718" s="55" t="s">
        <v>373</v>
      </c>
      <c r="C1718" s="74" t="s">
        <v>319</v>
      </c>
      <c r="D1718" s="57">
        <v>45017</v>
      </c>
      <c r="E1718" s="54">
        <v>10671103</v>
      </c>
      <c r="F1718" s="31" t="s">
        <v>12</v>
      </c>
      <c r="G1718" s="71"/>
    </row>
    <row r="1719" spans="1:7" ht="30" customHeight="1" x14ac:dyDescent="0.15">
      <c r="A1719" s="63"/>
      <c r="B1719" s="55" t="s">
        <v>373</v>
      </c>
      <c r="C1719" s="73" t="s">
        <v>319</v>
      </c>
      <c r="D1719" s="57">
        <v>45017</v>
      </c>
      <c r="E1719" s="54">
        <v>10671103</v>
      </c>
      <c r="F1719" s="29" t="s">
        <v>279</v>
      </c>
      <c r="G1719" s="71"/>
    </row>
    <row r="1720" spans="1:7" ht="30" customHeight="1" x14ac:dyDescent="0.15">
      <c r="A1720" s="63">
        <v>859</v>
      </c>
      <c r="B1720" s="55" t="s">
        <v>373</v>
      </c>
      <c r="C1720" s="74" t="s">
        <v>319</v>
      </c>
      <c r="D1720" s="57">
        <v>45017</v>
      </c>
      <c r="E1720" s="54">
        <v>132016</v>
      </c>
      <c r="F1720" s="31" t="s">
        <v>14</v>
      </c>
      <c r="G1720" s="71"/>
    </row>
    <row r="1721" spans="1:7" ht="30" customHeight="1" x14ac:dyDescent="0.15">
      <c r="A1721" s="63"/>
      <c r="B1721" s="55" t="s">
        <v>373</v>
      </c>
      <c r="C1721" s="73" t="s">
        <v>319</v>
      </c>
      <c r="D1721" s="57">
        <v>45017</v>
      </c>
      <c r="E1721" s="54">
        <v>132016</v>
      </c>
      <c r="F1721" s="29"/>
      <c r="G1721" s="71"/>
    </row>
    <row r="1722" spans="1:7" ht="30" customHeight="1" x14ac:dyDescent="0.15">
      <c r="A1722" s="63">
        <v>860</v>
      </c>
      <c r="B1722" s="55" t="s">
        <v>373</v>
      </c>
      <c r="C1722" s="74" t="s">
        <v>303</v>
      </c>
      <c r="D1722" s="57">
        <v>45017</v>
      </c>
      <c r="E1722" s="54">
        <v>24933</v>
      </c>
      <c r="F1722" s="31" t="s">
        <v>14</v>
      </c>
      <c r="G1722" s="71"/>
    </row>
    <row r="1723" spans="1:7" ht="30" customHeight="1" x14ac:dyDescent="0.15">
      <c r="A1723" s="63"/>
      <c r="B1723" s="55" t="s">
        <v>373</v>
      </c>
      <c r="C1723" s="73" t="s">
        <v>303</v>
      </c>
      <c r="D1723" s="57">
        <v>45017</v>
      </c>
      <c r="E1723" s="54">
        <v>24933</v>
      </c>
      <c r="F1723" s="29"/>
      <c r="G1723" s="71"/>
    </row>
    <row r="1724" spans="1:7" ht="30" customHeight="1" x14ac:dyDescent="0.15">
      <c r="A1724" s="63">
        <v>861</v>
      </c>
      <c r="B1724" s="55" t="s">
        <v>373</v>
      </c>
      <c r="C1724" s="74" t="s">
        <v>332</v>
      </c>
      <c r="D1724" s="57">
        <v>45017</v>
      </c>
      <c r="E1724" s="54">
        <v>199676</v>
      </c>
      <c r="F1724" s="31" t="s">
        <v>14</v>
      </c>
      <c r="G1724" s="71"/>
    </row>
    <row r="1725" spans="1:7" ht="30" customHeight="1" x14ac:dyDescent="0.15">
      <c r="A1725" s="63"/>
      <c r="B1725" s="55" t="s">
        <v>373</v>
      </c>
      <c r="C1725" s="73" t="s">
        <v>332</v>
      </c>
      <c r="D1725" s="57">
        <v>45017</v>
      </c>
      <c r="E1725" s="54">
        <v>199676</v>
      </c>
      <c r="F1725" s="29"/>
      <c r="G1725" s="71"/>
    </row>
    <row r="1726" spans="1:7" ht="30" customHeight="1" x14ac:dyDescent="0.15">
      <c r="A1726" s="63">
        <v>862</v>
      </c>
      <c r="B1726" s="55" t="s">
        <v>373</v>
      </c>
      <c r="C1726" s="74" t="s">
        <v>287</v>
      </c>
      <c r="D1726" s="57">
        <v>45017</v>
      </c>
      <c r="E1726" s="54">
        <v>30878</v>
      </c>
      <c r="F1726" s="31" t="s">
        <v>14</v>
      </c>
      <c r="G1726" s="71"/>
    </row>
    <row r="1727" spans="1:7" ht="30" customHeight="1" x14ac:dyDescent="0.15">
      <c r="A1727" s="63"/>
      <c r="B1727" s="55" t="s">
        <v>373</v>
      </c>
      <c r="C1727" s="73" t="s">
        <v>287</v>
      </c>
      <c r="D1727" s="57">
        <v>45017</v>
      </c>
      <c r="E1727" s="54">
        <v>30878</v>
      </c>
      <c r="F1727" s="29"/>
      <c r="G1727" s="71"/>
    </row>
    <row r="1728" spans="1:7" ht="30" customHeight="1" x14ac:dyDescent="0.15">
      <c r="A1728" s="63">
        <v>863</v>
      </c>
      <c r="B1728" s="55" t="s">
        <v>373</v>
      </c>
      <c r="C1728" s="74" t="s">
        <v>333</v>
      </c>
      <c r="D1728" s="57">
        <v>45017</v>
      </c>
      <c r="E1728" s="54">
        <v>155777</v>
      </c>
      <c r="F1728" s="31" t="s">
        <v>14</v>
      </c>
      <c r="G1728" s="71"/>
    </row>
    <row r="1729" spans="1:7" ht="30" customHeight="1" x14ac:dyDescent="0.15">
      <c r="A1729" s="63"/>
      <c r="B1729" s="55" t="s">
        <v>373</v>
      </c>
      <c r="C1729" s="73" t="s">
        <v>333</v>
      </c>
      <c r="D1729" s="57">
        <v>45017</v>
      </c>
      <c r="E1729" s="54">
        <v>155777</v>
      </c>
      <c r="F1729" s="29"/>
      <c r="G1729" s="71"/>
    </row>
    <row r="1730" spans="1:7" ht="30" customHeight="1" x14ac:dyDescent="0.15">
      <c r="A1730" s="63">
        <v>864</v>
      </c>
      <c r="B1730" s="55" t="s">
        <v>373</v>
      </c>
      <c r="C1730" s="56" t="s">
        <v>328</v>
      </c>
      <c r="D1730" s="66">
        <v>45017</v>
      </c>
      <c r="E1730" s="68">
        <v>26217</v>
      </c>
      <c r="F1730" s="31" t="s">
        <v>14</v>
      </c>
      <c r="G1730" s="70"/>
    </row>
    <row r="1731" spans="1:7" ht="30" customHeight="1" x14ac:dyDescent="0.15">
      <c r="A1731" s="63"/>
      <c r="B1731" s="55" t="s">
        <v>373</v>
      </c>
      <c r="C1731" s="73" t="s">
        <v>328</v>
      </c>
      <c r="D1731" s="48">
        <v>45017</v>
      </c>
      <c r="E1731" s="50">
        <v>26217</v>
      </c>
      <c r="F1731" s="29"/>
      <c r="G1731" s="52"/>
    </row>
    <row r="1732" spans="1:7" ht="30" customHeight="1" x14ac:dyDescent="0.15">
      <c r="A1732" s="63">
        <v>865</v>
      </c>
      <c r="B1732" s="55" t="s">
        <v>373</v>
      </c>
      <c r="C1732" s="74" t="s">
        <v>278</v>
      </c>
      <c r="D1732" s="57">
        <v>45017</v>
      </c>
      <c r="E1732" s="54">
        <v>140099</v>
      </c>
      <c r="F1732" s="31" t="s">
        <v>14</v>
      </c>
      <c r="G1732" s="71"/>
    </row>
    <row r="1733" spans="1:7" ht="30" customHeight="1" x14ac:dyDescent="0.15">
      <c r="A1733" s="63"/>
      <c r="B1733" s="55" t="s">
        <v>373</v>
      </c>
      <c r="C1733" s="73" t="s">
        <v>278</v>
      </c>
      <c r="D1733" s="57">
        <v>45017</v>
      </c>
      <c r="E1733" s="54">
        <v>140099</v>
      </c>
      <c r="F1733" s="29"/>
      <c r="G1733" s="71"/>
    </row>
    <row r="1734" spans="1:7" ht="30" customHeight="1" x14ac:dyDescent="0.15">
      <c r="A1734" s="63">
        <v>866</v>
      </c>
      <c r="B1734" s="55" t="s">
        <v>373</v>
      </c>
      <c r="C1734" s="74" t="s">
        <v>278</v>
      </c>
      <c r="D1734" s="57">
        <v>45017</v>
      </c>
      <c r="E1734" s="54">
        <v>256394</v>
      </c>
      <c r="F1734" s="31" t="s">
        <v>14</v>
      </c>
      <c r="G1734" s="71"/>
    </row>
    <row r="1735" spans="1:7" ht="30" customHeight="1" x14ac:dyDescent="0.15">
      <c r="A1735" s="63"/>
      <c r="B1735" s="55" t="s">
        <v>373</v>
      </c>
      <c r="C1735" s="73" t="s">
        <v>278</v>
      </c>
      <c r="D1735" s="57">
        <v>45017</v>
      </c>
      <c r="E1735" s="54">
        <v>256394</v>
      </c>
      <c r="F1735" s="29"/>
      <c r="G1735" s="71"/>
    </row>
    <row r="1736" spans="1:7" ht="30" customHeight="1" x14ac:dyDescent="0.15">
      <c r="A1736" s="63">
        <v>867</v>
      </c>
      <c r="B1736" s="55" t="s">
        <v>373</v>
      </c>
      <c r="C1736" s="74" t="s">
        <v>306</v>
      </c>
      <c r="D1736" s="57">
        <v>45017</v>
      </c>
      <c r="E1736" s="54">
        <v>61266</v>
      </c>
      <c r="F1736" s="31" t="s">
        <v>14</v>
      </c>
      <c r="G1736" s="71"/>
    </row>
    <row r="1737" spans="1:7" ht="30" customHeight="1" x14ac:dyDescent="0.15">
      <c r="A1737" s="63"/>
      <c r="B1737" s="55" t="s">
        <v>373</v>
      </c>
      <c r="C1737" s="73" t="s">
        <v>306</v>
      </c>
      <c r="D1737" s="57">
        <v>45017</v>
      </c>
      <c r="E1737" s="54">
        <v>61266</v>
      </c>
      <c r="F1737" s="29"/>
      <c r="G1737" s="71"/>
    </row>
    <row r="1738" spans="1:7" ht="30" customHeight="1" x14ac:dyDescent="0.15">
      <c r="A1738" s="63">
        <v>868</v>
      </c>
      <c r="B1738" s="55" t="s">
        <v>373</v>
      </c>
      <c r="C1738" s="74" t="s">
        <v>305</v>
      </c>
      <c r="D1738" s="57">
        <v>45017</v>
      </c>
      <c r="E1738" s="54">
        <v>85756</v>
      </c>
      <c r="F1738" s="31" t="s">
        <v>14</v>
      </c>
      <c r="G1738" s="71"/>
    </row>
    <row r="1739" spans="1:7" ht="30" customHeight="1" x14ac:dyDescent="0.15">
      <c r="A1739" s="63"/>
      <c r="B1739" s="55" t="s">
        <v>373</v>
      </c>
      <c r="C1739" s="73" t="s">
        <v>305</v>
      </c>
      <c r="D1739" s="57">
        <v>45017</v>
      </c>
      <c r="E1739" s="54">
        <v>85756</v>
      </c>
      <c r="F1739" s="29"/>
      <c r="G1739" s="71"/>
    </row>
    <row r="1740" spans="1:7" ht="30" customHeight="1" x14ac:dyDescent="0.15">
      <c r="A1740" s="63">
        <v>869</v>
      </c>
      <c r="B1740" s="55" t="s">
        <v>373</v>
      </c>
      <c r="C1740" s="74" t="s">
        <v>305</v>
      </c>
      <c r="D1740" s="57">
        <v>45017</v>
      </c>
      <c r="E1740" s="54">
        <v>523138</v>
      </c>
      <c r="F1740" s="31" t="s">
        <v>14</v>
      </c>
      <c r="G1740" s="71"/>
    </row>
    <row r="1741" spans="1:7" ht="30" customHeight="1" x14ac:dyDescent="0.15">
      <c r="A1741" s="63"/>
      <c r="B1741" s="55" t="s">
        <v>373</v>
      </c>
      <c r="C1741" s="73" t="s">
        <v>305</v>
      </c>
      <c r="D1741" s="57">
        <v>45017</v>
      </c>
      <c r="E1741" s="54">
        <v>523138</v>
      </c>
      <c r="F1741" s="29"/>
      <c r="G1741" s="71"/>
    </row>
    <row r="1742" spans="1:7" ht="30" customHeight="1" x14ac:dyDescent="0.15">
      <c r="A1742" s="63">
        <v>870</v>
      </c>
      <c r="B1742" s="55" t="s">
        <v>373</v>
      </c>
      <c r="C1742" s="74" t="s">
        <v>296</v>
      </c>
      <c r="D1742" s="57">
        <v>45017</v>
      </c>
      <c r="E1742" s="54">
        <v>89588</v>
      </c>
      <c r="F1742" s="31" t="s">
        <v>14</v>
      </c>
      <c r="G1742" s="71"/>
    </row>
    <row r="1743" spans="1:7" ht="30" customHeight="1" x14ac:dyDescent="0.15">
      <c r="A1743" s="63"/>
      <c r="B1743" s="55" t="s">
        <v>373</v>
      </c>
      <c r="C1743" s="73" t="s">
        <v>296</v>
      </c>
      <c r="D1743" s="57">
        <v>45017</v>
      </c>
      <c r="E1743" s="54">
        <v>89588</v>
      </c>
      <c r="F1743" s="29"/>
      <c r="G1743" s="71"/>
    </row>
    <row r="1744" spans="1:7" ht="30" customHeight="1" x14ac:dyDescent="0.15">
      <c r="A1744" s="63">
        <v>871</v>
      </c>
      <c r="B1744" s="55" t="s">
        <v>373</v>
      </c>
      <c r="C1744" s="74" t="s">
        <v>330</v>
      </c>
      <c r="D1744" s="57">
        <v>45017</v>
      </c>
      <c r="E1744" s="54">
        <v>129724</v>
      </c>
      <c r="F1744" s="31" t="s">
        <v>14</v>
      </c>
      <c r="G1744" s="71"/>
    </row>
    <row r="1745" spans="1:7" ht="30" customHeight="1" x14ac:dyDescent="0.15">
      <c r="A1745" s="63"/>
      <c r="B1745" s="55" t="s">
        <v>373</v>
      </c>
      <c r="C1745" s="73" t="s">
        <v>330</v>
      </c>
      <c r="D1745" s="57">
        <v>45017</v>
      </c>
      <c r="E1745" s="54">
        <v>129724</v>
      </c>
      <c r="F1745" s="29"/>
      <c r="G1745" s="71"/>
    </row>
    <row r="1746" spans="1:7" ht="30" customHeight="1" x14ac:dyDescent="0.15">
      <c r="A1746" s="63">
        <v>872</v>
      </c>
      <c r="B1746" s="55" t="s">
        <v>373</v>
      </c>
      <c r="C1746" s="74" t="s">
        <v>330</v>
      </c>
      <c r="D1746" s="57">
        <v>45017</v>
      </c>
      <c r="E1746" s="54">
        <v>185579</v>
      </c>
      <c r="F1746" s="31" t="s">
        <v>14</v>
      </c>
      <c r="G1746" s="71"/>
    </row>
    <row r="1747" spans="1:7" ht="30" customHeight="1" x14ac:dyDescent="0.15">
      <c r="A1747" s="63"/>
      <c r="B1747" s="55" t="s">
        <v>373</v>
      </c>
      <c r="C1747" s="73" t="s">
        <v>330</v>
      </c>
      <c r="D1747" s="57">
        <v>45017</v>
      </c>
      <c r="E1747" s="54">
        <v>185579</v>
      </c>
      <c r="F1747" s="29"/>
      <c r="G1747" s="71"/>
    </row>
    <row r="1748" spans="1:7" ht="30" customHeight="1" x14ac:dyDescent="0.15">
      <c r="A1748" s="63">
        <v>873</v>
      </c>
      <c r="B1748" s="55" t="s">
        <v>373</v>
      </c>
      <c r="C1748" s="74" t="s">
        <v>298</v>
      </c>
      <c r="D1748" s="57">
        <v>45017</v>
      </c>
      <c r="E1748" s="54">
        <v>257967</v>
      </c>
      <c r="F1748" s="31" t="s">
        <v>14</v>
      </c>
      <c r="G1748" s="71"/>
    </row>
    <row r="1749" spans="1:7" ht="30" customHeight="1" x14ac:dyDescent="0.15">
      <c r="A1749" s="63"/>
      <c r="B1749" s="55" t="s">
        <v>373</v>
      </c>
      <c r="C1749" s="73" t="s">
        <v>298</v>
      </c>
      <c r="D1749" s="57">
        <v>45017</v>
      </c>
      <c r="E1749" s="54">
        <v>257967</v>
      </c>
      <c r="F1749" s="29"/>
      <c r="G1749" s="71"/>
    </row>
    <row r="1750" spans="1:7" ht="30" customHeight="1" x14ac:dyDescent="0.15">
      <c r="A1750" s="63">
        <v>874</v>
      </c>
      <c r="B1750" s="55" t="s">
        <v>373</v>
      </c>
      <c r="C1750" s="74" t="s">
        <v>326</v>
      </c>
      <c r="D1750" s="57">
        <v>45017</v>
      </c>
      <c r="E1750" s="54">
        <v>32991</v>
      </c>
      <c r="F1750" s="31" t="s">
        <v>14</v>
      </c>
      <c r="G1750" s="71"/>
    </row>
    <row r="1751" spans="1:7" ht="30" customHeight="1" x14ac:dyDescent="0.15">
      <c r="A1751" s="63"/>
      <c r="B1751" s="55" t="s">
        <v>373</v>
      </c>
      <c r="C1751" s="73" t="s">
        <v>326</v>
      </c>
      <c r="D1751" s="57">
        <v>45017</v>
      </c>
      <c r="E1751" s="54">
        <v>32991</v>
      </c>
      <c r="F1751" s="29"/>
      <c r="G1751" s="71"/>
    </row>
    <row r="1752" spans="1:7" ht="30" customHeight="1" x14ac:dyDescent="0.15">
      <c r="A1752" s="63">
        <v>875</v>
      </c>
      <c r="B1752" s="55" t="s">
        <v>373</v>
      </c>
      <c r="C1752" s="74" t="s">
        <v>327</v>
      </c>
      <c r="D1752" s="57">
        <v>45017</v>
      </c>
      <c r="E1752" s="54">
        <v>281529</v>
      </c>
      <c r="F1752" s="31" t="s">
        <v>14</v>
      </c>
      <c r="G1752" s="71"/>
    </row>
    <row r="1753" spans="1:7" ht="30" customHeight="1" x14ac:dyDescent="0.15">
      <c r="A1753" s="63"/>
      <c r="B1753" s="55" t="s">
        <v>373</v>
      </c>
      <c r="C1753" s="73" t="s">
        <v>327</v>
      </c>
      <c r="D1753" s="57">
        <v>45017</v>
      </c>
      <c r="E1753" s="54">
        <v>281529</v>
      </c>
      <c r="F1753" s="29"/>
      <c r="G1753" s="71"/>
    </row>
    <row r="1754" spans="1:7" ht="30" customHeight="1" x14ac:dyDescent="0.15">
      <c r="A1754" s="63">
        <v>876</v>
      </c>
      <c r="B1754" s="55" t="s">
        <v>373</v>
      </c>
      <c r="C1754" s="74" t="s">
        <v>329</v>
      </c>
      <c r="D1754" s="57">
        <v>45017</v>
      </c>
      <c r="E1754" s="54">
        <v>469544</v>
      </c>
      <c r="F1754" s="31" t="s">
        <v>14</v>
      </c>
      <c r="G1754" s="71"/>
    </row>
    <row r="1755" spans="1:7" ht="30" customHeight="1" x14ac:dyDescent="0.15">
      <c r="A1755" s="63"/>
      <c r="B1755" s="55" t="s">
        <v>373</v>
      </c>
      <c r="C1755" s="73" t="s">
        <v>329</v>
      </c>
      <c r="D1755" s="57">
        <v>45017</v>
      </c>
      <c r="E1755" s="54">
        <v>469544</v>
      </c>
      <c r="F1755" s="29"/>
      <c r="G1755" s="71"/>
    </row>
    <row r="1756" spans="1:7" ht="30" customHeight="1" x14ac:dyDescent="0.15">
      <c r="A1756" s="63">
        <v>877</v>
      </c>
      <c r="B1756" s="55" t="s">
        <v>373</v>
      </c>
      <c r="C1756" s="74" t="s">
        <v>289</v>
      </c>
      <c r="D1756" s="57">
        <v>45017</v>
      </c>
      <c r="E1756" s="54">
        <v>279066</v>
      </c>
      <c r="F1756" s="31" t="s">
        <v>14</v>
      </c>
      <c r="G1756" s="71"/>
    </row>
    <row r="1757" spans="1:7" ht="30" customHeight="1" x14ac:dyDescent="0.15">
      <c r="A1757" s="63"/>
      <c r="B1757" s="55" t="s">
        <v>373</v>
      </c>
      <c r="C1757" s="73" t="s">
        <v>289</v>
      </c>
      <c r="D1757" s="57">
        <v>45017</v>
      </c>
      <c r="E1757" s="54">
        <v>279066</v>
      </c>
      <c r="F1757" s="29"/>
      <c r="G1757" s="71"/>
    </row>
    <row r="1758" spans="1:7" ht="30" customHeight="1" x14ac:dyDescent="0.15">
      <c r="A1758" s="63">
        <v>878</v>
      </c>
      <c r="B1758" s="55" t="s">
        <v>373</v>
      </c>
      <c r="C1758" s="74" t="s">
        <v>288</v>
      </c>
      <c r="D1758" s="57">
        <v>45017</v>
      </c>
      <c r="E1758" s="54">
        <v>370480</v>
      </c>
      <c r="F1758" s="31" t="s">
        <v>14</v>
      </c>
      <c r="G1758" s="71"/>
    </row>
    <row r="1759" spans="1:7" ht="30" customHeight="1" x14ac:dyDescent="0.15">
      <c r="A1759" s="63"/>
      <c r="B1759" s="55" t="s">
        <v>373</v>
      </c>
      <c r="C1759" s="73" t="s">
        <v>288</v>
      </c>
      <c r="D1759" s="57">
        <v>45017</v>
      </c>
      <c r="E1759" s="54">
        <v>370480</v>
      </c>
      <c r="F1759" s="29"/>
      <c r="G1759" s="71"/>
    </row>
    <row r="1760" spans="1:7" ht="30" customHeight="1" x14ac:dyDescent="0.15">
      <c r="A1760" s="63">
        <v>879</v>
      </c>
      <c r="B1760" s="55" t="s">
        <v>373</v>
      </c>
      <c r="C1760" s="56" t="s">
        <v>302</v>
      </c>
      <c r="D1760" s="66">
        <v>45017</v>
      </c>
      <c r="E1760" s="68">
        <v>5976</v>
      </c>
      <c r="F1760" s="31" t="s">
        <v>14</v>
      </c>
      <c r="G1760" s="70"/>
    </row>
    <row r="1761" spans="1:7" ht="30" customHeight="1" x14ac:dyDescent="0.15">
      <c r="A1761" s="63"/>
      <c r="B1761" s="55" t="s">
        <v>373</v>
      </c>
      <c r="C1761" s="73" t="s">
        <v>302</v>
      </c>
      <c r="D1761" s="66">
        <v>45017</v>
      </c>
      <c r="E1761" s="68">
        <v>5976</v>
      </c>
      <c r="F1761" s="29"/>
      <c r="G1761" s="70"/>
    </row>
    <row r="1762" spans="1:7" ht="30" customHeight="1" x14ac:dyDescent="0.15">
      <c r="A1762" s="63">
        <v>880</v>
      </c>
      <c r="B1762" s="55" t="s">
        <v>373</v>
      </c>
      <c r="C1762" s="74" t="s">
        <v>291</v>
      </c>
      <c r="D1762" s="57">
        <v>45017</v>
      </c>
      <c r="E1762" s="54">
        <v>12830</v>
      </c>
      <c r="F1762" s="31" t="s">
        <v>14</v>
      </c>
      <c r="G1762" s="71"/>
    </row>
    <row r="1763" spans="1:7" ht="30" customHeight="1" x14ac:dyDescent="0.15">
      <c r="A1763" s="63"/>
      <c r="B1763" s="55" t="s">
        <v>373</v>
      </c>
      <c r="C1763" s="73" t="s">
        <v>291</v>
      </c>
      <c r="D1763" s="57">
        <v>45017</v>
      </c>
      <c r="E1763" s="54">
        <v>12830</v>
      </c>
      <c r="F1763" s="29"/>
      <c r="G1763" s="71"/>
    </row>
    <row r="1764" spans="1:7" ht="30" customHeight="1" x14ac:dyDescent="0.15">
      <c r="A1764" s="63">
        <v>881</v>
      </c>
      <c r="B1764" s="55" t="s">
        <v>373</v>
      </c>
      <c r="C1764" s="74" t="s">
        <v>288</v>
      </c>
      <c r="D1764" s="57">
        <v>45017</v>
      </c>
      <c r="E1764" s="54">
        <v>19269</v>
      </c>
      <c r="F1764" s="31" t="s">
        <v>14</v>
      </c>
      <c r="G1764" s="71"/>
    </row>
    <row r="1765" spans="1:7" ht="30" customHeight="1" x14ac:dyDescent="0.15">
      <c r="A1765" s="63"/>
      <c r="B1765" s="55" t="s">
        <v>373</v>
      </c>
      <c r="C1765" s="73" t="s">
        <v>288</v>
      </c>
      <c r="D1765" s="57">
        <v>45017</v>
      </c>
      <c r="E1765" s="54">
        <v>19269</v>
      </c>
      <c r="F1765" s="29"/>
      <c r="G1765" s="71"/>
    </row>
    <row r="1766" spans="1:7" ht="30" customHeight="1" x14ac:dyDescent="0.15">
      <c r="A1766" s="63">
        <v>882</v>
      </c>
      <c r="B1766" s="55" t="s">
        <v>373</v>
      </c>
      <c r="C1766" s="74" t="s">
        <v>288</v>
      </c>
      <c r="D1766" s="57">
        <v>45017</v>
      </c>
      <c r="E1766" s="54">
        <v>2071</v>
      </c>
      <c r="F1766" s="31" t="s">
        <v>14</v>
      </c>
      <c r="G1766" s="71"/>
    </row>
    <row r="1767" spans="1:7" ht="30" customHeight="1" x14ac:dyDescent="0.15">
      <c r="A1767" s="63"/>
      <c r="B1767" s="55" t="s">
        <v>373</v>
      </c>
      <c r="C1767" s="73" t="s">
        <v>288</v>
      </c>
      <c r="D1767" s="57">
        <v>45017</v>
      </c>
      <c r="E1767" s="54">
        <v>2071</v>
      </c>
      <c r="F1767" s="29"/>
      <c r="G1767" s="71"/>
    </row>
    <row r="1768" spans="1:7" ht="30" customHeight="1" x14ac:dyDescent="0.15">
      <c r="A1768" s="63">
        <v>883</v>
      </c>
      <c r="B1768" s="55" t="s">
        <v>373</v>
      </c>
      <c r="C1768" s="74" t="s">
        <v>288</v>
      </c>
      <c r="D1768" s="57">
        <v>45017</v>
      </c>
      <c r="E1768" s="54">
        <v>3987</v>
      </c>
      <c r="F1768" s="31" t="s">
        <v>14</v>
      </c>
      <c r="G1768" s="71"/>
    </row>
    <row r="1769" spans="1:7" ht="30" customHeight="1" x14ac:dyDescent="0.15">
      <c r="A1769" s="63"/>
      <c r="B1769" s="55" t="s">
        <v>373</v>
      </c>
      <c r="C1769" s="73" t="s">
        <v>288</v>
      </c>
      <c r="D1769" s="57">
        <v>45017</v>
      </c>
      <c r="E1769" s="54">
        <v>3987</v>
      </c>
      <c r="F1769" s="29"/>
      <c r="G1769" s="71"/>
    </row>
    <row r="1770" spans="1:7" ht="30" customHeight="1" x14ac:dyDescent="0.15">
      <c r="A1770" s="63">
        <v>884</v>
      </c>
      <c r="B1770" s="55" t="s">
        <v>373</v>
      </c>
      <c r="C1770" s="74" t="s">
        <v>286</v>
      </c>
      <c r="D1770" s="57">
        <v>45017</v>
      </c>
      <c r="E1770" s="54">
        <v>192192</v>
      </c>
      <c r="F1770" s="31" t="s">
        <v>14</v>
      </c>
      <c r="G1770" s="71"/>
    </row>
    <row r="1771" spans="1:7" ht="30" customHeight="1" x14ac:dyDescent="0.15">
      <c r="A1771" s="63"/>
      <c r="B1771" s="55" t="s">
        <v>373</v>
      </c>
      <c r="C1771" s="73" t="s">
        <v>286</v>
      </c>
      <c r="D1771" s="57">
        <v>45017</v>
      </c>
      <c r="E1771" s="54">
        <v>192192</v>
      </c>
      <c r="F1771" s="29"/>
      <c r="G1771" s="71"/>
    </row>
    <row r="1772" spans="1:7" ht="30" customHeight="1" x14ac:dyDescent="0.15">
      <c r="A1772" s="63">
        <v>885</v>
      </c>
      <c r="B1772" s="55" t="s">
        <v>373</v>
      </c>
      <c r="C1772" s="74" t="s">
        <v>312</v>
      </c>
      <c r="D1772" s="57">
        <v>45017</v>
      </c>
      <c r="E1772" s="54">
        <v>2165</v>
      </c>
      <c r="F1772" s="31" t="s">
        <v>14</v>
      </c>
      <c r="G1772" s="71"/>
    </row>
    <row r="1773" spans="1:7" ht="30" customHeight="1" x14ac:dyDescent="0.15">
      <c r="A1773" s="63"/>
      <c r="B1773" s="55" t="s">
        <v>373</v>
      </c>
      <c r="C1773" s="73" t="s">
        <v>312</v>
      </c>
      <c r="D1773" s="57">
        <v>45017</v>
      </c>
      <c r="E1773" s="54">
        <v>2165</v>
      </c>
      <c r="F1773" s="29"/>
      <c r="G1773" s="71"/>
    </row>
    <row r="1774" spans="1:7" ht="30" customHeight="1" x14ac:dyDescent="0.15">
      <c r="A1774" s="63">
        <v>886</v>
      </c>
      <c r="B1774" s="55" t="s">
        <v>373</v>
      </c>
      <c r="C1774" s="74" t="s">
        <v>336</v>
      </c>
      <c r="D1774" s="57">
        <v>45017</v>
      </c>
      <c r="E1774" s="54">
        <v>115837</v>
      </c>
      <c r="F1774" s="31" t="s">
        <v>14</v>
      </c>
      <c r="G1774" s="71"/>
    </row>
    <row r="1775" spans="1:7" ht="30" customHeight="1" x14ac:dyDescent="0.15">
      <c r="A1775" s="63"/>
      <c r="B1775" s="55" t="s">
        <v>373</v>
      </c>
      <c r="C1775" s="73" t="s">
        <v>336</v>
      </c>
      <c r="D1775" s="57">
        <v>45017</v>
      </c>
      <c r="E1775" s="54">
        <v>115837</v>
      </c>
      <c r="F1775" s="29"/>
      <c r="G1775" s="71"/>
    </row>
    <row r="1776" spans="1:7" ht="30" customHeight="1" x14ac:dyDescent="0.15">
      <c r="A1776" s="63">
        <v>887</v>
      </c>
      <c r="B1776" s="55" t="s">
        <v>373</v>
      </c>
      <c r="C1776" s="74" t="s">
        <v>311</v>
      </c>
      <c r="D1776" s="57">
        <v>45017</v>
      </c>
      <c r="E1776" s="54">
        <v>52963</v>
      </c>
      <c r="F1776" s="31" t="s">
        <v>14</v>
      </c>
      <c r="G1776" s="71"/>
    </row>
    <row r="1777" spans="1:7" ht="30" customHeight="1" x14ac:dyDescent="0.15">
      <c r="A1777" s="63"/>
      <c r="B1777" s="55" t="s">
        <v>373</v>
      </c>
      <c r="C1777" s="73" t="s">
        <v>311</v>
      </c>
      <c r="D1777" s="57">
        <v>45017</v>
      </c>
      <c r="E1777" s="54">
        <v>52963</v>
      </c>
      <c r="F1777" s="29"/>
      <c r="G1777" s="71"/>
    </row>
    <row r="1778" spans="1:7" ht="30" customHeight="1" x14ac:dyDescent="0.15">
      <c r="A1778" s="63">
        <v>888</v>
      </c>
      <c r="B1778" s="55" t="s">
        <v>373</v>
      </c>
      <c r="C1778" s="74" t="s">
        <v>312</v>
      </c>
      <c r="D1778" s="57">
        <v>45017</v>
      </c>
      <c r="E1778" s="54">
        <v>668</v>
      </c>
      <c r="F1778" s="31" t="s">
        <v>14</v>
      </c>
      <c r="G1778" s="71"/>
    </row>
    <row r="1779" spans="1:7" ht="30" customHeight="1" x14ac:dyDescent="0.15">
      <c r="A1779" s="63"/>
      <c r="B1779" s="55" t="s">
        <v>373</v>
      </c>
      <c r="C1779" s="73" t="s">
        <v>312</v>
      </c>
      <c r="D1779" s="57">
        <v>45017</v>
      </c>
      <c r="E1779" s="54">
        <v>668</v>
      </c>
      <c r="F1779" s="29"/>
      <c r="G1779" s="71"/>
    </row>
    <row r="1780" spans="1:7" ht="30" customHeight="1" x14ac:dyDescent="0.15">
      <c r="A1780" s="63">
        <v>889</v>
      </c>
      <c r="B1780" s="55" t="s">
        <v>373</v>
      </c>
      <c r="C1780" s="74" t="s">
        <v>312</v>
      </c>
      <c r="D1780" s="57">
        <v>45017</v>
      </c>
      <c r="E1780" s="54">
        <v>5448</v>
      </c>
      <c r="F1780" s="31" t="s">
        <v>14</v>
      </c>
      <c r="G1780" s="71"/>
    </row>
    <row r="1781" spans="1:7" ht="30" customHeight="1" x14ac:dyDescent="0.15">
      <c r="A1781" s="63"/>
      <c r="B1781" s="55" t="s">
        <v>373</v>
      </c>
      <c r="C1781" s="73" t="s">
        <v>312</v>
      </c>
      <c r="D1781" s="57">
        <v>45017</v>
      </c>
      <c r="E1781" s="54">
        <v>5448</v>
      </c>
      <c r="F1781" s="29"/>
      <c r="G1781" s="71"/>
    </row>
    <row r="1782" spans="1:7" ht="30" customHeight="1" x14ac:dyDescent="0.15">
      <c r="A1782" s="63">
        <v>890</v>
      </c>
      <c r="B1782" s="55" t="s">
        <v>373</v>
      </c>
      <c r="C1782" s="74" t="s">
        <v>335</v>
      </c>
      <c r="D1782" s="57">
        <v>45017</v>
      </c>
      <c r="E1782" s="54">
        <v>147250</v>
      </c>
      <c r="F1782" s="31" t="s">
        <v>14</v>
      </c>
      <c r="G1782" s="71"/>
    </row>
    <row r="1783" spans="1:7" ht="30" customHeight="1" x14ac:dyDescent="0.15">
      <c r="A1783" s="63"/>
      <c r="B1783" s="55" t="s">
        <v>373</v>
      </c>
      <c r="C1783" s="73" t="s">
        <v>335</v>
      </c>
      <c r="D1783" s="57">
        <v>45017</v>
      </c>
      <c r="E1783" s="54">
        <v>147250</v>
      </c>
      <c r="F1783" s="29"/>
      <c r="G1783" s="71"/>
    </row>
    <row r="1784" spans="1:7" ht="30" customHeight="1" x14ac:dyDescent="0.15">
      <c r="A1784" s="63">
        <v>891</v>
      </c>
      <c r="B1784" s="55" t="s">
        <v>373</v>
      </c>
      <c r="C1784" s="74" t="s">
        <v>335</v>
      </c>
      <c r="D1784" s="57">
        <v>45017</v>
      </c>
      <c r="E1784" s="54">
        <v>147250</v>
      </c>
      <c r="F1784" s="31" t="s">
        <v>14</v>
      </c>
      <c r="G1784" s="71"/>
    </row>
    <row r="1785" spans="1:7" ht="30" customHeight="1" x14ac:dyDescent="0.15">
      <c r="A1785" s="63"/>
      <c r="B1785" s="55" t="s">
        <v>373</v>
      </c>
      <c r="C1785" s="73" t="s">
        <v>335</v>
      </c>
      <c r="D1785" s="57">
        <v>45017</v>
      </c>
      <c r="E1785" s="54">
        <v>147250</v>
      </c>
      <c r="F1785" s="29"/>
      <c r="G1785" s="71"/>
    </row>
    <row r="1786" spans="1:7" ht="30" customHeight="1" x14ac:dyDescent="0.15">
      <c r="A1786" s="63">
        <v>892</v>
      </c>
      <c r="B1786" s="55" t="s">
        <v>373</v>
      </c>
      <c r="C1786" s="74" t="s">
        <v>292</v>
      </c>
      <c r="D1786" s="57">
        <v>45017</v>
      </c>
      <c r="E1786" s="54">
        <v>39051</v>
      </c>
      <c r="F1786" s="31" t="s">
        <v>14</v>
      </c>
      <c r="G1786" s="71"/>
    </row>
    <row r="1787" spans="1:7" ht="30" customHeight="1" x14ac:dyDescent="0.15">
      <c r="A1787" s="63"/>
      <c r="B1787" s="55" t="s">
        <v>373</v>
      </c>
      <c r="C1787" s="73" t="s">
        <v>292</v>
      </c>
      <c r="D1787" s="57">
        <v>45017</v>
      </c>
      <c r="E1787" s="54">
        <v>39051</v>
      </c>
      <c r="F1787" s="29"/>
      <c r="G1787" s="71"/>
    </row>
    <row r="1788" spans="1:7" ht="30" customHeight="1" x14ac:dyDescent="0.15">
      <c r="A1788" s="63">
        <v>893</v>
      </c>
      <c r="B1788" s="55" t="s">
        <v>373</v>
      </c>
      <c r="C1788" s="74" t="s">
        <v>292</v>
      </c>
      <c r="D1788" s="57">
        <v>45017</v>
      </c>
      <c r="E1788" s="54">
        <v>135909</v>
      </c>
      <c r="F1788" s="31" t="s">
        <v>14</v>
      </c>
      <c r="G1788" s="71"/>
    </row>
    <row r="1789" spans="1:7" ht="30" customHeight="1" x14ac:dyDescent="0.15">
      <c r="A1789" s="63"/>
      <c r="B1789" s="55" t="s">
        <v>373</v>
      </c>
      <c r="C1789" s="73" t="s">
        <v>292</v>
      </c>
      <c r="D1789" s="57">
        <v>45017</v>
      </c>
      <c r="E1789" s="54">
        <v>135909</v>
      </c>
      <c r="F1789" s="29"/>
      <c r="G1789" s="71"/>
    </row>
    <row r="1790" spans="1:7" ht="30" customHeight="1" x14ac:dyDescent="0.15">
      <c r="A1790" s="63">
        <v>894</v>
      </c>
      <c r="B1790" s="55" t="s">
        <v>373</v>
      </c>
      <c r="C1790" s="56" t="s">
        <v>292</v>
      </c>
      <c r="D1790" s="66">
        <v>45017</v>
      </c>
      <c r="E1790" s="68">
        <v>101622</v>
      </c>
      <c r="F1790" s="31" t="s">
        <v>14</v>
      </c>
      <c r="G1790" s="70"/>
    </row>
    <row r="1791" spans="1:7" ht="30" customHeight="1" x14ac:dyDescent="0.15">
      <c r="A1791" s="63"/>
      <c r="B1791" s="55" t="s">
        <v>373</v>
      </c>
      <c r="C1791" s="73" t="s">
        <v>292</v>
      </c>
      <c r="D1791" s="66">
        <v>45017</v>
      </c>
      <c r="E1791" s="68">
        <v>101622</v>
      </c>
      <c r="F1791" s="29"/>
      <c r="G1791" s="70"/>
    </row>
    <row r="1792" spans="1:7" ht="30" customHeight="1" x14ac:dyDescent="0.15">
      <c r="A1792" s="63">
        <v>895</v>
      </c>
      <c r="B1792" s="55" t="s">
        <v>373</v>
      </c>
      <c r="C1792" s="74" t="s">
        <v>280</v>
      </c>
      <c r="D1792" s="57">
        <v>45017</v>
      </c>
      <c r="E1792" s="54">
        <v>9350</v>
      </c>
      <c r="F1792" s="31" t="s">
        <v>14</v>
      </c>
      <c r="G1792" s="71"/>
    </row>
    <row r="1793" spans="1:7" ht="30" customHeight="1" x14ac:dyDescent="0.15">
      <c r="A1793" s="63"/>
      <c r="B1793" s="55" t="s">
        <v>373</v>
      </c>
      <c r="C1793" s="73" t="s">
        <v>280</v>
      </c>
      <c r="D1793" s="57">
        <v>45017</v>
      </c>
      <c r="E1793" s="54">
        <v>9350</v>
      </c>
      <c r="F1793" s="29"/>
      <c r="G1793" s="71"/>
    </row>
    <row r="1794" spans="1:7" ht="30" customHeight="1" x14ac:dyDescent="0.15">
      <c r="A1794" s="63">
        <v>896</v>
      </c>
      <c r="B1794" s="55" t="s">
        <v>373</v>
      </c>
      <c r="C1794" s="74" t="s">
        <v>320</v>
      </c>
      <c r="D1794" s="57">
        <v>45017</v>
      </c>
      <c r="E1794" s="54">
        <v>320214</v>
      </c>
      <c r="F1794" s="31" t="s">
        <v>14</v>
      </c>
      <c r="G1794" s="71"/>
    </row>
    <row r="1795" spans="1:7" ht="30" customHeight="1" x14ac:dyDescent="0.15">
      <c r="A1795" s="63"/>
      <c r="B1795" s="55" t="s">
        <v>373</v>
      </c>
      <c r="C1795" s="73" t="s">
        <v>320</v>
      </c>
      <c r="D1795" s="57">
        <v>45017</v>
      </c>
      <c r="E1795" s="54">
        <v>320214</v>
      </c>
      <c r="F1795" s="29"/>
      <c r="G1795" s="71"/>
    </row>
    <row r="1796" spans="1:7" ht="30" customHeight="1" x14ac:dyDescent="0.15">
      <c r="A1796" s="63">
        <v>897</v>
      </c>
      <c r="B1796" s="55" t="s">
        <v>373</v>
      </c>
      <c r="C1796" s="74" t="s">
        <v>320</v>
      </c>
      <c r="D1796" s="57">
        <v>45017</v>
      </c>
      <c r="E1796" s="54">
        <v>13909</v>
      </c>
      <c r="F1796" s="31" t="s">
        <v>14</v>
      </c>
      <c r="G1796" s="71"/>
    </row>
    <row r="1797" spans="1:7" ht="30" customHeight="1" x14ac:dyDescent="0.15">
      <c r="A1797" s="63"/>
      <c r="B1797" s="55" t="s">
        <v>373</v>
      </c>
      <c r="C1797" s="73" t="s">
        <v>320</v>
      </c>
      <c r="D1797" s="57">
        <v>45017</v>
      </c>
      <c r="E1797" s="54">
        <v>13909</v>
      </c>
      <c r="F1797" s="29"/>
      <c r="G1797" s="71"/>
    </row>
    <row r="1798" spans="1:7" ht="30" customHeight="1" x14ac:dyDescent="0.15">
      <c r="A1798" s="63">
        <v>898</v>
      </c>
      <c r="B1798" s="55" t="s">
        <v>373</v>
      </c>
      <c r="C1798" s="74" t="s">
        <v>367</v>
      </c>
      <c r="D1798" s="57">
        <v>45017</v>
      </c>
      <c r="E1798" s="54">
        <v>65860</v>
      </c>
      <c r="F1798" s="31" t="s">
        <v>14</v>
      </c>
      <c r="G1798" s="71"/>
    </row>
    <row r="1799" spans="1:7" ht="30" customHeight="1" x14ac:dyDescent="0.15">
      <c r="A1799" s="63"/>
      <c r="B1799" s="55" t="s">
        <v>373</v>
      </c>
      <c r="C1799" s="73" t="s">
        <v>367</v>
      </c>
      <c r="D1799" s="57">
        <v>45017</v>
      </c>
      <c r="E1799" s="54">
        <v>65860</v>
      </c>
      <c r="F1799" s="29"/>
      <c r="G1799" s="71"/>
    </row>
    <row r="1800" spans="1:7" ht="30" customHeight="1" x14ac:dyDescent="0.15">
      <c r="A1800" s="63">
        <v>899</v>
      </c>
      <c r="B1800" s="55" t="s">
        <v>373</v>
      </c>
      <c r="C1800" s="74" t="s">
        <v>317</v>
      </c>
      <c r="D1800" s="57">
        <v>45017</v>
      </c>
      <c r="E1800" s="54">
        <v>13547</v>
      </c>
      <c r="F1800" s="31" t="s">
        <v>14</v>
      </c>
      <c r="G1800" s="71"/>
    </row>
    <row r="1801" spans="1:7" ht="30" customHeight="1" x14ac:dyDescent="0.15">
      <c r="A1801" s="63"/>
      <c r="B1801" s="55" t="s">
        <v>373</v>
      </c>
      <c r="C1801" s="73" t="s">
        <v>317</v>
      </c>
      <c r="D1801" s="57">
        <v>45017</v>
      </c>
      <c r="E1801" s="54">
        <v>13547</v>
      </c>
      <c r="F1801" s="29"/>
      <c r="G1801" s="71"/>
    </row>
    <row r="1802" spans="1:7" ht="30" customHeight="1" x14ac:dyDescent="0.15">
      <c r="A1802" s="63">
        <v>900</v>
      </c>
      <c r="B1802" s="55" t="s">
        <v>373</v>
      </c>
      <c r="C1802" s="74" t="s">
        <v>314</v>
      </c>
      <c r="D1802" s="57">
        <v>45017</v>
      </c>
      <c r="E1802" s="54">
        <v>4668</v>
      </c>
      <c r="F1802" s="31" t="s">
        <v>14</v>
      </c>
      <c r="G1802" s="71"/>
    </row>
    <row r="1803" spans="1:7" ht="30" customHeight="1" x14ac:dyDescent="0.15">
      <c r="A1803" s="63"/>
      <c r="B1803" s="55" t="s">
        <v>373</v>
      </c>
      <c r="C1803" s="73" t="s">
        <v>314</v>
      </c>
      <c r="D1803" s="57">
        <v>45017</v>
      </c>
      <c r="E1803" s="54">
        <v>4668</v>
      </c>
      <c r="F1803" s="29"/>
      <c r="G1803" s="71"/>
    </row>
    <row r="1804" spans="1:7" ht="30" customHeight="1" x14ac:dyDescent="0.15">
      <c r="A1804" s="63">
        <v>901</v>
      </c>
      <c r="B1804" s="55" t="s">
        <v>373</v>
      </c>
      <c r="C1804" s="74" t="s">
        <v>315</v>
      </c>
      <c r="D1804" s="57">
        <v>45017</v>
      </c>
      <c r="E1804" s="54">
        <v>42878</v>
      </c>
      <c r="F1804" s="31" t="s">
        <v>14</v>
      </c>
      <c r="G1804" s="71"/>
    </row>
    <row r="1805" spans="1:7" ht="30" customHeight="1" x14ac:dyDescent="0.15">
      <c r="A1805" s="63"/>
      <c r="B1805" s="55" t="s">
        <v>373</v>
      </c>
      <c r="C1805" s="73" t="s">
        <v>315</v>
      </c>
      <c r="D1805" s="57">
        <v>45017</v>
      </c>
      <c r="E1805" s="54">
        <v>42878</v>
      </c>
      <c r="F1805" s="29"/>
      <c r="G1805" s="71"/>
    </row>
    <row r="1806" spans="1:7" ht="30" customHeight="1" x14ac:dyDescent="0.15">
      <c r="A1806" s="63">
        <v>902</v>
      </c>
      <c r="B1806" s="55" t="s">
        <v>373</v>
      </c>
      <c r="C1806" s="74" t="s">
        <v>315</v>
      </c>
      <c r="D1806" s="57">
        <v>45017</v>
      </c>
      <c r="E1806" s="54">
        <v>11017</v>
      </c>
      <c r="F1806" s="31" t="s">
        <v>14</v>
      </c>
      <c r="G1806" s="71"/>
    </row>
    <row r="1807" spans="1:7" ht="30" customHeight="1" x14ac:dyDescent="0.15">
      <c r="A1807" s="63"/>
      <c r="B1807" s="55" t="s">
        <v>373</v>
      </c>
      <c r="C1807" s="73" t="s">
        <v>315</v>
      </c>
      <c r="D1807" s="57">
        <v>45017</v>
      </c>
      <c r="E1807" s="54">
        <v>11017</v>
      </c>
      <c r="F1807" s="29"/>
      <c r="G1807" s="71"/>
    </row>
    <row r="1808" spans="1:7" ht="30" customHeight="1" x14ac:dyDescent="0.15">
      <c r="A1808" s="63">
        <v>903</v>
      </c>
      <c r="B1808" s="55" t="s">
        <v>373</v>
      </c>
      <c r="C1808" s="74" t="s">
        <v>315</v>
      </c>
      <c r="D1808" s="57">
        <v>45017</v>
      </c>
      <c r="E1808" s="54">
        <v>5024</v>
      </c>
      <c r="F1808" s="31" t="s">
        <v>14</v>
      </c>
      <c r="G1808" s="71"/>
    </row>
    <row r="1809" spans="1:7" ht="30" customHeight="1" x14ac:dyDescent="0.15">
      <c r="A1809" s="63"/>
      <c r="B1809" s="55" t="s">
        <v>373</v>
      </c>
      <c r="C1809" s="73" t="s">
        <v>315</v>
      </c>
      <c r="D1809" s="57">
        <v>45017</v>
      </c>
      <c r="E1809" s="54">
        <v>5024</v>
      </c>
      <c r="F1809" s="29"/>
      <c r="G1809" s="71"/>
    </row>
    <row r="1810" spans="1:7" ht="30" customHeight="1" x14ac:dyDescent="0.15">
      <c r="A1810" s="63">
        <v>904</v>
      </c>
      <c r="B1810" s="55" t="s">
        <v>373</v>
      </c>
      <c r="C1810" s="74" t="s">
        <v>315</v>
      </c>
      <c r="D1810" s="57">
        <v>45017</v>
      </c>
      <c r="E1810" s="54">
        <v>211605</v>
      </c>
      <c r="F1810" s="31" t="s">
        <v>14</v>
      </c>
      <c r="G1810" s="71"/>
    </row>
    <row r="1811" spans="1:7" ht="30" customHeight="1" x14ac:dyDescent="0.15">
      <c r="A1811" s="63"/>
      <c r="B1811" s="55" t="s">
        <v>373</v>
      </c>
      <c r="C1811" s="73" t="s">
        <v>315</v>
      </c>
      <c r="D1811" s="57">
        <v>45017</v>
      </c>
      <c r="E1811" s="54">
        <v>211605</v>
      </c>
      <c r="F1811" s="29"/>
      <c r="G1811" s="71"/>
    </row>
    <row r="1812" spans="1:7" ht="30" customHeight="1" x14ac:dyDescent="0.15">
      <c r="A1812" s="63">
        <v>905</v>
      </c>
      <c r="B1812" s="55" t="s">
        <v>373</v>
      </c>
      <c r="C1812" s="74" t="s">
        <v>299</v>
      </c>
      <c r="D1812" s="57">
        <v>45017</v>
      </c>
      <c r="E1812" s="54">
        <v>2745</v>
      </c>
      <c r="F1812" s="31" t="s">
        <v>14</v>
      </c>
      <c r="G1812" s="71"/>
    </row>
    <row r="1813" spans="1:7" ht="30" customHeight="1" x14ac:dyDescent="0.15">
      <c r="A1813" s="63"/>
      <c r="B1813" s="55" t="s">
        <v>373</v>
      </c>
      <c r="C1813" s="73" t="s">
        <v>299</v>
      </c>
      <c r="D1813" s="57">
        <v>45017</v>
      </c>
      <c r="E1813" s="54">
        <v>2745</v>
      </c>
      <c r="F1813" s="29"/>
      <c r="G1813" s="71"/>
    </row>
    <row r="1814" spans="1:7" ht="30" customHeight="1" x14ac:dyDescent="0.15">
      <c r="A1814" s="63">
        <v>906</v>
      </c>
      <c r="B1814" s="55" t="s">
        <v>373</v>
      </c>
      <c r="C1814" s="74" t="s">
        <v>310</v>
      </c>
      <c r="D1814" s="57">
        <v>45017</v>
      </c>
      <c r="E1814" s="54">
        <v>136166</v>
      </c>
      <c r="F1814" s="31" t="s">
        <v>14</v>
      </c>
      <c r="G1814" s="71"/>
    </row>
    <row r="1815" spans="1:7" ht="30" customHeight="1" x14ac:dyDescent="0.15">
      <c r="A1815" s="63"/>
      <c r="B1815" s="55" t="s">
        <v>373</v>
      </c>
      <c r="C1815" s="73" t="s">
        <v>310</v>
      </c>
      <c r="D1815" s="57">
        <v>45017</v>
      </c>
      <c r="E1815" s="54">
        <v>136166</v>
      </c>
      <c r="F1815" s="29"/>
      <c r="G1815" s="71"/>
    </row>
    <row r="1816" spans="1:7" ht="30" customHeight="1" x14ac:dyDescent="0.15">
      <c r="A1816" s="63">
        <v>907</v>
      </c>
      <c r="B1816" s="55" t="s">
        <v>373</v>
      </c>
      <c r="C1816" s="74" t="s">
        <v>310</v>
      </c>
      <c r="D1816" s="57">
        <v>45017</v>
      </c>
      <c r="E1816" s="54">
        <v>1773</v>
      </c>
      <c r="F1816" s="31" t="s">
        <v>14</v>
      </c>
      <c r="G1816" s="71"/>
    </row>
    <row r="1817" spans="1:7" ht="30" customHeight="1" x14ac:dyDescent="0.15">
      <c r="A1817" s="63"/>
      <c r="B1817" s="55" t="s">
        <v>373</v>
      </c>
      <c r="C1817" s="73" t="s">
        <v>310</v>
      </c>
      <c r="D1817" s="57">
        <v>45017</v>
      </c>
      <c r="E1817" s="54">
        <v>1773</v>
      </c>
      <c r="F1817" s="29"/>
      <c r="G1817" s="71"/>
    </row>
    <row r="1818" spans="1:7" ht="30" customHeight="1" x14ac:dyDescent="0.15">
      <c r="A1818" s="63">
        <v>908</v>
      </c>
      <c r="B1818" s="55" t="s">
        <v>373</v>
      </c>
      <c r="C1818" s="74" t="s">
        <v>310</v>
      </c>
      <c r="D1818" s="57">
        <v>45017</v>
      </c>
      <c r="E1818" s="54">
        <v>216004</v>
      </c>
      <c r="F1818" s="31" t="s">
        <v>14</v>
      </c>
      <c r="G1818" s="71"/>
    </row>
    <row r="1819" spans="1:7" ht="30" customHeight="1" x14ac:dyDescent="0.15">
      <c r="A1819" s="63"/>
      <c r="B1819" s="55" t="s">
        <v>373</v>
      </c>
      <c r="C1819" s="73" t="s">
        <v>310</v>
      </c>
      <c r="D1819" s="57">
        <v>45017</v>
      </c>
      <c r="E1819" s="54">
        <v>216004</v>
      </c>
      <c r="F1819" s="29"/>
      <c r="G1819" s="71"/>
    </row>
    <row r="1820" spans="1:7" ht="30" customHeight="1" x14ac:dyDescent="0.15">
      <c r="A1820" s="63">
        <v>909</v>
      </c>
      <c r="B1820" s="55" t="s">
        <v>373</v>
      </c>
      <c r="C1820" s="56" t="s">
        <v>278</v>
      </c>
      <c r="D1820" s="66">
        <v>45017</v>
      </c>
      <c r="E1820" s="68">
        <v>12988958</v>
      </c>
      <c r="F1820" s="31" t="s">
        <v>12</v>
      </c>
      <c r="G1820" s="70"/>
    </row>
    <row r="1821" spans="1:7" ht="30" customHeight="1" x14ac:dyDescent="0.15">
      <c r="A1821" s="63"/>
      <c r="B1821" s="55" t="s">
        <v>373</v>
      </c>
      <c r="C1821" s="73" t="s">
        <v>278</v>
      </c>
      <c r="D1821" s="66">
        <v>45017</v>
      </c>
      <c r="E1821" s="68">
        <v>12988958</v>
      </c>
      <c r="F1821" s="29" t="s">
        <v>279</v>
      </c>
      <c r="G1821" s="70"/>
    </row>
    <row r="1822" spans="1:7" ht="30" customHeight="1" x14ac:dyDescent="0.15">
      <c r="A1822" s="63">
        <v>910</v>
      </c>
      <c r="B1822" s="55" t="s">
        <v>374</v>
      </c>
      <c r="C1822" s="74" t="s">
        <v>275</v>
      </c>
      <c r="D1822" s="57">
        <v>45017</v>
      </c>
      <c r="E1822" s="54">
        <v>1759869</v>
      </c>
      <c r="F1822" s="31" t="s">
        <v>12</v>
      </c>
      <c r="G1822" s="71"/>
    </row>
    <row r="1823" spans="1:7" ht="30" customHeight="1" x14ac:dyDescent="0.15">
      <c r="A1823" s="63"/>
      <c r="B1823" s="55" t="s">
        <v>374</v>
      </c>
      <c r="C1823" s="73" t="s">
        <v>275</v>
      </c>
      <c r="D1823" s="57">
        <v>45017</v>
      </c>
      <c r="E1823" s="54">
        <v>1759869</v>
      </c>
      <c r="F1823" s="29" t="s">
        <v>279</v>
      </c>
      <c r="G1823" s="71"/>
    </row>
    <row r="1824" spans="1:7" ht="30" customHeight="1" x14ac:dyDescent="0.15">
      <c r="A1824" s="63">
        <v>911</v>
      </c>
      <c r="B1824" s="55" t="s">
        <v>374</v>
      </c>
      <c r="C1824" s="74" t="s">
        <v>274</v>
      </c>
      <c r="D1824" s="57">
        <v>45017</v>
      </c>
      <c r="E1824" s="54">
        <v>125574</v>
      </c>
      <c r="F1824" s="31" t="s">
        <v>14</v>
      </c>
      <c r="G1824" s="71"/>
    </row>
    <row r="1825" spans="1:7" ht="30" customHeight="1" x14ac:dyDescent="0.15">
      <c r="A1825" s="63"/>
      <c r="B1825" s="55" t="s">
        <v>374</v>
      </c>
      <c r="C1825" s="73" t="s">
        <v>274</v>
      </c>
      <c r="D1825" s="57">
        <v>45017</v>
      </c>
      <c r="E1825" s="54">
        <v>125574</v>
      </c>
      <c r="F1825" s="29"/>
      <c r="G1825" s="71"/>
    </row>
    <row r="1826" spans="1:7" ht="30" customHeight="1" x14ac:dyDescent="0.15">
      <c r="A1826" s="63">
        <v>912</v>
      </c>
      <c r="B1826" s="55" t="s">
        <v>374</v>
      </c>
      <c r="C1826" s="74" t="s">
        <v>285</v>
      </c>
      <c r="D1826" s="57">
        <v>45017</v>
      </c>
      <c r="E1826" s="54">
        <v>49448</v>
      </c>
      <c r="F1826" s="31" t="s">
        <v>14</v>
      </c>
      <c r="G1826" s="71"/>
    </row>
    <row r="1827" spans="1:7" ht="30" customHeight="1" x14ac:dyDescent="0.15">
      <c r="A1827" s="63"/>
      <c r="B1827" s="55" t="s">
        <v>374</v>
      </c>
      <c r="C1827" s="73" t="s">
        <v>285</v>
      </c>
      <c r="D1827" s="57">
        <v>45017</v>
      </c>
      <c r="E1827" s="54">
        <v>49448</v>
      </c>
      <c r="F1827" s="29"/>
      <c r="G1827" s="71"/>
    </row>
    <row r="1828" spans="1:7" ht="30" customHeight="1" x14ac:dyDescent="0.15">
      <c r="A1828" s="63">
        <v>913</v>
      </c>
      <c r="B1828" s="55" t="s">
        <v>374</v>
      </c>
      <c r="C1828" s="74" t="s">
        <v>301</v>
      </c>
      <c r="D1828" s="57">
        <v>45017</v>
      </c>
      <c r="E1828" s="54">
        <v>174674</v>
      </c>
      <c r="F1828" s="31" t="s">
        <v>14</v>
      </c>
      <c r="G1828" s="71"/>
    </row>
    <row r="1829" spans="1:7" ht="30" customHeight="1" x14ac:dyDescent="0.15">
      <c r="A1829" s="63"/>
      <c r="B1829" s="55" t="s">
        <v>374</v>
      </c>
      <c r="C1829" s="73" t="s">
        <v>301</v>
      </c>
      <c r="D1829" s="57">
        <v>45017</v>
      </c>
      <c r="E1829" s="54">
        <v>174674</v>
      </c>
      <c r="F1829" s="29"/>
      <c r="G1829" s="71"/>
    </row>
    <row r="1830" spans="1:7" ht="30" customHeight="1" x14ac:dyDescent="0.15">
      <c r="A1830" s="63">
        <v>914</v>
      </c>
      <c r="B1830" s="55" t="s">
        <v>374</v>
      </c>
      <c r="C1830" s="74" t="s">
        <v>277</v>
      </c>
      <c r="D1830" s="57">
        <v>45017</v>
      </c>
      <c r="E1830" s="54">
        <v>646771</v>
      </c>
      <c r="F1830" s="31" t="s">
        <v>14</v>
      </c>
      <c r="G1830" s="71"/>
    </row>
    <row r="1831" spans="1:7" ht="30" customHeight="1" x14ac:dyDescent="0.15">
      <c r="A1831" s="63"/>
      <c r="B1831" s="55" t="s">
        <v>374</v>
      </c>
      <c r="C1831" s="73" t="s">
        <v>277</v>
      </c>
      <c r="D1831" s="57">
        <v>45017</v>
      </c>
      <c r="E1831" s="54">
        <v>646771</v>
      </c>
      <c r="F1831" s="29"/>
      <c r="G1831" s="71"/>
    </row>
    <row r="1832" spans="1:7" ht="30" customHeight="1" x14ac:dyDescent="0.15">
      <c r="A1832" s="63">
        <v>915</v>
      </c>
      <c r="B1832" s="55" t="s">
        <v>374</v>
      </c>
      <c r="C1832" s="74" t="s">
        <v>276</v>
      </c>
      <c r="D1832" s="57">
        <v>45017</v>
      </c>
      <c r="E1832" s="54">
        <v>8526</v>
      </c>
      <c r="F1832" s="31" t="s">
        <v>14</v>
      </c>
      <c r="G1832" s="71"/>
    </row>
    <row r="1833" spans="1:7" ht="30" customHeight="1" x14ac:dyDescent="0.15">
      <c r="A1833" s="63"/>
      <c r="B1833" s="55" t="s">
        <v>374</v>
      </c>
      <c r="C1833" s="73" t="s">
        <v>276</v>
      </c>
      <c r="D1833" s="57">
        <v>45017</v>
      </c>
      <c r="E1833" s="54">
        <v>8526</v>
      </c>
      <c r="F1833" s="29"/>
      <c r="G1833" s="71"/>
    </row>
    <row r="1834" spans="1:7" ht="30" customHeight="1" x14ac:dyDescent="0.15">
      <c r="A1834" s="63">
        <v>916</v>
      </c>
      <c r="B1834" s="55" t="s">
        <v>374</v>
      </c>
      <c r="C1834" s="74" t="s">
        <v>277</v>
      </c>
      <c r="D1834" s="57">
        <v>45017</v>
      </c>
      <c r="E1834" s="54">
        <v>220291</v>
      </c>
      <c r="F1834" s="31" t="s">
        <v>14</v>
      </c>
      <c r="G1834" s="71"/>
    </row>
    <row r="1835" spans="1:7" ht="30" customHeight="1" x14ac:dyDescent="0.15">
      <c r="A1835" s="63"/>
      <c r="B1835" s="55" t="s">
        <v>374</v>
      </c>
      <c r="C1835" s="73" t="s">
        <v>277</v>
      </c>
      <c r="D1835" s="57">
        <v>45017</v>
      </c>
      <c r="E1835" s="54">
        <v>220291</v>
      </c>
      <c r="F1835" s="29"/>
      <c r="G1835" s="71"/>
    </row>
    <row r="1836" spans="1:7" ht="30" customHeight="1" x14ac:dyDescent="0.15">
      <c r="A1836" s="63">
        <v>917</v>
      </c>
      <c r="B1836" s="55" t="s">
        <v>374</v>
      </c>
      <c r="C1836" s="74" t="s">
        <v>324</v>
      </c>
      <c r="D1836" s="57">
        <v>45017</v>
      </c>
      <c r="E1836" s="54">
        <v>1110260</v>
      </c>
      <c r="F1836" s="31" t="s">
        <v>12</v>
      </c>
      <c r="G1836" s="71"/>
    </row>
    <row r="1837" spans="1:7" ht="30" customHeight="1" x14ac:dyDescent="0.15">
      <c r="A1837" s="63"/>
      <c r="B1837" s="55" t="s">
        <v>374</v>
      </c>
      <c r="C1837" s="73" t="s">
        <v>324</v>
      </c>
      <c r="D1837" s="57">
        <v>45017</v>
      </c>
      <c r="E1837" s="54">
        <v>1110260</v>
      </c>
      <c r="F1837" s="29" t="s">
        <v>279</v>
      </c>
      <c r="G1837" s="71"/>
    </row>
    <row r="1838" spans="1:7" ht="30" customHeight="1" x14ac:dyDescent="0.15">
      <c r="A1838" s="63">
        <v>918</v>
      </c>
      <c r="B1838" s="55" t="s">
        <v>374</v>
      </c>
      <c r="C1838" s="74" t="s">
        <v>334</v>
      </c>
      <c r="D1838" s="57">
        <v>45017</v>
      </c>
      <c r="E1838" s="54">
        <v>310365</v>
      </c>
      <c r="F1838" s="31" t="s">
        <v>14</v>
      </c>
      <c r="G1838" s="71"/>
    </row>
    <row r="1839" spans="1:7" ht="30" customHeight="1" x14ac:dyDescent="0.15">
      <c r="A1839" s="63"/>
      <c r="B1839" s="55" t="s">
        <v>374</v>
      </c>
      <c r="C1839" s="73" t="s">
        <v>334</v>
      </c>
      <c r="D1839" s="57">
        <v>45017</v>
      </c>
      <c r="E1839" s="54">
        <v>310365</v>
      </c>
      <c r="F1839" s="29"/>
      <c r="G1839" s="71"/>
    </row>
    <row r="1840" spans="1:7" ht="30" customHeight="1" x14ac:dyDescent="0.15">
      <c r="A1840" s="63">
        <v>919</v>
      </c>
      <c r="B1840" s="55" t="s">
        <v>374</v>
      </c>
      <c r="C1840" s="74" t="s">
        <v>334</v>
      </c>
      <c r="D1840" s="57">
        <v>45017</v>
      </c>
      <c r="E1840" s="54">
        <v>476459</v>
      </c>
      <c r="F1840" s="31" t="s">
        <v>14</v>
      </c>
      <c r="G1840" s="71"/>
    </row>
    <row r="1841" spans="1:7" ht="30" customHeight="1" x14ac:dyDescent="0.15">
      <c r="A1841" s="63"/>
      <c r="B1841" s="55" t="s">
        <v>374</v>
      </c>
      <c r="C1841" s="73" t="s">
        <v>334</v>
      </c>
      <c r="D1841" s="57">
        <v>45017</v>
      </c>
      <c r="E1841" s="54">
        <v>476459</v>
      </c>
      <c r="F1841" s="29"/>
      <c r="G1841" s="71"/>
    </row>
    <row r="1842" spans="1:7" ht="30" customHeight="1" x14ac:dyDescent="0.15">
      <c r="A1842" s="63">
        <v>920</v>
      </c>
      <c r="B1842" s="55" t="s">
        <v>374</v>
      </c>
      <c r="C1842" s="74" t="s">
        <v>308</v>
      </c>
      <c r="D1842" s="57">
        <v>45017</v>
      </c>
      <c r="E1842" s="54">
        <v>135947</v>
      </c>
      <c r="F1842" s="31" t="s">
        <v>14</v>
      </c>
      <c r="G1842" s="71"/>
    </row>
    <row r="1843" spans="1:7" ht="30" customHeight="1" x14ac:dyDescent="0.15">
      <c r="A1843" s="63"/>
      <c r="B1843" s="55" t="s">
        <v>374</v>
      </c>
      <c r="C1843" s="73" t="s">
        <v>308</v>
      </c>
      <c r="D1843" s="57">
        <v>45017</v>
      </c>
      <c r="E1843" s="54">
        <v>135947</v>
      </c>
      <c r="F1843" s="29"/>
      <c r="G1843" s="71"/>
    </row>
    <row r="1844" spans="1:7" ht="30" customHeight="1" x14ac:dyDescent="0.15">
      <c r="A1844" s="63">
        <v>921</v>
      </c>
      <c r="B1844" s="55" t="s">
        <v>374</v>
      </c>
      <c r="C1844" s="74" t="s">
        <v>308</v>
      </c>
      <c r="D1844" s="57">
        <v>45017</v>
      </c>
      <c r="E1844" s="54">
        <v>298364</v>
      </c>
      <c r="F1844" s="31" t="s">
        <v>14</v>
      </c>
      <c r="G1844" s="71"/>
    </row>
    <row r="1845" spans="1:7" ht="30" customHeight="1" x14ac:dyDescent="0.15">
      <c r="A1845" s="63"/>
      <c r="B1845" s="55" t="s">
        <v>374</v>
      </c>
      <c r="C1845" s="73" t="s">
        <v>308</v>
      </c>
      <c r="D1845" s="57">
        <v>45017</v>
      </c>
      <c r="E1845" s="54">
        <v>298364</v>
      </c>
      <c r="F1845" s="29"/>
      <c r="G1845" s="71"/>
    </row>
    <row r="1846" spans="1:7" ht="30" customHeight="1" x14ac:dyDescent="0.15">
      <c r="A1846" s="63">
        <v>922</v>
      </c>
      <c r="B1846" s="55" t="s">
        <v>374</v>
      </c>
      <c r="C1846" s="74" t="s">
        <v>313</v>
      </c>
      <c r="D1846" s="57">
        <v>45017</v>
      </c>
      <c r="E1846" s="54">
        <v>610137</v>
      </c>
      <c r="F1846" s="31" t="s">
        <v>14</v>
      </c>
      <c r="G1846" s="71"/>
    </row>
    <row r="1847" spans="1:7" ht="30" customHeight="1" x14ac:dyDescent="0.15">
      <c r="A1847" s="63"/>
      <c r="B1847" s="55" t="s">
        <v>374</v>
      </c>
      <c r="C1847" s="73" t="s">
        <v>313</v>
      </c>
      <c r="D1847" s="57">
        <v>45017</v>
      </c>
      <c r="E1847" s="54">
        <v>610137</v>
      </c>
      <c r="F1847" s="29"/>
      <c r="G1847" s="71"/>
    </row>
    <row r="1848" spans="1:7" ht="30" customHeight="1" x14ac:dyDescent="0.15">
      <c r="A1848" s="63">
        <v>923</v>
      </c>
      <c r="B1848" s="55" t="s">
        <v>374</v>
      </c>
      <c r="C1848" s="74" t="s">
        <v>295</v>
      </c>
      <c r="D1848" s="57">
        <v>45017</v>
      </c>
      <c r="E1848" s="54">
        <v>296945</v>
      </c>
      <c r="F1848" s="31" t="s">
        <v>14</v>
      </c>
      <c r="G1848" s="71"/>
    </row>
    <row r="1849" spans="1:7" ht="30" customHeight="1" x14ac:dyDescent="0.15">
      <c r="A1849" s="63"/>
      <c r="B1849" s="55" t="s">
        <v>374</v>
      </c>
      <c r="C1849" s="73" t="s">
        <v>295</v>
      </c>
      <c r="D1849" s="57">
        <v>45017</v>
      </c>
      <c r="E1849" s="54">
        <v>296945</v>
      </c>
      <c r="F1849" s="29"/>
      <c r="G1849" s="71"/>
    </row>
    <row r="1850" spans="1:7" ht="30" customHeight="1" x14ac:dyDescent="0.15">
      <c r="A1850" s="63">
        <v>924</v>
      </c>
      <c r="B1850" s="55" t="s">
        <v>374</v>
      </c>
      <c r="C1850" s="56" t="s">
        <v>282</v>
      </c>
      <c r="D1850" s="66">
        <v>45017</v>
      </c>
      <c r="E1850" s="68">
        <v>833607</v>
      </c>
      <c r="F1850" s="31" t="s">
        <v>14</v>
      </c>
      <c r="G1850" s="70"/>
    </row>
    <row r="1851" spans="1:7" ht="30" customHeight="1" x14ac:dyDescent="0.15">
      <c r="A1851" s="63"/>
      <c r="B1851" s="55" t="s">
        <v>374</v>
      </c>
      <c r="C1851" s="73" t="s">
        <v>282</v>
      </c>
      <c r="D1851" s="66">
        <v>45017</v>
      </c>
      <c r="E1851" s="68">
        <v>833607</v>
      </c>
      <c r="F1851" s="29"/>
      <c r="G1851" s="70"/>
    </row>
    <row r="1852" spans="1:7" ht="30" customHeight="1" x14ac:dyDescent="0.15">
      <c r="A1852" s="63">
        <v>925</v>
      </c>
      <c r="B1852" s="55" t="s">
        <v>374</v>
      </c>
      <c r="C1852" s="74" t="s">
        <v>331</v>
      </c>
      <c r="D1852" s="57">
        <v>45017</v>
      </c>
      <c r="E1852" s="54">
        <v>531382</v>
      </c>
      <c r="F1852" s="31" t="s">
        <v>14</v>
      </c>
      <c r="G1852" s="71"/>
    </row>
    <row r="1853" spans="1:7" ht="30" customHeight="1" x14ac:dyDescent="0.15">
      <c r="A1853" s="63"/>
      <c r="B1853" s="55" t="s">
        <v>374</v>
      </c>
      <c r="C1853" s="73" t="s">
        <v>331</v>
      </c>
      <c r="D1853" s="57">
        <v>45017</v>
      </c>
      <c r="E1853" s="54">
        <v>531382</v>
      </c>
      <c r="F1853" s="29"/>
      <c r="G1853" s="71"/>
    </row>
    <row r="1854" spans="1:7" ht="30" customHeight="1" x14ac:dyDescent="0.15">
      <c r="A1854" s="63">
        <v>926</v>
      </c>
      <c r="B1854" s="55" t="s">
        <v>374</v>
      </c>
      <c r="C1854" s="74" t="s">
        <v>284</v>
      </c>
      <c r="D1854" s="57">
        <v>45017</v>
      </c>
      <c r="E1854" s="54">
        <v>475127</v>
      </c>
      <c r="F1854" s="31" t="s">
        <v>14</v>
      </c>
      <c r="G1854" s="71"/>
    </row>
    <row r="1855" spans="1:7" ht="30" customHeight="1" x14ac:dyDescent="0.15">
      <c r="A1855" s="63"/>
      <c r="B1855" s="55" t="s">
        <v>374</v>
      </c>
      <c r="C1855" s="73" t="s">
        <v>284</v>
      </c>
      <c r="D1855" s="57">
        <v>45017</v>
      </c>
      <c r="E1855" s="54">
        <v>475127</v>
      </c>
      <c r="F1855" s="29"/>
      <c r="G1855" s="71"/>
    </row>
    <row r="1856" spans="1:7" ht="30" customHeight="1" x14ac:dyDescent="0.15">
      <c r="A1856" s="63">
        <v>927</v>
      </c>
      <c r="B1856" s="55" t="s">
        <v>374</v>
      </c>
      <c r="C1856" s="74" t="s">
        <v>324</v>
      </c>
      <c r="D1856" s="57">
        <v>45017</v>
      </c>
      <c r="E1856" s="54">
        <v>328533</v>
      </c>
      <c r="F1856" s="31" t="s">
        <v>14</v>
      </c>
      <c r="G1856" s="71"/>
    </row>
    <row r="1857" spans="1:7" ht="30" customHeight="1" x14ac:dyDescent="0.15">
      <c r="A1857" s="63"/>
      <c r="B1857" s="55" t="s">
        <v>374</v>
      </c>
      <c r="C1857" s="73" t="s">
        <v>324</v>
      </c>
      <c r="D1857" s="57">
        <v>45017</v>
      </c>
      <c r="E1857" s="54">
        <v>328533</v>
      </c>
      <c r="F1857" s="29"/>
      <c r="G1857" s="71"/>
    </row>
    <row r="1858" spans="1:7" ht="30" customHeight="1" x14ac:dyDescent="0.15">
      <c r="A1858" s="63">
        <v>928</v>
      </c>
      <c r="B1858" s="55" t="s">
        <v>374</v>
      </c>
      <c r="C1858" s="74" t="s">
        <v>349</v>
      </c>
      <c r="D1858" s="57">
        <v>45017</v>
      </c>
      <c r="E1858" s="54">
        <v>1732878</v>
      </c>
      <c r="F1858" s="31" t="s">
        <v>12</v>
      </c>
      <c r="G1858" s="71"/>
    </row>
    <row r="1859" spans="1:7" ht="30" customHeight="1" x14ac:dyDescent="0.15">
      <c r="A1859" s="63"/>
      <c r="B1859" s="55" t="s">
        <v>374</v>
      </c>
      <c r="C1859" s="73" t="s">
        <v>349</v>
      </c>
      <c r="D1859" s="57">
        <v>45017</v>
      </c>
      <c r="E1859" s="54">
        <v>1732878</v>
      </c>
      <c r="F1859" s="29" t="s">
        <v>279</v>
      </c>
      <c r="G1859" s="71"/>
    </row>
    <row r="1860" spans="1:7" ht="30" customHeight="1" x14ac:dyDescent="0.15">
      <c r="A1860" s="63">
        <v>929</v>
      </c>
      <c r="B1860" s="55" t="s">
        <v>374</v>
      </c>
      <c r="C1860" s="74" t="s">
        <v>324</v>
      </c>
      <c r="D1860" s="57">
        <v>45017</v>
      </c>
      <c r="E1860" s="54">
        <v>142514</v>
      </c>
      <c r="F1860" s="31" t="s">
        <v>14</v>
      </c>
      <c r="G1860" s="71"/>
    </row>
    <row r="1861" spans="1:7" ht="30" customHeight="1" x14ac:dyDescent="0.15">
      <c r="A1861" s="63"/>
      <c r="B1861" s="55" t="s">
        <v>374</v>
      </c>
      <c r="C1861" s="73" t="s">
        <v>324</v>
      </c>
      <c r="D1861" s="57">
        <v>45017</v>
      </c>
      <c r="E1861" s="54">
        <v>142514</v>
      </c>
      <c r="F1861" s="29"/>
      <c r="G1861" s="71"/>
    </row>
    <row r="1862" spans="1:7" ht="30" customHeight="1" x14ac:dyDescent="0.15">
      <c r="A1862" s="63">
        <v>930</v>
      </c>
      <c r="B1862" s="55" t="s">
        <v>374</v>
      </c>
      <c r="C1862" s="74" t="s">
        <v>341</v>
      </c>
      <c r="D1862" s="57">
        <v>45017</v>
      </c>
      <c r="E1862" s="54">
        <v>282275</v>
      </c>
      <c r="F1862" s="31" t="s">
        <v>14</v>
      </c>
      <c r="G1862" s="71"/>
    </row>
    <row r="1863" spans="1:7" ht="30" customHeight="1" x14ac:dyDescent="0.15">
      <c r="A1863" s="63"/>
      <c r="B1863" s="55" t="s">
        <v>374</v>
      </c>
      <c r="C1863" s="73" t="s">
        <v>341</v>
      </c>
      <c r="D1863" s="57">
        <v>45017</v>
      </c>
      <c r="E1863" s="54">
        <v>282275</v>
      </c>
      <c r="F1863" s="29"/>
      <c r="G1863" s="71"/>
    </row>
    <row r="1864" spans="1:7" ht="30" customHeight="1" x14ac:dyDescent="0.15">
      <c r="A1864" s="63">
        <v>931</v>
      </c>
      <c r="B1864" s="55" t="s">
        <v>374</v>
      </c>
      <c r="C1864" s="74" t="s">
        <v>287</v>
      </c>
      <c r="D1864" s="57">
        <v>45017</v>
      </c>
      <c r="E1864" s="54">
        <v>52318</v>
      </c>
      <c r="F1864" s="31" t="s">
        <v>14</v>
      </c>
      <c r="G1864" s="71"/>
    </row>
    <row r="1865" spans="1:7" ht="30" customHeight="1" x14ac:dyDescent="0.15">
      <c r="A1865" s="63"/>
      <c r="B1865" s="55" t="s">
        <v>374</v>
      </c>
      <c r="C1865" s="73" t="s">
        <v>287</v>
      </c>
      <c r="D1865" s="57">
        <v>45017</v>
      </c>
      <c r="E1865" s="54">
        <v>52318</v>
      </c>
      <c r="F1865" s="29"/>
      <c r="G1865" s="71"/>
    </row>
    <row r="1866" spans="1:7" ht="30" customHeight="1" x14ac:dyDescent="0.15">
      <c r="A1866" s="63">
        <v>932</v>
      </c>
      <c r="B1866" s="55" t="s">
        <v>374</v>
      </c>
      <c r="C1866" s="74" t="s">
        <v>297</v>
      </c>
      <c r="D1866" s="57">
        <v>45017</v>
      </c>
      <c r="E1866" s="54">
        <v>628384</v>
      </c>
      <c r="F1866" s="31" t="s">
        <v>14</v>
      </c>
      <c r="G1866" s="71"/>
    </row>
    <row r="1867" spans="1:7" ht="30" customHeight="1" x14ac:dyDescent="0.15">
      <c r="A1867" s="63"/>
      <c r="B1867" s="55" t="s">
        <v>374</v>
      </c>
      <c r="C1867" s="73" t="s">
        <v>297</v>
      </c>
      <c r="D1867" s="57">
        <v>45017</v>
      </c>
      <c r="E1867" s="54">
        <v>628384</v>
      </c>
      <c r="F1867" s="29"/>
      <c r="G1867" s="71"/>
    </row>
    <row r="1868" spans="1:7" ht="30" customHeight="1" x14ac:dyDescent="0.15">
      <c r="A1868" s="63">
        <v>933</v>
      </c>
      <c r="B1868" s="55" t="s">
        <v>374</v>
      </c>
      <c r="C1868" s="74" t="s">
        <v>347</v>
      </c>
      <c r="D1868" s="57">
        <v>45017</v>
      </c>
      <c r="E1868" s="54">
        <v>109655</v>
      </c>
      <c r="F1868" s="31" t="s">
        <v>14</v>
      </c>
      <c r="G1868" s="71"/>
    </row>
    <row r="1869" spans="1:7" ht="30" customHeight="1" x14ac:dyDescent="0.15">
      <c r="A1869" s="63"/>
      <c r="B1869" s="55" t="s">
        <v>374</v>
      </c>
      <c r="C1869" s="73" t="s">
        <v>347</v>
      </c>
      <c r="D1869" s="57">
        <v>45017</v>
      </c>
      <c r="E1869" s="54">
        <v>109655</v>
      </c>
      <c r="F1869" s="29"/>
      <c r="G1869" s="71"/>
    </row>
    <row r="1870" spans="1:7" ht="30" customHeight="1" x14ac:dyDescent="0.15">
      <c r="A1870" s="63">
        <v>934</v>
      </c>
      <c r="B1870" s="55" t="s">
        <v>374</v>
      </c>
      <c r="C1870" s="74" t="s">
        <v>346</v>
      </c>
      <c r="D1870" s="57">
        <v>45017</v>
      </c>
      <c r="E1870" s="54">
        <v>1677730</v>
      </c>
      <c r="F1870" s="31" t="s">
        <v>12</v>
      </c>
      <c r="G1870" s="71"/>
    </row>
    <row r="1871" spans="1:7" ht="30" customHeight="1" x14ac:dyDescent="0.15">
      <c r="A1871" s="63"/>
      <c r="B1871" s="55" t="s">
        <v>374</v>
      </c>
      <c r="C1871" s="73" t="s">
        <v>346</v>
      </c>
      <c r="D1871" s="57">
        <v>45017</v>
      </c>
      <c r="E1871" s="54">
        <v>1677730</v>
      </c>
      <c r="F1871" s="29" t="s">
        <v>279</v>
      </c>
      <c r="G1871" s="71"/>
    </row>
    <row r="1872" spans="1:7" ht="30" customHeight="1" x14ac:dyDescent="0.15">
      <c r="A1872" s="63">
        <v>935</v>
      </c>
      <c r="B1872" s="55" t="s">
        <v>374</v>
      </c>
      <c r="C1872" s="74" t="s">
        <v>323</v>
      </c>
      <c r="D1872" s="57">
        <v>45017</v>
      </c>
      <c r="E1872" s="54">
        <v>622089</v>
      </c>
      <c r="F1872" s="31" t="s">
        <v>14</v>
      </c>
      <c r="G1872" s="71"/>
    </row>
    <row r="1873" spans="1:7" ht="30" customHeight="1" x14ac:dyDescent="0.15">
      <c r="A1873" s="63"/>
      <c r="B1873" s="55" t="s">
        <v>374</v>
      </c>
      <c r="C1873" s="73" t="s">
        <v>323</v>
      </c>
      <c r="D1873" s="57">
        <v>45017</v>
      </c>
      <c r="E1873" s="54">
        <v>622089</v>
      </c>
      <c r="F1873" s="29"/>
      <c r="G1873" s="71"/>
    </row>
    <row r="1874" spans="1:7" ht="30" customHeight="1" x14ac:dyDescent="0.15">
      <c r="A1874" s="63">
        <v>936</v>
      </c>
      <c r="B1874" s="55" t="s">
        <v>374</v>
      </c>
      <c r="C1874" s="74" t="s">
        <v>290</v>
      </c>
      <c r="D1874" s="57">
        <v>45017</v>
      </c>
      <c r="E1874" s="54">
        <v>30847947</v>
      </c>
      <c r="F1874" s="31" t="s">
        <v>12</v>
      </c>
      <c r="G1874" s="71"/>
    </row>
    <row r="1875" spans="1:7" ht="30" customHeight="1" x14ac:dyDescent="0.15">
      <c r="A1875" s="63"/>
      <c r="B1875" s="55" t="s">
        <v>374</v>
      </c>
      <c r="C1875" s="73" t="s">
        <v>290</v>
      </c>
      <c r="D1875" s="57">
        <v>45017</v>
      </c>
      <c r="E1875" s="54">
        <v>30847947</v>
      </c>
      <c r="F1875" s="29" t="s">
        <v>279</v>
      </c>
      <c r="G1875" s="71"/>
    </row>
    <row r="1876" spans="1:7" ht="30" customHeight="1" x14ac:dyDescent="0.15">
      <c r="A1876" s="63">
        <v>937</v>
      </c>
      <c r="B1876" s="55" t="s">
        <v>374</v>
      </c>
      <c r="C1876" s="74" t="s">
        <v>342</v>
      </c>
      <c r="D1876" s="57">
        <v>45017</v>
      </c>
      <c r="E1876" s="54">
        <v>221283</v>
      </c>
      <c r="F1876" s="31" t="s">
        <v>14</v>
      </c>
      <c r="G1876" s="71"/>
    </row>
    <row r="1877" spans="1:7" ht="30" customHeight="1" x14ac:dyDescent="0.15">
      <c r="A1877" s="63"/>
      <c r="B1877" s="55" t="s">
        <v>374</v>
      </c>
      <c r="C1877" s="73" t="s">
        <v>342</v>
      </c>
      <c r="D1877" s="57">
        <v>45017</v>
      </c>
      <c r="E1877" s="54">
        <v>221283</v>
      </c>
      <c r="F1877" s="29"/>
      <c r="G1877" s="71"/>
    </row>
    <row r="1878" spans="1:7" ht="30" customHeight="1" x14ac:dyDescent="0.15">
      <c r="A1878" s="63">
        <v>938</v>
      </c>
      <c r="B1878" s="55" t="s">
        <v>374</v>
      </c>
      <c r="C1878" s="74" t="s">
        <v>302</v>
      </c>
      <c r="D1878" s="57">
        <v>45017</v>
      </c>
      <c r="E1878" s="54">
        <v>635254</v>
      </c>
      <c r="F1878" s="31" t="s">
        <v>14</v>
      </c>
      <c r="G1878" s="71"/>
    </row>
    <row r="1879" spans="1:7" ht="30" customHeight="1" x14ac:dyDescent="0.15">
      <c r="A1879" s="63"/>
      <c r="B1879" s="55" t="s">
        <v>374</v>
      </c>
      <c r="C1879" s="73" t="s">
        <v>302</v>
      </c>
      <c r="D1879" s="57">
        <v>45017</v>
      </c>
      <c r="E1879" s="54">
        <v>635254</v>
      </c>
      <c r="F1879" s="29"/>
      <c r="G1879" s="71"/>
    </row>
    <row r="1880" spans="1:7" ht="30" customHeight="1" x14ac:dyDescent="0.15">
      <c r="A1880" s="63">
        <v>939</v>
      </c>
      <c r="B1880" s="55" t="s">
        <v>374</v>
      </c>
      <c r="C1880" s="56" t="s">
        <v>318</v>
      </c>
      <c r="D1880" s="66">
        <v>45017</v>
      </c>
      <c r="E1880" s="68">
        <v>285099</v>
      </c>
      <c r="F1880" s="31" t="s">
        <v>14</v>
      </c>
      <c r="G1880" s="70"/>
    </row>
    <row r="1881" spans="1:7" ht="30" customHeight="1" x14ac:dyDescent="0.15">
      <c r="A1881" s="63"/>
      <c r="B1881" s="55" t="s">
        <v>374</v>
      </c>
      <c r="C1881" s="73" t="s">
        <v>318</v>
      </c>
      <c r="D1881" s="66">
        <v>45017</v>
      </c>
      <c r="E1881" s="68">
        <v>285099</v>
      </c>
      <c r="F1881" s="29"/>
      <c r="G1881" s="70"/>
    </row>
    <row r="1882" spans="1:7" ht="30" customHeight="1" x14ac:dyDescent="0.15">
      <c r="A1882" s="63">
        <v>940</v>
      </c>
      <c r="B1882" s="55" t="s">
        <v>374</v>
      </c>
      <c r="C1882" s="74" t="s">
        <v>287</v>
      </c>
      <c r="D1882" s="57">
        <v>45017</v>
      </c>
      <c r="E1882" s="54">
        <v>59890</v>
      </c>
      <c r="F1882" s="31" t="s">
        <v>14</v>
      </c>
      <c r="G1882" s="71"/>
    </row>
    <row r="1883" spans="1:7" ht="30" customHeight="1" x14ac:dyDescent="0.15">
      <c r="A1883" s="63"/>
      <c r="B1883" s="55" t="s">
        <v>374</v>
      </c>
      <c r="C1883" s="73" t="s">
        <v>287</v>
      </c>
      <c r="D1883" s="57">
        <v>45017</v>
      </c>
      <c r="E1883" s="54">
        <v>59890</v>
      </c>
      <c r="F1883" s="29"/>
      <c r="G1883" s="71"/>
    </row>
    <row r="1884" spans="1:7" ht="30" customHeight="1" x14ac:dyDescent="0.15">
      <c r="A1884" s="63">
        <v>941</v>
      </c>
      <c r="B1884" s="55" t="s">
        <v>374</v>
      </c>
      <c r="C1884" s="74" t="s">
        <v>305</v>
      </c>
      <c r="D1884" s="57">
        <v>45017</v>
      </c>
      <c r="E1884" s="54">
        <v>1081113</v>
      </c>
      <c r="F1884" s="31" t="s">
        <v>12</v>
      </c>
      <c r="G1884" s="71"/>
    </row>
    <row r="1885" spans="1:7" ht="30" customHeight="1" x14ac:dyDescent="0.15">
      <c r="A1885" s="63"/>
      <c r="B1885" s="55" t="s">
        <v>374</v>
      </c>
      <c r="C1885" s="73" t="s">
        <v>305</v>
      </c>
      <c r="D1885" s="57">
        <v>45017</v>
      </c>
      <c r="E1885" s="54">
        <v>1081113</v>
      </c>
      <c r="F1885" s="29" t="s">
        <v>279</v>
      </c>
      <c r="G1885" s="71"/>
    </row>
    <row r="1886" spans="1:7" ht="30" customHeight="1" x14ac:dyDescent="0.15">
      <c r="A1886" s="63">
        <v>942</v>
      </c>
      <c r="B1886" s="55" t="s">
        <v>374</v>
      </c>
      <c r="C1886" s="74" t="s">
        <v>305</v>
      </c>
      <c r="D1886" s="57">
        <v>45017</v>
      </c>
      <c r="E1886" s="54">
        <v>517275</v>
      </c>
      <c r="F1886" s="31" t="s">
        <v>14</v>
      </c>
      <c r="G1886" s="71"/>
    </row>
    <row r="1887" spans="1:7" ht="30" customHeight="1" x14ac:dyDescent="0.15">
      <c r="A1887" s="63"/>
      <c r="B1887" s="55" t="s">
        <v>374</v>
      </c>
      <c r="C1887" s="73" t="s">
        <v>305</v>
      </c>
      <c r="D1887" s="57">
        <v>45017</v>
      </c>
      <c r="E1887" s="54">
        <v>517275</v>
      </c>
      <c r="F1887" s="29"/>
      <c r="G1887" s="71"/>
    </row>
    <row r="1888" spans="1:7" ht="30" customHeight="1" x14ac:dyDescent="0.15">
      <c r="A1888" s="63">
        <v>943</v>
      </c>
      <c r="B1888" s="55" t="s">
        <v>374</v>
      </c>
      <c r="C1888" s="74" t="s">
        <v>334</v>
      </c>
      <c r="D1888" s="57">
        <v>45017</v>
      </c>
      <c r="E1888" s="54">
        <v>14168</v>
      </c>
      <c r="F1888" s="31" t="s">
        <v>14</v>
      </c>
      <c r="G1888" s="71"/>
    </row>
    <row r="1889" spans="1:7" ht="30" customHeight="1" x14ac:dyDescent="0.15">
      <c r="A1889" s="63"/>
      <c r="B1889" s="55" t="s">
        <v>374</v>
      </c>
      <c r="C1889" s="73" t="s">
        <v>334</v>
      </c>
      <c r="D1889" s="57">
        <v>45017</v>
      </c>
      <c r="E1889" s="54">
        <v>14168</v>
      </c>
      <c r="F1889" s="29"/>
      <c r="G1889" s="71"/>
    </row>
    <row r="1890" spans="1:7" ht="30" customHeight="1" x14ac:dyDescent="0.15">
      <c r="A1890" s="63">
        <v>944</v>
      </c>
      <c r="B1890" s="55" t="s">
        <v>374</v>
      </c>
      <c r="C1890" s="74" t="s">
        <v>287</v>
      </c>
      <c r="D1890" s="57">
        <v>45017</v>
      </c>
      <c r="E1890" s="54">
        <v>1844304</v>
      </c>
      <c r="F1890" s="31" t="s">
        <v>12</v>
      </c>
      <c r="G1890" s="71"/>
    </row>
    <row r="1891" spans="1:7" ht="30" customHeight="1" x14ac:dyDescent="0.15">
      <c r="A1891" s="63"/>
      <c r="B1891" s="55" t="s">
        <v>374</v>
      </c>
      <c r="C1891" s="73" t="s">
        <v>287</v>
      </c>
      <c r="D1891" s="57">
        <v>45017</v>
      </c>
      <c r="E1891" s="54">
        <v>1844304</v>
      </c>
      <c r="F1891" s="29" t="s">
        <v>279</v>
      </c>
      <c r="G1891" s="71"/>
    </row>
    <row r="1892" spans="1:7" ht="30" customHeight="1" x14ac:dyDescent="0.15">
      <c r="A1892" s="63">
        <v>945</v>
      </c>
      <c r="B1892" s="55" t="s">
        <v>374</v>
      </c>
      <c r="C1892" s="74" t="s">
        <v>278</v>
      </c>
      <c r="D1892" s="57">
        <v>45017</v>
      </c>
      <c r="E1892" s="54">
        <v>676482</v>
      </c>
      <c r="F1892" s="31" t="s">
        <v>14</v>
      </c>
      <c r="G1892" s="71"/>
    </row>
    <row r="1893" spans="1:7" ht="30" customHeight="1" x14ac:dyDescent="0.15">
      <c r="A1893" s="63"/>
      <c r="B1893" s="55" t="s">
        <v>374</v>
      </c>
      <c r="C1893" s="73" t="s">
        <v>278</v>
      </c>
      <c r="D1893" s="57">
        <v>45017</v>
      </c>
      <c r="E1893" s="54">
        <v>676482</v>
      </c>
      <c r="F1893" s="29"/>
      <c r="G1893" s="71"/>
    </row>
    <row r="1894" spans="1:7" ht="30" customHeight="1" x14ac:dyDescent="0.15">
      <c r="A1894" s="63">
        <v>946</v>
      </c>
      <c r="B1894" s="55" t="s">
        <v>374</v>
      </c>
      <c r="C1894" s="74" t="s">
        <v>293</v>
      </c>
      <c r="D1894" s="57">
        <v>45017</v>
      </c>
      <c r="E1894" s="54">
        <v>40053</v>
      </c>
      <c r="F1894" s="31" t="s">
        <v>14</v>
      </c>
      <c r="G1894" s="71"/>
    </row>
    <row r="1895" spans="1:7" ht="30" customHeight="1" x14ac:dyDescent="0.15">
      <c r="A1895" s="63"/>
      <c r="B1895" s="55" t="s">
        <v>374</v>
      </c>
      <c r="C1895" s="73" t="s">
        <v>293</v>
      </c>
      <c r="D1895" s="57">
        <v>45017</v>
      </c>
      <c r="E1895" s="54">
        <v>40053</v>
      </c>
      <c r="F1895" s="29"/>
      <c r="G1895" s="71"/>
    </row>
    <row r="1896" spans="1:7" ht="30" customHeight="1" x14ac:dyDescent="0.15">
      <c r="A1896" s="63">
        <v>947</v>
      </c>
      <c r="B1896" s="55" t="s">
        <v>374</v>
      </c>
      <c r="C1896" s="74" t="s">
        <v>294</v>
      </c>
      <c r="D1896" s="57">
        <v>45017</v>
      </c>
      <c r="E1896" s="54">
        <v>376164</v>
      </c>
      <c r="F1896" s="31" t="s">
        <v>14</v>
      </c>
      <c r="G1896" s="71"/>
    </row>
    <row r="1897" spans="1:7" ht="30" customHeight="1" x14ac:dyDescent="0.15">
      <c r="A1897" s="63"/>
      <c r="B1897" s="55" t="s">
        <v>374</v>
      </c>
      <c r="C1897" s="73" t="s">
        <v>294</v>
      </c>
      <c r="D1897" s="57">
        <v>45017</v>
      </c>
      <c r="E1897" s="54">
        <v>376164</v>
      </c>
      <c r="F1897" s="29"/>
      <c r="G1897" s="71"/>
    </row>
    <row r="1898" spans="1:7" ht="30" customHeight="1" x14ac:dyDescent="0.15">
      <c r="A1898" s="63">
        <v>948</v>
      </c>
      <c r="B1898" s="55" t="s">
        <v>374</v>
      </c>
      <c r="C1898" s="74" t="s">
        <v>350</v>
      </c>
      <c r="D1898" s="57">
        <v>45017</v>
      </c>
      <c r="E1898" s="54">
        <v>395857</v>
      </c>
      <c r="F1898" s="31" t="s">
        <v>14</v>
      </c>
      <c r="G1898" s="71"/>
    </row>
    <row r="1899" spans="1:7" ht="30" customHeight="1" x14ac:dyDescent="0.15">
      <c r="A1899" s="63"/>
      <c r="B1899" s="55" t="s">
        <v>374</v>
      </c>
      <c r="C1899" s="73" t="s">
        <v>350</v>
      </c>
      <c r="D1899" s="57">
        <v>45017</v>
      </c>
      <c r="E1899" s="54">
        <v>395857</v>
      </c>
      <c r="F1899" s="29"/>
      <c r="G1899" s="71"/>
    </row>
    <row r="1900" spans="1:7" ht="30" customHeight="1" x14ac:dyDescent="0.15">
      <c r="A1900" s="63">
        <v>949</v>
      </c>
      <c r="B1900" s="55" t="s">
        <v>374</v>
      </c>
      <c r="C1900" s="74" t="s">
        <v>350</v>
      </c>
      <c r="D1900" s="57">
        <v>45017</v>
      </c>
      <c r="E1900" s="54">
        <v>280874</v>
      </c>
      <c r="F1900" s="31" t="s">
        <v>14</v>
      </c>
      <c r="G1900" s="71"/>
    </row>
    <row r="1901" spans="1:7" ht="30" customHeight="1" x14ac:dyDescent="0.15">
      <c r="A1901" s="63"/>
      <c r="B1901" s="55" t="s">
        <v>374</v>
      </c>
      <c r="C1901" s="73" t="s">
        <v>350</v>
      </c>
      <c r="D1901" s="57">
        <v>45017</v>
      </c>
      <c r="E1901" s="54">
        <v>280874</v>
      </c>
      <c r="F1901" s="29"/>
      <c r="G1901" s="71"/>
    </row>
    <row r="1902" spans="1:7" ht="30" customHeight="1" x14ac:dyDescent="0.15">
      <c r="A1902" s="63">
        <v>950</v>
      </c>
      <c r="B1902" s="55" t="s">
        <v>374</v>
      </c>
      <c r="C1902" s="74" t="s">
        <v>350</v>
      </c>
      <c r="D1902" s="57">
        <v>45017</v>
      </c>
      <c r="E1902" s="54">
        <v>601359</v>
      </c>
      <c r="F1902" s="31" t="s">
        <v>14</v>
      </c>
      <c r="G1902" s="71"/>
    </row>
    <row r="1903" spans="1:7" ht="30" customHeight="1" x14ac:dyDescent="0.15">
      <c r="A1903" s="63"/>
      <c r="B1903" s="55" t="s">
        <v>374</v>
      </c>
      <c r="C1903" s="73" t="s">
        <v>350</v>
      </c>
      <c r="D1903" s="57">
        <v>45017</v>
      </c>
      <c r="E1903" s="54">
        <v>601359</v>
      </c>
      <c r="F1903" s="29"/>
      <c r="G1903" s="71"/>
    </row>
    <row r="1904" spans="1:7" ht="30" customHeight="1" x14ac:dyDescent="0.15">
      <c r="A1904" s="63">
        <v>951</v>
      </c>
      <c r="B1904" s="55" t="s">
        <v>374</v>
      </c>
      <c r="C1904" s="74" t="s">
        <v>305</v>
      </c>
      <c r="D1904" s="57">
        <v>45017</v>
      </c>
      <c r="E1904" s="54">
        <v>253089</v>
      </c>
      <c r="F1904" s="31" t="s">
        <v>14</v>
      </c>
      <c r="G1904" s="71"/>
    </row>
    <row r="1905" spans="1:7" ht="30" customHeight="1" x14ac:dyDescent="0.15">
      <c r="A1905" s="63"/>
      <c r="B1905" s="55" t="s">
        <v>374</v>
      </c>
      <c r="C1905" s="73" t="s">
        <v>305</v>
      </c>
      <c r="D1905" s="57">
        <v>45017</v>
      </c>
      <c r="E1905" s="54">
        <v>253089</v>
      </c>
      <c r="F1905" s="29"/>
      <c r="G1905" s="71"/>
    </row>
    <row r="1906" spans="1:7" ht="30" customHeight="1" x14ac:dyDescent="0.15">
      <c r="A1906" s="63">
        <v>952</v>
      </c>
      <c r="B1906" s="55" t="s">
        <v>374</v>
      </c>
      <c r="C1906" s="74" t="s">
        <v>305</v>
      </c>
      <c r="D1906" s="57">
        <v>45017</v>
      </c>
      <c r="E1906" s="54">
        <v>174768</v>
      </c>
      <c r="F1906" s="31" t="s">
        <v>14</v>
      </c>
      <c r="G1906" s="71"/>
    </row>
    <row r="1907" spans="1:7" ht="30" customHeight="1" x14ac:dyDescent="0.15">
      <c r="A1907" s="63"/>
      <c r="B1907" s="55" t="s">
        <v>374</v>
      </c>
      <c r="C1907" s="73" t="s">
        <v>305</v>
      </c>
      <c r="D1907" s="57">
        <v>45017</v>
      </c>
      <c r="E1907" s="54">
        <v>174768</v>
      </c>
      <c r="F1907" s="29"/>
      <c r="G1907" s="71"/>
    </row>
    <row r="1908" spans="1:7" ht="30" customHeight="1" x14ac:dyDescent="0.15">
      <c r="A1908" s="63">
        <v>953</v>
      </c>
      <c r="B1908" s="55" t="s">
        <v>374</v>
      </c>
      <c r="C1908" s="74" t="s">
        <v>305</v>
      </c>
      <c r="D1908" s="57">
        <v>45017</v>
      </c>
      <c r="E1908" s="54">
        <v>988452</v>
      </c>
      <c r="F1908" s="23" t="s">
        <v>14</v>
      </c>
      <c r="G1908" s="71"/>
    </row>
    <row r="1909" spans="1:7" ht="30" customHeight="1" x14ac:dyDescent="0.15">
      <c r="A1909" s="63"/>
      <c r="B1909" s="55" t="s">
        <v>374</v>
      </c>
      <c r="C1909" s="73" t="s">
        <v>305</v>
      </c>
      <c r="D1909" s="57">
        <v>45017</v>
      </c>
      <c r="E1909" s="54">
        <v>988452</v>
      </c>
      <c r="F1909" s="29"/>
      <c r="G1909" s="71"/>
    </row>
    <row r="1910" spans="1:7" ht="30" customHeight="1" x14ac:dyDescent="0.15">
      <c r="A1910" s="63">
        <v>954</v>
      </c>
      <c r="B1910" s="55" t="s">
        <v>374</v>
      </c>
      <c r="C1910" s="56" t="s">
        <v>281</v>
      </c>
      <c r="D1910" s="66">
        <v>45017</v>
      </c>
      <c r="E1910" s="68">
        <v>192952</v>
      </c>
      <c r="F1910" s="31" t="s">
        <v>14</v>
      </c>
      <c r="G1910" s="70"/>
    </row>
    <row r="1911" spans="1:7" ht="30" customHeight="1" x14ac:dyDescent="0.15">
      <c r="A1911" s="63"/>
      <c r="B1911" s="55" t="s">
        <v>374</v>
      </c>
      <c r="C1911" s="73" t="s">
        <v>281</v>
      </c>
      <c r="D1911" s="66">
        <v>45017</v>
      </c>
      <c r="E1911" s="68">
        <v>192952</v>
      </c>
      <c r="F1911" s="29"/>
      <c r="G1911" s="70"/>
    </row>
    <row r="1912" spans="1:7" ht="30" customHeight="1" x14ac:dyDescent="0.15">
      <c r="A1912" s="63">
        <v>955</v>
      </c>
      <c r="B1912" s="55" t="s">
        <v>374</v>
      </c>
      <c r="C1912" s="74" t="s">
        <v>348</v>
      </c>
      <c r="D1912" s="57">
        <v>45017</v>
      </c>
      <c r="E1912" s="54">
        <v>347967</v>
      </c>
      <c r="F1912" s="31" t="s">
        <v>14</v>
      </c>
      <c r="G1912" s="71"/>
    </row>
    <row r="1913" spans="1:7" ht="30" customHeight="1" x14ac:dyDescent="0.15">
      <c r="A1913" s="63"/>
      <c r="B1913" s="55" t="s">
        <v>374</v>
      </c>
      <c r="C1913" s="73" t="s">
        <v>348</v>
      </c>
      <c r="D1913" s="57">
        <v>45017</v>
      </c>
      <c r="E1913" s="54">
        <v>347967</v>
      </c>
      <c r="F1913" s="29"/>
      <c r="G1913" s="71"/>
    </row>
    <row r="1914" spans="1:7" ht="30" customHeight="1" x14ac:dyDescent="0.15">
      <c r="A1914" s="63">
        <v>956</v>
      </c>
      <c r="B1914" s="55" t="s">
        <v>374</v>
      </c>
      <c r="C1914" s="74" t="s">
        <v>332</v>
      </c>
      <c r="D1914" s="57">
        <v>45017</v>
      </c>
      <c r="E1914" s="54">
        <v>396719</v>
      </c>
      <c r="F1914" s="31" t="s">
        <v>14</v>
      </c>
      <c r="G1914" s="71"/>
    </row>
    <row r="1915" spans="1:7" ht="30" customHeight="1" x14ac:dyDescent="0.15">
      <c r="A1915" s="63"/>
      <c r="B1915" s="55" t="s">
        <v>374</v>
      </c>
      <c r="C1915" s="73" t="s">
        <v>332</v>
      </c>
      <c r="D1915" s="57">
        <v>45017</v>
      </c>
      <c r="E1915" s="54">
        <v>396719</v>
      </c>
      <c r="F1915" s="29"/>
      <c r="G1915" s="71"/>
    </row>
    <row r="1916" spans="1:7" ht="30" customHeight="1" x14ac:dyDescent="0.15">
      <c r="A1916" s="63">
        <v>957</v>
      </c>
      <c r="B1916" s="55" t="s">
        <v>374</v>
      </c>
      <c r="C1916" s="74" t="s">
        <v>278</v>
      </c>
      <c r="D1916" s="57">
        <v>45017</v>
      </c>
      <c r="E1916" s="54">
        <v>83058</v>
      </c>
      <c r="F1916" s="31" t="s">
        <v>14</v>
      </c>
      <c r="G1916" s="71"/>
    </row>
    <row r="1917" spans="1:7" ht="30" customHeight="1" x14ac:dyDescent="0.15">
      <c r="A1917" s="63"/>
      <c r="B1917" s="55" t="s">
        <v>374</v>
      </c>
      <c r="C1917" s="73" t="s">
        <v>278</v>
      </c>
      <c r="D1917" s="57">
        <v>45017</v>
      </c>
      <c r="E1917" s="54">
        <v>83058</v>
      </c>
      <c r="F1917" s="29"/>
      <c r="G1917" s="71"/>
    </row>
    <row r="1918" spans="1:7" ht="30" customHeight="1" x14ac:dyDescent="0.15">
      <c r="A1918" s="63">
        <v>958</v>
      </c>
      <c r="B1918" s="55" t="s">
        <v>374</v>
      </c>
      <c r="C1918" s="74" t="s">
        <v>306</v>
      </c>
      <c r="D1918" s="57">
        <v>45017</v>
      </c>
      <c r="E1918" s="54">
        <v>108322</v>
      </c>
      <c r="F1918" s="31" t="s">
        <v>14</v>
      </c>
      <c r="G1918" s="71"/>
    </row>
    <row r="1919" spans="1:7" ht="30" customHeight="1" x14ac:dyDescent="0.15">
      <c r="A1919" s="63"/>
      <c r="B1919" s="55" t="s">
        <v>374</v>
      </c>
      <c r="C1919" s="73" t="s">
        <v>306</v>
      </c>
      <c r="D1919" s="57">
        <v>45017</v>
      </c>
      <c r="E1919" s="54">
        <v>108322</v>
      </c>
      <c r="F1919" s="29"/>
      <c r="G1919" s="71"/>
    </row>
    <row r="1920" spans="1:7" ht="30" customHeight="1" x14ac:dyDescent="0.15">
      <c r="A1920" s="63">
        <v>959</v>
      </c>
      <c r="B1920" s="55" t="s">
        <v>374</v>
      </c>
      <c r="C1920" s="74" t="s">
        <v>283</v>
      </c>
      <c r="D1920" s="57">
        <v>45017</v>
      </c>
      <c r="E1920" s="54">
        <v>271425</v>
      </c>
      <c r="F1920" s="31" t="s">
        <v>14</v>
      </c>
      <c r="G1920" s="71"/>
    </row>
    <row r="1921" spans="1:7" ht="30" customHeight="1" x14ac:dyDescent="0.15">
      <c r="A1921" s="63"/>
      <c r="B1921" s="55" t="s">
        <v>374</v>
      </c>
      <c r="C1921" s="73" t="s">
        <v>283</v>
      </c>
      <c r="D1921" s="57">
        <v>45017</v>
      </c>
      <c r="E1921" s="54">
        <v>271425</v>
      </c>
      <c r="F1921" s="29"/>
      <c r="G1921" s="71"/>
    </row>
    <row r="1922" spans="1:7" ht="30" customHeight="1" x14ac:dyDescent="0.15">
      <c r="A1922" s="63">
        <v>960</v>
      </c>
      <c r="B1922" s="55" t="s">
        <v>374</v>
      </c>
      <c r="C1922" s="74" t="s">
        <v>353</v>
      </c>
      <c r="D1922" s="57">
        <v>45017</v>
      </c>
      <c r="E1922" s="54">
        <v>1367995</v>
      </c>
      <c r="F1922" s="31" t="s">
        <v>12</v>
      </c>
      <c r="G1922" s="71"/>
    </row>
    <row r="1923" spans="1:7" ht="30" customHeight="1" x14ac:dyDescent="0.15">
      <c r="A1923" s="63"/>
      <c r="B1923" s="55" t="s">
        <v>374</v>
      </c>
      <c r="C1923" s="73" t="s">
        <v>353</v>
      </c>
      <c r="D1923" s="57">
        <v>45017</v>
      </c>
      <c r="E1923" s="54">
        <v>1367995</v>
      </c>
      <c r="F1923" s="29" t="s">
        <v>279</v>
      </c>
      <c r="G1923" s="71"/>
    </row>
    <row r="1924" spans="1:7" ht="30" customHeight="1" x14ac:dyDescent="0.15">
      <c r="A1924" s="63">
        <v>961</v>
      </c>
      <c r="B1924" s="55" t="s">
        <v>374</v>
      </c>
      <c r="C1924" s="74" t="s">
        <v>325</v>
      </c>
      <c r="D1924" s="57">
        <v>45017</v>
      </c>
      <c r="E1924" s="54">
        <v>759275</v>
      </c>
      <c r="F1924" s="31" t="s">
        <v>14</v>
      </c>
      <c r="G1924" s="71"/>
    </row>
    <row r="1925" spans="1:7" ht="30" customHeight="1" x14ac:dyDescent="0.15">
      <c r="A1925" s="63"/>
      <c r="B1925" s="55" t="s">
        <v>374</v>
      </c>
      <c r="C1925" s="73" t="s">
        <v>325</v>
      </c>
      <c r="D1925" s="57">
        <v>45017</v>
      </c>
      <c r="E1925" s="54">
        <v>759275</v>
      </c>
      <c r="F1925" s="29"/>
      <c r="G1925" s="71"/>
    </row>
    <row r="1926" spans="1:7" ht="30" customHeight="1" x14ac:dyDescent="0.15">
      <c r="A1926" s="63">
        <v>962</v>
      </c>
      <c r="B1926" s="55" t="s">
        <v>374</v>
      </c>
      <c r="C1926" s="74" t="s">
        <v>325</v>
      </c>
      <c r="D1926" s="57">
        <v>45017</v>
      </c>
      <c r="E1926" s="54">
        <v>898216</v>
      </c>
      <c r="F1926" s="31" t="s">
        <v>14</v>
      </c>
      <c r="G1926" s="71"/>
    </row>
    <row r="1927" spans="1:7" ht="30" customHeight="1" x14ac:dyDescent="0.15">
      <c r="A1927" s="63"/>
      <c r="B1927" s="55" t="s">
        <v>374</v>
      </c>
      <c r="C1927" s="73" t="s">
        <v>325</v>
      </c>
      <c r="D1927" s="57">
        <v>45017</v>
      </c>
      <c r="E1927" s="54">
        <v>898216</v>
      </c>
      <c r="F1927" s="29"/>
      <c r="G1927" s="71"/>
    </row>
    <row r="1928" spans="1:7" ht="30" customHeight="1" x14ac:dyDescent="0.15">
      <c r="A1928" s="63">
        <v>963</v>
      </c>
      <c r="B1928" s="55" t="s">
        <v>374</v>
      </c>
      <c r="C1928" s="74" t="s">
        <v>325</v>
      </c>
      <c r="D1928" s="57">
        <v>45017</v>
      </c>
      <c r="E1928" s="54">
        <v>414497</v>
      </c>
      <c r="F1928" s="31" t="s">
        <v>14</v>
      </c>
      <c r="G1928" s="71"/>
    </row>
    <row r="1929" spans="1:7" ht="30" customHeight="1" x14ac:dyDescent="0.15">
      <c r="A1929" s="63"/>
      <c r="B1929" s="55" t="s">
        <v>374</v>
      </c>
      <c r="C1929" s="73" t="s">
        <v>325</v>
      </c>
      <c r="D1929" s="57">
        <v>45017</v>
      </c>
      <c r="E1929" s="54">
        <v>414497</v>
      </c>
      <c r="F1929" s="29"/>
      <c r="G1929" s="71"/>
    </row>
    <row r="1930" spans="1:7" ht="30" customHeight="1" x14ac:dyDescent="0.15">
      <c r="A1930" s="63">
        <v>964</v>
      </c>
      <c r="B1930" s="55" t="s">
        <v>374</v>
      </c>
      <c r="C1930" s="74" t="s">
        <v>280</v>
      </c>
      <c r="D1930" s="57">
        <v>45017</v>
      </c>
      <c r="E1930" s="54">
        <v>637472</v>
      </c>
      <c r="F1930" s="31" t="s">
        <v>14</v>
      </c>
      <c r="G1930" s="71"/>
    </row>
    <row r="1931" spans="1:7" ht="30" customHeight="1" x14ac:dyDescent="0.15">
      <c r="A1931" s="63"/>
      <c r="B1931" s="55" t="s">
        <v>374</v>
      </c>
      <c r="C1931" s="73" t="s">
        <v>280</v>
      </c>
      <c r="D1931" s="57">
        <v>45017</v>
      </c>
      <c r="E1931" s="54">
        <v>637472</v>
      </c>
      <c r="F1931" s="29"/>
      <c r="G1931" s="71"/>
    </row>
    <row r="1932" spans="1:7" ht="30" customHeight="1" x14ac:dyDescent="0.15">
      <c r="A1932" s="63">
        <v>965</v>
      </c>
      <c r="B1932" s="55" t="s">
        <v>374</v>
      </c>
      <c r="C1932" s="74" t="s">
        <v>298</v>
      </c>
      <c r="D1932" s="57">
        <v>45017</v>
      </c>
      <c r="E1932" s="54">
        <v>456095</v>
      </c>
      <c r="F1932" s="31" t="s">
        <v>14</v>
      </c>
      <c r="G1932" s="71"/>
    </row>
    <row r="1933" spans="1:7" ht="30" customHeight="1" x14ac:dyDescent="0.15">
      <c r="A1933" s="63"/>
      <c r="B1933" s="55" t="s">
        <v>374</v>
      </c>
      <c r="C1933" s="73" t="s">
        <v>298</v>
      </c>
      <c r="D1933" s="57">
        <v>45017</v>
      </c>
      <c r="E1933" s="54">
        <v>456095</v>
      </c>
      <c r="F1933" s="29"/>
      <c r="G1933" s="71"/>
    </row>
    <row r="1934" spans="1:7" ht="30" customHeight="1" x14ac:dyDescent="0.15">
      <c r="A1934" s="63">
        <v>966</v>
      </c>
      <c r="B1934" s="55" t="s">
        <v>374</v>
      </c>
      <c r="C1934" s="74" t="s">
        <v>333</v>
      </c>
      <c r="D1934" s="57">
        <v>45017</v>
      </c>
      <c r="E1934" s="54">
        <v>1201094</v>
      </c>
      <c r="F1934" s="31" t="s">
        <v>12</v>
      </c>
      <c r="G1934" s="71"/>
    </row>
    <row r="1935" spans="1:7" ht="30" customHeight="1" x14ac:dyDescent="0.15">
      <c r="A1935" s="63"/>
      <c r="B1935" s="55" t="s">
        <v>374</v>
      </c>
      <c r="C1935" s="73" t="s">
        <v>333</v>
      </c>
      <c r="D1935" s="57">
        <v>45017</v>
      </c>
      <c r="E1935" s="54">
        <v>1201094</v>
      </c>
      <c r="F1935" s="29" t="s">
        <v>279</v>
      </c>
      <c r="G1935" s="71"/>
    </row>
    <row r="1936" spans="1:7" ht="30" customHeight="1" x14ac:dyDescent="0.15">
      <c r="A1936" s="63">
        <v>967</v>
      </c>
      <c r="B1936" s="55" t="s">
        <v>374</v>
      </c>
      <c r="C1936" s="74" t="s">
        <v>330</v>
      </c>
      <c r="D1936" s="57">
        <v>45017</v>
      </c>
      <c r="E1936" s="54">
        <v>279043</v>
      </c>
      <c r="F1936" s="31" t="s">
        <v>14</v>
      </c>
      <c r="G1936" s="71"/>
    </row>
    <row r="1937" spans="1:7" ht="30" customHeight="1" x14ac:dyDescent="0.15">
      <c r="A1937" s="63"/>
      <c r="B1937" s="55" t="s">
        <v>374</v>
      </c>
      <c r="C1937" s="73" t="s">
        <v>330</v>
      </c>
      <c r="D1937" s="57">
        <v>45017</v>
      </c>
      <c r="E1937" s="54">
        <v>279043</v>
      </c>
      <c r="F1937" s="29"/>
      <c r="G1937" s="71"/>
    </row>
    <row r="1938" spans="1:7" ht="30" customHeight="1" x14ac:dyDescent="0.15">
      <c r="A1938" s="63">
        <v>968</v>
      </c>
      <c r="B1938" s="55" t="s">
        <v>374</v>
      </c>
      <c r="C1938" s="74" t="s">
        <v>330</v>
      </c>
      <c r="D1938" s="57">
        <v>45017</v>
      </c>
      <c r="E1938" s="54">
        <v>396188</v>
      </c>
      <c r="F1938" s="31" t="s">
        <v>14</v>
      </c>
      <c r="G1938" s="71"/>
    </row>
    <row r="1939" spans="1:7" ht="30" customHeight="1" x14ac:dyDescent="0.15">
      <c r="A1939" s="63"/>
      <c r="B1939" s="55" t="s">
        <v>374</v>
      </c>
      <c r="C1939" s="73" t="s">
        <v>330</v>
      </c>
      <c r="D1939" s="57">
        <v>45017</v>
      </c>
      <c r="E1939" s="54">
        <v>396188</v>
      </c>
      <c r="F1939" s="29"/>
      <c r="G1939" s="71"/>
    </row>
    <row r="1940" spans="1:7" ht="30" customHeight="1" x14ac:dyDescent="0.15">
      <c r="A1940" s="63">
        <v>969</v>
      </c>
      <c r="B1940" s="55" t="s">
        <v>374</v>
      </c>
      <c r="C1940" s="56" t="s">
        <v>315</v>
      </c>
      <c r="D1940" s="66">
        <v>45017</v>
      </c>
      <c r="E1940" s="68">
        <v>1682736</v>
      </c>
      <c r="F1940" s="31" t="s">
        <v>12</v>
      </c>
      <c r="G1940" s="70"/>
    </row>
    <row r="1941" spans="1:7" ht="30" customHeight="1" x14ac:dyDescent="0.15">
      <c r="A1941" s="63"/>
      <c r="B1941" s="55" t="s">
        <v>374</v>
      </c>
      <c r="C1941" s="73" t="s">
        <v>315</v>
      </c>
      <c r="D1941" s="66">
        <v>45017</v>
      </c>
      <c r="E1941" s="68">
        <v>1682736</v>
      </c>
      <c r="F1941" s="29" t="s">
        <v>279</v>
      </c>
      <c r="G1941" s="70"/>
    </row>
    <row r="1942" spans="1:7" ht="30" customHeight="1" x14ac:dyDescent="0.15">
      <c r="A1942" s="63">
        <v>970</v>
      </c>
      <c r="B1942" s="55" t="s">
        <v>374</v>
      </c>
      <c r="C1942" s="74" t="s">
        <v>303</v>
      </c>
      <c r="D1942" s="57">
        <v>45017</v>
      </c>
      <c r="E1942" s="54">
        <v>25528</v>
      </c>
      <c r="F1942" s="31" t="s">
        <v>14</v>
      </c>
      <c r="G1942" s="71"/>
    </row>
    <row r="1943" spans="1:7" ht="30" customHeight="1" x14ac:dyDescent="0.15">
      <c r="A1943" s="63"/>
      <c r="B1943" s="55" t="s">
        <v>374</v>
      </c>
      <c r="C1943" s="73" t="s">
        <v>303</v>
      </c>
      <c r="D1943" s="57">
        <v>45017</v>
      </c>
      <c r="E1943" s="54">
        <v>25528</v>
      </c>
      <c r="F1943" s="29"/>
      <c r="G1943" s="71"/>
    </row>
    <row r="1944" spans="1:7" ht="30" customHeight="1" x14ac:dyDescent="0.15">
      <c r="A1944" s="63">
        <v>971</v>
      </c>
      <c r="B1944" s="55" t="s">
        <v>374</v>
      </c>
      <c r="C1944" s="74" t="s">
        <v>293</v>
      </c>
      <c r="D1944" s="57">
        <v>45017</v>
      </c>
      <c r="E1944" s="54">
        <v>139047</v>
      </c>
      <c r="F1944" s="31" t="s">
        <v>14</v>
      </c>
      <c r="G1944" s="71"/>
    </row>
    <row r="1945" spans="1:7" ht="30" customHeight="1" x14ac:dyDescent="0.15">
      <c r="A1945" s="63"/>
      <c r="B1945" s="55" t="s">
        <v>374</v>
      </c>
      <c r="C1945" s="73" t="s">
        <v>293</v>
      </c>
      <c r="D1945" s="57">
        <v>45017</v>
      </c>
      <c r="E1945" s="54">
        <v>139047</v>
      </c>
      <c r="F1945" s="29"/>
      <c r="G1945" s="71"/>
    </row>
    <row r="1946" spans="1:7" ht="30" customHeight="1" x14ac:dyDescent="0.15">
      <c r="A1946" s="63">
        <v>972</v>
      </c>
      <c r="B1946" s="55" t="s">
        <v>374</v>
      </c>
      <c r="C1946" s="74" t="s">
        <v>329</v>
      </c>
      <c r="D1946" s="57">
        <v>45017</v>
      </c>
      <c r="E1946" s="54">
        <v>958256</v>
      </c>
      <c r="F1946" s="31" t="s">
        <v>14</v>
      </c>
      <c r="G1946" s="71"/>
    </row>
    <row r="1947" spans="1:7" ht="30" customHeight="1" x14ac:dyDescent="0.15">
      <c r="A1947" s="63"/>
      <c r="B1947" s="55" t="s">
        <v>374</v>
      </c>
      <c r="C1947" s="73" t="s">
        <v>329</v>
      </c>
      <c r="D1947" s="57">
        <v>45017</v>
      </c>
      <c r="E1947" s="54">
        <v>958256</v>
      </c>
      <c r="F1947" s="29"/>
      <c r="G1947" s="71"/>
    </row>
    <row r="1948" spans="1:7" ht="30" customHeight="1" x14ac:dyDescent="0.15">
      <c r="A1948" s="63">
        <v>973</v>
      </c>
      <c r="B1948" s="55" t="s">
        <v>374</v>
      </c>
      <c r="C1948" s="74" t="s">
        <v>289</v>
      </c>
      <c r="D1948" s="57">
        <v>45017</v>
      </c>
      <c r="E1948" s="54">
        <v>475509</v>
      </c>
      <c r="F1948" s="31" t="s">
        <v>14</v>
      </c>
      <c r="G1948" s="71"/>
    </row>
    <row r="1949" spans="1:7" ht="30" customHeight="1" x14ac:dyDescent="0.15">
      <c r="A1949" s="63"/>
      <c r="B1949" s="55" t="s">
        <v>374</v>
      </c>
      <c r="C1949" s="73" t="s">
        <v>289</v>
      </c>
      <c r="D1949" s="57">
        <v>45017</v>
      </c>
      <c r="E1949" s="54">
        <v>475509</v>
      </c>
      <c r="F1949" s="29"/>
      <c r="G1949" s="71"/>
    </row>
    <row r="1950" spans="1:7" ht="30" customHeight="1" x14ac:dyDescent="0.15">
      <c r="A1950" s="63">
        <v>974</v>
      </c>
      <c r="B1950" s="55" t="s">
        <v>374</v>
      </c>
      <c r="C1950" s="74" t="s">
        <v>355</v>
      </c>
      <c r="D1950" s="57">
        <v>45017</v>
      </c>
      <c r="E1950" s="54">
        <v>1072526</v>
      </c>
      <c r="F1950" s="31" t="s">
        <v>12</v>
      </c>
      <c r="G1950" s="71"/>
    </row>
    <row r="1951" spans="1:7" ht="30" customHeight="1" x14ac:dyDescent="0.15">
      <c r="A1951" s="63"/>
      <c r="B1951" s="55" t="s">
        <v>374</v>
      </c>
      <c r="C1951" s="73" t="s">
        <v>355</v>
      </c>
      <c r="D1951" s="57">
        <v>45017</v>
      </c>
      <c r="E1951" s="54">
        <v>1072526</v>
      </c>
      <c r="F1951" s="29" t="s">
        <v>279</v>
      </c>
      <c r="G1951" s="71"/>
    </row>
    <row r="1952" spans="1:7" ht="30" customHeight="1" x14ac:dyDescent="0.15">
      <c r="A1952" s="63">
        <v>975</v>
      </c>
      <c r="B1952" s="55" t="s">
        <v>374</v>
      </c>
      <c r="C1952" s="74" t="s">
        <v>317</v>
      </c>
      <c r="D1952" s="57">
        <v>45017</v>
      </c>
      <c r="E1952" s="54">
        <v>26965</v>
      </c>
      <c r="F1952" s="31" t="s">
        <v>14</v>
      </c>
      <c r="G1952" s="71"/>
    </row>
    <row r="1953" spans="1:7" ht="30" customHeight="1" x14ac:dyDescent="0.15">
      <c r="A1953" s="63"/>
      <c r="B1953" s="55" t="s">
        <v>374</v>
      </c>
      <c r="C1953" s="73" t="s">
        <v>317</v>
      </c>
      <c r="D1953" s="57">
        <v>45017</v>
      </c>
      <c r="E1953" s="54">
        <v>26965</v>
      </c>
      <c r="F1953" s="29"/>
      <c r="G1953" s="71"/>
    </row>
    <row r="1954" spans="1:7" ht="30" customHeight="1" x14ac:dyDescent="0.15">
      <c r="A1954" s="63">
        <v>976</v>
      </c>
      <c r="B1954" s="55" t="s">
        <v>374</v>
      </c>
      <c r="C1954" s="74" t="s">
        <v>354</v>
      </c>
      <c r="D1954" s="57">
        <v>45017</v>
      </c>
      <c r="E1954" s="54">
        <v>763329</v>
      </c>
      <c r="F1954" s="31" t="s">
        <v>14</v>
      </c>
      <c r="G1954" s="71"/>
    </row>
    <row r="1955" spans="1:7" ht="30" customHeight="1" x14ac:dyDescent="0.15">
      <c r="A1955" s="63"/>
      <c r="B1955" s="55" t="s">
        <v>374</v>
      </c>
      <c r="C1955" s="73" t="s">
        <v>354</v>
      </c>
      <c r="D1955" s="57">
        <v>45017</v>
      </c>
      <c r="E1955" s="54">
        <v>763329</v>
      </c>
      <c r="F1955" s="29"/>
      <c r="G1955" s="71"/>
    </row>
    <row r="1956" spans="1:7" ht="30" customHeight="1" x14ac:dyDescent="0.15">
      <c r="A1956" s="63">
        <v>977</v>
      </c>
      <c r="B1956" s="55" t="s">
        <v>374</v>
      </c>
      <c r="C1956" s="74" t="s">
        <v>302</v>
      </c>
      <c r="D1956" s="57">
        <v>45017</v>
      </c>
      <c r="E1956" s="54">
        <v>14319</v>
      </c>
      <c r="F1956" s="31" t="s">
        <v>14</v>
      </c>
      <c r="G1956" s="71"/>
    </row>
    <row r="1957" spans="1:7" ht="30" customHeight="1" x14ac:dyDescent="0.15">
      <c r="A1957" s="63"/>
      <c r="B1957" s="55" t="s">
        <v>374</v>
      </c>
      <c r="C1957" s="73" t="s">
        <v>302</v>
      </c>
      <c r="D1957" s="57">
        <v>45017</v>
      </c>
      <c r="E1957" s="54">
        <v>14319</v>
      </c>
      <c r="F1957" s="29"/>
      <c r="G1957" s="71"/>
    </row>
    <row r="1958" spans="1:7" ht="30" customHeight="1" x14ac:dyDescent="0.15">
      <c r="A1958" s="63">
        <v>978</v>
      </c>
      <c r="B1958" s="55" t="s">
        <v>374</v>
      </c>
      <c r="C1958" s="74" t="s">
        <v>305</v>
      </c>
      <c r="D1958" s="57">
        <v>45017</v>
      </c>
      <c r="E1958" s="54">
        <v>1295127</v>
      </c>
      <c r="F1958" s="31" t="s">
        <v>12</v>
      </c>
      <c r="G1958" s="71"/>
    </row>
    <row r="1959" spans="1:7" ht="30" customHeight="1" x14ac:dyDescent="0.15">
      <c r="A1959" s="63"/>
      <c r="B1959" s="55" t="s">
        <v>374</v>
      </c>
      <c r="C1959" s="73" t="s">
        <v>305</v>
      </c>
      <c r="D1959" s="57">
        <v>45017</v>
      </c>
      <c r="E1959" s="54">
        <v>1295127</v>
      </c>
      <c r="F1959" s="29" t="s">
        <v>279</v>
      </c>
      <c r="G1959" s="71"/>
    </row>
    <row r="1960" spans="1:7" ht="30" customHeight="1" x14ac:dyDescent="0.15">
      <c r="A1960" s="63">
        <v>979</v>
      </c>
      <c r="B1960" s="55" t="s">
        <v>374</v>
      </c>
      <c r="C1960" s="74" t="s">
        <v>309</v>
      </c>
      <c r="D1960" s="57">
        <v>45017</v>
      </c>
      <c r="E1960" s="54">
        <v>1007321</v>
      </c>
      <c r="F1960" s="31" t="s">
        <v>12</v>
      </c>
      <c r="G1960" s="71"/>
    </row>
    <row r="1961" spans="1:7" ht="30" customHeight="1" x14ac:dyDescent="0.15">
      <c r="A1961" s="63"/>
      <c r="B1961" s="55" t="s">
        <v>374</v>
      </c>
      <c r="C1961" s="73" t="s">
        <v>309</v>
      </c>
      <c r="D1961" s="57">
        <v>45017</v>
      </c>
      <c r="E1961" s="54">
        <v>1007321</v>
      </c>
      <c r="F1961" s="29" t="s">
        <v>279</v>
      </c>
      <c r="G1961" s="71"/>
    </row>
    <row r="1962" spans="1:7" ht="30" customHeight="1" x14ac:dyDescent="0.15">
      <c r="A1962" s="63">
        <v>980</v>
      </c>
      <c r="B1962" s="55" t="s">
        <v>374</v>
      </c>
      <c r="C1962" s="74" t="s">
        <v>345</v>
      </c>
      <c r="D1962" s="57">
        <v>45017</v>
      </c>
      <c r="E1962" s="54">
        <v>240081</v>
      </c>
      <c r="F1962" s="31" t="s">
        <v>14</v>
      </c>
      <c r="G1962" s="71"/>
    </row>
    <row r="1963" spans="1:7" ht="30" customHeight="1" x14ac:dyDescent="0.15">
      <c r="A1963" s="63"/>
      <c r="B1963" s="55" t="s">
        <v>374</v>
      </c>
      <c r="C1963" s="73" t="s">
        <v>345</v>
      </c>
      <c r="D1963" s="57">
        <v>45017</v>
      </c>
      <c r="E1963" s="54">
        <v>240081</v>
      </c>
      <c r="F1963" s="29"/>
      <c r="G1963" s="71"/>
    </row>
    <row r="1964" spans="1:7" ht="30" customHeight="1" x14ac:dyDescent="0.15">
      <c r="A1964" s="63">
        <v>981</v>
      </c>
      <c r="B1964" s="55" t="s">
        <v>374</v>
      </c>
      <c r="C1964" s="74" t="s">
        <v>344</v>
      </c>
      <c r="D1964" s="57">
        <v>45017</v>
      </c>
      <c r="E1964" s="54">
        <v>720244</v>
      </c>
      <c r="F1964" s="31" t="s">
        <v>14</v>
      </c>
      <c r="G1964" s="71"/>
    </row>
    <row r="1965" spans="1:7" ht="30" customHeight="1" x14ac:dyDescent="0.15">
      <c r="A1965" s="63"/>
      <c r="B1965" s="55" t="s">
        <v>374</v>
      </c>
      <c r="C1965" s="73" t="s">
        <v>344</v>
      </c>
      <c r="D1965" s="57">
        <v>45017</v>
      </c>
      <c r="E1965" s="54">
        <v>720244</v>
      </c>
      <c r="F1965" s="29"/>
      <c r="G1965" s="71"/>
    </row>
    <row r="1966" spans="1:7" ht="30" customHeight="1" x14ac:dyDescent="0.15">
      <c r="A1966" s="63">
        <v>982</v>
      </c>
      <c r="B1966" s="55" t="s">
        <v>374</v>
      </c>
      <c r="C1966" s="74" t="s">
        <v>291</v>
      </c>
      <c r="D1966" s="57">
        <v>45017</v>
      </c>
      <c r="E1966" s="54">
        <v>21862</v>
      </c>
      <c r="F1966" s="31" t="s">
        <v>14</v>
      </c>
      <c r="G1966" s="71"/>
    </row>
    <row r="1967" spans="1:7" ht="30" customHeight="1" x14ac:dyDescent="0.15">
      <c r="A1967" s="63"/>
      <c r="B1967" s="55" t="s">
        <v>374</v>
      </c>
      <c r="C1967" s="73" t="s">
        <v>291</v>
      </c>
      <c r="D1967" s="57">
        <v>45017</v>
      </c>
      <c r="E1967" s="54">
        <v>21862</v>
      </c>
      <c r="F1967" s="29"/>
      <c r="G1967" s="71"/>
    </row>
    <row r="1968" spans="1:7" ht="30" customHeight="1" x14ac:dyDescent="0.15">
      <c r="A1968" s="63">
        <v>983</v>
      </c>
      <c r="B1968" s="55" t="s">
        <v>374</v>
      </c>
      <c r="C1968" s="74" t="s">
        <v>288</v>
      </c>
      <c r="D1968" s="57">
        <v>45017</v>
      </c>
      <c r="E1968" s="54">
        <v>6150</v>
      </c>
      <c r="F1968" s="31" t="s">
        <v>14</v>
      </c>
      <c r="G1968" s="71"/>
    </row>
    <row r="1969" spans="1:7" ht="30" customHeight="1" x14ac:dyDescent="0.15">
      <c r="A1969" s="63"/>
      <c r="B1969" s="55" t="s">
        <v>374</v>
      </c>
      <c r="C1969" s="73" t="s">
        <v>288</v>
      </c>
      <c r="D1969" s="57">
        <v>45017</v>
      </c>
      <c r="E1969" s="54">
        <v>6150</v>
      </c>
      <c r="F1969" s="29"/>
      <c r="G1969" s="71"/>
    </row>
    <row r="1970" spans="1:7" ht="30" customHeight="1" x14ac:dyDescent="0.15">
      <c r="A1970" s="63">
        <v>984</v>
      </c>
      <c r="B1970" s="55" t="s">
        <v>374</v>
      </c>
      <c r="C1970" s="74" t="s">
        <v>288</v>
      </c>
      <c r="D1970" s="49">
        <v>45017</v>
      </c>
      <c r="E1970" s="51">
        <v>27907</v>
      </c>
      <c r="F1970" s="23" t="s">
        <v>14</v>
      </c>
      <c r="G1970" s="53"/>
    </row>
    <row r="1971" spans="1:7" ht="30" customHeight="1" x14ac:dyDescent="0.15">
      <c r="A1971" s="63"/>
      <c r="B1971" s="55" t="s">
        <v>374</v>
      </c>
      <c r="C1971" s="73" t="s">
        <v>288</v>
      </c>
      <c r="D1971" s="48">
        <v>45017</v>
      </c>
      <c r="E1971" s="50">
        <v>27907</v>
      </c>
      <c r="F1971" s="29"/>
      <c r="G1971" s="52"/>
    </row>
    <row r="1972" spans="1:7" ht="30" customHeight="1" x14ac:dyDescent="0.15">
      <c r="A1972" s="63">
        <v>985</v>
      </c>
      <c r="B1972" s="55" t="s">
        <v>374</v>
      </c>
      <c r="C1972" s="74" t="s">
        <v>288</v>
      </c>
      <c r="D1972" s="57">
        <v>45017</v>
      </c>
      <c r="E1972" s="54">
        <v>12562</v>
      </c>
      <c r="F1972" s="31" t="s">
        <v>14</v>
      </c>
      <c r="G1972" s="71"/>
    </row>
    <row r="1973" spans="1:7" ht="30" customHeight="1" x14ac:dyDescent="0.15">
      <c r="A1973" s="63"/>
      <c r="B1973" s="55" t="s">
        <v>374</v>
      </c>
      <c r="C1973" s="73" t="s">
        <v>288</v>
      </c>
      <c r="D1973" s="57">
        <v>45017</v>
      </c>
      <c r="E1973" s="54">
        <v>12562</v>
      </c>
      <c r="F1973" s="29"/>
      <c r="G1973" s="71"/>
    </row>
    <row r="1974" spans="1:7" ht="30" customHeight="1" x14ac:dyDescent="0.15">
      <c r="A1974" s="63">
        <v>986</v>
      </c>
      <c r="B1974" s="55" t="s">
        <v>374</v>
      </c>
      <c r="C1974" s="74" t="s">
        <v>304</v>
      </c>
      <c r="D1974" s="57">
        <v>45017</v>
      </c>
      <c r="E1974" s="54">
        <v>1267664</v>
      </c>
      <c r="F1974" s="31" t="s">
        <v>12</v>
      </c>
      <c r="G1974" s="71"/>
    </row>
    <row r="1975" spans="1:7" ht="30" customHeight="1" x14ac:dyDescent="0.15">
      <c r="A1975" s="63"/>
      <c r="B1975" s="55" t="s">
        <v>374</v>
      </c>
      <c r="C1975" s="73" t="s">
        <v>304</v>
      </c>
      <c r="D1975" s="57">
        <v>45017</v>
      </c>
      <c r="E1975" s="54">
        <v>1267664</v>
      </c>
      <c r="F1975" s="29" t="s">
        <v>279</v>
      </c>
      <c r="G1975" s="71"/>
    </row>
    <row r="1976" spans="1:7" ht="30" customHeight="1" x14ac:dyDescent="0.15">
      <c r="A1976" s="63">
        <v>987</v>
      </c>
      <c r="B1976" s="55" t="s">
        <v>374</v>
      </c>
      <c r="C1976" s="74" t="s">
        <v>312</v>
      </c>
      <c r="D1976" s="57">
        <v>45017</v>
      </c>
      <c r="E1976" s="54">
        <v>5104</v>
      </c>
      <c r="F1976" s="31" t="s">
        <v>14</v>
      </c>
      <c r="G1976" s="71"/>
    </row>
    <row r="1977" spans="1:7" ht="30" customHeight="1" x14ac:dyDescent="0.15">
      <c r="A1977" s="63"/>
      <c r="B1977" s="55" t="s">
        <v>374</v>
      </c>
      <c r="C1977" s="73" t="s">
        <v>312</v>
      </c>
      <c r="D1977" s="57">
        <v>45017</v>
      </c>
      <c r="E1977" s="54">
        <v>5104</v>
      </c>
      <c r="F1977" s="29"/>
      <c r="G1977" s="71"/>
    </row>
    <row r="1978" spans="1:7" ht="30" customHeight="1" x14ac:dyDescent="0.15">
      <c r="A1978" s="63">
        <v>988</v>
      </c>
      <c r="B1978" s="55" t="s">
        <v>374</v>
      </c>
      <c r="C1978" s="74" t="s">
        <v>336</v>
      </c>
      <c r="D1978" s="57">
        <v>45017</v>
      </c>
      <c r="E1978" s="54">
        <v>272965</v>
      </c>
      <c r="F1978" s="31" t="s">
        <v>14</v>
      </c>
      <c r="G1978" s="71"/>
    </row>
    <row r="1979" spans="1:7" ht="30" customHeight="1" x14ac:dyDescent="0.15">
      <c r="A1979" s="63"/>
      <c r="B1979" s="55" t="s">
        <v>374</v>
      </c>
      <c r="C1979" s="73" t="s">
        <v>336</v>
      </c>
      <c r="D1979" s="57">
        <v>45017</v>
      </c>
      <c r="E1979" s="54">
        <v>272965</v>
      </c>
      <c r="F1979" s="29"/>
      <c r="G1979" s="71"/>
    </row>
    <row r="1980" spans="1:7" ht="30" customHeight="1" x14ac:dyDescent="0.15">
      <c r="A1980" s="63">
        <v>989</v>
      </c>
      <c r="B1980" s="55" t="s">
        <v>374</v>
      </c>
      <c r="C1980" s="74" t="s">
        <v>312</v>
      </c>
      <c r="D1980" s="57">
        <v>45017</v>
      </c>
      <c r="E1980" s="54">
        <v>985</v>
      </c>
      <c r="F1980" s="31" t="s">
        <v>14</v>
      </c>
      <c r="G1980" s="71"/>
    </row>
    <row r="1981" spans="1:7" ht="30" customHeight="1" x14ac:dyDescent="0.15">
      <c r="A1981" s="63"/>
      <c r="B1981" s="55" t="s">
        <v>374</v>
      </c>
      <c r="C1981" s="73" t="s">
        <v>312</v>
      </c>
      <c r="D1981" s="57">
        <v>45017</v>
      </c>
      <c r="E1981" s="54">
        <v>985</v>
      </c>
      <c r="F1981" s="29"/>
      <c r="G1981" s="71"/>
    </row>
    <row r="1982" spans="1:7" ht="30" customHeight="1" x14ac:dyDescent="0.15">
      <c r="A1982" s="63">
        <v>990</v>
      </c>
      <c r="B1982" s="55" t="s">
        <v>374</v>
      </c>
      <c r="C1982" s="74" t="s">
        <v>311</v>
      </c>
      <c r="D1982" s="57">
        <v>45017</v>
      </c>
      <c r="E1982" s="54">
        <v>78027</v>
      </c>
      <c r="F1982" s="31" t="s">
        <v>14</v>
      </c>
      <c r="G1982" s="71"/>
    </row>
    <row r="1983" spans="1:7" ht="30" customHeight="1" x14ac:dyDescent="0.15">
      <c r="A1983" s="63"/>
      <c r="B1983" s="55" t="s">
        <v>374</v>
      </c>
      <c r="C1983" s="73" t="s">
        <v>311</v>
      </c>
      <c r="D1983" s="57">
        <v>45017</v>
      </c>
      <c r="E1983" s="54">
        <v>78027</v>
      </c>
      <c r="F1983" s="29"/>
      <c r="G1983" s="71"/>
    </row>
    <row r="1984" spans="1:7" ht="30" customHeight="1" x14ac:dyDescent="0.15">
      <c r="A1984" s="63">
        <v>991</v>
      </c>
      <c r="B1984" s="55" t="s">
        <v>374</v>
      </c>
      <c r="C1984" s="74" t="s">
        <v>312</v>
      </c>
      <c r="D1984" s="57">
        <v>45017</v>
      </c>
      <c r="E1984" s="54">
        <v>7431</v>
      </c>
      <c r="F1984" s="31" t="s">
        <v>14</v>
      </c>
      <c r="G1984" s="71"/>
    </row>
    <row r="1985" spans="1:7" ht="30" customHeight="1" x14ac:dyDescent="0.15">
      <c r="A1985" s="63"/>
      <c r="B1985" s="55" t="s">
        <v>374</v>
      </c>
      <c r="C1985" s="73" t="s">
        <v>312</v>
      </c>
      <c r="D1985" s="57">
        <v>45017</v>
      </c>
      <c r="E1985" s="54">
        <v>7431</v>
      </c>
      <c r="F1985" s="29"/>
      <c r="G1985" s="71"/>
    </row>
    <row r="1986" spans="1:7" ht="30" customHeight="1" x14ac:dyDescent="0.15">
      <c r="A1986" s="63">
        <v>992</v>
      </c>
      <c r="B1986" s="55" t="s">
        <v>374</v>
      </c>
      <c r="C1986" s="74" t="s">
        <v>335</v>
      </c>
      <c r="D1986" s="57">
        <v>45017</v>
      </c>
      <c r="E1986" s="54">
        <v>200851</v>
      </c>
      <c r="F1986" s="31" t="s">
        <v>14</v>
      </c>
      <c r="G1986" s="71"/>
    </row>
    <row r="1987" spans="1:7" ht="30" customHeight="1" x14ac:dyDescent="0.15">
      <c r="A1987" s="63"/>
      <c r="B1987" s="55" t="s">
        <v>374</v>
      </c>
      <c r="C1987" s="73" t="s">
        <v>335</v>
      </c>
      <c r="D1987" s="57">
        <v>45017</v>
      </c>
      <c r="E1987" s="54">
        <v>200851</v>
      </c>
      <c r="F1987" s="29"/>
      <c r="G1987" s="71"/>
    </row>
    <row r="1988" spans="1:7" ht="30" customHeight="1" x14ac:dyDescent="0.15">
      <c r="A1988" s="63">
        <v>993</v>
      </c>
      <c r="B1988" s="55" t="s">
        <v>374</v>
      </c>
      <c r="C1988" s="74" t="s">
        <v>319</v>
      </c>
      <c r="D1988" s="57">
        <v>45017</v>
      </c>
      <c r="E1988" s="54">
        <v>13171724</v>
      </c>
      <c r="F1988" s="31" t="s">
        <v>12</v>
      </c>
      <c r="G1988" s="71"/>
    </row>
    <row r="1989" spans="1:7" ht="30" customHeight="1" x14ac:dyDescent="0.15">
      <c r="A1989" s="63"/>
      <c r="B1989" s="55" t="s">
        <v>374</v>
      </c>
      <c r="C1989" s="73" t="s">
        <v>319</v>
      </c>
      <c r="D1989" s="57">
        <v>45017</v>
      </c>
      <c r="E1989" s="54">
        <v>13171724</v>
      </c>
      <c r="F1989" s="29" t="s">
        <v>279</v>
      </c>
      <c r="G1989" s="71"/>
    </row>
    <row r="1990" spans="1:7" ht="30" customHeight="1" x14ac:dyDescent="0.15">
      <c r="A1990" s="63">
        <v>994</v>
      </c>
      <c r="B1990" s="55" t="s">
        <v>374</v>
      </c>
      <c r="C1990" s="74" t="s">
        <v>319</v>
      </c>
      <c r="D1990" s="57">
        <v>45017</v>
      </c>
      <c r="E1990" s="54">
        <v>154710</v>
      </c>
      <c r="F1990" s="31" t="s">
        <v>14</v>
      </c>
      <c r="G1990" s="71"/>
    </row>
    <row r="1991" spans="1:7" ht="30" customHeight="1" x14ac:dyDescent="0.15">
      <c r="A1991" s="63"/>
      <c r="B1991" s="55" t="s">
        <v>374</v>
      </c>
      <c r="C1991" s="73" t="s">
        <v>319</v>
      </c>
      <c r="D1991" s="57">
        <v>45017</v>
      </c>
      <c r="E1991" s="54">
        <v>154710</v>
      </c>
      <c r="F1991" s="29"/>
      <c r="G1991" s="71"/>
    </row>
    <row r="1992" spans="1:7" ht="30" customHeight="1" x14ac:dyDescent="0.15">
      <c r="A1992" s="63">
        <v>995</v>
      </c>
      <c r="B1992" s="55" t="s">
        <v>374</v>
      </c>
      <c r="C1992" s="74" t="s">
        <v>330</v>
      </c>
      <c r="D1992" s="57">
        <v>45017</v>
      </c>
      <c r="E1992" s="54">
        <v>1705880</v>
      </c>
      <c r="F1992" s="31" t="s">
        <v>12</v>
      </c>
      <c r="G1992" s="71"/>
    </row>
    <row r="1993" spans="1:7" ht="30" customHeight="1" x14ac:dyDescent="0.15">
      <c r="A1993" s="63"/>
      <c r="B1993" s="55" t="s">
        <v>374</v>
      </c>
      <c r="C1993" s="73" t="s">
        <v>330</v>
      </c>
      <c r="D1993" s="57">
        <v>45017</v>
      </c>
      <c r="E1993" s="54">
        <v>1705880</v>
      </c>
      <c r="F1993" s="29" t="s">
        <v>279</v>
      </c>
      <c r="G1993" s="71"/>
    </row>
    <row r="1994" spans="1:7" ht="30" customHeight="1" x14ac:dyDescent="0.15">
      <c r="A1994" s="63">
        <v>996</v>
      </c>
      <c r="B1994" s="55" t="s">
        <v>374</v>
      </c>
      <c r="C1994" s="74" t="s">
        <v>286</v>
      </c>
      <c r="D1994" s="57">
        <v>45017</v>
      </c>
      <c r="E1994" s="54">
        <v>382530</v>
      </c>
      <c r="F1994" s="31" t="s">
        <v>14</v>
      </c>
      <c r="G1994" s="71"/>
    </row>
    <row r="1995" spans="1:7" ht="30" customHeight="1" x14ac:dyDescent="0.15">
      <c r="A1995" s="63"/>
      <c r="B1995" s="55" t="s">
        <v>374</v>
      </c>
      <c r="C1995" s="73" t="s">
        <v>286</v>
      </c>
      <c r="D1995" s="57">
        <v>45017</v>
      </c>
      <c r="E1995" s="54">
        <v>382530</v>
      </c>
      <c r="F1995" s="29"/>
      <c r="G1995" s="71"/>
    </row>
    <row r="1996" spans="1:7" ht="30" customHeight="1" x14ac:dyDescent="0.15">
      <c r="A1996" s="63">
        <v>997</v>
      </c>
      <c r="B1996" s="55" t="s">
        <v>374</v>
      </c>
      <c r="C1996" s="74" t="s">
        <v>366</v>
      </c>
      <c r="D1996" s="57">
        <v>45017</v>
      </c>
      <c r="E1996" s="54">
        <v>456062</v>
      </c>
      <c r="F1996" s="31" t="s">
        <v>14</v>
      </c>
      <c r="G1996" s="71"/>
    </row>
    <row r="1997" spans="1:7" ht="30" customHeight="1" x14ac:dyDescent="0.15">
      <c r="A1997" s="63"/>
      <c r="B1997" s="55" t="s">
        <v>374</v>
      </c>
      <c r="C1997" s="73" t="s">
        <v>366</v>
      </c>
      <c r="D1997" s="57">
        <v>45017</v>
      </c>
      <c r="E1997" s="54">
        <v>456062</v>
      </c>
      <c r="F1997" s="29"/>
      <c r="G1997" s="71"/>
    </row>
    <row r="1998" spans="1:7" ht="30" customHeight="1" x14ac:dyDescent="0.15">
      <c r="A1998" s="63">
        <v>998</v>
      </c>
      <c r="B1998" s="55" t="s">
        <v>374</v>
      </c>
      <c r="C1998" s="74" t="s">
        <v>326</v>
      </c>
      <c r="D1998" s="57">
        <v>45017</v>
      </c>
      <c r="E1998" s="54">
        <v>14286</v>
      </c>
      <c r="F1998" s="31" t="s">
        <v>14</v>
      </c>
      <c r="G1998" s="71"/>
    </row>
    <row r="1999" spans="1:7" ht="30" customHeight="1" x14ac:dyDescent="0.15">
      <c r="A1999" s="63"/>
      <c r="B1999" s="55" t="s">
        <v>374</v>
      </c>
      <c r="C1999" s="73" t="s">
        <v>326</v>
      </c>
      <c r="D1999" s="57">
        <v>45017</v>
      </c>
      <c r="E1999" s="54">
        <v>14286</v>
      </c>
      <c r="F1999" s="29"/>
      <c r="G1999" s="71"/>
    </row>
    <row r="2000" spans="1:7" ht="30" customHeight="1" x14ac:dyDescent="0.15">
      <c r="A2000" s="63">
        <v>999</v>
      </c>
      <c r="B2000" s="55" t="s">
        <v>374</v>
      </c>
      <c r="C2000" s="56" t="s">
        <v>326</v>
      </c>
      <c r="D2000" s="66">
        <v>45017</v>
      </c>
      <c r="E2000" s="68">
        <v>59215</v>
      </c>
      <c r="F2000" s="31" t="s">
        <v>14</v>
      </c>
      <c r="G2000" s="70"/>
    </row>
    <row r="2001" spans="1:7" ht="30" customHeight="1" x14ac:dyDescent="0.15">
      <c r="A2001" s="63"/>
      <c r="B2001" s="55" t="s">
        <v>374</v>
      </c>
      <c r="C2001" s="73" t="s">
        <v>326</v>
      </c>
      <c r="D2001" s="66">
        <v>45017</v>
      </c>
      <c r="E2001" s="68">
        <v>59215</v>
      </c>
      <c r="F2001" s="29"/>
      <c r="G2001" s="70"/>
    </row>
    <row r="2002" spans="1:7" ht="30" customHeight="1" x14ac:dyDescent="0.15">
      <c r="A2002" s="63">
        <v>1000</v>
      </c>
      <c r="B2002" s="55" t="s">
        <v>374</v>
      </c>
      <c r="C2002" s="74" t="s">
        <v>327</v>
      </c>
      <c r="D2002" s="57">
        <v>45017</v>
      </c>
      <c r="E2002" s="54">
        <v>505302</v>
      </c>
      <c r="F2002" s="31" t="s">
        <v>14</v>
      </c>
      <c r="G2002" s="71"/>
    </row>
    <row r="2003" spans="1:7" ht="30" customHeight="1" x14ac:dyDescent="0.15">
      <c r="A2003" s="63"/>
      <c r="B2003" s="55" t="s">
        <v>374</v>
      </c>
      <c r="C2003" s="73" t="s">
        <v>327</v>
      </c>
      <c r="D2003" s="57">
        <v>45017</v>
      </c>
      <c r="E2003" s="54">
        <v>505302</v>
      </c>
      <c r="F2003" s="29"/>
      <c r="G2003" s="71"/>
    </row>
    <row r="2004" spans="1:7" ht="30" customHeight="1" x14ac:dyDescent="0.15">
      <c r="A2004" s="63">
        <v>1001</v>
      </c>
      <c r="B2004" s="55" t="s">
        <v>374</v>
      </c>
      <c r="C2004" s="74" t="s">
        <v>337</v>
      </c>
      <c r="D2004" s="57">
        <v>45017</v>
      </c>
      <c r="E2004" s="54">
        <v>107819</v>
      </c>
      <c r="F2004" s="31" t="s">
        <v>14</v>
      </c>
      <c r="G2004" s="71"/>
    </row>
    <row r="2005" spans="1:7" ht="30" customHeight="1" x14ac:dyDescent="0.15">
      <c r="A2005" s="63"/>
      <c r="B2005" s="55" t="s">
        <v>374</v>
      </c>
      <c r="C2005" s="73" t="s">
        <v>337</v>
      </c>
      <c r="D2005" s="57">
        <v>45017</v>
      </c>
      <c r="E2005" s="54">
        <v>107819</v>
      </c>
      <c r="F2005" s="29"/>
      <c r="G2005" s="71"/>
    </row>
    <row r="2006" spans="1:7" ht="30" customHeight="1" x14ac:dyDescent="0.15">
      <c r="A2006" s="63">
        <v>1002</v>
      </c>
      <c r="B2006" s="55" t="s">
        <v>374</v>
      </c>
      <c r="C2006" s="74" t="s">
        <v>312</v>
      </c>
      <c r="D2006" s="57">
        <v>45017</v>
      </c>
      <c r="E2006" s="54">
        <v>2225</v>
      </c>
      <c r="F2006" s="31" t="s">
        <v>14</v>
      </c>
      <c r="G2006" s="71"/>
    </row>
    <row r="2007" spans="1:7" ht="30" customHeight="1" x14ac:dyDescent="0.15">
      <c r="A2007" s="63"/>
      <c r="B2007" s="55" t="s">
        <v>374</v>
      </c>
      <c r="C2007" s="73" t="s">
        <v>312</v>
      </c>
      <c r="D2007" s="57">
        <v>45017</v>
      </c>
      <c r="E2007" s="54">
        <v>2225</v>
      </c>
      <c r="F2007" s="29"/>
      <c r="G2007" s="71"/>
    </row>
    <row r="2008" spans="1:7" ht="30" customHeight="1" x14ac:dyDescent="0.15">
      <c r="A2008" s="63">
        <v>1003</v>
      </c>
      <c r="B2008" s="55" t="s">
        <v>374</v>
      </c>
      <c r="C2008" s="74" t="s">
        <v>312</v>
      </c>
      <c r="D2008" s="57">
        <v>45017</v>
      </c>
      <c r="E2008" s="54">
        <v>24140</v>
      </c>
      <c r="F2008" s="31" t="s">
        <v>14</v>
      </c>
      <c r="G2008" s="71"/>
    </row>
    <row r="2009" spans="1:7" ht="30" customHeight="1" x14ac:dyDescent="0.15">
      <c r="A2009" s="63"/>
      <c r="B2009" s="55" t="s">
        <v>374</v>
      </c>
      <c r="C2009" s="73" t="s">
        <v>312</v>
      </c>
      <c r="D2009" s="57">
        <v>45017</v>
      </c>
      <c r="E2009" s="54">
        <v>24140</v>
      </c>
      <c r="F2009" s="29"/>
      <c r="G2009" s="71"/>
    </row>
    <row r="2010" spans="1:7" ht="30" customHeight="1" x14ac:dyDescent="0.15">
      <c r="A2010" s="63">
        <v>1004</v>
      </c>
      <c r="B2010" s="55" t="s">
        <v>374</v>
      </c>
      <c r="C2010" s="74" t="s">
        <v>337</v>
      </c>
      <c r="D2010" s="57">
        <v>45017</v>
      </c>
      <c r="E2010" s="54">
        <v>233363</v>
      </c>
      <c r="F2010" s="31" t="s">
        <v>14</v>
      </c>
      <c r="G2010" s="71"/>
    </row>
    <row r="2011" spans="1:7" ht="30" customHeight="1" x14ac:dyDescent="0.15">
      <c r="A2011" s="63"/>
      <c r="B2011" s="55" t="s">
        <v>374</v>
      </c>
      <c r="C2011" s="73" t="s">
        <v>337</v>
      </c>
      <c r="D2011" s="57">
        <v>45017</v>
      </c>
      <c r="E2011" s="54">
        <v>233363</v>
      </c>
      <c r="F2011" s="29"/>
      <c r="G2011" s="71"/>
    </row>
    <row r="2012" spans="1:7" ht="30" customHeight="1" x14ac:dyDescent="0.15">
      <c r="A2012" s="63">
        <v>1005</v>
      </c>
      <c r="B2012" s="55" t="s">
        <v>374</v>
      </c>
      <c r="C2012" s="74" t="s">
        <v>361</v>
      </c>
      <c r="D2012" s="57">
        <v>45017</v>
      </c>
      <c r="E2012" s="54">
        <v>926516</v>
      </c>
      <c r="F2012" s="31" t="s">
        <v>14</v>
      </c>
      <c r="G2012" s="71"/>
    </row>
    <row r="2013" spans="1:7" ht="30" customHeight="1" x14ac:dyDescent="0.15">
      <c r="A2013" s="63"/>
      <c r="B2013" s="55" t="s">
        <v>374</v>
      </c>
      <c r="C2013" s="73" t="s">
        <v>361</v>
      </c>
      <c r="D2013" s="57">
        <v>45017</v>
      </c>
      <c r="E2013" s="54">
        <v>926516</v>
      </c>
      <c r="F2013" s="29"/>
      <c r="G2013" s="71"/>
    </row>
    <row r="2014" spans="1:7" ht="30" customHeight="1" x14ac:dyDescent="0.15">
      <c r="A2014" s="63">
        <v>1006</v>
      </c>
      <c r="B2014" s="55" t="s">
        <v>374</v>
      </c>
      <c r="C2014" s="74" t="s">
        <v>328</v>
      </c>
      <c r="D2014" s="57">
        <v>45017</v>
      </c>
      <c r="E2014" s="54">
        <v>43615</v>
      </c>
      <c r="F2014" s="31" t="s">
        <v>14</v>
      </c>
      <c r="G2014" s="71"/>
    </row>
    <row r="2015" spans="1:7" ht="30" customHeight="1" x14ac:dyDescent="0.15">
      <c r="A2015" s="63"/>
      <c r="B2015" s="55" t="s">
        <v>374</v>
      </c>
      <c r="C2015" s="73" t="s">
        <v>328</v>
      </c>
      <c r="D2015" s="57">
        <v>45017</v>
      </c>
      <c r="E2015" s="54">
        <v>43615</v>
      </c>
      <c r="F2015" s="29"/>
      <c r="G2015" s="71"/>
    </row>
    <row r="2016" spans="1:7" ht="30" customHeight="1" x14ac:dyDescent="0.15">
      <c r="A2016" s="63">
        <v>1007</v>
      </c>
      <c r="B2016" s="55" t="s">
        <v>374</v>
      </c>
      <c r="C2016" s="74" t="s">
        <v>292</v>
      </c>
      <c r="D2016" s="57">
        <v>45017</v>
      </c>
      <c r="E2016" s="54">
        <v>1365230</v>
      </c>
      <c r="F2016" s="31" t="s">
        <v>12</v>
      </c>
      <c r="G2016" s="71"/>
    </row>
    <row r="2017" spans="1:7" ht="30" customHeight="1" x14ac:dyDescent="0.15">
      <c r="A2017" s="63"/>
      <c r="B2017" s="55" t="s">
        <v>374</v>
      </c>
      <c r="C2017" s="73" t="s">
        <v>292</v>
      </c>
      <c r="D2017" s="57">
        <v>45017</v>
      </c>
      <c r="E2017" s="54">
        <v>1365230</v>
      </c>
      <c r="F2017" s="29" t="s">
        <v>279</v>
      </c>
      <c r="G2017" s="71"/>
    </row>
    <row r="2018" spans="1:7" ht="30" customHeight="1" x14ac:dyDescent="0.15">
      <c r="A2018" s="63">
        <v>1008</v>
      </c>
      <c r="B2018" s="55" t="s">
        <v>374</v>
      </c>
      <c r="C2018" s="74" t="s">
        <v>368</v>
      </c>
      <c r="D2018" s="57">
        <v>45017</v>
      </c>
      <c r="E2018" s="54">
        <v>1433531</v>
      </c>
      <c r="F2018" s="31" t="s">
        <v>12</v>
      </c>
      <c r="G2018" s="71"/>
    </row>
    <row r="2019" spans="1:7" ht="30" customHeight="1" x14ac:dyDescent="0.15">
      <c r="A2019" s="63"/>
      <c r="B2019" s="55" t="s">
        <v>374</v>
      </c>
      <c r="C2019" s="73" t="s">
        <v>368</v>
      </c>
      <c r="D2019" s="57">
        <v>45017</v>
      </c>
      <c r="E2019" s="54">
        <v>1433531</v>
      </c>
      <c r="F2019" s="29" t="s">
        <v>279</v>
      </c>
      <c r="G2019" s="71"/>
    </row>
    <row r="2020" spans="1:7" ht="30" customHeight="1" x14ac:dyDescent="0.15">
      <c r="A2020" s="63">
        <v>1009</v>
      </c>
      <c r="B2020" s="55" t="s">
        <v>374</v>
      </c>
      <c r="C2020" s="74" t="s">
        <v>320</v>
      </c>
      <c r="D2020" s="57">
        <v>45017</v>
      </c>
      <c r="E2020" s="54">
        <v>19737</v>
      </c>
      <c r="F2020" s="31" t="s">
        <v>14</v>
      </c>
      <c r="G2020" s="71"/>
    </row>
    <row r="2021" spans="1:7" ht="30" customHeight="1" x14ac:dyDescent="0.15">
      <c r="A2021" s="63"/>
      <c r="B2021" s="55" t="s">
        <v>374</v>
      </c>
      <c r="C2021" s="73" t="s">
        <v>320</v>
      </c>
      <c r="D2021" s="57">
        <v>45017</v>
      </c>
      <c r="E2021" s="54">
        <v>19737</v>
      </c>
      <c r="F2021" s="29"/>
      <c r="G2021" s="71"/>
    </row>
    <row r="2022" spans="1:7" ht="30" customHeight="1" x14ac:dyDescent="0.15">
      <c r="A2022" s="63">
        <v>1010</v>
      </c>
      <c r="B2022" s="55" t="s">
        <v>374</v>
      </c>
      <c r="C2022" s="74" t="s">
        <v>320</v>
      </c>
      <c r="D2022" s="57">
        <v>45017</v>
      </c>
      <c r="E2022" s="54">
        <v>1273219</v>
      </c>
      <c r="F2022" s="31" t="s">
        <v>12</v>
      </c>
      <c r="G2022" s="71"/>
    </row>
    <row r="2023" spans="1:7" ht="30" customHeight="1" x14ac:dyDescent="0.15">
      <c r="A2023" s="63"/>
      <c r="B2023" s="55" t="s">
        <v>374</v>
      </c>
      <c r="C2023" s="73" t="s">
        <v>320</v>
      </c>
      <c r="D2023" s="57">
        <v>45017</v>
      </c>
      <c r="E2023" s="54">
        <v>1273219</v>
      </c>
      <c r="F2023" s="29" t="s">
        <v>279</v>
      </c>
      <c r="G2023" s="71"/>
    </row>
    <row r="2024" spans="1:7" ht="30" customHeight="1" x14ac:dyDescent="0.15">
      <c r="A2024" s="63">
        <v>1011</v>
      </c>
      <c r="B2024" s="55" t="s">
        <v>374</v>
      </c>
      <c r="C2024" s="74" t="s">
        <v>344</v>
      </c>
      <c r="D2024" s="57">
        <v>45017</v>
      </c>
      <c r="E2024" s="54">
        <v>383113</v>
      </c>
      <c r="F2024" s="31" t="s">
        <v>14</v>
      </c>
      <c r="G2024" s="71"/>
    </row>
    <row r="2025" spans="1:7" ht="30" customHeight="1" x14ac:dyDescent="0.15">
      <c r="A2025" s="63"/>
      <c r="B2025" s="55" t="s">
        <v>374</v>
      </c>
      <c r="C2025" s="73" t="s">
        <v>344</v>
      </c>
      <c r="D2025" s="57">
        <v>45017</v>
      </c>
      <c r="E2025" s="54">
        <v>383113</v>
      </c>
      <c r="F2025" s="29"/>
      <c r="G2025" s="71"/>
    </row>
    <row r="2026" spans="1:7" ht="30" customHeight="1" x14ac:dyDescent="0.15">
      <c r="A2026" s="63">
        <v>1012</v>
      </c>
      <c r="B2026" s="55" t="s">
        <v>374</v>
      </c>
      <c r="C2026" s="74" t="s">
        <v>359</v>
      </c>
      <c r="D2026" s="57">
        <v>45017</v>
      </c>
      <c r="E2026" s="54">
        <v>956014</v>
      </c>
      <c r="F2026" s="31" t="s">
        <v>14</v>
      </c>
      <c r="G2026" s="71"/>
    </row>
    <row r="2027" spans="1:7" ht="30" customHeight="1" x14ac:dyDescent="0.15">
      <c r="A2027" s="63"/>
      <c r="B2027" s="55" t="s">
        <v>374</v>
      </c>
      <c r="C2027" s="73" t="s">
        <v>359</v>
      </c>
      <c r="D2027" s="57">
        <v>45017</v>
      </c>
      <c r="E2027" s="54">
        <v>956014</v>
      </c>
      <c r="F2027" s="29"/>
      <c r="G2027" s="71"/>
    </row>
    <row r="2028" spans="1:7" ht="30" customHeight="1" x14ac:dyDescent="0.15">
      <c r="A2028" s="63">
        <v>1013</v>
      </c>
      <c r="B2028" s="55" t="s">
        <v>374</v>
      </c>
      <c r="C2028" s="74" t="s">
        <v>300</v>
      </c>
      <c r="D2028" s="57">
        <v>45017</v>
      </c>
      <c r="E2028" s="54">
        <v>11675967</v>
      </c>
      <c r="F2028" s="31" t="s">
        <v>12</v>
      </c>
      <c r="G2028" s="71"/>
    </row>
    <row r="2029" spans="1:7" ht="30" customHeight="1" x14ac:dyDescent="0.15">
      <c r="A2029" s="63"/>
      <c r="B2029" s="55" t="s">
        <v>374</v>
      </c>
      <c r="C2029" s="73" t="s">
        <v>300</v>
      </c>
      <c r="D2029" s="57">
        <v>45017</v>
      </c>
      <c r="E2029" s="54">
        <v>11675967</v>
      </c>
      <c r="F2029" s="29" t="s">
        <v>279</v>
      </c>
      <c r="G2029" s="71"/>
    </row>
    <row r="2030" spans="1:7" ht="30" customHeight="1" x14ac:dyDescent="0.15">
      <c r="A2030" s="63">
        <v>1014</v>
      </c>
      <c r="B2030" s="55" t="s">
        <v>374</v>
      </c>
      <c r="C2030" s="56" t="s">
        <v>296</v>
      </c>
      <c r="D2030" s="66">
        <v>45017</v>
      </c>
      <c r="E2030" s="68">
        <v>214646</v>
      </c>
      <c r="F2030" s="31" t="s">
        <v>14</v>
      </c>
      <c r="G2030" s="70"/>
    </row>
    <row r="2031" spans="1:7" ht="30" customHeight="1" x14ac:dyDescent="0.15">
      <c r="A2031" s="63"/>
      <c r="B2031" s="55" t="s">
        <v>374</v>
      </c>
      <c r="C2031" s="73" t="s">
        <v>296</v>
      </c>
      <c r="D2031" s="66">
        <v>45017</v>
      </c>
      <c r="E2031" s="68">
        <v>214646</v>
      </c>
      <c r="F2031" s="29"/>
      <c r="G2031" s="70"/>
    </row>
    <row r="2032" spans="1:7" ht="30" customHeight="1" x14ac:dyDescent="0.15">
      <c r="A2032" s="63">
        <v>1015</v>
      </c>
      <c r="B2032" s="55" t="s">
        <v>374</v>
      </c>
      <c r="C2032" s="74" t="s">
        <v>292</v>
      </c>
      <c r="D2032" s="57">
        <v>45017</v>
      </c>
      <c r="E2032" s="54">
        <v>139630</v>
      </c>
      <c r="F2032" s="31" t="s">
        <v>14</v>
      </c>
      <c r="G2032" s="71"/>
    </row>
    <row r="2033" spans="1:7" ht="30" customHeight="1" x14ac:dyDescent="0.15">
      <c r="A2033" s="63"/>
      <c r="B2033" s="55" t="s">
        <v>374</v>
      </c>
      <c r="C2033" s="73" t="s">
        <v>292</v>
      </c>
      <c r="D2033" s="57">
        <v>45017</v>
      </c>
      <c r="E2033" s="54">
        <v>139630</v>
      </c>
      <c r="F2033" s="29"/>
      <c r="G2033" s="71"/>
    </row>
    <row r="2034" spans="1:7" ht="30" customHeight="1" x14ac:dyDescent="0.15">
      <c r="A2034" s="63">
        <v>1016</v>
      </c>
      <c r="B2034" s="55" t="s">
        <v>374</v>
      </c>
      <c r="C2034" s="74" t="s">
        <v>292</v>
      </c>
      <c r="D2034" s="57">
        <v>45017</v>
      </c>
      <c r="E2034" s="54">
        <v>247545</v>
      </c>
      <c r="F2034" s="31" t="s">
        <v>14</v>
      </c>
      <c r="G2034" s="71"/>
    </row>
    <row r="2035" spans="1:7" ht="30" customHeight="1" x14ac:dyDescent="0.15">
      <c r="A2035" s="63"/>
      <c r="B2035" s="55" t="s">
        <v>374</v>
      </c>
      <c r="C2035" s="73" t="s">
        <v>292</v>
      </c>
      <c r="D2035" s="57">
        <v>45017</v>
      </c>
      <c r="E2035" s="54">
        <v>247545</v>
      </c>
      <c r="F2035" s="29"/>
      <c r="G2035" s="71"/>
    </row>
    <row r="2036" spans="1:7" ht="30" customHeight="1" x14ac:dyDescent="0.15">
      <c r="A2036" s="63">
        <v>1017</v>
      </c>
      <c r="B2036" s="55" t="s">
        <v>374</v>
      </c>
      <c r="C2036" s="74" t="s">
        <v>292</v>
      </c>
      <c r="D2036" s="57">
        <v>45017</v>
      </c>
      <c r="E2036" s="54">
        <v>319185</v>
      </c>
      <c r="F2036" s="31" t="s">
        <v>14</v>
      </c>
      <c r="G2036" s="71"/>
    </row>
    <row r="2037" spans="1:7" ht="30" customHeight="1" x14ac:dyDescent="0.15">
      <c r="A2037" s="63"/>
      <c r="B2037" s="55" t="s">
        <v>374</v>
      </c>
      <c r="C2037" s="73" t="s">
        <v>292</v>
      </c>
      <c r="D2037" s="57">
        <v>45017</v>
      </c>
      <c r="E2037" s="54">
        <v>319185</v>
      </c>
      <c r="F2037" s="29"/>
      <c r="G2037" s="71"/>
    </row>
    <row r="2038" spans="1:7" ht="30" customHeight="1" x14ac:dyDescent="0.15">
      <c r="A2038" s="63">
        <v>1018</v>
      </c>
      <c r="B2038" s="55" t="s">
        <v>374</v>
      </c>
      <c r="C2038" s="74" t="s">
        <v>280</v>
      </c>
      <c r="D2038" s="57">
        <v>45017</v>
      </c>
      <c r="E2038" s="54">
        <v>12320</v>
      </c>
      <c r="F2038" s="31" t="s">
        <v>14</v>
      </c>
      <c r="G2038" s="71"/>
    </row>
    <row r="2039" spans="1:7" ht="30" customHeight="1" x14ac:dyDescent="0.15">
      <c r="A2039" s="63"/>
      <c r="B2039" s="55" t="s">
        <v>374</v>
      </c>
      <c r="C2039" s="73" t="s">
        <v>280</v>
      </c>
      <c r="D2039" s="57">
        <v>45017</v>
      </c>
      <c r="E2039" s="54">
        <v>12320</v>
      </c>
      <c r="F2039" s="29"/>
      <c r="G2039" s="71"/>
    </row>
    <row r="2040" spans="1:7" ht="30" customHeight="1" x14ac:dyDescent="0.15">
      <c r="A2040" s="63">
        <v>1019</v>
      </c>
      <c r="B2040" s="55" t="s">
        <v>374</v>
      </c>
      <c r="C2040" s="74" t="s">
        <v>375</v>
      </c>
      <c r="D2040" s="57">
        <v>45017</v>
      </c>
      <c r="E2040" s="54">
        <v>25373</v>
      </c>
      <c r="F2040" s="31" t="s">
        <v>14</v>
      </c>
      <c r="G2040" s="71"/>
    </row>
    <row r="2041" spans="1:7" ht="30" customHeight="1" x14ac:dyDescent="0.15">
      <c r="A2041" s="63"/>
      <c r="B2041" s="55" t="s">
        <v>374</v>
      </c>
      <c r="C2041" s="73" t="s">
        <v>375</v>
      </c>
      <c r="D2041" s="57">
        <v>45017</v>
      </c>
      <c r="E2041" s="54">
        <v>25373</v>
      </c>
      <c r="F2041" s="29"/>
      <c r="G2041" s="71"/>
    </row>
    <row r="2042" spans="1:7" ht="30" customHeight="1" x14ac:dyDescent="0.15">
      <c r="A2042" s="63">
        <v>1020</v>
      </c>
      <c r="B2042" s="55" t="s">
        <v>374</v>
      </c>
      <c r="C2042" s="74" t="s">
        <v>314</v>
      </c>
      <c r="D2042" s="57">
        <v>45017</v>
      </c>
      <c r="E2042" s="54">
        <v>7544</v>
      </c>
      <c r="F2042" s="31" t="s">
        <v>14</v>
      </c>
      <c r="G2042" s="71"/>
    </row>
    <row r="2043" spans="1:7" ht="30" customHeight="1" x14ac:dyDescent="0.15">
      <c r="A2043" s="63"/>
      <c r="B2043" s="55" t="s">
        <v>374</v>
      </c>
      <c r="C2043" s="73" t="s">
        <v>314</v>
      </c>
      <c r="D2043" s="57">
        <v>45017</v>
      </c>
      <c r="E2043" s="54">
        <v>7544</v>
      </c>
      <c r="F2043" s="29"/>
      <c r="G2043" s="71"/>
    </row>
    <row r="2044" spans="1:7" ht="30" customHeight="1" x14ac:dyDescent="0.15">
      <c r="A2044" s="63">
        <v>1021</v>
      </c>
      <c r="B2044" s="55" t="s">
        <v>374</v>
      </c>
      <c r="C2044" s="74" t="s">
        <v>315</v>
      </c>
      <c r="D2044" s="57">
        <v>45017</v>
      </c>
      <c r="E2044" s="54">
        <v>87384</v>
      </c>
      <c r="F2044" s="31" t="s">
        <v>14</v>
      </c>
      <c r="G2044" s="71"/>
    </row>
    <row r="2045" spans="1:7" ht="30" customHeight="1" x14ac:dyDescent="0.15">
      <c r="A2045" s="63"/>
      <c r="B2045" s="55" t="s">
        <v>374</v>
      </c>
      <c r="C2045" s="73" t="s">
        <v>315</v>
      </c>
      <c r="D2045" s="57">
        <v>45017</v>
      </c>
      <c r="E2045" s="54">
        <v>87384</v>
      </c>
      <c r="F2045" s="29"/>
      <c r="G2045" s="71"/>
    </row>
    <row r="2046" spans="1:7" ht="30" customHeight="1" x14ac:dyDescent="0.15">
      <c r="A2046" s="63">
        <v>1022</v>
      </c>
      <c r="B2046" s="55" t="s">
        <v>374</v>
      </c>
      <c r="C2046" s="74" t="s">
        <v>315</v>
      </c>
      <c r="D2046" s="57">
        <v>45017</v>
      </c>
      <c r="E2046" s="54">
        <v>399823</v>
      </c>
      <c r="F2046" s="31" t="s">
        <v>14</v>
      </c>
      <c r="G2046" s="71"/>
    </row>
    <row r="2047" spans="1:7" ht="30" customHeight="1" x14ac:dyDescent="0.15">
      <c r="A2047" s="63"/>
      <c r="B2047" s="55" t="s">
        <v>374</v>
      </c>
      <c r="C2047" s="73" t="s">
        <v>315</v>
      </c>
      <c r="D2047" s="57">
        <v>45017</v>
      </c>
      <c r="E2047" s="54">
        <v>399823</v>
      </c>
      <c r="F2047" s="29"/>
      <c r="G2047" s="71"/>
    </row>
    <row r="2048" spans="1:7" ht="30" customHeight="1" x14ac:dyDescent="0.15">
      <c r="A2048" s="63">
        <v>1023</v>
      </c>
      <c r="B2048" s="55" t="s">
        <v>374</v>
      </c>
      <c r="C2048" s="74" t="s">
        <v>315</v>
      </c>
      <c r="D2048" s="57">
        <v>45017</v>
      </c>
      <c r="E2048" s="54">
        <v>9238</v>
      </c>
      <c r="F2048" s="31" t="s">
        <v>14</v>
      </c>
      <c r="G2048" s="71"/>
    </row>
    <row r="2049" spans="1:7" ht="30" customHeight="1" x14ac:dyDescent="0.15">
      <c r="A2049" s="63"/>
      <c r="B2049" s="55" t="s">
        <v>374</v>
      </c>
      <c r="C2049" s="73" t="s">
        <v>315</v>
      </c>
      <c r="D2049" s="57">
        <v>45017</v>
      </c>
      <c r="E2049" s="54">
        <v>9238</v>
      </c>
      <c r="F2049" s="29"/>
      <c r="G2049" s="71"/>
    </row>
    <row r="2050" spans="1:7" ht="30" customHeight="1" x14ac:dyDescent="0.15">
      <c r="A2050" s="63">
        <v>1024</v>
      </c>
      <c r="B2050" s="55" t="s">
        <v>374</v>
      </c>
      <c r="C2050" s="74" t="s">
        <v>315</v>
      </c>
      <c r="D2050" s="57">
        <v>45017</v>
      </c>
      <c r="E2050" s="54">
        <v>20276</v>
      </c>
      <c r="F2050" s="31" t="s">
        <v>14</v>
      </c>
      <c r="G2050" s="71"/>
    </row>
    <row r="2051" spans="1:7" ht="30" customHeight="1" x14ac:dyDescent="0.15">
      <c r="A2051" s="63"/>
      <c r="B2051" s="55" t="s">
        <v>374</v>
      </c>
      <c r="C2051" s="73" t="s">
        <v>315</v>
      </c>
      <c r="D2051" s="57">
        <v>45017</v>
      </c>
      <c r="E2051" s="54">
        <v>20276</v>
      </c>
      <c r="F2051" s="29"/>
      <c r="G2051" s="71"/>
    </row>
    <row r="2052" spans="1:7" ht="30" customHeight="1" x14ac:dyDescent="0.15">
      <c r="A2052" s="63">
        <v>1025</v>
      </c>
      <c r="B2052" s="55" t="s">
        <v>374</v>
      </c>
      <c r="C2052" s="74" t="s">
        <v>316</v>
      </c>
      <c r="D2052" s="57">
        <v>45017</v>
      </c>
      <c r="E2052" s="54">
        <v>372087</v>
      </c>
      <c r="F2052" s="31" t="s">
        <v>14</v>
      </c>
      <c r="G2052" s="71"/>
    </row>
    <row r="2053" spans="1:7" ht="30" customHeight="1" x14ac:dyDescent="0.15">
      <c r="A2053" s="63"/>
      <c r="B2053" s="55" t="s">
        <v>374</v>
      </c>
      <c r="C2053" s="73" t="s">
        <v>316</v>
      </c>
      <c r="D2053" s="57">
        <v>45017</v>
      </c>
      <c r="E2053" s="54">
        <v>372087</v>
      </c>
      <c r="F2053" s="29"/>
      <c r="G2053" s="71"/>
    </row>
    <row r="2054" spans="1:7" ht="30" customHeight="1" x14ac:dyDescent="0.15">
      <c r="A2054" s="63">
        <v>1026</v>
      </c>
      <c r="B2054" s="55" t="s">
        <v>374</v>
      </c>
      <c r="C2054" s="74" t="s">
        <v>316</v>
      </c>
      <c r="D2054" s="57">
        <v>45017</v>
      </c>
      <c r="E2054" s="54">
        <v>567531</v>
      </c>
      <c r="F2054" s="31" t="s">
        <v>14</v>
      </c>
      <c r="G2054" s="71"/>
    </row>
    <row r="2055" spans="1:7" ht="30" customHeight="1" x14ac:dyDescent="0.15">
      <c r="A2055" s="63"/>
      <c r="B2055" s="55" t="s">
        <v>374</v>
      </c>
      <c r="C2055" s="73" t="s">
        <v>316</v>
      </c>
      <c r="D2055" s="57">
        <v>45017</v>
      </c>
      <c r="E2055" s="54">
        <v>567531</v>
      </c>
      <c r="F2055" s="29"/>
      <c r="G2055" s="71"/>
    </row>
    <row r="2056" spans="1:7" ht="30" customHeight="1" x14ac:dyDescent="0.15">
      <c r="A2056" s="63">
        <v>1027</v>
      </c>
      <c r="B2056" s="55" t="s">
        <v>374</v>
      </c>
      <c r="C2056" s="74" t="s">
        <v>316</v>
      </c>
      <c r="D2056" s="57">
        <v>45017</v>
      </c>
      <c r="E2056" s="54">
        <v>261554</v>
      </c>
      <c r="F2056" s="31" t="s">
        <v>14</v>
      </c>
      <c r="G2056" s="71"/>
    </row>
    <row r="2057" spans="1:7" ht="30" customHeight="1" x14ac:dyDescent="0.15">
      <c r="A2057" s="63"/>
      <c r="B2057" s="55" t="s">
        <v>374</v>
      </c>
      <c r="C2057" s="73" t="s">
        <v>316</v>
      </c>
      <c r="D2057" s="57">
        <v>45017</v>
      </c>
      <c r="E2057" s="54">
        <v>261554</v>
      </c>
      <c r="F2057" s="29"/>
      <c r="G2057" s="71"/>
    </row>
    <row r="2058" spans="1:7" ht="30" customHeight="1" x14ac:dyDescent="0.15">
      <c r="A2058" s="63">
        <v>1028</v>
      </c>
      <c r="B2058" s="55" t="s">
        <v>374</v>
      </c>
      <c r="C2058" s="74" t="s">
        <v>316</v>
      </c>
      <c r="D2058" s="57">
        <v>45017</v>
      </c>
      <c r="E2058" s="54">
        <v>337445</v>
      </c>
      <c r="F2058" s="31" t="s">
        <v>14</v>
      </c>
      <c r="G2058" s="71"/>
    </row>
    <row r="2059" spans="1:7" ht="30" customHeight="1" x14ac:dyDescent="0.15">
      <c r="A2059" s="63"/>
      <c r="B2059" s="55" t="s">
        <v>374</v>
      </c>
      <c r="C2059" s="73" t="s">
        <v>316</v>
      </c>
      <c r="D2059" s="57">
        <v>45017</v>
      </c>
      <c r="E2059" s="54">
        <v>337445</v>
      </c>
      <c r="F2059" s="29"/>
      <c r="G2059" s="71"/>
    </row>
    <row r="2060" spans="1:7" ht="30" customHeight="1" x14ac:dyDescent="0.15">
      <c r="A2060" s="63">
        <v>1029</v>
      </c>
      <c r="B2060" s="55" t="s">
        <v>374</v>
      </c>
      <c r="C2060" s="56" t="s">
        <v>316</v>
      </c>
      <c r="D2060" s="66">
        <v>45017</v>
      </c>
      <c r="E2060" s="68">
        <v>125442</v>
      </c>
      <c r="F2060" s="31" t="s">
        <v>14</v>
      </c>
      <c r="G2060" s="70"/>
    </row>
    <row r="2061" spans="1:7" ht="30" customHeight="1" x14ac:dyDescent="0.15">
      <c r="A2061" s="63"/>
      <c r="B2061" s="55" t="s">
        <v>374</v>
      </c>
      <c r="C2061" s="73" t="s">
        <v>316</v>
      </c>
      <c r="D2061" s="66">
        <v>45017</v>
      </c>
      <c r="E2061" s="68">
        <v>125442</v>
      </c>
      <c r="F2061" s="29"/>
      <c r="G2061" s="70"/>
    </row>
    <row r="2062" spans="1:7" ht="30" customHeight="1" x14ac:dyDescent="0.15">
      <c r="A2062" s="63">
        <v>1030</v>
      </c>
      <c r="B2062" s="55" t="s">
        <v>374</v>
      </c>
      <c r="C2062" s="74" t="s">
        <v>299</v>
      </c>
      <c r="D2062" s="57">
        <v>45017</v>
      </c>
      <c r="E2062" s="54">
        <v>6922</v>
      </c>
      <c r="F2062" s="31" t="s">
        <v>14</v>
      </c>
      <c r="G2062" s="71"/>
    </row>
    <row r="2063" spans="1:7" ht="30" customHeight="1" x14ac:dyDescent="0.15">
      <c r="A2063" s="63"/>
      <c r="B2063" s="55" t="s">
        <v>374</v>
      </c>
      <c r="C2063" s="73" t="s">
        <v>299</v>
      </c>
      <c r="D2063" s="57">
        <v>45017</v>
      </c>
      <c r="E2063" s="54">
        <v>6922</v>
      </c>
      <c r="F2063" s="29"/>
      <c r="G2063" s="71"/>
    </row>
    <row r="2064" spans="1:7" ht="30" customHeight="1" x14ac:dyDescent="0.15">
      <c r="A2064" s="63">
        <v>1031</v>
      </c>
      <c r="B2064" s="55" t="s">
        <v>374</v>
      </c>
      <c r="C2064" s="74" t="s">
        <v>299</v>
      </c>
      <c r="D2064" s="57">
        <v>45017</v>
      </c>
      <c r="E2064" s="54">
        <v>8870</v>
      </c>
      <c r="F2064" s="31" t="s">
        <v>14</v>
      </c>
      <c r="G2064" s="71"/>
    </row>
    <row r="2065" spans="1:7" ht="30" customHeight="1" x14ac:dyDescent="0.15">
      <c r="A2065" s="63"/>
      <c r="B2065" s="55" t="s">
        <v>374</v>
      </c>
      <c r="C2065" s="73" t="s">
        <v>299</v>
      </c>
      <c r="D2065" s="57">
        <v>45017</v>
      </c>
      <c r="E2065" s="54">
        <v>8870</v>
      </c>
      <c r="F2065" s="29"/>
      <c r="G2065" s="71"/>
    </row>
    <row r="2066" spans="1:7" ht="30" customHeight="1" x14ac:dyDescent="0.15">
      <c r="A2066" s="63">
        <v>1032</v>
      </c>
      <c r="B2066" s="55" t="s">
        <v>374</v>
      </c>
      <c r="C2066" s="74" t="s">
        <v>299</v>
      </c>
      <c r="D2066" s="57">
        <v>45017</v>
      </c>
      <c r="E2066" s="54">
        <v>6953</v>
      </c>
      <c r="F2066" s="31" t="s">
        <v>14</v>
      </c>
      <c r="G2066" s="71"/>
    </row>
    <row r="2067" spans="1:7" ht="30" customHeight="1" x14ac:dyDescent="0.15">
      <c r="A2067" s="63"/>
      <c r="B2067" s="55" t="s">
        <v>374</v>
      </c>
      <c r="C2067" s="73" t="s">
        <v>299</v>
      </c>
      <c r="D2067" s="57">
        <v>45017</v>
      </c>
      <c r="E2067" s="54">
        <v>6953</v>
      </c>
      <c r="F2067" s="29"/>
      <c r="G2067" s="71"/>
    </row>
    <row r="2068" spans="1:7" ht="30" customHeight="1" x14ac:dyDescent="0.15">
      <c r="A2068" s="63">
        <v>1033</v>
      </c>
      <c r="B2068" s="55" t="s">
        <v>374</v>
      </c>
      <c r="C2068" s="74" t="s">
        <v>310</v>
      </c>
      <c r="D2068" s="57">
        <v>45017</v>
      </c>
      <c r="E2068" s="54">
        <v>1050</v>
      </c>
      <c r="F2068" s="31" t="s">
        <v>14</v>
      </c>
      <c r="G2068" s="71"/>
    </row>
    <row r="2069" spans="1:7" ht="30" customHeight="1" x14ac:dyDescent="0.15">
      <c r="A2069" s="63"/>
      <c r="B2069" s="55" t="s">
        <v>374</v>
      </c>
      <c r="C2069" s="73" t="s">
        <v>310</v>
      </c>
      <c r="D2069" s="57">
        <v>45017</v>
      </c>
      <c r="E2069" s="54">
        <v>1050</v>
      </c>
      <c r="F2069" s="29"/>
      <c r="G2069" s="71"/>
    </row>
    <row r="2070" spans="1:7" ht="30" customHeight="1" x14ac:dyDescent="0.15">
      <c r="A2070" s="63">
        <v>1034</v>
      </c>
      <c r="B2070" s="55" t="s">
        <v>374</v>
      </c>
      <c r="C2070" s="74" t="s">
        <v>310</v>
      </c>
      <c r="D2070" s="57">
        <v>45017</v>
      </c>
      <c r="E2070" s="54">
        <v>211006</v>
      </c>
      <c r="F2070" s="31" t="s">
        <v>14</v>
      </c>
      <c r="G2070" s="71"/>
    </row>
    <row r="2071" spans="1:7" ht="30" customHeight="1" x14ac:dyDescent="0.15">
      <c r="A2071" s="63"/>
      <c r="B2071" s="55" t="s">
        <v>374</v>
      </c>
      <c r="C2071" s="73" t="s">
        <v>310</v>
      </c>
      <c r="D2071" s="57">
        <v>45017</v>
      </c>
      <c r="E2071" s="54">
        <v>211006</v>
      </c>
      <c r="F2071" s="29"/>
      <c r="G2071" s="71"/>
    </row>
    <row r="2072" spans="1:7" ht="30" customHeight="1" x14ac:dyDescent="0.15">
      <c r="A2072" s="63">
        <v>1035</v>
      </c>
      <c r="B2072" s="55" t="s">
        <v>374</v>
      </c>
      <c r="C2072" s="74" t="s">
        <v>310</v>
      </c>
      <c r="D2072" s="57">
        <v>45017</v>
      </c>
      <c r="E2072" s="54">
        <v>444668</v>
      </c>
      <c r="F2072" s="31" t="s">
        <v>14</v>
      </c>
      <c r="G2072" s="71"/>
    </row>
    <row r="2073" spans="1:7" ht="30" customHeight="1" x14ac:dyDescent="0.15">
      <c r="A2073" s="63"/>
      <c r="B2073" s="55" t="s">
        <v>374</v>
      </c>
      <c r="C2073" s="73" t="s">
        <v>310</v>
      </c>
      <c r="D2073" s="57">
        <v>45017</v>
      </c>
      <c r="E2073" s="54">
        <v>444668</v>
      </c>
      <c r="F2073" s="29"/>
      <c r="G2073" s="71"/>
    </row>
    <row r="2074" spans="1:7" ht="30" customHeight="1" x14ac:dyDescent="0.15">
      <c r="A2074" s="63">
        <v>1036</v>
      </c>
      <c r="B2074" s="55" t="s">
        <v>376</v>
      </c>
      <c r="C2074" s="74" t="s">
        <v>308</v>
      </c>
      <c r="D2074" s="57">
        <v>45017</v>
      </c>
      <c r="E2074" s="54">
        <v>492242</v>
      </c>
      <c r="F2074" s="31" t="s">
        <v>14</v>
      </c>
      <c r="G2074" s="71"/>
    </row>
    <row r="2075" spans="1:7" ht="30" customHeight="1" x14ac:dyDescent="0.15">
      <c r="A2075" s="63"/>
      <c r="B2075" s="55" t="s">
        <v>376</v>
      </c>
      <c r="C2075" s="73" t="s">
        <v>308</v>
      </c>
      <c r="D2075" s="57">
        <v>45017</v>
      </c>
      <c r="E2075" s="54">
        <v>492242</v>
      </c>
      <c r="F2075" s="29"/>
      <c r="G2075" s="71"/>
    </row>
    <row r="2076" spans="1:7" ht="30" customHeight="1" x14ac:dyDescent="0.15">
      <c r="A2076" s="63">
        <v>1037</v>
      </c>
      <c r="B2076" s="55" t="s">
        <v>376</v>
      </c>
      <c r="C2076" s="74" t="s">
        <v>308</v>
      </c>
      <c r="D2076" s="57">
        <v>45017</v>
      </c>
      <c r="E2076" s="54">
        <v>153294</v>
      </c>
      <c r="F2076" s="31" t="s">
        <v>14</v>
      </c>
      <c r="G2076" s="71"/>
    </row>
    <row r="2077" spans="1:7" ht="30" customHeight="1" x14ac:dyDescent="0.15">
      <c r="A2077" s="63"/>
      <c r="B2077" s="55" t="s">
        <v>376</v>
      </c>
      <c r="C2077" s="73" t="s">
        <v>308</v>
      </c>
      <c r="D2077" s="57">
        <v>45017</v>
      </c>
      <c r="E2077" s="54">
        <v>153294</v>
      </c>
      <c r="F2077" s="29"/>
      <c r="G2077" s="71"/>
    </row>
    <row r="2078" spans="1:7" ht="30" customHeight="1" x14ac:dyDescent="0.15">
      <c r="A2078" s="63">
        <v>1038</v>
      </c>
      <c r="B2078" s="55" t="s">
        <v>376</v>
      </c>
      <c r="C2078" s="74" t="s">
        <v>277</v>
      </c>
      <c r="D2078" s="57">
        <v>45017</v>
      </c>
      <c r="E2078" s="54">
        <v>257513</v>
      </c>
      <c r="F2078" s="31" t="s">
        <v>14</v>
      </c>
      <c r="G2078" s="71"/>
    </row>
    <row r="2079" spans="1:7" ht="30" customHeight="1" x14ac:dyDescent="0.15">
      <c r="A2079" s="63"/>
      <c r="B2079" s="55" t="s">
        <v>376</v>
      </c>
      <c r="C2079" s="73" t="s">
        <v>277</v>
      </c>
      <c r="D2079" s="57">
        <v>45017</v>
      </c>
      <c r="E2079" s="54">
        <v>257513</v>
      </c>
      <c r="F2079" s="29"/>
      <c r="G2079" s="71"/>
    </row>
    <row r="2080" spans="1:7" ht="30" customHeight="1" x14ac:dyDescent="0.15">
      <c r="A2080" s="63">
        <v>1039</v>
      </c>
      <c r="B2080" s="55" t="s">
        <v>376</v>
      </c>
      <c r="C2080" s="74" t="s">
        <v>318</v>
      </c>
      <c r="D2080" s="57">
        <v>45017</v>
      </c>
      <c r="E2080" s="54">
        <v>424938</v>
      </c>
      <c r="F2080" s="31" t="s">
        <v>14</v>
      </c>
      <c r="G2080" s="71"/>
    </row>
    <row r="2081" spans="1:7" ht="30" customHeight="1" x14ac:dyDescent="0.15">
      <c r="A2081" s="63"/>
      <c r="B2081" s="55" t="s">
        <v>376</v>
      </c>
      <c r="C2081" s="73" t="s">
        <v>318</v>
      </c>
      <c r="D2081" s="57">
        <v>45017</v>
      </c>
      <c r="E2081" s="54">
        <v>424938</v>
      </c>
      <c r="F2081" s="29"/>
      <c r="G2081" s="71"/>
    </row>
    <row r="2082" spans="1:7" ht="30" customHeight="1" x14ac:dyDescent="0.15">
      <c r="A2082" s="63">
        <v>1040</v>
      </c>
      <c r="B2082" s="55" t="s">
        <v>376</v>
      </c>
      <c r="C2082" s="74" t="s">
        <v>278</v>
      </c>
      <c r="D2082" s="57">
        <v>45017</v>
      </c>
      <c r="E2082" s="54">
        <v>22829207</v>
      </c>
      <c r="F2082" s="31" t="s">
        <v>12</v>
      </c>
      <c r="G2082" s="71"/>
    </row>
    <row r="2083" spans="1:7" ht="30" customHeight="1" x14ac:dyDescent="0.15">
      <c r="A2083" s="63"/>
      <c r="B2083" s="55" t="s">
        <v>376</v>
      </c>
      <c r="C2083" s="73" t="s">
        <v>278</v>
      </c>
      <c r="D2083" s="57">
        <v>45017</v>
      </c>
      <c r="E2083" s="54">
        <v>22829207</v>
      </c>
      <c r="F2083" s="29" t="s">
        <v>279</v>
      </c>
      <c r="G2083" s="71"/>
    </row>
    <row r="2084" spans="1:7" ht="30" customHeight="1" x14ac:dyDescent="0.15">
      <c r="A2084" s="63">
        <v>1041</v>
      </c>
      <c r="B2084" s="55" t="s">
        <v>376</v>
      </c>
      <c r="C2084" s="74" t="s">
        <v>285</v>
      </c>
      <c r="D2084" s="57">
        <v>45017</v>
      </c>
      <c r="E2084" s="54">
        <v>75807</v>
      </c>
      <c r="F2084" s="31" t="s">
        <v>14</v>
      </c>
      <c r="G2084" s="71"/>
    </row>
    <row r="2085" spans="1:7" ht="30" customHeight="1" x14ac:dyDescent="0.15">
      <c r="A2085" s="63"/>
      <c r="B2085" s="55" t="s">
        <v>376</v>
      </c>
      <c r="C2085" s="73" t="s">
        <v>285</v>
      </c>
      <c r="D2085" s="57">
        <v>45017</v>
      </c>
      <c r="E2085" s="54">
        <v>75807</v>
      </c>
      <c r="F2085" s="29"/>
      <c r="G2085" s="71"/>
    </row>
    <row r="2086" spans="1:7" ht="30" customHeight="1" x14ac:dyDescent="0.15">
      <c r="A2086" s="63">
        <v>1042</v>
      </c>
      <c r="B2086" s="55" t="s">
        <v>376</v>
      </c>
      <c r="C2086" s="74" t="s">
        <v>334</v>
      </c>
      <c r="D2086" s="57">
        <v>45017</v>
      </c>
      <c r="E2086" s="54">
        <v>42863</v>
      </c>
      <c r="F2086" s="31" t="s">
        <v>14</v>
      </c>
      <c r="G2086" s="71"/>
    </row>
    <row r="2087" spans="1:7" ht="30" customHeight="1" x14ac:dyDescent="0.15">
      <c r="A2087" s="63"/>
      <c r="B2087" s="55" t="s">
        <v>376</v>
      </c>
      <c r="C2087" s="73" t="s">
        <v>334</v>
      </c>
      <c r="D2087" s="57">
        <v>45017</v>
      </c>
      <c r="E2087" s="54">
        <v>42863</v>
      </c>
      <c r="F2087" s="29"/>
      <c r="G2087" s="71"/>
    </row>
    <row r="2088" spans="1:7" ht="30" customHeight="1" x14ac:dyDescent="0.15">
      <c r="A2088" s="63">
        <v>1043</v>
      </c>
      <c r="B2088" s="55" t="s">
        <v>376</v>
      </c>
      <c r="C2088" s="74" t="s">
        <v>343</v>
      </c>
      <c r="D2088" s="57">
        <v>45017</v>
      </c>
      <c r="E2088" s="54">
        <v>585123</v>
      </c>
      <c r="F2088" s="31" t="s">
        <v>14</v>
      </c>
      <c r="G2088" s="71"/>
    </row>
    <row r="2089" spans="1:7" ht="30" customHeight="1" x14ac:dyDescent="0.15">
      <c r="A2089" s="63"/>
      <c r="B2089" s="55" t="s">
        <v>376</v>
      </c>
      <c r="C2089" s="73" t="s">
        <v>343</v>
      </c>
      <c r="D2089" s="57">
        <v>45017</v>
      </c>
      <c r="E2089" s="54">
        <v>585123</v>
      </c>
      <c r="F2089" s="29"/>
      <c r="G2089" s="71"/>
    </row>
    <row r="2090" spans="1:7" ht="30" customHeight="1" x14ac:dyDescent="0.15">
      <c r="A2090" s="63">
        <v>1044</v>
      </c>
      <c r="B2090" s="55" t="s">
        <v>376</v>
      </c>
      <c r="C2090" s="56" t="s">
        <v>305</v>
      </c>
      <c r="D2090" s="66">
        <v>45017</v>
      </c>
      <c r="E2090" s="68">
        <v>678849</v>
      </c>
      <c r="F2090" s="31" t="s">
        <v>14</v>
      </c>
      <c r="G2090" s="70"/>
    </row>
    <row r="2091" spans="1:7" ht="30" customHeight="1" x14ac:dyDescent="0.15">
      <c r="A2091" s="63"/>
      <c r="B2091" s="55" t="s">
        <v>376</v>
      </c>
      <c r="C2091" s="73" t="s">
        <v>305</v>
      </c>
      <c r="D2091" s="66">
        <v>45017</v>
      </c>
      <c r="E2091" s="68">
        <v>678849</v>
      </c>
      <c r="F2091" s="29"/>
      <c r="G2091" s="70"/>
    </row>
    <row r="2092" spans="1:7" ht="30" customHeight="1" x14ac:dyDescent="0.15">
      <c r="A2092" s="63">
        <v>1045</v>
      </c>
      <c r="B2092" s="55" t="s">
        <v>376</v>
      </c>
      <c r="C2092" s="74" t="s">
        <v>324</v>
      </c>
      <c r="D2092" s="57">
        <v>45017</v>
      </c>
      <c r="E2092" s="54">
        <v>738108</v>
      </c>
      <c r="F2092" s="31" t="s">
        <v>14</v>
      </c>
      <c r="G2092" s="71"/>
    </row>
    <row r="2093" spans="1:7" ht="30" customHeight="1" x14ac:dyDescent="0.15">
      <c r="A2093" s="63"/>
      <c r="B2093" s="55" t="s">
        <v>376</v>
      </c>
      <c r="C2093" s="73" t="s">
        <v>324</v>
      </c>
      <c r="D2093" s="57">
        <v>45017</v>
      </c>
      <c r="E2093" s="54">
        <v>738108</v>
      </c>
      <c r="F2093" s="29"/>
      <c r="G2093" s="71"/>
    </row>
    <row r="2094" spans="1:7" ht="30" customHeight="1" x14ac:dyDescent="0.15">
      <c r="A2094" s="63">
        <v>1046</v>
      </c>
      <c r="B2094" s="55" t="s">
        <v>376</v>
      </c>
      <c r="C2094" s="74" t="s">
        <v>324</v>
      </c>
      <c r="D2094" s="57">
        <v>45017</v>
      </c>
      <c r="E2094" s="54">
        <v>281825</v>
      </c>
      <c r="F2094" s="31" t="s">
        <v>14</v>
      </c>
      <c r="G2094" s="71"/>
    </row>
    <row r="2095" spans="1:7" ht="30" customHeight="1" x14ac:dyDescent="0.15">
      <c r="A2095" s="63"/>
      <c r="B2095" s="55" t="s">
        <v>376</v>
      </c>
      <c r="C2095" s="73" t="s">
        <v>324</v>
      </c>
      <c r="D2095" s="57">
        <v>45017</v>
      </c>
      <c r="E2095" s="54">
        <v>281825</v>
      </c>
      <c r="F2095" s="29"/>
      <c r="G2095" s="71"/>
    </row>
    <row r="2096" spans="1:7" ht="30" customHeight="1" x14ac:dyDescent="0.15">
      <c r="A2096" s="63">
        <v>1047</v>
      </c>
      <c r="B2096" s="55" t="s">
        <v>376</v>
      </c>
      <c r="C2096" s="74" t="s">
        <v>324</v>
      </c>
      <c r="D2096" s="57">
        <v>45017</v>
      </c>
      <c r="E2096" s="54">
        <v>111001</v>
      </c>
      <c r="F2096" s="31" t="s">
        <v>14</v>
      </c>
      <c r="G2096" s="71"/>
    </row>
    <row r="2097" spans="1:7" ht="30" customHeight="1" x14ac:dyDescent="0.15">
      <c r="A2097" s="63"/>
      <c r="B2097" s="55" t="s">
        <v>376</v>
      </c>
      <c r="C2097" s="73" t="s">
        <v>324</v>
      </c>
      <c r="D2097" s="57">
        <v>45017</v>
      </c>
      <c r="E2097" s="54">
        <v>111001</v>
      </c>
      <c r="F2097" s="29"/>
      <c r="G2097" s="71"/>
    </row>
    <row r="2098" spans="1:7" ht="30" customHeight="1" x14ac:dyDescent="0.15">
      <c r="A2098" s="63">
        <v>1048</v>
      </c>
      <c r="B2098" s="55" t="s">
        <v>376</v>
      </c>
      <c r="C2098" s="74" t="s">
        <v>323</v>
      </c>
      <c r="D2098" s="57">
        <v>45017</v>
      </c>
      <c r="E2098" s="54">
        <v>835841</v>
      </c>
      <c r="F2098" s="31" t="s">
        <v>14</v>
      </c>
      <c r="G2098" s="71"/>
    </row>
    <row r="2099" spans="1:7" ht="30" customHeight="1" x14ac:dyDescent="0.15">
      <c r="A2099" s="63"/>
      <c r="B2099" s="55" t="s">
        <v>376</v>
      </c>
      <c r="C2099" s="73" t="s">
        <v>323</v>
      </c>
      <c r="D2099" s="57">
        <v>45017</v>
      </c>
      <c r="E2099" s="54">
        <v>835841</v>
      </c>
      <c r="F2099" s="29"/>
      <c r="G2099" s="71"/>
    </row>
    <row r="2100" spans="1:7" ht="30" customHeight="1" x14ac:dyDescent="0.15">
      <c r="A2100" s="63">
        <v>1049</v>
      </c>
      <c r="B2100" s="55" t="s">
        <v>376</v>
      </c>
      <c r="C2100" s="74" t="s">
        <v>297</v>
      </c>
      <c r="D2100" s="57">
        <v>45017</v>
      </c>
      <c r="E2100" s="54">
        <v>643461</v>
      </c>
      <c r="F2100" s="31" t="s">
        <v>14</v>
      </c>
      <c r="G2100" s="71"/>
    </row>
    <row r="2101" spans="1:7" ht="30" customHeight="1" x14ac:dyDescent="0.15">
      <c r="A2101" s="63"/>
      <c r="B2101" s="55" t="s">
        <v>376</v>
      </c>
      <c r="C2101" s="73" t="s">
        <v>297</v>
      </c>
      <c r="D2101" s="57">
        <v>45017</v>
      </c>
      <c r="E2101" s="54">
        <v>643461</v>
      </c>
      <c r="F2101" s="29"/>
      <c r="G2101" s="71"/>
    </row>
    <row r="2102" spans="1:7" ht="30" customHeight="1" x14ac:dyDescent="0.15">
      <c r="A2102" s="63">
        <v>1050</v>
      </c>
      <c r="B2102" s="55" t="s">
        <v>376</v>
      </c>
      <c r="C2102" s="74" t="s">
        <v>284</v>
      </c>
      <c r="D2102" s="57">
        <v>45017</v>
      </c>
      <c r="E2102" s="54">
        <v>728398</v>
      </c>
      <c r="F2102" s="31" t="s">
        <v>14</v>
      </c>
      <c r="G2102" s="71"/>
    </row>
    <row r="2103" spans="1:7" ht="30" customHeight="1" x14ac:dyDescent="0.15">
      <c r="A2103" s="63"/>
      <c r="B2103" s="55" t="s">
        <v>376</v>
      </c>
      <c r="C2103" s="73" t="s">
        <v>284</v>
      </c>
      <c r="D2103" s="57">
        <v>45017</v>
      </c>
      <c r="E2103" s="54">
        <v>728398</v>
      </c>
      <c r="F2103" s="29"/>
      <c r="G2103" s="71"/>
    </row>
    <row r="2104" spans="1:7" ht="30" customHeight="1" x14ac:dyDescent="0.15">
      <c r="A2104" s="63">
        <v>1051</v>
      </c>
      <c r="B2104" s="55" t="s">
        <v>376</v>
      </c>
      <c r="C2104" s="74" t="s">
        <v>282</v>
      </c>
      <c r="D2104" s="57">
        <v>45017</v>
      </c>
      <c r="E2104" s="54">
        <v>952559</v>
      </c>
      <c r="F2104" s="31" t="s">
        <v>14</v>
      </c>
      <c r="G2104" s="71"/>
    </row>
    <row r="2105" spans="1:7" ht="30" customHeight="1" x14ac:dyDescent="0.15">
      <c r="A2105" s="63"/>
      <c r="B2105" s="55" t="s">
        <v>376</v>
      </c>
      <c r="C2105" s="73" t="s">
        <v>282</v>
      </c>
      <c r="D2105" s="57">
        <v>45017</v>
      </c>
      <c r="E2105" s="54">
        <v>952559</v>
      </c>
      <c r="F2105" s="29"/>
      <c r="G2105" s="71"/>
    </row>
    <row r="2106" spans="1:7" ht="30" customHeight="1" x14ac:dyDescent="0.15">
      <c r="A2106" s="63">
        <v>1052</v>
      </c>
      <c r="B2106" s="55" t="s">
        <v>376</v>
      </c>
      <c r="C2106" s="74" t="s">
        <v>274</v>
      </c>
      <c r="D2106" s="57">
        <v>45017</v>
      </c>
      <c r="E2106" s="54">
        <v>70066</v>
      </c>
      <c r="F2106" s="31" t="s">
        <v>14</v>
      </c>
      <c r="G2106" s="71"/>
    </row>
    <row r="2107" spans="1:7" ht="30" customHeight="1" x14ac:dyDescent="0.15">
      <c r="A2107" s="63"/>
      <c r="B2107" s="55" t="s">
        <v>376</v>
      </c>
      <c r="C2107" s="73" t="s">
        <v>274</v>
      </c>
      <c r="D2107" s="57">
        <v>45017</v>
      </c>
      <c r="E2107" s="54">
        <v>70066</v>
      </c>
      <c r="F2107" s="29"/>
      <c r="G2107" s="71"/>
    </row>
    <row r="2108" spans="1:7" ht="30" customHeight="1" x14ac:dyDescent="0.15">
      <c r="A2108" s="63">
        <v>1053</v>
      </c>
      <c r="B2108" s="55" t="s">
        <v>376</v>
      </c>
      <c r="C2108" s="74" t="s">
        <v>275</v>
      </c>
      <c r="D2108" s="57">
        <v>45017</v>
      </c>
      <c r="E2108" s="54">
        <v>981949</v>
      </c>
      <c r="F2108" s="31" t="s">
        <v>14</v>
      </c>
      <c r="G2108" s="71"/>
    </row>
    <row r="2109" spans="1:7" ht="30" customHeight="1" x14ac:dyDescent="0.15">
      <c r="A2109" s="63"/>
      <c r="B2109" s="55" t="s">
        <v>376</v>
      </c>
      <c r="C2109" s="73" t="s">
        <v>275</v>
      </c>
      <c r="D2109" s="57">
        <v>45017</v>
      </c>
      <c r="E2109" s="54">
        <v>981949</v>
      </c>
      <c r="F2109" s="29"/>
      <c r="G2109" s="71"/>
    </row>
    <row r="2110" spans="1:7" ht="30" customHeight="1" x14ac:dyDescent="0.15">
      <c r="A2110" s="63">
        <v>1054</v>
      </c>
      <c r="B2110" s="55" t="s">
        <v>376</v>
      </c>
      <c r="C2110" s="74" t="s">
        <v>301</v>
      </c>
      <c r="D2110" s="57">
        <v>45017</v>
      </c>
      <c r="E2110" s="54">
        <v>167066</v>
      </c>
      <c r="F2110" s="31" t="s">
        <v>14</v>
      </c>
      <c r="G2110" s="71"/>
    </row>
    <row r="2111" spans="1:7" ht="30" customHeight="1" x14ac:dyDescent="0.15">
      <c r="A2111" s="63"/>
      <c r="B2111" s="55" t="s">
        <v>376</v>
      </c>
      <c r="C2111" s="73" t="s">
        <v>301</v>
      </c>
      <c r="D2111" s="57">
        <v>45017</v>
      </c>
      <c r="E2111" s="54">
        <v>167066</v>
      </c>
      <c r="F2111" s="29"/>
      <c r="G2111" s="71"/>
    </row>
    <row r="2112" spans="1:7" ht="30" customHeight="1" x14ac:dyDescent="0.15">
      <c r="A2112" s="63">
        <v>1055</v>
      </c>
      <c r="B2112" s="55" t="s">
        <v>376</v>
      </c>
      <c r="C2112" s="74" t="s">
        <v>331</v>
      </c>
      <c r="D2112" s="57">
        <v>45017</v>
      </c>
      <c r="E2112" s="54">
        <v>500740</v>
      </c>
      <c r="F2112" s="31" t="s">
        <v>14</v>
      </c>
      <c r="G2112" s="71"/>
    </row>
    <row r="2113" spans="1:7" ht="30" customHeight="1" x14ac:dyDescent="0.15">
      <c r="A2113" s="63"/>
      <c r="B2113" s="55" t="s">
        <v>376</v>
      </c>
      <c r="C2113" s="73" t="s">
        <v>331</v>
      </c>
      <c r="D2113" s="57">
        <v>45017</v>
      </c>
      <c r="E2113" s="54">
        <v>500740</v>
      </c>
      <c r="F2113" s="29"/>
      <c r="G2113" s="71"/>
    </row>
    <row r="2114" spans="1:7" ht="30" customHeight="1" x14ac:dyDescent="0.15">
      <c r="A2114" s="63">
        <v>1056</v>
      </c>
      <c r="B2114" s="55" t="s">
        <v>376</v>
      </c>
      <c r="C2114" s="74" t="s">
        <v>277</v>
      </c>
      <c r="D2114" s="57">
        <v>45017</v>
      </c>
      <c r="E2114" s="54">
        <v>1014669</v>
      </c>
      <c r="F2114" s="31" t="s">
        <v>12</v>
      </c>
      <c r="G2114" s="71"/>
    </row>
    <row r="2115" spans="1:7" ht="30" customHeight="1" x14ac:dyDescent="0.15">
      <c r="A2115" s="63"/>
      <c r="B2115" s="55" t="s">
        <v>376</v>
      </c>
      <c r="C2115" s="73" t="s">
        <v>277</v>
      </c>
      <c r="D2115" s="57">
        <v>45017</v>
      </c>
      <c r="E2115" s="54">
        <v>1014669</v>
      </c>
      <c r="F2115" s="29" t="s">
        <v>279</v>
      </c>
      <c r="G2115" s="71"/>
    </row>
    <row r="2116" spans="1:7" ht="30" customHeight="1" x14ac:dyDescent="0.15">
      <c r="A2116" s="63">
        <v>1057</v>
      </c>
      <c r="B2116" s="55" t="s">
        <v>376</v>
      </c>
      <c r="C2116" s="74" t="s">
        <v>276</v>
      </c>
      <c r="D2116" s="57">
        <v>45017</v>
      </c>
      <c r="E2116" s="54">
        <v>13377</v>
      </c>
      <c r="F2116" s="31" t="s">
        <v>14</v>
      </c>
      <c r="G2116" s="71"/>
    </row>
    <row r="2117" spans="1:7" ht="30" customHeight="1" x14ac:dyDescent="0.15">
      <c r="A2117" s="63"/>
      <c r="B2117" s="55" t="s">
        <v>376</v>
      </c>
      <c r="C2117" s="73" t="s">
        <v>276</v>
      </c>
      <c r="D2117" s="57">
        <v>45017</v>
      </c>
      <c r="E2117" s="54">
        <v>13377</v>
      </c>
      <c r="F2117" s="29"/>
      <c r="G2117" s="71"/>
    </row>
    <row r="2118" spans="1:7" ht="30" customHeight="1" x14ac:dyDescent="0.15">
      <c r="A2118" s="63">
        <v>1058</v>
      </c>
      <c r="B2118" s="55" t="s">
        <v>376</v>
      </c>
      <c r="C2118" s="74" t="s">
        <v>313</v>
      </c>
      <c r="D2118" s="57">
        <v>45017</v>
      </c>
      <c r="E2118" s="54">
        <v>841824</v>
      </c>
      <c r="F2118" s="31" t="s">
        <v>14</v>
      </c>
      <c r="G2118" s="71"/>
    </row>
    <row r="2119" spans="1:7" ht="30" customHeight="1" x14ac:dyDescent="0.15">
      <c r="A2119" s="63"/>
      <c r="B2119" s="55" t="s">
        <v>376</v>
      </c>
      <c r="C2119" s="73" t="s">
        <v>313</v>
      </c>
      <c r="D2119" s="57">
        <v>45017</v>
      </c>
      <c r="E2119" s="54">
        <v>841824</v>
      </c>
      <c r="F2119" s="29"/>
      <c r="G2119" s="71"/>
    </row>
    <row r="2120" spans="1:7" ht="30" customHeight="1" x14ac:dyDescent="0.15">
      <c r="A2120" s="63">
        <v>1059</v>
      </c>
      <c r="B2120" s="55" t="s">
        <v>376</v>
      </c>
      <c r="C2120" s="56" t="s">
        <v>316</v>
      </c>
      <c r="D2120" s="66">
        <v>45017</v>
      </c>
      <c r="E2120" s="68">
        <v>1656336</v>
      </c>
      <c r="F2120" s="31" t="s">
        <v>12</v>
      </c>
      <c r="G2120" s="70"/>
    </row>
    <row r="2121" spans="1:7" ht="30" customHeight="1" x14ac:dyDescent="0.15">
      <c r="A2121" s="63"/>
      <c r="B2121" s="55" t="s">
        <v>376</v>
      </c>
      <c r="C2121" s="73" t="s">
        <v>316</v>
      </c>
      <c r="D2121" s="66">
        <v>45017</v>
      </c>
      <c r="E2121" s="68">
        <v>1656336</v>
      </c>
      <c r="F2121" s="29" t="s">
        <v>279</v>
      </c>
      <c r="G2121" s="70"/>
    </row>
    <row r="2122" spans="1:7" ht="30" customHeight="1" x14ac:dyDescent="0.15">
      <c r="A2122" s="63">
        <v>1060</v>
      </c>
      <c r="B2122" s="55" t="s">
        <v>376</v>
      </c>
      <c r="C2122" s="74" t="s">
        <v>348</v>
      </c>
      <c r="D2122" s="57">
        <v>45017</v>
      </c>
      <c r="E2122" s="54">
        <v>644241</v>
      </c>
      <c r="F2122" s="31" t="s">
        <v>14</v>
      </c>
      <c r="G2122" s="71"/>
    </row>
    <row r="2123" spans="1:7" ht="30" customHeight="1" x14ac:dyDescent="0.15">
      <c r="A2123" s="63"/>
      <c r="B2123" s="55" t="s">
        <v>376</v>
      </c>
      <c r="C2123" s="73" t="s">
        <v>348</v>
      </c>
      <c r="D2123" s="57">
        <v>45017</v>
      </c>
      <c r="E2123" s="54">
        <v>644241</v>
      </c>
      <c r="F2123" s="29"/>
      <c r="G2123" s="71"/>
    </row>
    <row r="2124" spans="1:7" ht="30" customHeight="1" x14ac:dyDescent="0.15">
      <c r="A2124" s="63">
        <v>1061</v>
      </c>
      <c r="B2124" s="55" t="s">
        <v>376</v>
      </c>
      <c r="C2124" s="74" t="s">
        <v>325</v>
      </c>
      <c r="D2124" s="57">
        <v>45017</v>
      </c>
      <c r="E2124" s="54">
        <v>1379790</v>
      </c>
      <c r="F2124" s="31" t="s">
        <v>12</v>
      </c>
      <c r="G2124" s="71"/>
    </row>
    <row r="2125" spans="1:7" ht="30" customHeight="1" x14ac:dyDescent="0.15">
      <c r="A2125" s="63"/>
      <c r="B2125" s="55" t="s">
        <v>376</v>
      </c>
      <c r="C2125" s="73" t="s">
        <v>325</v>
      </c>
      <c r="D2125" s="57">
        <v>45017</v>
      </c>
      <c r="E2125" s="54">
        <v>1379790</v>
      </c>
      <c r="F2125" s="29" t="s">
        <v>279</v>
      </c>
      <c r="G2125" s="71"/>
    </row>
    <row r="2126" spans="1:7" ht="30" customHeight="1" x14ac:dyDescent="0.15">
      <c r="A2126" s="63">
        <v>1062</v>
      </c>
      <c r="B2126" s="55" t="s">
        <v>376</v>
      </c>
      <c r="C2126" s="74" t="s">
        <v>325</v>
      </c>
      <c r="D2126" s="57">
        <v>45017</v>
      </c>
      <c r="E2126" s="54">
        <v>967615</v>
      </c>
      <c r="F2126" s="31" t="s">
        <v>14</v>
      </c>
      <c r="G2126" s="71"/>
    </row>
    <row r="2127" spans="1:7" ht="30" customHeight="1" x14ac:dyDescent="0.15">
      <c r="A2127" s="63"/>
      <c r="B2127" s="55" t="s">
        <v>376</v>
      </c>
      <c r="C2127" s="73" t="s">
        <v>325</v>
      </c>
      <c r="D2127" s="57">
        <v>45017</v>
      </c>
      <c r="E2127" s="54">
        <v>967615</v>
      </c>
      <c r="F2127" s="29"/>
      <c r="G2127" s="71"/>
    </row>
    <row r="2128" spans="1:7" ht="30" customHeight="1" x14ac:dyDescent="0.15">
      <c r="A2128" s="63">
        <v>1063</v>
      </c>
      <c r="B2128" s="55" t="s">
        <v>376</v>
      </c>
      <c r="C2128" s="74" t="s">
        <v>332</v>
      </c>
      <c r="D2128" s="57">
        <v>45017</v>
      </c>
      <c r="E2128" s="54">
        <v>1200199</v>
      </c>
      <c r="F2128" s="31" t="s">
        <v>12</v>
      </c>
      <c r="G2128" s="71"/>
    </row>
    <row r="2129" spans="1:7" ht="30" customHeight="1" x14ac:dyDescent="0.15">
      <c r="A2129" s="63"/>
      <c r="B2129" s="55" t="s">
        <v>376</v>
      </c>
      <c r="C2129" s="73" t="s">
        <v>332</v>
      </c>
      <c r="D2129" s="57">
        <v>45017</v>
      </c>
      <c r="E2129" s="54">
        <v>1200199</v>
      </c>
      <c r="F2129" s="29" t="s">
        <v>279</v>
      </c>
      <c r="G2129" s="71"/>
    </row>
    <row r="2130" spans="1:7" ht="30" customHeight="1" x14ac:dyDescent="0.15">
      <c r="A2130" s="63">
        <v>1064</v>
      </c>
      <c r="B2130" s="55" t="s">
        <v>376</v>
      </c>
      <c r="C2130" s="74" t="s">
        <v>349</v>
      </c>
      <c r="D2130" s="57">
        <v>45017</v>
      </c>
      <c r="E2130" s="54">
        <v>2657177</v>
      </c>
      <c r="F2130" s="31" t="s">
        <v>12</v>
      </c>
      <c r="G2130" s="71"/>
    </row>
    <row r="2131" spans="1:7" ht="30" customHeight="1" x14ac:dyDescent="0.15">
      <c r="A2131" s="63"/>
      <c r="B2131" s="55" t="s">
        <v>376</v>
      </c>
      <c r="C2131" s="73" t="s">
        <v>349</v>
      </c>
      <c r="D2131" s="57">
        <v>45017</v>
      </c>
      <c r="E2131" s="54">
        <v>2657177</v>
      </c>
      <c r="F2131" s="29" t="s">
        <v>279</v>
      </c>
      <c r="G2131" s="71"/>
    </row>
    <row r="2132" spans="1:7" ht="30" customHeight="1" x14ac:dyDescent="0.15">
      <c r="A2132" s="63">
        <v>1065</v>
      </c>
      <c r="B2132" s="55" t="s">
        <v>376</v>
      </c>
      <c r="C2132" s="74" t="s">
        <v>304</v>
      </c>
      <c r="D2132" s="57">
        <v>45017</v>
      </c>
      <c r="E2132" s="54">
        <v>1749033</v>
      </c>
      <c r="F2132" s="31" t="s">
        <v>12</v>
      </c>
      <c r="G2132" s="71"/>
    </row>
    <row r="2133" spans="1:7" ht="30" customHeight="1" x14ac:dyDescent="0.15">
      <c r="A2133" s="63"/>
      <c r="B2133" s="55" t="s">
        <v>376</v>
      </c>
      <c r="C2133" s="73" t="s">
        <v>304</v>
      </c>
      <c r="D2133" s="57">
        <v>45017</v>
      </c>
      <c r="E2133" s="54">
        <v>1749033</v>
      </c>
      <c r="F2133" s="29" t="s">
        <v>279</v>
      </c>
      <c r="G2133" s="71"/>
    </row>
    <row r="2134" spans="1:7" ht="30" customHeight="1" x14ac:dyDescent="0.15">
      <c r="A2134" s="63">
        <v>1066</v>
      </c>
      <c r="B2134" s="55" t="s">
        <v>376</v>
      </c>
      <c r="C2134" s="74" t="s">
        <v>305</v>
      </c>
      <c r="D2134" s="57">
        <v>45017</v>
      </c>
      <c r="E2134" s="54">
        <v>1279832</v>
      </c>
      <c r="F2134" s="31" t="s">
        <v>12</v>
      </c>
      <c r="G2134" s="71"/>
    </row>
    <row r="2135" spans="1:7" ht="30" customHeight="1" x14ac:dyDescent="0.15">
      <c r="A2135" s="63"/>
      <c r="B2135" s="55" t="s">
        <v>376</v>
      </c>
      <c r="C2135" s="73" t="s">
        <v>305</v>
      </c>
      <c r="D2135" s="57">
        <v>45017</v>
      </c>
      <c r="E2135" s="54">
        <v>1279832</v>
      </c>
      <c r="F2135" s="29" t="s">
        <v>279</v>
      </c>
      <c r="G2135" s="71"/>
    </row>
    <row r="2136" spans="1:7" ht="30" customHeight="1" x14ac:dyDescent="0.15">
      <c r="A2136" s="63">
        <v>1067</v>
      </c>
      <c r="B2136" s="55" t="s">
        <v>376</v>
      </c>
      <c r="C2136" s="74" t="s">
        <v>344</v>
      </c>
      <c r="D2136" s="57">
        <v>45017</v>
      </c>
      <c r="E2136" s="54">
        <v>1058785</v>
      </c>
      <c r="F2136" s="31" t="s">
        <v>12</v>
      </c>
      <c r="G2136" s="71"/>
    </row>
    <row r="2137" spans="1:7" ht="30" customHeight="1" x14ac:dyDescent="0.15">
      <c r="A2137" s="63"/>
      <c r="B2137" s="55" t="s">
        <v>376</v>
      </c>
      <c r="C2137" s="73" t="s">
        <v>344</v>
      </c>
      <c r="D2137" s="57">
        <v>45017</v>
      </c>
      <c r="E2137" s="54">
        <v>1058785</v>
      </c>
      <c r="F2137" s="29" t="s">
        <v>279</v>
      </c>
      <c r="G2137" s="71"/>
    </row>
    <row r="2138" spans="1:7" ht="30" customHeight="1" x14ac:dyDescent="0.15">
      <c r="A2138" s="63">
        <v>1068</v>
      </c>
      <c r="B2138" s="55" t="s">
        <v>376</v>
      </c>
      <c r="C2138" s="74" t="s">
        <v>345</v>
      </c>
      <c r="D2138" s="57">
        <v>45017</v>
      </c>
      <c r="E2138" s="54">
        <v>264696</v>
      </c>
      <c r="F2138" s="31" t="s">
        <v>14</v>
      </c>
      <c r="G2138" s="71"/>
    </row>
    <row r="2139" spans="1:7" ht="30" customHeight="1" x14ac:dyDescent="0.15">
      <c r="A2139" s="63"/>
      <c r="B2139" s="55" t="s">
        <v>376</v>
      </c>
      <c r="C2139" s="73" t="s">
        <v>345</v>
      </c>
      <c r="D2139" s="57">
        <v>45017</v>
      </c>
      <c r="E2139" s="54">
        <v>264696</v>
      </c>
      <c r="F2139" s="29"/>
      <c r="G2139" s="71"/>
    </row>
    <row r="2140" spans="1:7" ht="30" customHeight="1" x14ac:dyDescent="0.15">
      <c r="A2140" s="63">
        <v>1069</v>
      </c>
      <c r="B2140" s="55" t="s">
        <v>376</v>
      </c>
      <c r="C2140" s="74" t="s">
        <v>344</v>
      </c>
      <c r="D2140" s="57">
        <v>45017</v>
      </c>
      <c r="E2140" s="54">
        <v>878130</v>
      </c>
      <c r="F2140" s="31" t="s">
        <v>14</v>
      </c>
      <c r="G2140" s="71"/>
    </row>
    <row r="2141" spans="1:7" ht="30" customHeight="1" x14ac:dyDescent="0.15">
      <c r="A2141" s="63"/>
      <c r="B2141" s="55" t="s">
        <v>376</v>
      </c>
      <c r="C2141" s="73" t="s">
        <v>344</v>
      </c>
      <c r="D2141" s="57">
        <v>45017</v>
      </c>
      <c r="E2141" s="54">
        <v>878130</v>
      </c>
      <c r="F2141" s="29"/>
      <c r="G2141" s="71"/>
    </row>
    <row r="2142" spans="1:7" ht="30" customHeight="1" x14ac:dyDescent="0.15">
      <c r="A2142" s="63">
        <v>1070</v>
      </c>
      <c r="B2142" s="55" t="s">
        <v>376</v>
      </c>
      <c r="C2142" s="74" t="s">
        <v>345</v>
      </c>
      <c r="D2142" s="57">
        <v>45017</v>
      </c>
      <c r="E2142" s="54">
        <v>292710</v>
      </c>
      <c r="F2142" s="31" t="s">
        <v>14</v>
      </c>
      <c r="G2142" s="71"/>
    </row>
    <row r="2143" spans="1:7" ht="30" customHeight="1" x14ac:dyDescent="0.15">
      <c r="A2143" s="63"/>
      <c r="B2143" s="55" t="s">
        <v>376</v>
      </c>
      <c r="C2143" s="73" t="s">
        <v>345</v>
      </c>
      <c r="D2143" s="57">
        <v>45017</v>
      </c>
      <c r="E2143" s="54">
        <v>292710</v>
      </c>
      <c r="F2143" s="29"/>
      <c r="G2143" s="71"/>
    </row>
    <row r="2144" spans="1:7" ht="30" customHeight="1" x14ac:dyDescent="0.15">
      <c r="A2144" s="63">
        <v>1071</v>
      </c>
      <c r="B2144" s="55" t="s">
        <v>376</v>
      </c>
      <c r="C2144" s="74" t="s">
        <v>286</v>
      </c>
      <c r="D2144" s="57">
        <v>45017</v>
      </c>
      <c r="E2144" s="54">
        <v>683634</v>
      </c>
      <c r="F2144" s="31" t="s">
        <v>14</v>
      </c>
      <c r="G2144" s="71"/>
    </row>
    <row r="2145" spans="1:7" ht="30" customHeight="1" x14ac:dyDescent="0.15">
      <c r="A2145" s="63"/>
      <c r="B2145" s="55" t="s">
        <v>376</v>
      </c>
      <c r="C2145" s="73" t="s">
        <v>286</v>
      </c>
      <c r="D2145" s="57">
        <v>45017</v>
      </c>
      <c r="E2145" s="54">
        <v>683634</v>
      </c>
      <c r="F2145" s="29"/>
      <c r="G2145" s="71"/>
    </row>
    <row r="2146" spans="1:7" ht="30" customHeight="1" x14ac:dyDescent="0.15">
      <c r="A2146" s="63">
        <v>1072</v>
      </c>
      <c r="B2146" s="55" t="s">
        <v>376</v>
      </c>
      <c r="C2146" s="74" t="s">
        <v>290</v>
      </c>
      <c r="D2146" s="57">
        <v>45017</v>
      </c>
      <c r="E2146" s="54">
        <v>50037306</v>
      </c>
      <c r="F2146" s="31" t="s">
        <v>12</v>
      </c>
      <c r="G2146" s="71"/>
    </row>
    <row r="2147" spans="1:7" ht="30" customHeight="1" x14ac:dyDescent="0.15">
      <c r="A2147" s="63"/>
      <c r="B2147" s="55" t="s">
        <v>376</v>
      </c>
      <c r="C2147" s="73" t="s">
        <v>290</v>
      </c>
      <c r="D2147" s="57">
        <v>45017</v>
      </c>
      <c r="E2147" s="54">
        <v>50037306</v>
      </c>
      <c r="F2147" s="29" t="s">
        <v>279</v>
      </c>
      <c r="G2147" s="71"/>
    </row>
    <row r="2148" spans="1:7" ht="30" customHeight="1" x14ac:dyDescent="0.15">
      <c r="A2148" s="63">
        <v>1073</v>
      </c>
      <c r="B2148" s="55" t="s">
        <v>376</v>
      </c>
      <c r="C2148" s="74" t="s">
        <v>358</v>
      </c>
      <c r="D2148" s="57">
        <v>45017</v>
      </c>
      <c r="E2148" s="54">
        <v>3523344</v>
      </c>
      <c r="F2148" s="31" t="s">
        <v>12</v>
      </c>
      <c r="G2148" s="71"/>
    </row>
    <row r="2149" spans="1:7" ht="30" customHeight="1" x14ac:dyDescent="0.15">
      <c r="A2149" s="63"/>
      <c r="B2149" s="55" t="s">
        <v>376</v>
      </c>
      <c r="C2149" s="73" t="s">
        <v>358</v>
      </c>
      <c r="D2149" s="57">
        <v>45017</v>
      </c>
      <c r="E2149" s="54">
        <v>3523344</v>
      </c>
      <c r="F2149" s="29" t="s">
        <v>279</v>
      </c>
      <c r="G2149" s="71"/>
    </row>
    <row r="2150" spans="1:7" ht="30" customHeight="1" x14ac:dyDescent="0.15">
      <c r="A2150" s="63">
        <v>1074</v>
      </c>
      <c r="B2150" s="55" t="s">
        <v>376</v>
      </c>
      <c r="C2150" s="56" t="s">
        <v>293</v>
      </c>
      <c r="D2150" s="66">
        <v>45017</v>
      </c>
      <c r="E2150" s="68">
        <v>272060</v>
      </c>
      <c r="F2150" s="31" t="s">
        <v>14</v>
      </c>
      <c r="G2150" s="70"/>
    </row>
    <row r="2151" spans="1:7" ht="30" customHeight="1" x14ac:dyDescent="0.15">
      <c r="A2151" s="63"/>
      <c r="B2151" s="55" t="s">
        <v>376</v>
      </c>
      <c r="C2151" s="73" t="s">
        <v>293</v>
      </c>
      <c r="D2151" s="66">
        <v>45017</v>
      </c>
      <c r="E2151" s="68">
        <v>272060</v>
      </c>
      <c r="F2151" s="29"/>
      <c r="G2151" s="70"/>
    </row>
    <row r="2152" spans="1:7" ht="30" customHeight="1" x14ac:dyDescent="0.15">
      <c r="A2152" s="63">
        <v>1075</v>
      </c>
      <c r="B2152" s="55" t="s">
        <v>376</v>
      </c>
      <c r="C2152" s="74" t="s">
        <v>278</v>
      </c>
      <c r="D2152" s="57">
        <v>45017</v>
      </c>
      <c r="E2152" s="54">
        <v>1323606</v>
      </c>
      <c r="F2152" s="31" t="s">
        <v>12</v>
      </c>
      <c r="G2152" s="71"/>
    </row>
    <row r="2153" spans="1:7" ht="30" customHeight="1" x14ac:dyDescent="0.15">
      <c r="A2153" s="63"/>
      <c r="B2153" s="55" t="s">
        <v>376</v>
      </c>
      <c r="C2153" s="73" t="s">
        <v>278</v>
      </c>
      <c r="D2153" s="57">
        <v>45017</v>
      </c>
      <c r="E2153" s="54">
        <v>1323606</v>
      </c>
      <c r="F2153" s="29" t="s">
        <v>279</v>
      </c>
      <c r="G2153" s="71"/>
    </row>
    <row r="2154" spans="1:7" ht="30" customHeight="1" x14ac:dyDescent="0.15">
      <c r="A2154" s="63">
        <v>1076</v>
      </c>
      <c r="B2154" s="55" t="s">
        <v>376</v>
      </c>
      <c r="C2154" s="74" t="s">
        <v>342</v>
      </c>
      <c r="D2154" s="57">
        <v>45017</v>
      </c>
      <c r="E2154" s="54">
        <v>291270</v>
      </c>
      <c r="F2154" s="31" t="s">
        <v>14</v>
      </c>
      <c r="G2154" s="71"/>
    </row>
    <row r="2155" spans="1:7" ht="30" customHeight="1" x14ac:dyDescent="0.15">
      <c r="A2155" s="63"/>
      <c r="B2155" s="55" t="s">
        <v>376</v>
      </c>
      <c r="C2155" s="73" t="s">
        <v>342</v>
      </c>
      <c r="D2155" s="57">
        <v>45017</v>
      </c>
      <c r="E2155" s="54">
        <v>291270</v>
      </c>
      <c r="F2155" s="29"/>
      <c r="G2155" s="71"/>
    </row>
    <row r="2156" spans="1:7" ht="30" customHeight="1" x14ac:dyDescent="0.15">
      <c r="A2156" s="63">
        <v>1077</v>
      </c>
      <c r="B2156" s="55" t="s">
        <v>376</v>
      </c>
      <c r="C2156" s="74" t="s">
        <v>283</v>
      </c>
      <c r="D2156" s="57">
        <v>45017</v>
      </c>
      <c r="E2156" s="54">
        <v>136580</v>
      </c>
      <c r="F2156" s="31" t="s">
        <v>14</v>
      </c>
      <c r="G2156" s="71"/>
    </row>
    <row r="2157" spans="1:7" ht="30" customHeight="1" x14ac:dyDescent="0.15">
      <c r="A2157" s="63"/>
      <c r="B2157" s="55" t="s">
        <v>376</v>
      </c>
      <c r="C2157" s="73" t="s">
        <v>283</v>
      </c>
      <c r="D2157" s="57">
        <v>45017</v>
      </c>
      <c r="E2157" s="54">
        <v>136580</v>
      </c>
      <c r="F2157" s="29"/>
      <c r="G2157" s="71"/>
    </row>
    <row r="2158" spans="1:7" ht="30" customHeight="1" x14ac:dyDescent="0.15">
      <c r="A2158" s="63">
        <v>1078</v>
      </c>
      <c r="B2158" s="55" t="s">
        <v>376</v>
      </c>
      <c r="C2158" s="74" t="s">
        <v>278</v>
      </c>
      <c r="D2158" s="57">
        <v>45017</v>
      </c>
      <c r="E2158" s="54">
        <v>1406838</v>
      </c>
      <c r="F2158" s="31" t="s">
        <v>12</v>
      </c>
      <c r="G2158" s="71"/>
    </row>
    <row r="2159" spans="1:7" ht="30" customHeight="1" x14ac:dyDescent="0.15">
      <c r="A2159" s="63"/>
      <c r="B2159" s="55" t="s">
        <v>376</v>
      </c>
      <c r="C2159" s="73" t="s">
        <v>278</v>
      </c>
      <c r="D2159" s="57">
        <v>45017</v>
      </c>
      <c r="E2159" s="54">
        <v>1406838</v>
      </c>
      <c r="F2159" s="29" t="s">
        <v>279</v>
      </c>
      <c r="G2159" s="71"/>
    </row>
    <row r="2160" spans="1:7" ht="30" customHeight="1" x14ac:dyDescent="0.15">
      <c r="A2160" s="63">
        <v>1079</v>
      </c>
      <c r="B2160" s="55" t="s">
        <v>376</v>
      </c>
      <c r="C2160" s="74" t="s">
        <v>278</v>
      </c>
      <c r="D2160" s="57">
        <v>45017</v>
      </c>
      <c r="E2160" s="54">
        <v>1038194</v>
      </c>
      <c r="F2160" s="31" t="s">
        <v>12</v>
      </c>
      <c r="G2160" s="71"/>
    </row>
    <row r="2161" spans="1:7" ht="30" customHeight="1" x14ac:dyDescent="0.15">
      <c r="A2161" s="63"/>
      <c r="B2161" s="55" t="s">
        <v>376</v>
      </c>
      <c r="C2161" s="73" t="s">
        <v>278</v>
      </c>
      <c r="D2161" s="57">
        <v>45017</v>
      </c>
      <c r="E2161" s="54">
        <v>1038194</v>
      </c>
      <c r="F2161" s="29" t="s">
        <v>279</v>
      </c>
      <c r="G2161" s="71"/>
    </row>
    <row r="2162" spans="1:7" ht="30" customHeight="1" x14ac:dyDescent="0.15">
      <c r="A2162" s="63">
        <v>1080</v>
      </c>
      <c r="B2162" s="55" t="s">
        <v>376</v>
      </c>
      <c r="C2162" s="74" t="s">
        <v>278</v>
      </c>
      <c r="D2162" s="57">
        <v>45017</v>
      </c>
      <c r="E2162" s="54">
        <v>1808825</v>
      </c>
      <c r="F2162" s="31" t="s">
        <v>12</v>
      </c>
      <c r="G2162" s="71"/>
    </row>
    <row r="2163" spans="1:7" ht="30" customHeight="1" x14ac:dyDescent="0.15">
      <c r="A2163" s="63"/>
      <c r="B2163" s="55" t="s">
        <v>376</v>
      </c>
      <c r="C2163" s="73" t="s">
        <v>278</v>
      </c>
      <c r="D2163" s="57">
        <v>45017</v>
      </c>
      <c r="E2163" s="54">
        <v>1808825</v>
      </c>
      <c r="F2163" s="29" t="s">
        <v>279</v>
      </c>
      <c r="G2163" s="71"/>
    </row>
    <row r="2164" spans="1:7" ht="30" customHeight="1" x14ac:dyDescent="0.15">
      <c r="A2164" s="63">
        <v>1081</v>
      </c>
      <c r="B2164" s="55" t="s">
        <v>376</v>
      </c>
      <c r="C2164" s="74" t="s">
        <v>341</v>
      </c>
      <c r="D2164" s="57">
        <v>45017</v>
      </c>
      <c r="E2164" s="54">
        <v>755087</v>
      </c>
      <c r="F2164" s="31" t="s">
        <v>14</v>
      </c>
      <c r="G2164" s="71"/>
    </row>
    <row r="2165" spans="1:7" ht="30" customHeight="1" x14ac:dyDescent="0.15">
      <c r="A2165" s="63"/>
      <c r="B2165" s="55" t="s">
        <v>376</v>
      </c>
      <c r="C2165" s="73" t="s">
        <v>341</v>
      </c>
      <c r="D2165" s="57">
        <v>45017</v>
      </c>
      <c r="E2165" s="54">
        <v>755087</v>
      </c>
      <c r="F2165" s="29"/>
      <c r="G2165" s="71"/>
    </row>
    <row r="2166" spans="1:7" ht="30" customHeight="1" x14ac:dyDescent="0.15">
      <c r="A2166" s="63">
        <v>1082</v>
      </c>
      <c r="B2166" s="55" t="s">
        <v>376</v>
      </c>
      <c r="C2166" s="74" t="s">
        <v>305</v>
      </c>
      <c r="D2166" s="57">
        <v>45017</v>
      </c>
      <c r="E2166" s="54">
        <v>1054323</v>
      </c>
      <c r="F2166" s="31" t="s">
        <v>12</v>
      </c>
      <c r="G2166" s="71"/>
    </row>
    <row r="2167" spans="1:7" ht="30" customHeight="1" x14ac:dyDescent="0.15">
      <c r="A2167" s="63"/>
      <c r="B2167" s="55" t="s">
        <v>376</v>
      </c>
      <c r="C2167" s="73" t="s">
        <v>305</v>
      </c>
      <c r="D2167" s="57">
        <v>45017</v>
      </c>
      <c r="E2167" s="54">
        <v>1054323</v>
      </c>
      <c r="F2167" s="29" t="s">
        <v>279</v>
      </c>
      <c r="G2167" s="71"/>
    </row>
    <row r="2168" spans="1:7" ht="30" customHeight="1" x14ac:dyDescent="0.15">
      <c r="A2168" s="63">
        <v>1083</v>
      </c>
      <c r="B2168" s="55" t="s">
        <v>376</v>
      </c>
      <c r="C2168" s="74" t="s">
        <v>305</v>
      </c>
      <c r="D2168" s="57">
        <v>45017</v>
      </c>
      <c r="E2168" s="54">
        <v>171039</v>
      </c>
      <c r="F2168" s="31" t="s">
        <v>14</v>
      </c>
      <c r="G2168" s="71"/>
    </row>
    <row r="2169" spans="1:7" ht="30" customHeight="1" x14ac:dyDescent="0.15">
      <c r="A2169" s="63"/>
      <c r="B2169" s="55" t="s">
        <v>376</v>
      </c>
      <c r="C2169" s="73" t="s">
        <v>305</v>
      </c>
      <c r="D2169" s="57">
        <v>45017</v>
      </c>
      <c r="E2169" s="54">
        <v>171039</v>
      </c>
      <c r="F2169" s="29"/>
      <c r="G2169" s="71"/>
    </row>
    <row r="2170" spans="1:7" ht="30" customHeight="1" x14ac:dyDescent="0.15">
      <c r="A2170" s="63">
        <v>1084</v>
      </c>
      <c r="B2170" s="55" t="s">
        <v>376</v>
      </c>
      <c r="C2170" s="74" t="s">
        <v>375</v>
      </c>
      <c r="D2170" s="57">
        <v>45017</v>
      </c>
      <c r="E2170" s="54">
        <v>1742320</v>
      </c>
      <c r="F2170" s="31" t="s">
        <v>12</v>
      </c>
      <c r="G2170" s="71"/>
    </row>
    <row r="2171" spans="1:7" ht="30" customHeight="1" x14ac:dyDescent="0.15">
      <c r="A2171" s="63"/>
      <c r="B2171" s="55" t="s">
        <v>376</v>
      </c>
      <c r="C2171" s="73" t="s">
        <v>375</v>
      </c>
      <c r="D2171" s="57">
        <v>45017</v>
      </c>
      <c r="E2171" s="54">
        <v>1742320</v>
      </c>
      <c r="F2171" s="29" t="s">
        <v>279</v>
      </c>
      <c r="G2171" s="71"/>
    </row>
    <row r="2172" spans="1:7" ht="30" customHeight="1" x14ac:dyDescent="0.15">
      <c r="A2172" s="63">
        <v>1085</v>
      </c>
      <c r="B2172" s="55" t="s">
        <v>376</v>
      </c>
      <c r="C2172" s="74" t="s">
        <v>350</v>
      </c>
      <c r="D2172" s="57">
        <v>45017</v>
      </c>
      <c r="E2172" s="54">
        <v>328175</v>
      </c>
      <c r="F2172" s="31" t="s">
        <v>14</v>
      </c>
      <c r="G2172" s="71"/>
    </row>
    <row r="2173" spans="1:7" ht="30" customHeight="1" x14ac:dyDescent="0.15">
      <c r="A2173" s="63"/>
      <c r="B2173" s="55" t="s">
        <v>376</v>
      </c>
      <c r="C2173" s="73" t="s">
        <v>350</v>
      </c>
      <c r="D2173" s="57">
        <v>45017</v>
      </c>
      <c r="E2173" s="54">
        <v>328175</v>
      </c>
      <c r="F2173" s="29"/>
      <c r="G2173" s="71"/>
    </row>
    <row r="2174" spans="1:7" ht="30" customHeight="1" x14ac:dyDescent="0.15">
      <c r="A2174" s="63">
        <v>1086</v>
      </c>
      <c r="B2174" s="55" t="s">
        <v>376</v>
      </c>
      <c r="C2174" s="74" t="s">
        <v>350</v>
      </c>
      <c r="D2174" s="57">
        <v>45017</v>
      </c>
      <c r="E2174" s="54">
        <v>903738</v>
      </c>
      <c r="F2174" s="31" t="s">
        <v>14</v>
      </c>
      <c r="G2174" s="71"/>
    </row>
    <row r="2175" spans="1:7" ht="30" customHeight="1" x14ac:dyDescent="0.15">
      <c r="A2175" s="63"/>
      <c r="B2175" s="55" t="s">
        <v>376</v>
      </c>
      <c r="C2175" s="73" t="s">
        <v>350</v>
      </c>
      <c r="D2175" s="57">
        <v>45017</v>
      </c>
      <c r="E2175" s="54">
        <v>903738</v>
      </c>
      <c r="F2175" s="29"/>
      <c r="G2175" s="71"/>
    </row>
    <row r="2176" spans="1:7" ht="30" customHeight="1" x14ac:dyDescent="0.15">
      <c r="A2176" s="63">
        <v>1087</v>
      </c>
      <c r="B2176" s="55" t="s">
        <v>376</v>
      </c>
      <c r="C2176" s="74" t="s">
        <v>350</v>
      </c>
      <c r="D2176" s="57">
        <v>45017</v>
      </c>
      <c r="E2176" s="54">
        <v>1061790</v>
      </c>
      <c r="F2176" s="31" t="s">
        <v>12</v>
      </c>
      <c r="G2176" s="71"/>
    </row>
    <row r="2177" spans="1:7" ht="30" customHeight="1" x14ac:dyDescent="0.15">
      <c r="A2177" s="63"/>
      <c r="B2177" s="55" t="s">
        <v>376</v>
      </c>
      <c r="C2177" s="73" t="s">
        <v>350</v>
      </c>
      <c r="D2177" s="57">
        <v>45017</v>
      </c>
      <c r="E2177" s="54">
        <v>1061790</v>
      </c>
      <c r="F2177" s="29" t="s">
        <v>279</v>
      </c>
      <c r="G2177" s="71"/>
    </row>
    <row r="2178" spans="1:7" ht="30" customHeight="1" x14ac:dyDescent="0.15">
      <c r="A2178" s="63">
        <v>1088</v>
      </c>
      <c r="B2178" s="55" t="s">
        <v>376</v>
      </c>
      <c r="C2178" s="74" t="s">
        <v>281</v>
      </c>
      <c r="D2178" s="57">
        <v>45017</v>
      </c>
      <c r="E2178" s="54">
        <v>396522</v>
      </c>
      <c r="F2178" s="31" t="s">
        <v>14</v>
      </c>
      <c r="G2178" s="71"/>
    </row>
    <row r="2179" spans="1:7" ht="30" customHeight="1" x14ac:dyDescent="0.15">
      <c r="A2179" s="63"/>
      <c r="B2179" s="55" t="s">
        <v>376</v>
      </c>
      <c r="C2179" s="73" t="s">
        <v>281</v>
      </c>
      <c r="D2179" s="57">
        <v>45017</v>
      </c>
      <c r="E2179" s="54">
        <v>396522</v>
      </c>
      <c r="F2179" s="29"/>
      <c r="G2179" s="71"/>
    </row>
    <row r="2180" spans="1:7" ht="30" customHeight="1" x14ac:dyDescent="0.15">
      <c r="A2180" s="63">
        <v>1089</v>
      </c>
      <c r="B2180" s="55" t="s">
        <v>376</v>
      </c>
      <c r="C2180" s="56" t="s">
        <v>346</v>
      </c>
      <c r="D2180" s="66">
        <v>45017</v>
      </c>
      <c r="E2180" s="68">
        <v>687693</v>
      </c>
      <c r="F2180" s="31" t="s">
        <v>14</v>
      </c>
      <c r="G2180" s="70"/>
    </row>
    <row r="2181" spans="1:7" ht="30" customHeight="1" x14ac:dyDescent="0.15">
      <c r="A2181" s="63"/>
      <c r="B2181" s="55" t="s">
        <v>376</v>
      </c>
      <c r="C2181" s="73" t="s">
        <v>346</v>
      </c>
      <c r="D2181" s="66">
        <v>45017</v>
      </c>
      <c r="E2181" s="68">
        <v>687693</v>
      </c>
      <c r="F2181" s="29"/>
      <c r="G2181" s="70"/>
    </row>
    <row r="2182" spans="1:7" ht="30" customHeight="1" x14ac:dyDescent="0.15">
      <c r="A2182" s="63">
        <v>1090</v>
      </c>
      <c r="B2182" s="55" t="s">
        <v>376</v>
      </c>
      <c r="C2182" s="74" t="s">
        <v>347</v>
      </c>
      <c r="D2182" s="57">
        <v>45017</v>
      </c>
      <c r="E2182" s="54">
        <v>34171</v>
      </c>
      <c r="F2182" s="31" t="s">
        <v>14</v>
      </c>
      <c r="G2182" s="71"/>
    </row>
    <row r="2183" spans="1:7" ht="30" customHeight="1" x14ac:dyDescent="0.15">
      <c r="A2183" s="63"/>
      <c r="B2183" s="55" t="s">
        <v>376</v>
      </c>
      <c r="C2183" s="73" t="s">
        <v>347</v>
      </c>
      <c r="D2183" s="57">
        <v>45017</v>
      </c>
      <c r="E2183" s="54">
        <v>34171</v>
      </c>
      <c r="F2183" s="29"/>
      <c r="G2183" s="71"/>
    </row>
    <row r="2184" spans="1:7" ht="30" customHeight="1" x14ac:dyDescent="0.15">
      <c r="A2184" s="63">
        <v>1091</v>
      </c>
      <c r="B2184" s="55" t="s">
        <v>376</v>
      </c>
      <c r="C2184" s="74" t="s">
        <v>295</v>
      </c>
      <c r="D2184" s="57">
        <v>45017</v>
      </c>
      <c r="E2184" s="54">
        <v>262355</v>
      </c>
      <c r="F2184" s="31" t="s">
        <v>14</v>
      </c>
      <c r="G2184" s="71"/>
    </row>
    <row r="2185" spans="1:7" ht="30" customHeight="1" x14ac:dyDescent="0.15">
      <c r="A2185" s="63"/>
      <c r="B2185" s="55" t="s">
        <v>376</v>
      </c>
      <c r="C2185" s="73" t="s">
        <v>295</v>
      </c>
      <c r="D2185" s="57">
        <v>45017</v>
      </c>
      <c r="E2185" s="54">
        <v>262355</v>
      </c>
      <c r="F2185" s="29"/>
      <c r="G2185" s="71"/>
    </row>
    <row r="2186" spans="1:7" ht="30" customHeight="1" x14ac:dyDescent="0.15">
      <c r="A2186" s="63">
        <v>1092</v>
      </c>
      <c r="B2186" s="55" t="s">
        <v>376</v>
      </c>
      <c r="C2186" s="74" t="s">
        <v>355</v>
      </c>
      <c r="D2186" s="57">
        <v>45017</v>
      </c>
      <c r="E2186" s="54">
        <v>497112</v>
      </c>
      <c r="F2186" s="31" t="s">
        <v>14</v>
      </c>
      <c r="G2186" s="71"/>
    </row>
    <row r="2187" spans="1:7" ht="30" customHeight="1" x14ac:dyDescent="0.15">
      <c r="A2187" s="63"/>
      <c r="B2187" s="55" t="s">
        <v>376</v>
      </c>
      <c r="C2187" s="73" t="s">
        <v>355</v>
      </c>
      <c r="D2187" s="57">
        <v>45017</v>
      </c>
      <c r="E2187" s="54">
        <v>497112</v>
      </c>
      <c r="F2187" s="29"/>
      <c r="G2187" s="71"/>
    </row>
    <row r="2188" spans="1:7" ht="30" customHeight="1" x14ac:dyDescent="0.15">
      <c r="A2188" s="63">
        <v>1093</v>
      </c>
      <c r="B2188" s="55" t="s">
        <v>376</v>
      </c>
      <c r="C2188" s="74" t="s">
        <v>298</v>
      </c>
      <c r="D2188" s="57">
        <v>45017</v>
      </c>
      <c r="E2188" s="54">
        <v>467038</v>
      </c>
      <c r="F2188" s="31" t="s">
        <v>14</v>
      </c>
      <c r="G2188" s="71"/>
    </row>
    <row r="2189" spans="1:7" ht="30" customHeight="1" x14ac:dyDescent="0.15">
      <c r="A2189" s="63"/>
      <c r="B2189" s="55" t="s">
        <v>376</v>
      </c>
      <c r="C2189" s="73" t="s">
        <v>298</v>
      </c>
      <c r="D2189" s="57">
        <v>45017</v>
      </c>
      <c r="E2189" s="54">
        <v>467038</v>
      </c>
      <c r="F2189" s="29"/>
      <c r="G2189" s="71"/>
    </row>
    <row r="2190" spans="1:7" ht="30" customHeight="1" x14ac:dyDescent="0.15">
      <c r="A2190" s="63">
        <v>1094</v>
      </c>
      <c r="B2190" s="55" t="s">
        <v>376</v>
      </c>
      <c r="C2190" s="74" t="s">
        <v>294</v>
      </c>
      <c r="D2190" s="57">
        <v>45017</v>
      </c>
      <c r="E2190" s="54">
        <v>490344</v>
      </c>
      <c r="F2190" s="31" t="s">
        <v>14</v>
      </c>
      <c r="G2190" s="71"/>
    </row>
    <row r="2191" spans="1:7" ht="30" customHeight="1" x14ac:dyDescent="0.15">
      <c r="A2191" s="63"/>
      <c r="B2191" s="55" t="s">
        <v>376</v>
      </c>
      <c r="C2191" s="73" t="s">
        <v>294</v>
      </c>
      <c r="D2191" s="57">
        <v>45017</v>
      </c>
      <c r="E2191" s="54">
        <v>490344</v>
      </c>
      <c r="F2191" s="29"/>
      <c r="G2191" s="71"/>
    </row>
    <row r="2192" spans="1:7" ht="30" customHeight="1" x14ac:dyDescent="0.15">
      <c r="A2192" s="63">
        <v>1095</v>
      </c>
      <c r="B2192" s="55" t="s">
        <v>376</v>
      </c>
      <c r="C2192" s="74" t="s">
        <v>293</v>
      </c>
      <c r="D2192" s="57">
        <v>45017</v>
      </c>
      <c r="E2192" s="54">
        <v>52210</v>
      </c>
      <c r="F2192" s="31" t="s">
        <v>14</v>
      </c>
      <c r="G2192" s="71"/>
    </row>
    <row r="2193" spans="1:7" ht="30" customHeight="1" x14ac:dyDescent="0.15">
      <c r="A2193" s="63"/>
      <c r="B2193" s="55" t="s">
        <v>376</v>
      </c>
      <c r="C2193" s="73" t="s">
        <v>293</v>
      </c>
      <c r="D2193" s="57">
        <v>45017</v>
      </c>
      <c r="E2193" s="54">
        <v>52210</v>
      </c>
      <c r="F2193" s="29"/>
      <c r="G2193" s="71"/>
    </row>
    <row r="2194" spans="1:7" ht="30" customHeight="1" x14ac:dyDescent="0.15">
      <c r="A2194" s="63">
        <v>1096</v>
      </c>
      <c r="B2194" s="55" t="s">
        <v>376</v>
      </c>
      <c r="C2194" s="74" t="s">
        <v>303</v>
      </c>
      <c r="D2194" s="57">
        <v>45017</v>
      </c>
      <c r="E2194" s="54">
        <v>24416</v>
      </c>
      <c r="F2194" s="31" t="s">
        <v>14</v>
      </c>
      <c r="G2194" s="71"/>
    </row>
    <row r="2195" spans="1:7" ht="30" customHeight="1" x14ac:dyDescent="0.15">
      <c r="A2195" s="63"/>
      <c r="B2195" s="55" t="s">
        <v>376</v>
      </c>
      <c r="C2195" s="73" t="s">
        <v>303</v>
      </c>
      <c r="D2195" s="57">
        <v>45017</v>
      </c>
      <c r="E2195" s="54">
        <v>24416</v>
      </c>
      <c r="F2195" s="29"/>
      <c r="G2195" s="71"/>
    </row>
    <row r="2196" spans="1:7" ht="30" customHeight="1" x14ac:dyDescent="0.15">
      <c r="A2196" s="63">
        <v>1097</v>
      </c>
      <c r="B2196" s="55" t="s">
        <v>376</v>
      </c>
      <c r="C2196" s="74" t="s">
        <v>302</v>
      </c>
      <c r="D2196" s="57">
        <v>45017</v>
      </c>
      <c r="E2196" s="54">
        <v>954553</v>
      </c>
      <c r="F2196" s="31" t="s">
        <v>14</v>
      </c>
      <c r="G2196" s="71"/>
    </row>
    <row r="2197" spans="1:7" ht="30" customHeight="1" x14ac:dyDescent="0.15">
      <c r="A2197" s="63"/>
      <c r="B2197" s="55" t="s">
        <v>376</v>
      </c>
      <c r="C2197" s="73" t="s">
        <v>302</v>
      </c>
      <c r="D2197" s="57">
        <v>45017</v>
      </c>
      <c r="E2197" s="54">
        <v>954553</v>
      </c>
      <c r="F2197" s="29"/>
      <c r="G2197" s="71"/>
    </row>
    <row r="2198" spans="1:7" ht="30" customHeight="1" x14ac:dyDescent="0.15">
      <c r="A2198" s="63">
        <v>1098</v>
      </c>
      <c r="B2198" s="55" t="s">
        <v>376</v>
      </c>
      <c r="C2198" s="74" t="s">
        <v>364</v>
      </c>
      <c r="D2198" s="57">
        <v>45017</v>
      </c>
      <c r="E2198" s="54">
        <v>995425</v>
      </c>
      <c r="F2198" s="31" t="s">
        <v>14</v>
      </c>
      <c r="G2198" s="71"/>
    </row>
    <row r="2199" spans="1:7" ht="30" customHeight="1" x14ac:dyDescent="0.15">
      <c r="A2199" s="63"/>
      <c r="B2199" s="55" t="s">
        <v>376</v>
      </c>
      <c r="C2199" s="73" t="s">
        <v>364</v>
      </c>
      <c r="D2199" s="57">
        <v>45017</v>
      </c>
      <c r="E2199" s="54">
        <v>995425</v>
      </c>
      <c r="F2199" s="29"/>
      <c r="G2199" s="71"/>
    </row>
    <row r="2200" spans="1:7" ht="30" customHeight="1" x14ac:dyDescent="0.15">
      <c r="A2200" s="63">
        <v>1099</v>
      </c>
      <c r="B2200" s="55" t="s">
        <v>376</v>
      </c>
      <c r="C2200" s="74" t="s">
        <v>316</v>
      </c>
      <c r="D2200" s="57">
        <v>45017</v>
      </c>
      <c r="E2200" s="54">
        <v>330243</v>
      </c>
      <c r="F2200" s="31" t="s">
        <v>14</v>
      </c>
      <c r="G2200" s="71"/>
    </row>
    <row r="2201" spans="1:7" ht="30" customHeight="1" x14ac:dyDescent="0.15">
      <c r="A2201" s="63"/>
      <c r="B2201" s="55" t="s">
        <v>376</v>
      </c>
      <c r="C2201" s="73" t="s">
        <v>316</v>
      </c>
      <c r="D2201" s="57">
        <v>45017</v>
      </c>
      <c r="E2201" s="54">
        <v>330243</v>
      </c>
      <c r="F2201" s="29"/>
      <c r="G2201" s="71"/>
    </row>
    <row r="2202" spans="1:7" ht="30" customHeight="1" x14ac:dyDescent="0.15">
      <c r="A2202" s="63">
        <v>1100</v>
      </c>
      <c r="B2202" s="55" t="s">
        <v>376</v>
      </c>
      <c r="C2202" s="74" t="s">
        <v>316</v>
      </c>
      <c r="D2202" s="57">
        <v>45017</v>
      </c>
      <c r="E2202" s="54">
        <v>870252</v>
      </c>
      <c r="F2202" s="31" t="s">
        <v>14</v>
      </c>
      <c r="G2202" s="71"/>
    </row>
    <row r="2203" spans="1:7" ht="30" customHeight="1" x14ac:dyDescent="0.15">
      <c r="A2203" s="63"/>
      <c r="B2203" s="55" t="s">
        <v>376</v>
      </c>
      <c r="C2203" s="73" t="s">
        <v>316</v>
      </c>
      <c r="D2203" s="57">
        <v>45017</v>
      </c>
      <c r="E2203" s="54">
        <v>870252</v>
      </c>
      <c r="F2203" s="29"/>
      <c r="G2203" s="71"/>
    </row>
    <row r="2204" spans="1:7" ht="30" customHeight="1" x14ac:dyDescent="0.15">
      <c r="A2204" s="63">
        <v>1101</v>
      </c>
      <c r="B2204" s="55" t="s">
        <v>376</v>
      </c>
      <c r="C2204" s="74" t="s">
        <v>316</v>
      </c>
      <c r="D2204" s="57">
        <v>45017</v>
      </c>
      <c r="E2204" s="54">
        <v>342544</v>
      </c>
      <c r="F2204" s="31" t="s">
        <v>14</v>
      </c>
      <c r="G2204" s="71"/>
    </row>
    <row r="2205" spans="1:7" ht="30" customHeight="1" x14ac:dyDescent="0.15">
      <c r="A2205" s="63"/>
      <c r="B2205" s="55" t="s">
        <v>376</v>
      </c>
      <c r="C2205" s="73" t="s">
        <v>316</v>
      </c>
      <c r="D2205" s="57">
        <v>45017</v>
      </c>
      <c r="E2205" s="54">
        <v>342544</v>
      </c>
      <c r="F2205" s="29"/>
      <c r="G2205" s="71"/>
    </row>
    <row r="2206" spans="1:7" ht="30" customHeight="1" x14ac:dyDescent="0.15">
      <c r="A2206" s="63">
        <v>1102</v>
      </c>
      <c r="B2206" s="55" t="s">
        <v>376</v>
      </c>
      <c r="C2206" s="74" t="s">
        <v>316</v>
      </c>
      <c r="D2206" s="57">
        <v>45017</v>
      </c>
      <c r="E2206" s="54">
        <v>253922</v>
      </c>
      <c r="F2206" s="31" t="s">
        <v>14</v>
      </c>
      <c r="G2206" s="71"/>
    </row>
    <row r="2207" spans="1:7" ht="30" customHeight="1" x14ac:dyDescent="0.15">
      <c r="A2207" s="63"/>
      <c r="B2207" s="55" t="s">
        <v>376</v>
      </c>
      <c r="C2207" s="73" t="s">
        <v>316</v>
      </c>
      <c r="D2207" s="57">
        <v>45017</v>
      </c>
      <c r="E2207" s="54">
        <v>253922</v>
      </c>
      <c r="F2207" s="29"/>
      <c r="G2207" s="71"/>
    </row>
    <row r="2208" spans="1:7" ht="30" customHeight="1" x14ac:dyDescent="0.15">
      <c r="A2208" s="63">
        <v>1103</v>
      </c>
      <c r="B2208" s="55" t="s">
        <v>376</v>
      </c>
      <c r="C2208" s="74" t="s">
        <v>316</v>
      </c>
      <c r="D2208" s="57">
        <v>45017</v>
      </c>
      <c r="E2208" s="54">
        <v>274522</v>
      </c>
      <c r="F2208" s="31" t="s">
        <v>14</v>
      </c>
      <c r="G2208" s="71"/>
    </row>
    <row r="2209" spans="1:7" ht="30" customHeight="1" x14ac:dyDescent="0.15">
      <c r="A2209" s="63"/>
      <c r="B2209" s="55" t="s">
        <v>376</v>
      </c>
      <c r="C2209" s="73" t="s">
        <v>316</v>
      </c>
      <c r="D2209" s="57">
        <v>45017</v>
      </c>
      <c r="E2209" s="54">
        <v>274522</v>
      </c>
      <c r="F2209" s="29"/>
      <c r="G2209" s="71"/>
    </row>
    <row r="2210" spans="1:7" ht="30" customHeight="1" x14ac:dyDescent="0.15">
      <c r="A2210" s="63">
        <v>1104</v>
      </c>
      <c r="B2210" s="55" t="s">
        <v>376</v>
      </c>
      <c r="C2210" s="56" t="s">
        <v>316</v>
      </c>
      <c r="D2210" s="66">
        <v>45017</v>
      </c>
      <c r="E2210" s="68">
        <v>763093</v>
      </c>
      <c r="F2210" s="31" t="s">
        <v>14</v>
      </c>
      <c r="G2210" s="70"/>
    </row>
    <row r="2211" spans="1:7" ht="30" customHeight="1" x14ac:dyDescent="0.15">
      <c r="A2211" s="63"/>
      <c r="B2211" s="55" t="s">
        <v>376</v>
      </c>
      <c r="C2211" s="73" t="s">
        <v>316</v>
      </c>
      <c r="D2211" s="48">
        <v>45017</v>
      </c>
      <c r="E2211" s="50">
        <v>763093</v>
      </c>
      <c r="F2211" s="29"/>
      <c r="G2211" s="52"/>
    </row>
    <row r="2212" spans="1:7" ht="30" customHeight="1" x14ac:dyDescent="0.15">
      <c r="A2212" s="63">
        <v>1105</v>
      </c>
      <c r="B2212" s="55" t="s">
        <v>376</v>
      </c>
      <c r="C2212" s="74" t="s">
        <v>299</v>
      </c>
      <c r="D2212" s="57">
        <v>45017</v>
      </c>
      <c r="E2212" s="54">
        <v>18386</v>
      </c>
      <c r="F2212" s="31" t="s">
        <v>14</v>
      </c>
      <c r="G2212" s="71"/>
    </row>
    <row r="2213" spans="1:7" ht="30" customHeight="1" x14ac:dyDescent="0.15">
      <c r="A2213" s="63"/>
      <c r="B2213" s="55" t="s">
        <v>376</v>
      </c>
      <c r="C2213" s="73" t="s">
        <v>299</v>
      </c>
      <c r="D2213" s="57">
        <v>45017</v>
      </c>
      <c r="E2213" s="54">
        <v>18386</v>
      </c>
      <c r="F2213" s="29"/>
      <c r="G2213" s="71"/>
    </row>
    <row r="2214" spans="1:7" ht="30" customHeight="1" x14ac:dyDescent="0.15">
      <c r="A2214" s="63">
        <v>1106</v>
      </c>
      <c r="B2214" s="55" t="s">
        <v>376</v>
      </c>
      <c r="C2214" s="74" t="s">
        <v>299</v>
      </c>
      <c r="D2214" s="57">
        <v>45017</v>
      </c>
      <c r="E2214" s="54">
        <v>23728</v>
      </c>
      <c r="F2214" s="31" t="s">
        <v>14</v>
      </c>
      <c r="G2214" s="71"/>
    </row>
    <row r="2215" spans="1:7" ht="30" customHeight="1" x14ac:dyDescent="0.15">
      <c r="A2215" s="63"/>
      <c r="B2215" s="55" t="s">
        <v>376</v>
      </c>
      <c r="C2215" s="73" t="s">
        <v>299</v>
      </c>
      <c r="D2215" s="57">
        <v>45017</v>
      </c>
      <c r="E2215" s="54">
        <v>23728</v>
      </c>
      <c r="F2215" s="29"/>
      <c r="G2215" s="71"/>
    </row>
    <row r="2216" spans="1:7" ht="30" customHeight="1" x14ac:dyDescent="0.15">
      <c r="A2216" s="63">
        <v>1107</v>
      </c>
      <c r="B2216" s="55" t="s">
        <v>376</v>
      </c>
      <c r="C2216" s="74" t="s">
        <v>299</v>
      </c>
      <c r="D2216" s="57">
        <v>45017</v>
      </c>
      <c r="E2216" s="54">
        <v>9152</v>
      </c>
      <c r="F2216" s="31" t="s">
        <v>14</v>
      </c>
      <c r="G2216" s="71"/>
    </row>
    <row r="2217" spans="1:7" ht="30" customHeight="1" x14ac:dyDescent="0.15">
      <c r="A2217" s="63"/>
      <c r="B2217" s="55" t="s">
        <v>376</v>
      </c>
      <c r="C2217" s="73" t="s">
        <v>299</v>
      </c>
      <c r="D2217" s="57">
        <v>45017</v>
      </c>
      <c r="E2217" s="54">
        <v>9152</v>
      </c>
      <c r="F2217" s="29"/>
      <c r="G2217" s="71"/>
    </row>
    <row r="2218" spans="1:7" ht="30" customHeight="1" x14ac:dyDescent="0.15">
      <c r="A2218" s="63">
        <v>1108</v>
      </c>
      <c r="B2218" s="55" t="s">
        <v>376</v>
      </c>
      <c r="C2218" s="74" t="s">
        <v>299</v>
      </c>
      <c r="D2218" s="57">
        <v>45017</v>
      </c>
      <c r="E2218" s="54">
        <v>8091</v>
      </c>
      <c r="F2218" s="31" t="s">
        <v>14</v>
      </c>
      <c r="G2218" s="71"/>
    </row>
    <row r="2219" spans="1:7" ht="30" customHeight="1" x14ac:dyDescent="0.15">
      <c r="A2219" s="63"/>
      <c r="B2219" s="55" t="s">
        <v>376</v>
      </c>
      <c r="C2219" s="73" t="s">
        <v>299</v>
      </c>
      <c r="D2219" s="57">
        <v>45017</v>
      </c>
      <c r="E2219" s="54">
        <v>8091</v>
      </c>
      <c r="F2219" s="29"/>
      <c r="G2219" s="71"/>
    </row>
    <row r="2220" spans="1:7" ht="30" customHeight="1" x14ac:dyDescent="0.15">
      <c r="A2220" s="63">
        <v>1109</v>
      </c>
      <c r="B2220" s="55" t="s">
        <v>376</v>
      </c>
      <c r="C2220" s="74" t="s">
        <v>299</v>
      </c>
      <c r="D2220" s="57">
        <v>45017</v>
      </c>
      <c r="E2220" s="54">
        <v>2219747</v>
      </c>
      <c r="F2220" s="31" t="s">
        <v>12</v>
      </c>
      <c r="G2220" s="71"/>
    </row>
    <row r="2221" spans="1:7" ht="30" customHeight="1" x14ac:dyDescent="0.15">
      <c r="A2221" s="63"/>
      <c r="B2221" s="55" t="s">
        <v>376</v>
      </c>
      <c r="C2221" s="73" t="s">
        <v>299</v>
      </c>
      <c r="D2221" s="57">
        <v>45017</v>
      </c>
      <c r="E2221" s="54">
        <v>2219747</v>
      </c>
      <c r="F2221" s="29" t="s">
        <v>279</v>
      </c>
      <c r="G2221" s="71"/>
    </row>
    <row r="2222" spans="1:7" ht="30" customHeight="1" x14ac:dyDescent="0.15">
      <c r="A2222" s="63">
        <v>1110</v>
      </c>
      <c r="B2222" s="55" t="s">
        <v>376</v>
      </c>
      <c r="C2222" s="74" t="s">
        <v>361</v>
      </c>
      <c r="D2222" s="57">
        <v>45017</v>
      </c>
      <c r="E2222" s="54">
        <v>1443816</v>
      </c>
      <c r="F2222" s="31" t="s">
        <v>12</v>
      </c>
      <c r="G2222" s="71"/>
    </row>
    <row r="2223" spans="1:7" ht="30" customHeight="1" x14ac:dyDescent="0.15">
      <c r="A2223" s="63"/>
      <c r="B2223" s="55" t="s">
        <v>376</v>
      </c>
      <c r="C2223" s="73" t="s">
        <v>361</v>
      </c>
      <c r="D2223" s="57">
        <v>45017</v>
      </c>
      <c r="E2223" s="54">
        <v>1443816</v>
      </c>
      <c r="F2223" s="29" t="s">
        <v>279</v>
      </c>
      <c r="G2223" s="71"/>
    </row>
    <row r="2224" spans="1:7" ht="30" customHeight="1" x14ac:dyDescent="0.15">
      <c r="A2224" s="63">
        <v>1111</v>
      </c>
      <c r="B2224" s="55" t="s">
        <v>376</v>
      </c>
      <c r="C2224" s="74" t="s">
        <v>367</v>
      </c>
      <c r="D2224" s="57">
        <v>45017</v>
      </c>
      <c r="E2224" s="54">
        <v>361379</v>
      </c>
      <c r="F2224" s="31" t="s">
        <v>14</v>
      </c>
      <c r="G2224" s="71"/>
    </row>
    <row r="2225" spans="1:7" ht="30" customHeight="1" x14ac:dyDescent="0.15">
      <c r="A2225" s="63"/>
      <c r="B2225" s="55" t="s">
        <v>376</v>
      </c>
      <c r="C2225" s="73" t="s">
        <v>367</v>
      </c>
      <c r="D2225" s="57">
        <v>45017</v>
      </c>
      <c r="E2225" s="54">
        <v>361379</v>
      </c>
      <c r="F2225" s="29"/>
      <c r="G2225" s="71"/>
    </row>
    <row r="2226" spans="1:7" ht="30" customHeight="1" x14ac:dyDescent="0.15">
      <c r="A2226" s="63">
        <v>1112</v>
      </c>
      <c r="B2226" s="55" t="s">
        <v>376</v>
      </c>
      <c r="C2226" s="74" t="s">
        <v>317</v>
      </c>
      <c r="D2226" s="57">
        <v>45017</v>
      </c>
      <c r="E2226" s="54">
        <v>2892296</v>
      </c>
      <c r="F2226" s="31" t="s">
        <v>12</v>
      </c>
      <c r="G2226" s="71"/>
    </row>
    <row r="2227" spans="1:7" ht="30" customHeight="1" x14ac:dyDescent="0.15">
      <c r="A2227" s="63"/>
      <c r="B2227" s="55" t="s">
        <v>376</v>
      </c>
      <c r="C2227" s="73" t="s">
        <v>317</v>
      </c>
      <c r="D2227" s="57">
        <v>45017</v>
      </c>
      <c r="E2227" s="54">
        <v>2892296</v>
      </c>
      <c r="F2227" s="29" t="s">
        <v>279</v>
      </c>
      <c r="G2227" s="71"/>
    </row>
    <row r="2228" spans="1:7" ht="30" customHeight="1" x14ac:dyDescent="0.15">
      <c r="A2228" s="63">
        <v>1113</v>
      </c>
      <c r="B2228" s="55" t="s">
        <v>376</v>
      </c>
      <c r="C2228" s="74" t="s">
        <v>328</v>
      </c>
      <c r="D2228" s="57">
        <v>45017</v>
      </c>
      <c r="E2228" s="54">
        <v>58601</v>
      </c>
      <c r="F2228" s="31" t="s">
        <v>14</v>
      </c>
      <c r="G2228" s="71"/>
    </row>
    <row r="2229" spans="1:7" ht="30" customHeight="1" x14ac:dyDescent="0.15">
      <c r="A2229" s="63"/>
      <c r="B2229" s="55" t="s">
        <v>376</v>
      </c>
      <c r="C2229" s="73" t="s">
        <v>328</v>
      </c>
      <c r="D2229" s="57">
        <v>45017</v>
      </c>
      <c r="E2229" s="54">
        <v>58601</v>
      </c>
      <c r="F2229" s="29"/>
      <c r="G2229" s="71"/>
    </row>
    <row r="2230" spans="1:7" ht="30" customHeight="1" x14ac:dyDescent="0.15">
      <c r="A2230" s="63">
        <v>1114</v>
      </c>
      <c r="B2230" s="55" t="s">
        <v>376</v>
      </c>
      <c r="C2230" s="74" t="s">
        <v>292</v>
      </c>
      <c r="D2230" s="57">
        <v>45017</v>
      </c>
      <c r="E2230" s="54">
        <v>2662879</v>
      </c>
      <c r="F2230" s="31" t="s">
        <v>12</v>
      </c>
      <c r="G2230" s="71"/>
    </row>
    <row r="2231" spans="1:7" ht="30" customHeight="1" x14ac:dyDescent="0.15">
      <c r="A2231" s="63"/>
      <c r="B2231" s="55" t="s">
        <v>376</v>
      </c>
      <c r="C2231" s="73" t="s">
        <v>292</v>
      </c>
      <c r="D2231" s="57">
        <v>45017</v>
      </c>
      <c r="E2231" s="54">
        <v>2662879</v>
      </c>
      <c r="F2231" s="29" t="s">
        <v>279</v>
      </c>
      <c r="G2231" s="71"/>
    </row>
    <row r="2232" spans="1:7" ht="30" customHeight="1" x14ac:dyDescent="0.15">
      <c r="A2232" s="63">
        <v>1115</v>
      </c>
      <c r="B2232" s="55" t="s">
        <v>376</v>
      </c>
      <c r="C2232" s="74" t="s">
        <v>319</v>
      </c>
      <c r="D2232" s="57">
        <v>45017</v>
      </c>
      <c r="E2232" s="54">
        <v>18795619</v>
      </c>
      <c r="F2232" s="31" t="s">
        <v>12</v>
      </c>
      <c r="G2232" s="71"/>
    </row>
    <row r="2233" spans="1:7" ht="30" customHeight="1" x14ac:dyDescent="0.15">
      <c r="A2233" s="63"/>
      <c r="B2233" s="55" t="s">
        <v>376</v>
      </c>
      <c r="C2233" s="73" t="s">
        <v>319</v>
      </c>
      <c r="D2233" s="57">
        <v>45017</v>
      </c>
      <c r="E2233" s="54">
        <v>18795619</v>
      </c>
      <c r="F2233" s="29" t="s">
        <v>279</v>
      </c>
      <c r="G2233" s="71"/>
    </row>
    <row r="2234" spans="1:7" ht="30" customHeight="1" x14ac:dyDescent="0.15">
      <c r="A2234" s="63">
        <v>1116</v>
      </c>
      <c r="B2234" s="55" t="s">
        <v>376</v>
      </c>
      <c r="C2234" s="74" t="s">
        <v>319</v>
      </c>
      <c r="D2234" s="57">
        <v>45017</v>
      </c>
      <c r="E2234" s="54">
        <v>248426</v>
      </c>
      <c r="F2234" s="31" t="s">
        <v>14</v>
      </c>
      <c r="G2234" s="71"/>
    </row>
    <row r="2235" spans="1:7" ht="30" customHeight="1" x14ac:dyDescent="0.15">
      <c r="A2235" s="63"/>
      <c r="B2235" s="55" t="s">
        <v>376</v>
      </c>
      <c r="C2235" s="73" t="s">
        <v>319</v>
      </c>
      <c r="D2235" s="57">
        <v>45017</v>
      </c>
      <c r="E2235" s="54">
        <v>248426</v>
      </c>
      <c r="F2235" s="29"/>
      <c r="G2235" s="71"/>
    </row>
    <row r="2236" spans="1:7" ht="30" customHeight="1" x14ac:dyDescent="0.15">
      <c r="A2236" s="63">
        <v>1117</v>
      </c>
      <c r="B2236" s="55" t="s">
        <v>376</v>
      </c>
      <c r="C2236" s="74" t="s">
        <v>287</v>
      </c>
      <c r="D2236" s="57">
        <v>45017</v>
      </c>
      <c r="E2236" s="54">
        <v>59783</v>
      </c>
      <c r="F2236" s="31" t="s">
        <v>14</v>
      </c>
      <c r="G2236" s="71"/>
    </row>
    <row r="2237" spans="1:7" ht="30" customHeight="1" x14ac:dyDescent="0.15">
      <c r="A2237" s="63"/>
      <c r="B2237" s="55" t="s">
        <v>376</v>
      </c>
      <c r="C2237" s="73" t="s">
        <v>287</v>
      </c>
      <c r="D2237" s="57">
        <v>45017</v>
      </c>
      <c r="E2237" s="54">
        <v>59783</v>
      </c>
      <c r="F2237" s="29"/>
      <c r="G2237" s="71"/>
    </row>
    <row r="2238" spans="1:7" ht="30" customHeight="1" x14ac:dyDescent="0.15">
      <c r="A2238" s="63">
        <v>1118</v>
      </c>
      <c r="B2238" s="55" t="s">
        <v>376</v>
      </c>
      <c r="C2238" s="74" t="s">
        <v>330</v>
      </c>
      <c r="D2238" s="57">
        <v>45017</v>
      </c>
      <c r="E2238" s="54">
        <v>571963</v>
      </c>
      <c r="F2238" s="31" t="s">
        <v>14</v>
      </c>
      <c r="G2238" s="71"/>
    </row>
    <row r="2239" spans="1:7" ht="30" customHeight="1" x14ac:dyDescent="0.15">
      <c r="A2239" s="63"/>
      <c r="B2239" s="55" t="s">
        <v>376</v>
      </c>
      <c r="C2239" s="73" t="s">
        <v>330</v>
      </c>
      <c r="D2239" s="57">
        <v>45017</v>
      </c>
      <c r="E2239" s="54">
        <v>571963</v>
      </c>
      <c r="F2239" s="29"/>
      <c r="G2239" s="71"/>
    </row>
    <row r="2240" spans="1:7" ht="30" customHeight="1" x14ac:dyDescent="0.15">
      <c r="A2240" s="63">
        <v>1119</v>
      </c>
      <c r="B2240" s="55" t="s">
        <v>376</v>
      </c>
      <c r="C2240" s="56" t="s">
        <v>330</v>
      </c>
      <c r="D2240" s="66">
        <v>45017</v>
      </c>
      <c r="E2240" s="68">
        <v>734518</v>
      </c>
      <c r="F2240" s="31" t="s">
        <v>14</v>
      </c>
      <c r="G2240" s="70"/>
    </row>
    <row r="2241" spans="1:7" ht="30" customHeight="1" x14ac:dyDescent="0.15">
      <c r="A2241" s="63"/>
      <c r="B2241" s="55" t="s">
        <v>376</v>
      </c>
      <c r="C2241" s="73" t="s">
        <v>330</v>
      </c>
      <c r="D2241" s="66">
        <v>45017</v>
      </c>
      <c r="E2241" s="68">
        <v>734518</v>
      </c>
      <c r="F2241" s="29"/>
      <c r="G2241" s="70"/>
    </row>
    <row r="2242" spans="1:7" ht="30" customHeight="1" x14ac:dyDescent="0.15">
      <c r="A2242" s="63">
        <v>1120</v>
      </c>
      <c r="B2242" s="55" t="s">
        <v>376</v>
      </c>
      <c r="C2242" s="74" t="s">
        <v>291</v>
      </c>
      <c r="D2242" s="57">
        <v>45017</v>
      </c>
      <c r="E2242" s="54">
        <v>36315</v>
      </c>
      <c r="F2242" s="31" t="s">
        <v>14</v>
      </c>
      <c r="G2242" s="71"/>
    </row>
    <row r="2243" spans="1:7" ht="30" customHeight="1" x14ac:dyDescent="0.15">
      <c r="A2243" s="63"/>
      <c r="B2243" s="55" t="s">
        <v>376</v>
      </c>
      <c r="C2243" s="73" t="s">
        <v>291</v>
      </c>
      <c r="D2243" s="57">
        <v>45017</v>
      </c>
      <c r="E2243" s="54">
        <v>36315</v>
      </c>
      <c r="F2243" s="29"/>
      <c r="G2243" s="71"/>
    </row>
    <row r="2244" spans="1:7" ht="30" customHeight="1" x14ac:dyDescent="0.15">
      <c r="A2244" s="63">
        <v>1121</v>
      </c>
      <c r="B2244" s="55" t="s">
        <v>376</v>
      </c>
      <c r="C2244" s="74" t="s">
        <v>315</v>
      </c>
      <c r="D2244" s="57">
        <v>45017</v>
      </c>
      <c r="E2244" s="54">
        <v>2150491</v>
      </c>
      <c r="F2244" s="31" t="s">
        <v>12</v>
      </c>
      <c r="G2244" s="71"/>
    </row>
    <row r="2245" spans="1:7" ht="30" customHeight="1" x14ac:dyDescent="0.15">
      <c r="A2245" s="63"/>
      <c r="B2245" s="55" t="s">
        <v>376</v>
      </c>
      <c r="C2245" s="73" t="s">
        <v>315</v>
      </c>
      <c r="D2245" s="57">
        <v>45017</v>
      </c>
      <c r="E2245" s="54">
        <v>2150491</v>
      </c>
      <c r="F2245" s="29" t="s">
        <v>279</v>
      </c>
      <c r="G2245" s="71"/>
    </row>
    <row r="2246" spans="1:7" ht="30" customHeight="1" x14ac:dyDescent="0.15">
      <c r="A2246" s="63">
        <v>1122</v>
      </c>
      <c r="B2246" s="55" t="s">
        <v>376</v>
      </c>
      <c r="C2246" s="74" t="s">
        <v>353</v>
      </c>
      <c r="D2246" s="57">
        <v>45017</v>
      </c>
      <c r="E2246" s="54">
        <v>2445203</v>
      </c>
      <c r="F2246" s="31" t="s">
        <v>12</v>
      </c>
      <c r="G2246" s="71"/>
    </row>
    <row r="2247" spans="1:7" ht="30" customHeight="1" x14ac:dyDescent="0.15">
      <c r="A2247" s="63"/>
      <c r="B2247" s="55" t="s">
        <v>376</v>
      </c>
      <c r="C2247" s="73" t="s">
        <v>353</v>
      </c>
      <c r="D2247" s="57">
        <v>45017</v>
      </c>
      <c r="E2247" s="54">
        <v>2445203</v>
      </c>
      <c r="F2247" s="29" t="s">
        <v>279</v>
      </c>
      <c r="G2247" s="71"/>
    </row>
    <row r="2248" spans="1:7" ht="30" customHeight="1" x14ac:dyDescent="0.15">
      <c r="A2248" s="63">
        <v>1123</v>
      </c>
      <c r="B2248" s="55" t="s">
        <v>376</v>
      </c>
      <c r="C2248" s="74" t="s">
        <v>288</v>
      </c>
      <c r="D2248" s="57">
        <v>45017</v>
      </c>
      <c r="E2248" s="54">
        <v>26297</v>
      </c>
      <c r="F2248" s="31" t="s">
        <v>14</v>
      </c>
      <c r="G2248" s="71"/>
    </row>
    <row r="2249" spans="1:7" ht="30" customHeight="1" x14ac:dyDescent="0.15">
      <c r="A2249" s="63"/>
      <c r="B2249" s="55" t="s">
        <v>376</v>
      </c>
      <c r="C2249" s="73" t="s">
        <v>288</v>
      </c>
      <c r="D2249" s="57">
        <v>45017</v>
      </c>
      <c r="E2249" s="54">
        <v>26297</v>
      </c>
      <c r="F2249" s="29"/>
      <c r="G2249" s="71"/>
    </row>
    <row r="2250" spans="1:7" ht="30" customHeight="1" x14ac:dyDescent="0.15">
      <c r="A2250" s="63">
        <v>1124</v>
      </c>
      <c r="B2250" s="55" t="s">
        <v>376</v>
      </c>
      <c r="C2250" s="74" t="s">
        <v>288</v>
      </c>
      <c r="D2250" s="57">
        <v>45017</v>
      </c>
      <c r="E2250" s="54">
        <v>23257</v>
      </c>
      <c r="F2250" s="31" t="s">
        <v>14</v>
      </c>
      <c r="G2250" s="71"/>
    </row>
    <row r="2251" spans="1:7" ht="30" customHeight="1" x14ac:dyDescent="0.15">
      <c r="A2251" s="63"/>
      <c r="B2251" s="55" t="s">
        <v>376</v>
      </c>
      <c r="C2251" s="73" t="s">
        <v>288</v>
      </c>
      <c r="D2251" s="57">
        <v>45017</v>
      </c>
      <c r="E2251" s="54">
        <v>23257</v>
      </c>
      <c r="F2251" s="29"/>
      <c r="G2251" s="71"/>
    </row>
    <row r="2252" spans="1:7" ht="30" customHeight="1" x14ac:dyDescent="0.15">
      <c r="A2252" s="63">
        <v>1125</v>
      </c>
      <c r="B2252" s="55" t="s">
        <v>376</v>
      </c>
      <c r="C2252" s="74" t="s">
        <v>288</v>
      </c>
      <c r="D2252" s="57">
        <v>45017</v>
      </c>
      <c r="E2252" s="54">
        <v>12640</v>
      </c>
      <c r="F2252" s="31" t="s">
        <v>14</v>
      </c>
      <c r="G2252" s="71"/>
    </row>
    <row r="2253" spans="1:7" ht="30" customHeight="1" x14ac:dyDescent="0.15">
      <c r="A2253" s="63"/>
      <c r="B2253" s="55" t="s">
        <v>376</v>
      </c>
      <c r="C2253" s="73" t="s">
        <v>288</v>
      </c>
      <c r="D2253" s="57">
        <v>45017</v>
      </c>
      <c r="E2253" s="54">
        <v>12640</v>
      </c>
      <c r="F2253" s="29"/>
      <c r="G2253" s="71"/>
    </row>
    <row r="2254" spans="1:7" ht="30" customHeight="1" x14ac:dyDescent="0.15">
      <c r="A2254" s="63">
        <v>1126</v>
      </c>
      <c r="B2254" s="55" t="s">
        <v>376</v>
      </c>
      <c r="C2254" s="74" t="s">
        <v>289</v>
      </c>
      <c r="D2254" s="57">
        <v>45017</v>
      </c>
      <c r="E2254" s="54">
        <v>789878</v>
      </c>
      <c r="F2254" s="31" t="s">
        <v>14</v>
      </c>
      <c r="G2254" s="71"/>
    </row>
    <row r="2255" spans="1:7" ht="30" customHeight="1" x14ac:dyDescent="0.15">
      <c r="A2255" s="63"/>
      <c r="B2255" s="55" t="s">
        <v>376</v>
      </c>
      <c r="C2255" s="73" t="s">
        <v>289</v>
      </c>
      <c r="D2255" s="57">
        <v>45017</v>
      </c>
      <c r="E2255" s="54">
        <v>789878</v>
      </c>
      <c r="F2255" s="29"/>
      <c r="G2255" s="71"/>
    </row>
    <row r="2256" spans="1:7" ht="30" customHeight="1" x14ac:dyDescent="0.15">
      <c r="A2256" s="63">
        <v>1127</v>
      </c>
      <c r="B2256" s="55" t="s">
        <v>376</v>
      </c>
      <c r="C2256" s="74" t="s">
        <v>312</v>
      </c>
      <c r="D2256" s="57">
        <v>45017</v>
      </c>
      <c r="E2256" s="54">
        <v>3381</v>
      </c>
      <c r="F2256" s="31" t="s">
        <v>14</v>
      </c>
      <c r="G2256" s="71"/>
    </row>
    <row r="2257" spans="1:7" ht="30" customHeight="1" x14ac:dyDescent="0.15">
      <c r="A2257" s="63"/>
      <c r="B2257" s="55" t="s">
        <v>376</v>
      </c>
      <c r="C2257" s="73" t="s">
        <v>312</v>
      </c>
      <c r="D2257" s="57">
        <v>45017</v>
      </c>
      <c r="E2257" s="54">
        <v>3381</v>
      </c>
      <c r="F2257" s="29"/>
      <c r="G2257" s="71"/>
    </row>
    <row r="2258" spans="1:7" ht="30" customHeight="1" x14ac:dyDescent="0.15">
      <c r="A2258" s="63">
        <v>1128</v>
      </c>
      <c r="B2258" s="55" t="s">
        <v>376</v>
      </c>
      <c r="C2258" s="74" t="s">
        <v>337</v>
      </c>
      <c r="D2258" s="57">
        <v>45017</v>
      </c>
      <c r="E2258" s="54">
        <v>163820</v>
      </c>
      <c r="F2258" s="31" t="s">
        <v>14</v>
      </c>
      <c r="G2258" s="71"/>
    </row>
    <row r="2259" spans="1:7" ht="30" customHeight="1" x14ac:dyDescent="0.15">
      <c r="A2259" s="63"/>
      <c r="B2259" s="55" t="s">
        <v>376</v>
      </c>
      <c r="C2259" s="73" t="s">
        <v>337</v>
      </c>
      <c r="D2259" s="57">
        <v>45017</v>
      </c>
      <c r="E2259" s="54">
        <v>163820</v>
      </c>
      <c r="F2259" s="29"/>
      <c r="G2259" s="71"/>
    </row>
    <row r="2260" spans="1:7" ht="30" customHeight="1" x14ac:dyDescent="0.15">
      <c r="A2260" s="63">
        <v>1129</v>
      </c>
      <c r="B2260" s="55" t="s">
        <v>376</v>
      </c>
      <c r="C2260" s="74" t="s">
        <v>337</v>
      </c>
      <c r="D2260" s="57">
        <v>45017</v>
      </c>
      <c r="E2260" s="54">
        <v>352988</v>
      </c>
      <c r="F2260" s="31" t="s">
        <v>14</v>
      </c>
      <c r="G2260" s="71"/>
    </row>
    <row r="2261" spans="1:7" ht="30" customHeight="1" x14ac:dyDescent="0.15">
      <c r="A2261" s="63"/>
      <c r="B2261" s="55" t="s">
        <v>376</v>
      </c>
      <c r="C2261" s="73" t="s">
        <v>337</v>
      </c>
      <c r="D2261" s="57">
        <v>45017</v>
      </c>
      <c r="E2261" s="54">
        <v>352988</v>
      </c>
      <c r="F2261" s="29"/>
      <c r="G2261" s="71"/>
    </row>
    <row r="2262" spans="1:7" ht="30" customHeight="1" x14ac:dyDescent="0.15">
      <c r="A2262" s="63">
        <v>1130</v>
      </c>
      <c r="B2262" s="55" t="s">
        <v>376</v>
      </c>
      <c r="C2262" s="74" t="s">
        <v>312</v>
      </c>
      <c r="D2262" s="57">
        <v>45017</v>
      </c>
      <c r="E2262" s="54">
        <v>36515</v>
      </c>
      <c r="F2262" s="31" t="s">
        <v>14</v>
      </c>
      <c r="G2262" s="71"/>
    </row>
    <row r="2263" spans="1:7" ht="30" customHeight="1" x14ac:dyDescent="0.15">
      <c r="A2263" s="63"/>
      <c r="B2263" s="55" t="s">
        <v>376</v>
      </c>
      <c r="C2263" s="73" t="s">
        <v>312</v>
      </c>
      <c r="D2263" s="57">
        <v>45017</v>
      </c>
      <c r="E2263" s="54">
        <v>36515</v>
      </c>
      <c r="F2263" s="29"/>
      <c r="G2263" s="71"/>
    </row>
    <row r="2264" spans="1:7" ht="30" customHeight="1" x14ac:dyDescent="0.15">
      <c r="A2264" s="63">
        <v>1131</v>
      </c>
      <c r="B2264" s="55" t="s">
        <v>376</v>
      </c>
      <c r="C2264" s="74" t="s">
        <v>312</v>
      </c>
      <c r="D2264" s="57">
        <v>45017</v>
      </c>
      <c r="E2264" s="54">
        <v>5495</v>
      </c>
      <c r="F2264" s="31" t="s">
        <v>14</v>
      </c>
      <c r="G2264" s="71"/>
    </row>
    <row r="2265" spans="1:7" ht="30" customHeight="1" x14ac:dyDescent="0.15">
      <c r="A2265" s="63"/>
      <c r="B2265" s="55" t="s">
        <v>376</v>
      </c>
      <c r="C2265" s="73" t="s">
        <v>312</v>
      </c>
      <c r="D2265" s="57">
        <v>45017</v>
      </c>
      <c r="E2265" s="54">
        <v>5495</v>
      </c>
      <c r="F2265" s="29"/>
      <c r="G2265" s="71"/>
    </row>
    <row r="2266" spans="1:7" ht="30" customHeight="1" x14ac:dyDescent="0.15">
      <c r="A2266" s="63">
        <v>1132</v>
      </c>
      <c r="B2266" s="55" t="s">
        <v>376</v>
      </c>
      <c r="C2266" s="74" t="s">
        <v>336</v>
      </c>
      <c r="D2266" s="57">
        <v>45017</v>
      </c>
      <c r="E2266" s="54">
        <v>293911</v>
      </c>
      <c r="F2266" s="31" t="s">
        <v>14</v>
      </c>
      <c r="G2266" s="71"/>
    </row>
    <row r="2267" spans="1:7" ht="30" customHeight="1" x14ac:dyDescent="0.15">
      <c r="A2267" s="63"/>
      <c r="B2267" s="55" t="s">
        <v>376</v>
      </c>
      <c r="C2267" s="73" t="s">
        <v>336</v>
      </c>
      <c r="D2267" s="57">
        <v>45017</v>
      </c>
      <c r="E2267" s="54">
        <v>293911</v>
      </c>
      <c r="F2267" s="29"/>
      <c r="G2267" s="71"/>
    </row>
    <row r="2268" spans="1:7" ht="30" customHeight="1" x14ac:dyDescent="0.15">
      <c r="A2268" s="63">
        <v>1133</v>
      </c>
      <c r="B2268" s="55" t="s">
        <v>376</v>
      </c>
      <c r="C2268" s="74" t="s">
        <v>312</v>
      </c>
      <c r="D2268" s="57">
        <v>45017</v>
      </c>
      <c r="E2268" s="54">
        <v>1938</v>
      </c>
      <c r="F2268" s="31" t="s">
        <v>14</v>
      </c>
      <c r="G2268" s="71"/>
    </row>
    <row r="2269" spans="1:7" ht="30" customHeight="1" x14ac:dyDescent="0.15">
      <c r="A2269" s="63"/>
      <c r="B2269" s="55" t="s">
        <v>376</v>
      </c>
      <c r="C2269" s="73" t="s">
        <v>312</v>
      </c>
      <c r="D2269" s="57">
        <v>45017</v>
      </c>
      <c r="E2269" s="54">
        <v>1938</v>
      </c>
      <c r="F2269" s="29"/>
      <c r="G2269" s="71"/>
    </row>
    <row r="2270" spans="1:7" ht="30" customHeight="1" x14ac:dyDescent="0.15">
      <c r="A2270" s="63">
        <v>1134</v>
      </c>
      <c r="B2270" s="55" t="s">
        <v>376</v>
      </c>
      <c r="C2270" s="56" t="s">
        <v>311</v>
      </c>
      <c r="D2270" s="66">
        <v>45017</v>
      </c>
      <c r="E2270" s="68">
        <v>153426</v>
      </c>
      <c r="F2270" s="31" t="s">
        <v>14</v>
      </c>
      <c r="G2270" s="70"/>
    </row>
    <row r="2271" spans="1:7" ht="30" customHeight="1" x14ac:dyDescent="0.15">
      <c r="A2271" s="63"/>
      <c r="B2271" s="55" t="s">
        <v>376</v>
      </c>
      <c r="C2271" s="73" t="s">
        <v>311</v>
      </c>
      <c r="D2271" s="66">
        <v>45017</v>
      </c>
      <c r="E2271" s="68">
        <v>153426</v>
      </c>
      <c r="F2271" s="29"/>
      <c r="G2271" s="70"/>
    </row>
    <row r="2272" spans="1:7" ht="30" customHeight="1" x14ac:dyDescent="0.15">
      <c r="A2272" s="63">
        <v>1135</v>
      </c>
      <c r="B2272" s="55" t="s">
        <v>376</v>
      </c>
      <c r="C2272" s="74" t="s">
        <v>335</v>
      </c>
      <c r="D2272" s="57">
        <v>45017</v>
      </c>
      <c r="E2272" s="54">
        <v>259406</v>
      </c>
      <c r="F2272" s="31" t="s">
        <v>14</v>
      </c>
      <c r="G2272" s="71"/>
    </row>
    <row r="2273" spans="1:7" ht="30" customHeight="1" x14ac:dyDescent="0.15">
      <c r="A2273" s="63"/>
      <c r="B2273" s="55" t="s">
        <v>376</v>
      </c>
      <c r="C2273" s="73" t="s">
        <v>335</v>
      </c>
      <c r="D2273" s="57">
        <v>45017</v>
      </c>
      <c r="E2273" s="54">
        <v>259406</v>
      </c>
      <c r="F2273" s="29"/>
      <c r="G2273" s="71"/>
    </row>
    <row r="2274" spans="1:7" ht="30" customHeight="1" x14ac:dyDescent="0.15">
      <c r="A2274" s="63">
        <v>1136</v>
      </c>
      <c r="B2274" s="55" t="s">
        <v>376</v>
      </c>
      <c r="C2274" s="74" t="s">
        <v>312</v>
      </c>
      <c r="D2274" s="57">
        <v>45017</v>
      </c>
      <c r="E2274" s="54">
        <v>9598</v>
      </c>
      <c r="F2274" s="31" t="s">
        <v>14</v>
      </c>
      <c r="G2274" s="71"/>
    </row>
    <row r="2275" spans="1:7" ht="30" customHeight="1" x14ac:dyDescent="0.15">
      <c r="A2275" s="63"/>
      <c r="B2275" s="55" t="s">
        <v>376</v>
      </c>
      <c r="C2275" s="73" t="s">
        <v>312</v>
      </c>
      <c r="D2275" s="57">
        <v>45017</v>
      </c>
      <c r="E2275" s="54">
        <v>9598</v>
      </c>
      <c r="F2275" s="29"/>
      <c r="G2275" s="71"/>
    </row>
    <row r="2276" spans="1:7" ht="30" customHeight="1" x14ac:dyDescent="0.15">
      <c r="A2276" s="63">
        <v>1137</v>
      </c>
      <c r="B2276" s="55" t="s">
        <v>376</v>
      </c>
      <c r="C2276" s="74" t="s">
        <v>302</v>
      </c>
      <c r="D2276" s="57">
        <v>45017</v>
      </c>
      <c r="E2276" s="54">
        <v>10337</v>
      </c>
      <c r="F2276" s="31" t="s">
        <v>14</v>
      </c>
      <c r="G2276" s="71"/>
    </row>
    <row r="2277" spans="1:7" ht="30" customHeight="1" x14ac:dyDescent="0.15">
      <c r="A2277" s="63"/>
      <c r="B2277" s="55" t="s">
        <v>376</v>
      </c>
      <c r="C2277" s="73" t="s">
        <v>302</v>
      </c>
      <c r="D2277" s="57">
        <v>45017</v>
      </c>
      <c r="E2277" s="54">
        <v>10337</v>
      </c>
      <c r="F2277" s="29"/>
      <c r="G2277" s="71"/>
    </row>
    <row r="2278" spans="1:7" ht="30" customHeight="1" x14ac:dyDescent="0.15">
      <c r="A2278" s="63">
        <v>1138</v>
      </c>
      <c r="B2278" s="55" t="s">
        <v>376</v>
      </c>
      <c r="C2278" s="74" t="s">
        <v>363</v>
      </c>
      <c r="D2278" s="57">
        <v>45017</v>
      </c>
      <c r="E2278" s="54">
        <v>2747835</v>
      </c>
      <c r="F2278" s="31" t="s">
        <v>12</v>
      </c>
      <c r="G2278" s="71"/>
    </row>
    <row r="2279" spans="1:7" ht="30" customHeight="1" x14ac:dyDescent="0.15">
      <c r="A2279" s="63"/>
      <c r="B2279" s="55" t="s">
        <v>376</v>
      </c>
      <c r="C2279" s="73" t="s">
        <v>363</v>
      </c>
      <c r="D2279" s="57">
        <v>45017</v>
      </c>
      <c r="E2279" s="54">
        <v>2747835</v>
      </c>
      <c r="F2279" s="29" t="s">
        <v>279</v>
      </c>
      <c r="G2279" s="71"/>
    </row>
    <row r="2280" spans="1:7" ht="30" customHeight="1" x14ac:dyDescent="0.15">
      <c r="A2280" s="63">
        <v>1139</v>
      </c>
      <c r="B2280" s="55" t="s">
        <v>376</v>
      </c>
      <c r="C2280" s="74" t="s">
        <v>292</v>
      </c>
      <c r="D2280" s="57">
        <v>45017</v>
      </c>
      <c r="E2280" s="54">
        <v>186613</v>
      </c>
      <c r="F2280" s="31" t="s">
        <v>14</v>
      </c>
      <c r="G2280" s="71"/>
    </row>
    <row r="2281" spans="1:7" ht="30" customHeight="1" x14ac:dyDescent="0.15">
      <c r="A2281" s="63"/>
      <c r="B2281" s="55" t="s">
        <v>376</v>
      </c>
      <c r="C2281" s="73" t="s">
        <v>292</v>
      </c>
      <c r="D2281" s="57">
        <v>45017</v>
      </c>
      <c r="E2281" s="54">
        <v>186613</v>
      </c>
      <c r="F2281" s="29"/>
      <c r="G2281" s="71"/>
    </row>
    <row r="2282" spans="1:7" ht="30" customHeight="1" x14ac:dyDescent="0.15">
      <c r="A2282" s="63">
        <v>1140</v>
      </c>
      <c r="B2282" s="55" t="s">
        <v>376</v>
      </c>
      <c r="C2282" s="74" t="s">
        <v>292</v>
      </c>
      <c r="D2282" s="57">
        <v>45017</v>
      </c>
      <c r="E2282" s="54">
        <v>219903</v>
      </c>
      <c r="F2282" s="31" t="s">
        <v>14</v>
      </c>
      <c r="G2282" s="71"/>
    </row>
    <row r="2283" spans="1:7" ht="30" customHeight="1" x14ac:dyDescent="0.15">
      <c r="A2283" s="63"/>
      <c r="B2283" s="55" t="s">
        <v>376</v>
      </c>
      <c r="C2283" s="73" t="s">
        <v>292</v>
      </c>
      <c r="D2283" s="57">
        <v>45017</v>
      </c>
      <c r="E2283" s="54">
        <v>219903</v>
      </c>
      <c r="F2283" s="29"/>
      <c r="G2283" s="71"/>
    </row>
    <row r="2284" spans="1:7" ht="30" customHeight="1" x14ac:dyDescent="0.15">
      <c r="A2284" s="63">
        <v>1141</v>
      </c>
      <c r="B2284" s="55" t="s">
        <v>376</v>
      </c>
      <c r="C2284" s="74" t="s">
        <v>292</v>
      </c>
      <c r="D2284" s="57">
        <v>45017</v>
      </c>
      <c r="E2284" s="54">
        <v>396046</v>
      </c>
      <c r="F2284" s="31" t="s">
        <v>14</v>
      </c>
      <c r="G2284" s="71"/>
    </row>
    <row r="2285" spans="1:7" ht="30" customHeight="1" x14ac:dyDescent="0.15">
      <c r="A2285" s="63"/>
      <c r="B2285" s="55" t="s">
        <v>376</v>
      </c>
      <c r="C2285" s="73" t="s">
        <v>292</v>
      </c>
      <c r="D2285" s="57">
        <v>45017</v>
      </c>
      <c r="E2285" s="54">
        <v>396046</v>
      </c>
      <c r="F2285" s="29"/>
      <c r="G2285" s="71"/>
    </row>
    <row r="2286" spans="1:7" ht="30" customHeight="1" x14ac:dyDescent="0.15">
      <c r="A2286" s="63">
        <v>1142</v>
      </c>
      <c r="B2286" s="55" t="s">
        <v>376</v>
      </c>
      <c r="C2286" s="74" t="s">
        <v>300</v>
      </c>
      <c r="D2286" s="57">
        <v>45017</v>
      </c>
      <c r="E2286" s="54">
        <v>19302490</v>
      </c>
      <c r="F2286" s="31" t="s">
        <v>12</v>
      </c>
      <c r="G2286" s="71"/>
    </row>
    <row r="2287" spans="1:7" ht="30" customHeight="1" x14ac:dyDescent="0.15">
      <c r="A2287" s="63"/>
      <c r="B2287" s="55" t="s">
        <v>376</v>
      </c>
      <c r="C2287" s="73" t="s">
        <v>300</v>
      </c>
      <c r="D2287" s="57">
        <v>45017</v>
      </c>
      <c r="E2287" s="54">
        <v>19302490</v>
      </c>
      <c r="F2287" s="29" t="s">
        <v>279</v>
      </c>
      <c r="G2287" s="71"/>
    </row>
    <row r="2288" spans="1:7" ht="30" customHeight="1" x14ac:dyDescent="0.15">
      <c r="A2288" s="63">
        <v>1143</v>
      </c>
      <c r="B2288" s="55" t="s">
        <v>376</v>
      </c>
      <c r="C2288" s="74" t="s">
        <v>306</v>
      </c>
      <c r="D2288" s="57">
        <v>45017</v>
      </c>
      <c r="E2288" s="54">
        <v>110920</v>
      </c>
      <c r="F2288" s="31" t="s">
        <v>14</v>
      </c>
      <c r="G2288" s="71"/>
    </row>
    <row r="2289" spans="1:7" ht="30" customHeight="1" x14ac:dyDescent="0.15">
      <c r="A2289" s="63"/>
      <c r="B2289" s="55" t="s">
        <v>376</v>
      </c>
      <c r="C2289" s="73" t="s">
        <v>306</v>
      </c>
      <c r="D2289" s="57">
        <v>45017</v>
      </c>
      <c r="E2289" s="54">
        <v>110920</v>
      </c>
      <c r="F2289" s="29"/>
      <c r="G2289" s="71"/>
    </row>
    <row r="2290" spans="1:7" ht="30" customHeight="1" x14ac:dyDescent="0.15">
      <c r="A2290" s="63">
        <v>1144</v>
      </c>
      <c r="B2290" s="55" t="s">
        <v>376</v>
      </c>
      <c r="C2290" s="74" t="s">
        <v>360</v>
      </c>
      <c r="D2290" s="57">
        <v>45017</v>
      </c>
      <c r="E2290" s="54">
        <v>304455</v>
      </c>
      <c r="F2290" s="31" t="s">
        <v>14</v>
      </c>
      <c r="G2290" s="71"/>
    </row>
    <row r="2291" spans="1:7" ht="30" customHeight="1" x14ac:dyDescent="0.15">
      <c r="A2291" s="63"/>
      <c r="B2291" s="55" t="s">
        <v>376</v>
      </c>
      <c r="C2291" s="73" t="s">
        <v>360</v>
      </c>
      <c r="D2291" s="57">
        <v>45017</v>
      </c>
      <c r="E2291" s="54">
        <v>304455</v>
      </c>
      <c r="F2291" s="29"/>
      <c r="G2291" s="71"/>
    </row>
    <row r="2292" spans="1:7" ht="30" customHeight="1" x14ac:dyDescent="0.15">
      <c r="A2292" s="63">
        <v>1145</v>
      </c>
      <c r="B2292" s="55" t="s">
        <v>376</v>
      </c>
      <c r="C2292" s="74" t="s">
        <v>305</v>
      </c>
      <c r="D2292" s="57">
        <v>45017</v>
      </c>
      <c r="E2292" s="54">
        <v>810256</v>
      </c>
      <c r="F2292" s="31" t="s">
        <v>14</v>
      </c>
      <c r="G2292" s="71"/>
    </row>
    <row r="2293" spans="1:7" ht="30" customHeight="1" x14ac:dyDescent="0.15">
      <c r="A2293" s="63"/>
      <c r="B2293" s="55" t="s">
        <v>376</v>
      </c>
      <c r="C2293" s="73" t="s">
        <v>305</v>
      </c>
      <c r="D2293" s="57">
        <v>45017</v>
      </c>
      <c r="E2293" s="54">
        <v>810256</v>
      </c>
      <c r="F2293" s="29"/>
      <c r="G2293" s="71"/>
    </row>
    <row r="2294" spans="1:7" ht="30" customHeight="1" x14ac:dyDescent="0.15">
      <c r="A2294" s="63">
        <v>1146</v>
      </c>
      <c r="B2294" s="55" t="s">
        <v>376</v>
      </c>
      <c r="C2294" s="74" t="s">
        <v>359</v>
      </c>
      <c r="D2294" s="57">
        <v>45017</v>
      </c>
      <c r="E2294" s="54">
        <v>679025</v>
      </c>
      <c r="F2294" s="31" t="s">
        <v>14</v>
      </c>
      <c r="G2294" s="71"/>
    </row>
    <row r="2295" spans="1:7" ht="30" customHeight="1" x14ac:dyDescent="0.15">
      <c r="A2295" s="63"/>
      <c r="B2295" s="55" t="s">
        <v>376</v>
      </c>
      <c r="C2295" s="73" t="s">
        <v>359</v>
      </c>
      <c r="D2295" s="57">
        <v>45017</v>
      </c>
      <c r="E2295" s="54">
        <v>679025</v>
      </c>
      <c r="F2295" s="29"/>
      <c r="G2295" s="71"/>
    </row>
    <row r="2296" spans="1:7" ht="30" customHeight="1" x14ac:dyDescent="0.15">
      <c r="A2296" s="63">
        <v>1147</v>
      </c>
      <c r="B2296" s="55" t="s">
        <v>376</v>
      </c>
      <c r="C2296" s="74" t="s">
        <v>296</v>
      </c>
      <c r="D2296" s="57">
        <v>45017</v>
      </c>
      <c r="E2296" s="54">
        <v>154960</v>
      </c>
      <c r="F2296" s="31" t="s">
        <v>14</v>
      </c>
      <c r="G2296" s="71"/>
    </row>
    <row r="2297" spans="1:7" ht="30" customHeight="1" x14ac:dyDescent="0.15">
      <c r="A2297" s="63"/>
      <c r="B2297" s="55" t="s">
        <v>376</v>
      </c>
      <c r="C2297" s="73" t="s">
        <v>296</v>
      </c>
      <c r="D2297" s="57">
        <v>45017</v>
      </c>
      <c r="E2297" s="54">
        <v>154960</v>
      </c>
      <c r="F2297" s="29"/>
      <c r="G2297" s="71"/>
    </row>
    <row r="2298" spans="1:7" ht="30" customHeight="1" x14ac:dyDescent="0.15">
      <c r="A2298" s="63">
        <v>1148</v>
      </c>
      <c r="B2298" s="55" t="s">
        <v>376</v>
      </c>
      <c r="C2298" s="74" t="s">
        <v>375</v>
      </c>
      <c r="D2298" s="57">
        <v>45017</v>
      </c>
      <c r="E2298" s="54">
        <v>38553</v>
      </c>
      <c r="F2298" s="31" t="s">
        <v>14</v>
      </c>
      <c r="G2298" s="71"/>
    </row>
    <row r="2299" spans="1:7" ht="30" customHeight="1" x14ac:dyDescent="0.15">
      <c r="A2299" s="63"/>
      <c r="B2299" s="55" t="s">
        <v>376</v>
      </c>
      <c r="C2299" s="73" t="s">
        <v>375</v>
      </c>
      <c r="D2299" s="57">
        <v>45017</v>
      </c>
      <c r="E2299" s="54">
        <v>38553</v>
      </c>
      <c r="F2299" s="29"/>
      <c r="G2299" s="71"/>
    </row>
    <row r="2300" spans="1:7" ht="30" customHeight="1" x14ac:dyDescent="0.15">
      <c r="A2300" s="63">
        <v>1149</v>
      </c>
      <c r="B2300" s="55" t="s">
        <v>376</v>
      </c>
      <c r="C2300" s="56" t="s">
        <v>280</v>
      </c>
      <c r="D2300" s="66">
        <v>45017</v>
      </c>
      <c r="E2300" s="68">
        <v>6198</v>
      </c>
      <c r="F2300" s="31" t="s">
        <v>14</v>
      </c>
      <c r="G2300" s="70"/>
    </row>
    <row r="2301" spans="1:7" ht="30" customHeight="1" x14ac:dyDescent="0.15">
      <c r="A2301" s="63"/>
      <c r="B2301" s="55" t="s">
        <v>376</v>
      </c>
      <c r="C2301" s="73" t="s">
        <v>280</v>
      </c>
      <c r="D2301" s="66">
        <v>45017</v>
      </c>
      <c r="E2301" s="68">
        <v>6198</v>
      </c>
      <c r="F2301" s="29"/>
      <c r="G2301" s="70"/>
    </row>
    <row r="2302" spans="1:7" ht="30" customHeight="1" x14ac:dyDescent="0.15">
      <c r="A2302" s="63">
        <v>1150</v>
      </c>
      <c r="B2302" s="55" t="s">
        <v>376</v>
      </c>
      <c r="C2302" s="74" t="s">
        <v>320</v>
      </c>
      <c r="D2302" s="57">
        <v>45017</v>
      </c>
      <c r="E2302" s="54">
        <v>29418</v>
      </c>
      <c r="F2302" s="31" t="s">
        <v>14</v>
      </c>
      <c r="G2302" s="71"/>
    </row>
    <row r="2303" spans="1:7" ht="30" customHeight="1" x14ac:dyDescent="0.15">
      <c r="A2303" s="63"/>
      <c r="B2303" s="55" t="s">
        <v>376</v>
      </c>
      <c r="C2303" s="73" t="s">
        <v>320</v>
      </c>
      <c r="D2303" s="57">
        <v>45017</v>
      </c>
      <c r="E2303" s="54">
        <v>29418</v>
      </c>
      <c r="F2303" s="29"/>
      <c r="G2303" s="71"/>
    </row>
    <row r="2304" spans="1:7" ht="30" customHeight="1" x14ac:dyDescent="0.15">
      <c r="A2304" s="63">
        <v>1151</v>
      </c>
      <c r="B2304" s="55" t="s">
        <v>376</v>
      </c>
      <c r="C2304" s="74" t="s">
        <v>320</v>
      </c>
      <c r="D2304" s="57">
        <v>45017</v>
      </c>
      <c r="E2304" s="54">
        <v>2274113</v>
      </c>
      <c r="F2304" s="31" t="s">
        <v>12</v>
      </c>
      <c r="G2304" s="71"/>
    </row>
    <row r="2305" spans="1:7" ht="30" customHeight="1" x14ac:dyDescent="0.15">
      <c r="A2305" s="63"/>
      <c r="B2305" s="55" t="s">
        <v>376</v>
      </c>
      <c r="C2305" s="73" t="s">
        <v>320</v>
      </c>
      <c r="D2305" s="57">
        <v>45017</v>
      </c>
      <c r="E2305" s="54">
        <v>2274113</v>
      </c>
      <c r="F2305" s="29" t="s">
        <v>279</v>
      </c>
      <c r="G2305" s="71"/>
    </row>
    <row r="2306" spans="1:7" ht="30" customHeight="1" x14ac:dyDescent="0.15">
      <c r="A2306" s="63">
        <v>1152</v>
      </c>
      <c r="B2306" s="55" t="s">
        <v>376</v>
      </c>
      <c r="C2306" s="74" t="s">
        <v>354</v>
      </c>
      <c r="D2306" s="57">
        <v>45017</v>
      </c>
      <c r="E2306" s="54">
        <v>1558128</v>
      </c>
      <c r="F2306" s="31" t="s">
        <v>12</v>
      </c>
      <c r="G2306" s="71"/>
    </row>
    <row r="2307" spans="1:7" ht="30" customHeight="1" x14ac:dyDescent="0.15">
      <c r="A2307" s="63"/>
      <c r="B2307" s="55" t="s">
        <v>376</v>
      </c>
      <c r="C2307" s="73" t="s">
        <v>354</v>
      </c>
      <c r="D2307" s="57">
        <v>45017</v>
      </c>
      <c r="E2307" s="54">
        <v>1558128</v>
      </c>
      <c r="F2307" s="29" t="s">
        <v>279</v>
      </c>
      <c r="G2307" s="71"/>
    </row>
    <row r="2308" spans="1:7" ht="30" customHeight="1" x14ac:dyDescent="0.15">
      <c r="A2308" s="63">
        <v>1153</v>
      </c>
      <c r="B2308" s="55" t="s">
        <v>376</v>
      </c>
      <c r="C2308" s="74" t="s">
        <v>287</v>
      </c>
      <c r="D2308" s="57">
        <v>45017</v>
      </c>
      <c r="E2308" s="54">
        <v>108894</v>
      </c>
      <c r="F2308" s="31" t="s">
        <v>14</v>
      </c>
      <c r="G2308" s="71"/>
    </row>
    <row r="2309" spans="1:7" ht="30" customHeight="1" x14ac:dyDescent="0.15">
      <c r="A2309" s="63"/>
      <c r="B2309" s="55" t="s">
        <v>376</v>
      </c>
      <c r="C2309" s="73" t="s">
        <v>287</v>
      </c>
      <c r="D2309" s="57">
        <v>45017</v>
      </c>
      <c r="E2309" s="54">
        <v>108894</v>
      </c>
      <c r="F2309" s="29"/>
      <c r="G2309" s="71"/>
    </row>
    <row r="2310" spans="1:7" ht="30" customHeight="1" x14ac:dyDescent="0.15">
      <c r="A2310" s="63">
        <v>1154</v>
      </c>
      <c r="B2310" s="55" t="s">
        <v>376</v>
      </c>
      <c r="C2310" s="74" t="s">
        <v>314</v>
      </c>
      <c r="D2310" s="57">
        <v>45017</v>
      </c>
      <c r="E2310" s="54">
        <v>6666</v>
      </c>
      <c r="F2310" s="31" t="s">
        <v>14</v>
      </c>
      <c r="G2310" s="71"/>
    </row>
    <row r="2311" spans="1:7" ht="30" customHeight="1" x14ac:dyDescent="0.15">
      <c r="A2311" s="63"/>
      <c r="B2311" s="55" t="s">
        <v>376</v>
      </c>
      <c r="C2311" s="73" t="s">
        <v>314</v>
      </c>
      <c r="D2311" s="57">
        <v>45017</v>
      </c>
      <c r="E2311" s="54">
        <v>6666</v>
      </c>
      <c r="F2311" s="29"/>
      <c r="G2311" s="71"/>
    </row>
    <row r="2312" spans="1:7" ht="30" customHeight="1" x14ac:dyDescent="0.15">
      <c r="A2312" s="63">
        <v>1155</v>
      </c>
      <c r="B2312" s="55" t="s">
        <v>376</v>
      </c>
      <c r="C2312" s="74" t="s">
        <v>314</v>
      </c>
      <c r="D2312" s="57">
        <v>45017</v>
      </c>
      <c r="E2312" s="54">
        <v>371795</v>
      </c>
      <c r="F2312" s="31" t="s">
        <v>14</v>
      </c>
      <c r="G2312" s="71"/>
    </row>
    <row r="2313" spans="1:7" ht="30" customHeight="1" x14ac:dyDescent="0.15">
      <c r="A2313" s="63"/>
      <c r="B2313" s="55" t="s">
        <v>376</v>
      </c>
      <c r="C2313" s="73" t="s">
        <v>314</v>
      </c>
      <c r="D2313" s="57">
        <v>45017</v>
      </c>
      <c r="E2313" s="54">
        <v>371795</v>
      </c>
      <c r="F2313" s="29"/>
      <c r="G2313" s="71"/>
    </row>
    <row r="2314" spans="1:7" ht="30" customHeight="1" x14ac:dyDescent="0.15">
      <c r="A2314" s="63">
        <v>1156</v>
      </c>
      <c r="B2314" s="55" t="s">
        <v>376</v>
      </c>
      <c r="C2314" s="74" t="s">
        <v>366</v>
      </c>
      <c r="D2314" s="57">
        <v>45017</v>
      </c>
      <c r="E2314" s="54">
        <v>628191</v>
      </c>
      <c r="F2314" s="31" t="s">
        <v>14</v>
      </c>
      <c r="G2314" s="71"/>
    </row>
    <row r="2315" spans="1:7" ht="30" customHeight="1" x14ac:dyDescent="0.15">
      <c r="A2315" s="63"/>
      <c r="B2315" s="55" t="s">
        <v>376</v>
      </c>
      <c r="C2315" s="73" t="s">
        <v>366</v>
      </c>
      <c r="D2315" s="57">
        <v>45017</v>
      </c>
      <c r="E2315" s="54">
        <v>628191</v>
      </c>
      <c r="F2315" s="29"/>
      <c r="G2315" s="71"/>
    </row>
    <row r="2316" spans="1:7" ht="30" customHeight="1" x14ac:dyDescent="0.15">
      <c r="A2316" s="63">
        <v>1157</v>
      </c>
      <c r="B2316" s="55" t="s">
        <v>376</v>
      </c>
      <c r="C2316" s="74" t="s">
        <v>326</v>
      </c>
      <c r="D2316" s="57">
        <v>45017</v>
      </c>
      <c r="E2316" s="54">
        <v>19680</v>
      </c>
      <c r="F2316" s="31" t="s">
        <v>14</v>
      </c>
      <c r="G2316" s="71"/>
    </row>
    <row r="2317" spans="1:7" ht="30" customHeight="1" x14ac:dyDescent="0.15">
      <c r="A2317" s="63"/>
      <c r="B2317" s="55" t="s">
        <v>376</v>
      </c>
      <c r="C2317" s="73" t="s">
        <v>326</v>
      </c>
      <c r="D2317" s="57">
        <v>45017</v>
      </c>
      <c r="E2317" s="54">
        <v>19680</v>
      </c>
      <c r="F2317" s="29"/>
      <c r="G2317" s="71"/>
    </row>
    <row r="2318" spans="1:7" ht="30" customHeight="1" x14ac:dyDescent="0.15">
      <c r="A2318" s="63">
        <v>1158</v>
      </c>
      <c r="B2318" s="55" t="s">
        <v>376</v>
      </c>
      <c r="C2318" s="74" t="s">
        <v>326</v>
      </c>
      <c r="D2318" s="57">
        <v>45017</v>
      </c>
      <c r="E2318" s="54">
        <v>93109</v>
      </c>
      <c r="F2318" s="31" t="s">
        <v>14</v>
      </c>
      <c r="G2318" s="71"/>
    </row>
    <row r="2319" spans="1:7" ht="30" customHeight="1" x14ac:dyDescent="0.15">
      <c r="A2319" s="63"/>
      <c r="B2319" s="55" t="s">
        <v>376</v>
      </c>
      <c r="C2319" s="73" t="s">
        <v>326</v>
      </c>
      <c r="D2319" s="57">
        <v>45017</v>
      </c>
      <c r="E2319" s="54">
        <v>93109</v>
      </c>
      <c r="F2319" s="29"/>
      <c r="G2319" s="71"/>
    </row>
    <row r="2320" spans="1:7" ht="30" customHeight="1" x14ac:dyDescent="0.15">
      <c r="A2320" s="63">
        <v>1159</v>
      </c>
      <c r="B2320" s="55" t="s">
        <v>376</v>
      </c>
      <c r="C2320" s="74" t="s">
        <v>327</v>
      </c>
      <c r="D2320" s="57">
        <v>45017</v>
      </c>
      <c r="E2320" s="54">
        <v>794534</v>
      </c>
      <c r="F2320" s="31" t="s">
        <v>14</v>
      </c>
      <c r="G2320" s="71"/>
    </row>
    <row r="2321" spans="1:7" ht="30" customHeight="1" x14ac:dyDescent="0.15">
      <c r="A2321" s="63"/>
      <c r="B2321" s="55" t="s">
        <v>376</v>
      </c>
      <c r="C2321" s="73" t="s">
        <v>327</v>
      </c>
      <c r="D2321" s="57">
        <v>45017</v>
      </c>
      <c r="E2321" s="54">
        <v>794534</v>
      </c>
      <c r="F2321" s="29"/>
      <c r="G2321" s="71"/>
    </row>
    <row r="2322" spans="1:7" ht="30" customHeight="1" x14ac:dyDescent="0.15">
      <c r="A2322" s="63">
        <v>1160</v>
      </c>
      <c r="B2322" s="55" t="s">
        <v>376</v>
      </c>
      <c r="C2322" s="74" t="s">
        <v>315</v>
      </c>
      <c r="D2322" s="57">
        <v>45017</v>
      </c>
      <c r="E2322" s="54">
        <v>426467</v>
      </c>
      <c r="F2322" s="31" t="s">
        <v>14</v>
      </c>
      <c r="G2322" s="71"/>
    </row>
    <row r="2323" spans="1:7" ht="30" customHeight="1" x14ac:dyDescent="0.15">
      <c r="A2323" s="63"/>
      <c r="B2323" s="55" t="s">
        <v>376</v>
      </c>
      <c r="C2323" s="73" t="s">
        <v>315</v>
      </c>
      <c r="D2323" s="57">
        <v>45017</v>
      </c>
      <c r="E2323" s="54">
        <v>426467</v>
      </c>
      <c r="F2323" s="29"/>
      <c r="G2323" s="71"/>
    </row>
    <row r="2324" spans="1:7" ht="30" customHeight="1" x14ac:dyDescent="0.15">
      <c r="A2324" s="63">
        <v>1161</v>
      </c>
      <c r="B2324" s="55" t="s">
        <v>376</v>
      </c>
      <c r="C2324" s="74" t="s">
        <v>315</v>
      </c>
      <c r="D2324" s="57">
        <v>45017</v>
      </c>
      <c r="E2324" s="54">
        <v>10418</v>
      </c>
      <c r="F2324" s="31" t="s">
        <v>14</v>
      </c>
      <c r="G2324" s="71"/>
    </row>
    <row r="2325" spans="1:7" ht="30" customHeight="1" x14ac:dyDescent="0.15">
      <c r="A2325" s="63"/>
      <c r="B2325" s="55" t="s">
        <v>376</v>
      </c>
      <c r="C2325" s="73" t="s">
        <v>315</v>
      </c>
      <c r="D2325" s="57">
        <v>45017</v>
      </c>
      <c r="E2325" s="54">
        <v>10418</v>
      </c>
      <c r="F2325" s="29"/>
      <c r="G2325" s="71"/>
    </row>
    <row r="2326" spans="1:7" ht="30" customHeight="1" x14ac:dyDescent="0.15">
      <c r="A2326" s="63">
        <v>1162</v>
      </c>
      <c r="B2326" s="55" t="s">
        <v>376</v>
      </c>
      <c r="C2326" s="74" t="s">
        <v>315</v>
      </c>
      <c r="D2326" s="57">
        <v>45017</v>
      </c>
      <c r="E2326" s="54">
        <v>33453</v>
      </c>
      <c r="F2326" s="31" t="s">
        <v>14</v>
      </c>
      <c r="G2326" s="71"/>
    </row>
    <row r="2327" spans="1:7" ht="30" customHeight="1" x14ac:dyDescent="0.15">
      <c r="A2327" s="63"/>
      <c r="B2327" s="55" t="s">
        <v>376</v>
      </c>
      <c r="C2327" s="73" t="s">
        <v>315</v>
      </c>
      <c r="D2327" s="57">
        <v>45017</v>
      </c>
      <c r="E2327" s="54">
        <v>33453</v>
      </c>
      <c r="F2327" s="29"/>
      <c r="G2327" s="71"/>
    </row>
    <row r="2328" spans="1:7" ht="30" customHeight="1" x14ac:dyDescent="0.15">
      <c r="A2328" s="63">
        <v>1163</v>
      </c>
      <c r="B2328" s="55" t="s">
        <v>376</v>
      </c>
      <c r="C2328" s="74" t="s">
        <v>315</v>
      </c>
      <c r="D2328" s="57">
        <v>45017</v>
      </c>
      <c r="E2328" s="54">
        <v>85519</v>
      </c>
      <c r="F2328" s="31" t="s">
        <v>14</v>
      </c>
      <c r="G2328" s="71"/>
    </row>
    <row r="2329" spans="1:7" ht="30" customHeight="1" x14ac:dyDescent="0.15">
      <c r="A2329" s="63"/>
      <c r="B2329" s="55" t="s">
        <v>376</v>
      </c>
      <c r="C2329" s="73" t="s">
        <v>315</v>
      </c>
      <c r="D2329" s="57">
        <v>45017</v>
      </c>
      <c r="E2329" s="54">
        <v>85519</v>
      </c>
      <c r="F2329" s="29"/>
      <c r="G2329" s="71"/>
    </row>
    <row r="2330" spans="1:7" ht="30" customHeight="1" x14ac:dyDescent="0.15">
      <c r="A2330" s="63">
        <v>1164</v>
      </c>
      <c r="B2330" s="55" t="s">
        <v>376</v>
      </c>
      <c r="C2330" s="56" t="s">
        <v>317</v>
      </c>
      <c r="D2330" s="66">
        <v>45017</v>
      </c>
      <c r="E2330" s="68">
        <v>48192</v>
      </c>
      <c r="F2330" s="31" t="s">
        <v>14</v>
      </c>
      <c r="G2330" s="70"/>
    </row>
    <row r="2331" spans="1:7" ht="30" customHeight="1" x14ac:dyDescent="0.15">
      <c r="A2331" s="63"/>
      <c r="B2331" s="55" t="s">
        <v>376</v>
      </c>
      <c r="C2331" s="73" t="s">
        <v>317</v>
      </c>
      <c r="D2331" s="66">
        <v>45017</v>
      </c>
      <c r="E2331" s="68">
        <v>48192</v>
      </c>
      <c r="F2331" s="29"/>
      <c r="G2331" s="70"/>
    </row>
    <row r="2332" spans="1:7" ht="30" customHeight="1" x14ac:dyDescent="0.15">
      <c r="A2332" s="63">
        <v>1165</v>
      </c>
      <c r="B2332" s="55" t="s">
        <v>376</v>
      </c>
      <c r="C2332" s="74" t="s">
        <v>310</v>
      </c>
      <c r="D2332" s="57">
        <v>45017</v>
      </c>
      <c r="E2332" s="54">
        <v>753770</v>
      </c>
      <c r="F2332" s="31" t="s">
        <v>14</v>
      </c>
      <c r="G2332" s="71"/>
    </row>
    <row r="2333" spans="1:7" ht="30" customHeight="1" x14ac:dyDescent="0.15">
      <c r="A2333" s="63"/>
      <c r="B2333" s="55" t="s">
        <v>376</v>
      </c>
      <c r="C2333" s="73" t="s">
        <v>310</v>
      </c>
      <c r="D2333" s="57">
        <v>45017</v>
      </c>
      <c r="E2333" s="54">
        <v>753770</v>
      </c>
      <c r="F2333" s="29"/>
      <c r="G2333" s="71"/>
    </row>
    <row r="2334" spans="1:7" ht="30" customHeight="1" x14ac:dyDescent="0.15">
      <c r="A2334" s="63">
        <v>1166</v>
      </c>
      <c r="B2334" s="55" t="s">
        <v>376</v>
      </c>
      <c r="C2334" s="74" t="s">
        <v>310</v>
      </c>
      <c r="D2334" s="57">
        <v>45017</v>
      </c>
      <c r="E2334" s="54">
        <v>186494</v>
      </c>
      <c r="F2334" s="31" t="s">
        <v>14</v>
      </c>
      <c r="G2334" s="71"/>
    </row>
    <row r="2335" spans="1:7" ht="30" customHeight="1" x14ac:dyDescent="0.15">
      <c r="A2335" s="63"/>
      <c r="B2335" s="55" t="s">
        <v>376</v>
      </c>
      <c r="C2335" s="73" t="s">
        <v>310</v>
      </c>
      <c r="D2335" s="57">
        <v>45017</v>
      </c>
      <c r="E2335" s="54">
        <v>186494</v>
      </c>
      <c r="F2335" s="29"/>
      <c r="G2335" s="71"/>
    </row>
    <row r="2336" spans="1:7" ht="30" customHeight="1" x14ac:dyDescent="0.15">
      <c r="A2336" s="63">
        <v>1167</v>
      </c>
      <c r="B2336" s="55" t="s">
        <v>376</v>
      </c>
      <c r="C2336" s="74" t="s">
        <v>310</v>
      </c>
      <c r="D2336" s="57">
        <v>45017</v>
      </c>
      <c r="E2336" s="54">
        <v>13141</v>
      </c>
      <c r="F2336" s="31" t="s">
        <v>14</v>
      </c>
      <c r="G2336" s="71"/>
    </row>
    <row r="2337" spans="1:7" ht="30" customHeight="1" x14ac:dyDescent="0.15">
      <c r="A2337" s="63"/>
      <c r="B2337" s="55" t="s">
        <v>376</v>
      </c>
      <c r="C2337" s="73" t="s">
        <v>310</v>
      </c>
      <c r="D2337" s="57">
        <v>45017</v>
      </c>
      <c r="E2337" s="54">
        <v>13141</v>
      </c>
      <c r="F2337" s="29"/>
      <c r="G2337" s="71"/>
    </row>
    <row r="2338" spans="1:7" ht="30" customHeight="1" x14ac:dyDescent="0.15">
      <c r="A2338" s="63">
        <v>1168</v>
      </c>
      <c r="B2338" s="55" t="s">
        <v>376</v>
      </c>
      <c r="C2338" s="74" t="s">
        <v>310</v>
      </c>
      <c r="D2338" s="57">
        <v>45017</v>
      </c>
      <c r="E2338" s="54">
        <v>422898</v>
      </c>
      <c r="F2338" s="31" t="s">
        <v>14</v>
      </c>
      <c r="G2338" s="71"/>
    </row>
    <row r="2339" spans="1:7" ht="30" customHeight="1" x14ac:dyDescent="0.15">
      <c r="A2339" s="63"/>
      <c r="B2339" s="55" t="s">
        <v>376</v>
      </c>
      <c r="C2339" s="73" t="s">
        <v>310</v>
      </c>
      <c r="D2339" s="57">
        <v>45017</v>
      </c>
      <c r="E2339" s="54">
        <v>422898</v>
      </c>
      <c r="F2339" s="29"/>
      <c r="G2339" s="71"/>
    </row>
    <row r="2340" spans="1:7" ht="30" customHeight="1" x14ac:dyDescent="0.15">
      <c r="A2340" s="63">
        <v>1169</v>
      </c>
      <c r="B2340" s="55" t="s">
        <v>377</v>
      </c>
      <c r="C2340" s="74" t="s">
        <v>278</v>
      </c>
      <c r="D2340" s="57">
        <v>45017</v>
      </c>
      <c r="E2340" s="54">
        <v>17020865</v>
      </c>
      <c r="F2340" s="31" t="s">
        <v>12</v>
      </c>
      <c r="G2340" s="71"/>
    </row>
    <row r="2341" spans="1:7" ht="30" customHeight="1" x14ac:dyDescent="0.15">
      <c r="A2341" s="63"/>
      <c r="B2341" s="55" t="s">
        <v>377</v>
      </c>
      <c r="C2341" s="73" t="s">
        <v>278</v>
      </c>
      <c r="D2341" s="57">
        <v>45017</v>
      </c>
      <c r="E2341" s="54">
        <v>17020865</v>
      </c>
      <c r="F2341" s="29" t="s">
        <v>279</v>
      </c>
      <c r="G2341" s="71"/>
    </row>
    <row r="2342" spans="1:7" ht="30" customHeight="1" x14ac:dyDescent="0.15">
      <c r="A2342" s="63">
        <v>1170</v>
      </c>
      <c r="B2342" s="55" t="s">
        <v>377</v>
      </c>
      <c r="C2342" s="74" t="s">
        <v>278</v>
      </c>
      <c r="D2342" s="57">
        <v>45017</v>
      </c>
      <c r="E2342" s="54">
        <v>66123</v>
      </c>
      <c r="F2342" s="31" t="s">
        <v>14</v>
      </c>
      <c r="G2342" s="71"/>
    </row>
    <row r="2343" spans="1:7" ht="30" customHeight="1" x14ac:dyDescent="0.15">
      <c r="A2343" s="63"/>
      <c r="B2343" s="55" t="s">
        <v>377</v>
      </c>
      <c r="C2343" s="73" t="s">
        <v>278</v>
      </c>
      <c r="D2343" s="57">
        <v>45017</v>
      </c>
      <c r="E2343" s="54">
        <v>66123</v>
      </c>
      <c r="F2343" s="29"/>
      <c r="G2343" s="71"/>
    </row>
    <row r="2344" spans="1:7" ht="30" customHeight="1" x14ac:dyDescent="0.15">
      <c r="A2344" s="63">
        <v>1171</v>
      </c>
      <c r="B2344" s="55" t="s">
        <v>377</v>
      </c>
      <c r="C2344" s="74" t="s">
        <v>275</v>
      </c>
      <c r="D2344" s="57">
        <v>45017</v>
      </c>
      <c r="E2344" s="54">
        <v>63189</v>
      </c>
      <c r="F2344" s="31" t="s">
        <v>14</v>
      </c>
      <c r="G2344" s="71"/>
    </row>
    <row r="2345" spans="1:7" ht="30" customHeight="1" x14ac:dyDescent="0.15">
      <c r="A2345" s="63"/>
      <c r="B2345" s="55" t="s">
        <v>377</v>
      </c>
      <c r="C2345" s="73" t="s">
        <v>275</v>
      </c>
      <c r="D2345" s="57">
        <v>45017</v>
      </c>
      <c r="E2345" s="54">
        <v>63189</v>
      </c>
      <c r="F2345" s="29"/>
      <c r="G2345" s="71"/>
    </row>
    <row r="2346" spans="1:7" ht="30" customHeight="1" x14ac:dyDescent="0.15">
      <c r="A2346" s="63">
        <v>1172</v>
      </c>
      <c r="B2346" s="55" t="s">
        <v>377</v>
      </c>
      <c r="C2346" s="74" t="s">
        <v>274</v>
      </c>
      <c r="D2346" s="57">
        <v>45017</v>
      </c>
      <c r="E2346" s="54">
        <v>4508</v>
      </c>
      <c r="F2346" s="31" t="s">
        <v>14</v>
      </c>
      <c r="G2346" s="71"/>
    </row>
    <row r="2347" spans="1:7" ht="30" customHeight="1" x14ac:dyDescent="0.15">
      <c r="A2347" s="63"/>
      <c r="B2347" s="55" t="s">
        <v>377</v>
      </c>
      <c r="C2347" s="73" t="s">
        <v>274</v>
      </c>
      <c r="D2347" s="57">
        <v>45017</v>
      </c>
      <c r="E2347" s="54">
        <v>4508</v>
      </c>
      <c r="F2347" s="29"/>
      <c r="G2347" s="71"/>
    </row>
    <row r="2348" spans="1:7" ht="30" customHeight="1" x14ac:dyDescent="0.15">
      <c r="A2348" s="63">
        <v>1173</v>
      </c>
      <c r="B2348" s="55" t="s">
        <v>377</v>
      </c>
      <c r="C2348" s="74" t="s">
        <v>276</v>
      </c>
      <c r="D2348" s="57">
        <v>45017</v>
      </c>
      <c r="E2348" s="54">
        <v>96</v>
      </c>
      <c r="F2348" s="31" t="s">
        <v>14</v>
      </c>
      <c r="G2348" s="71"/>
    </row>
    <row r="2349" spans="1:7" ht="30" customHeight="1" x14ac:dyDescent="0.15">
      <c r="A2349" s="63"/>
      <c r="B2349" s="55" t="s">
        <v>377</v>
      </c>
      <c r="C2349" s="73" t="s">
        <v>276</v>
      </c>
      <c r="D2349" s="57">
        <v>45017</v>
      </c>
      <c r="E2349" s="54">
        <v>96</v>
      </c>
      <c r="F2349" s="29"/>
      <c r="G2349" s="71"/>
    </row>
    <row r="2350" spans="1:7" ht="30" customHeight="1" x14ac:dyDescent="0.15">
      <c r="A2350" s="63">
        <v>1174</v>
      </c>
      <c r="B2350" s="55" t="s">
        <v>377</v>
      </c>
      <c r="C2350" s="74" t="s">
        <v>277</v>
      </c>
      <c r="D2350" s="57">
        <v>45017</v>
      </c>
      <c r="E2350" s="54">
        <v>7357</v>
      </c>
      <c r="F2350" s="31" t="s">
        <v>14</v>
      </c>
      <c r="G2350" s="71"/>
    </row>
    <row r="2351" spans="1:7" ht="30" customHeight="1" x14ac:dyDescent="0.15">
      <c r="A2351" s="63"/>
      <c r="B2351" s="55" t="s">
        <v>377</v>
      </c>
      <c r="C2351" s="73" t="s">
        <v>277</v>
      </c>
      <c r="D2351" s="57">
        <v>45017</v>
      </c>
      <c r="E2351" s="54">
        <v>7357</v>
      </c>
      <c r="F2351" s="29"/>
      <c r="G2351" s="71"/>
    </row>
    <row r="2352" spans="1:7" ht="30" customHeight="1" x14ac:dyDescent="0.15">
      <c r="A2352" s="63">
        <v>1175</v>
      </c>
      <c r="B2352" s="55" t="s">
        <v>377</v>
      </c>
      <c r="C2352" s="74" t="s">
        <v>290</v>
      </c>
      <c r="D2352" s="57">
        <v>45017</v>
      </c>
      <c r="E2352" s="54">
        <v>74347208</v>
      </c>
      <c r="F2352" s="31" t="s">
        <v>12</v>
      </c>
      <c r="G2352" s="71"/>
    </row>
    <row r="2353" spans="1:7" ht="30" customHeight="1" x14ac:dyDescent="0.15">
      <c r="A2353" s="63"/>
      <c r="B2353" s="55" t="s">
        <v>377</v>
      </c>
      <c r="C2353" s="73" t="s">
        <v>290</v>
      </c>
      <c r="D2353" s="57">
        <v>45017</v>
      </c>
      <c r="E2353" s="54">
        <v>74347208</v>
      </c>
      <c r="F2353" s="29" t="s">
        <v>279</v>
      </c>
      <c r="G2353" s="71"/>
    </row>
    <row r="2354" spans="1:7" ht="30" customHeight="1" x14ac:dyDescent="0.15">
      <c r="A2354" s="63">
        <v>1176</v>
      </c>
      <c r="B2354" s="55" t="s">
        <v>377</v>
      </c>
      <c r="C2354" s="74" t="s">
        <v>305</v>
      </c>
      <c r="D2354" s="57">
        <v>45017</v>
      </c>
      <c r="E2354" s="54">
        <v>33093</v>
      </c>
      <c r="F2354" s="31" t="s">
        <v>14</v>
      </c>
      <c r="G2354" s="71"/>
    </row>
    <row r="2355" spans="1:7" ht="30" customHeight="1" x14ac:dyDescent="0.15">
      <c r="A2355" s="63"/>
      <c r="B2355" s="55" t="s">
        <v>377</v>
      </c>
      <c r="C2355" s="73" t="s">
        <v>305</v>
      </c>
      <c r="D2355" s="57">
        <v>45017</v>
      </c>
      <c r="E2355" s="54">
        <v>33093</v>
      </c>
      <c r="F2355" s="29"/>
      <c r="G2355" s="71"/>
    </row>
    <row r="2356" spans="1:7" ht="30" customHeight="1" x14ac:dyDescent="0.15">
      <c r="A2356" s="63">
        <v>1177</v>
      </c>
      <c r="B2356" s="55" t="s">
        <v>377</v>
      </c>
      <c r="C2356" s="74" t="s">
        <v>291</v>
      </c>
      <c r="D2356" s="57">
        <v>45017</v>
      </c>
      <c r="E2356" s="54">
        <v>622</v>
      </c>
      <c r="F2356" s="31" t="s">
        <v>14</v>
      </c>
      <c r="G2356" s="71"/>
    </row>
    <row r="2357" spans="1:7" ht="30" customHeight="1" x14ac:dyDescent="0.15">
      <c r="A2357" s="63"/>
      <c r="B2357" s="55" t="s">
        <v>377</v>
      </c>
      <c r="C2357" s="73" t="s">
        <v>291</v>
      </c>
      <c r="D2357" s="57">
        <v>45017</v>
      </c>
      <c r="E2357" s="54">
        <v>622</v>
      </c>
      <c r="F2357" s="29"/>
      <c r="G2357" s="71"/>
    </row>
    <row r="2358" spans="1:7" ht="30" customHeight="1" x14ac:dyDescent="0.15">
      <c r="A2358" s="63">
        <v>1178</v>
      </c>
      <c r="B2358" s="55" t="s">
        <v>377</v>
      </c>
      <c r="C2358" s="74" t="s">
        <v>319</v>
      </c>
      <c r="D2358" s="57">
        <v>45017</v>
      </c>
      <c r="E2358" s="54">
        <v>18755927</v>
      </c>
      <c r="F2358" s="31" t="s">
        <v>12</v>
      </c>
      <c r="G2358" s="71"/>
    </row>
    <row r="2359" spans="1:7" ht="30" customHeight="1" x14ac:dyDescent="0.15">
      <c r="A2359" s="63"/>
      <c r="B2359" s="55" t="s">
        <v>377</v>
      </c>
      <c r="C2359" s="73" t="s">
        <v>319</v>
      </c>
      <c r="D2359" s="57">
        <v>45017</v>
      </c>
      <c r="E2359" s="54">
        <v>18755927</v>
      </c>
      <c r="F2359" s="29" t="s">
        <v>279</v>
      </c>
      <c r="G2359" s="71"/>
    </row>
    <row r="2360" spans="1:7" ht="30" customHeight="1" x14ac:dyDescent="0.15">
      <c r="A2360" s="63">
        <v>1179</v>
      </c>
      <c r="B2360" s="55" t="s">
        <v>377</v>
      </c>
      <c r="C2360" s="56" t="s">
        <v>289</v>
      </c>
      <c r="D2360" s="66">
        <v>45017</v>
      </c>
      <c r="E2360" s="68">
        <v>13557</v>
      </c>
      <c r="F2360" s="31" t="s">
        <v>14</v>
      </c>
      <c r="G2360" s="70"/>
    </row>
    <row r="2361" spans="1:7" ht="30" customHeight="1" x14ac:dyDescent="0.15">
      <c r="A2361" s="63"/>
      <c r="B2361" s="55" t="s">
        <v>377</v>
      </c>
      <c r="C2361" s="73" t="s">
        <v>289</v>
      </c>
      <c r="D2361" s="66">
        <v>45017</v>
      </c>
      <c r="E2361" s="68">
        <v>13557</v>
      </c>
      <c r="F2361" s="29"/>
      <c r="G2361" s="70"/>
    </row>
    <row r="2362" spans="1:7" ht="30" customHeight="1" x14ac:dyDescent="0.15">
      <c r="A2362" s="63">
        <v>1180</v>
      </c>
      <c r="B2362" s="55" t="s">
        <v>377</v>
      </c>
      <c r="C2362" s="74" t="s">
        <v>300</v>
      </c>
      <c r="D2362" s="57">
        <v>45017</v>
      </c>
      <c r="E2362" s="54">
        <v>20100998</v>
      </c>
      <c r="F2362" s="31" t="s">
        <v>12</v>
      </c>
      <c r="G2362" s="71"/>
    </row>
    <row r="2363" spans="1:7" ht="30" customHeight="1" x14ac:dyDescent="0.15">
      <c r="A2363" s="63"/>
      <c r="B2363" s="55" t="s">
        <v>377</v>
      </c>
      <c r="C2363" s="73" t="s">
        <v>300</v>
      </c>
      <c r="D2363" s="57">
        <v>45017</v>
      </c>
      <c r="E2363" s="54">
        <v>20100998</v>
      </c>
      <c r="F2363" s="29" t="s">
        <v>279</v>
      </c>
      <c r="G2363" s="71"/>
    </row>
    <row r="2364" spans="1:7" ht="30" customHeight="1" x14ac:dyDescent="0.15">
      <c r="A2364" s="63">
        <v>1181</v>
      </c>
      <c r="B2364" s="55" t="s">
        <v>377</v>
      </c>
      <c r="C2364" s="74" t="s">
        <v>315</v>
      </c>
      <c r="D2364" s="57">
        <v>45017</v>
      </c>
      <c r="E2364" s="54">
        <v>13385</v>
      </c>
      <c r="F2364" s="31" t="s">
        <v>14</v>
      </c>
      <c r="G2364" s="71"/>
    </row>
    <row r="2365" spans="1:7" ht="30" customHeight="1" x14ac:dyDescent="0.15">
      <c r="A2365" s="63"/>
      <c r="B2365" s="55" t="s">
        <v>377</v>
      </c>
      <c r="C2365" s="73" t="s">
        <v>315</v>
      </c>
      <c r="D2365" s="57">
        <v>45017</v>
      </c>
      <c r="E2365" s="54">
        <v>13385</v>
      </c>
      <c r="F2365" s="29"/>
      <c r="G2365" s="71"/>
    </row>
    <row r="2366" spans="1:7" ht="30" customHeight="1" x14ac:dyDescent="0.15">
      <c r="A2366" s="63">
        <v>1182</v>
      </c>
      <c r="B2366" s="55" t="s">
        <v>377</v>
      </c>
      <c r="C2366" s="74" t="s">
        <v>316</v>
      </c>
      <c r="D2366" s="57">
        <v>45017</v>
      </c>
      <c r="E2366" s="54">
        <v>45023</v>
      </c>
      <c r="F2366" s="31" t="s">
        <v>14</v>
      </c>
      <c r="G2366" s="71"/>
    </row>
    <row r="2367" spans="1:7" ht="30" customHeight="1" x14ac:dyDescent="0.15">
      <c r="A2367" s="63"/>
      <c r="B2367" s="55" t="s">
        <v>377</v>
      </c>
      <c r="C2367" s="73" t="s">
        <v>316</v>
      </c>
      <c r="D2367" s="57">
        <v>45017</v>
      </c>
      <c r="E2367" s="54">
        <v>45023</v>
      </c>
      <c r="F2367" s="29"/>
      <c r="G2367" s="71"/>
    </row>
    <row r="2368" spans="1:7" ht="30" customHeight="1" x14ac:dyDescent="0.15">
      <c r="A2368" s="63">
        <v>1183</v>
      </c>
      <c r="B2368" s="55" t="s">
        <v>377</v>
      </c>
      <c r="C2368" s="74" t="s">
        <v>316</v>
      </c>
      <c r="D2368" s="57">
        <v>45017</v>
      </c>
      <c r="E2368" s="54">
        <v>25697</v>
      </c>
      <c r="F2368" s="31" t="s">
        <v>14</v>
      </c>
      <c r="G2368" s="71"/>
    </row>
    <row r="2369" spans="1:7" ht="30" customHeight="1" x14ac:dyDescent="0.15">
      <c r="A2369" s="63"/>
      <c r="B2369" s="55" t="s">
        <v>377</v>
      </c>
      <c r="C2369" s="73" t="s">
        <v>316</v>
      </c>
      <c r="D2369" s="57">
        <v>45017</v>
      </c>
      <c r="E2369" s="54">
        <v>25697</v>
      </c>
      <c r="F2369" s="29"/>
      <c r="G2369" s="71"/>
    </row>
    <row r="2370" spans="1:7" ht="30" customHeight="1" x14ac:dyDescent="0.15">
      <c r="A2370" s="63">
        <v>1184</v>
      </c>
      <c r="B2370" s="55" t="s">
        <v>378</v>
      </c>
      <c r="C2370" s="74" t="s">
        <v>278</v>
      </c>
      <c r="D2370" s="57">
        <v>45017</v>
      </c>
      <c r="E2370" s="54">
        <v>1136944</v>
      </c>
      <c r="F2370" s="31" t="s">
        <v>12</v>
      </c>
      <c r="G2370" s="71"/>
    </row>
    <row r="2371" spans="1:7" ht="30" customHeight="1" x14ac:dyDescent="0.15">
      <c r="A2371" s="63"/>
      <c r="B2371" s="55" t="s">
        <v>378</v>
      </c>
      <c r="C2371" s="73" t="s">
        <v>278</v>
      </c>
      <c r="D2371" s="57">
        <v>45017</v>
      </c>
      <c r="E2371" s="54">
        <v>1136944</v>
      </c>
      <c r="F2371" s="29" t="s">
        <v>279</v>
      </c>
      <c r="G2371" s="71"/>
    </row>
    <row r="2372" spans="1:7" ht="30" customHeight="1" x14ac:dyDescent="0.15">
      <c r="A2372" s="63">
        <v>1185</v>
      </c>
      <c r="B2372" s="55" t="s">
        <v>378</v>
      </c>
      <c r="C2372" s="74" t="s">
        <v>308</v>
      </c>
      <c r="D2372" s="57">
        <v>45017</v>
      </c>
      <c r="E2372" s="54">
        <v>89868</v>
      </c>
      <c r="F2372" s="31" t="s">
        <v>14</v>
      </c>
      <c r="G2372" s="71"/>
    </row>
    <row r="2373" spans="1:7" ht="30" customHeight="1" x14ac:dyDescent="0.15">
      <c r="A2373" s="63"/>
      <c r="B2373" s="55" t="s">
        <v>378</v>
      </c>
      <c r="C2373" s="73" t="s">
        <v>308</v>
      </c>
      <c r="D2373" s="57">
        <v>45017</v>
      </c>
      <c r="E2373" s="54">
        <v>89868</v>
      </c>
      <c r="F2373" s="29"/>
      <c r="G2373" s="71"/>
    </row>
    <row r="2374" spans="1:7" ht="30" customHeight="1" x14ac:dyDescent="0.15">
      <c r="A2374" s="63">
        <v>1186</v>
      </c>
      <c r="B2374" s="55" t="s">
        <v>378</v>
      </c>
      <c r="C2374" s="74" t="s">
        <v>308</v>
      </c>
      <c r="D2374" s="57">
        <v>45017</v>
      </c>
      <c r="E2374" s="54">
        <v>237816</v>
      </c>
      <c r="F2374" s="31" t="s">
        <v>14</v>
      </c>
      <c r="G2374" s="71"/>
    </row>
    <row r="2375" spans="1:7" ht="30" customHeight="1" x14ac:dyDescent="0.15">
      <c r="A2375" s="63"/>
      <c r="B2375" s="55" t="s">
        <v>378</v>
      </c>
      <c r="C2375" s="73" t="s">
        <v>308</v>
      </c>
      <c r="D2375" s="57">
        <v>45017</v>
      </c>
      <c r="E2375" s="54">
        <v>237816</v>
      </c>
      <c r="F2375" s="29"/>
      <c r="G2375" s="71"/>
    </row>
    <row r="2376" spans="1:7" ht="30" customHeight="1" x14ac:dyDescent="0.15">
      <c r="A2376" s="63">
        <v>1187</v>
      </c>
      <c r="B2376" s="55" t="s">
        <v>378</v>
      </c>
      <c r="C2376" s="74" t="s">
        <v>331</v>
      </c>
      <c r="D2376" s="57">
        <v>45017</v>
      </c>
      <c r="E2376" s="54">
        <v>332654</v>
      </c>
      <c r="F2376" s="31" t="s">
        <v>14</v>
      </c>
      <c r="G2376" s="71"/>
    </row>
    <row r="2377" spans="1:7" ht="30" customHeight="1" x14ac:dyDescent="0.15">
      <c r="A2377" s="63"/>
      <c r="B2377" s="55" t="s">
        <v>378</v>
      </c>
      <c r="C2377" s="73" t="s">
        <v>331</v>
      </c>
      <c r="D2377" s="57">
        <v>45017</v>
      </c>
      <c r="E2377" s="54">
        <v>332654</v>
      </c>
      <c r="F2377" s="29"/>
      <c r="G2377" s="71"/>
    </row>
    <row r="2378" spans="1:7" ht="30" customHeight="1" x14ac:dyDescent="0.15">
      <c r="A2378" s="63">
        <v>1188</v>
      </c>
      <c r="B2378" s="55" t="s">
        <v>378</v>
      </c>
      <c r="C2378" s="74" t="s">
        <v>349</v>
      </c>
      <c r="D2378" s="57">
        <v>45017</v>
      </c>
      <c r="E2378" s="54">
        <v>1337652</v>
      </c>
      <c r="F2378" s="31" t="s">
        <v>12</v>
      </c>
      <c r="G2378" s="71"/>
    </row>
    <row r="2379" spans="1:7" ht="30" customHeight="1" x14ac:dyDescent="0.15">
      <c r="A2379" s="63"/>
      <c r="B2379" s="55" t="s">
        <v>378</v>
      </c>
      <c r="C2379" s="73" t="s">
        <v>349</v>
      </c>
      <c r="D2379" s="57">
        <v>45017</v>
      </c>
      <c r="E2379" s="54">
        <v>1337652</v>
      </c>
      <c r="F2379" s="29" t="s">
        <v>279</v>
      </c>
      <c r="G2379" s="71"/>
    </row>
    <row r="2380" spans="1:7" ht="30" customHeight="1" x14ac:dyDescent="0.15">
      <c r="A2380" s="63">
        <v>1189</v>
      </c>
      <c r="B2380" s="55" t="s">
        <v>378</v>
      </c>
      <c r="C2380" s="74" t="s">
        <v>290</v>
      </c>
      <c r="D2380" s="57">
        <v>45017</v>
      </c>
      <c r="E2380" s="54">
        <v>35434533</v>
      </c>
      <c r="F2380" s="31" t="s">
        <v>12</v>
      </c>
      <c r="G2380" s="71"/>
    </row>
    <row r="2381" spans="1:7" ht="30" customHeight="1" x14ac:dyDescent="0.15">
      <c r="A2381" s="63"/>
      <c r="B2381" s="55" t="s">
        <v>378</v>
      </c>
      <c r="C2381" s="73" t="s">
        <v>290</v>
      </c>
      <c r="D2381" s="57">
        <v>45017</v>
      </c>
      <c r="E2381" s="54">
        <v>35434533</v>
      </c>
      <c r="F2381" s="29" t="s">
        <v>279</v>
      </c>
      <c r="G2381" s="71"/>
    </row>
    <row r="2382" spans="1:7" ht="30" customHeight="1" x14ac:dyDescent="0.15">
      <c r="A2382" s="63">
        <v>1190</v>
      </c>
      <c r="B2382" s="55" t="s">
        <v>378</v>
      </c>
      <c r="C2382" s="74" t="s">
        <v>323</v>
      </c>
      <c r="D2382" s="57">
        <v>45017</v>
      </c>
      <c r="E2382" s="54">
        <v>652450</v>
      </c>
      <c r="F2382" s="31" t="s">
        <v>14</v>
      </c>
      <c r="G2382" s="71"/>
    </row>
    <row r="2383" spans="1:7" ht="30" customHeight="1" x14ac:dyDescent="0.15">
      <c r="A2383" s="63"/>
      <c r="B2383" s="55" t="s">
        <v>378</v>
      </c>
      <c r="C2383" s="73" t="s">
        <v>323</v>
      </c>
      <c r="D2383" s="57">
        <v>45017</v>
      </c>
      <c r="E2383" s="54">
        <v>652450</v>
      </c>
      <c r="F2383" s="29"/>
      <c r="G2383" s="71"/>
    </row>
    <row r="2384" spans="1:7" ht="30" customHeight="1" x14ac:dyDescent="0.15">
      <c r="A2384" s="63">
        <v>1191</v>
      </c>
      <c r="B2384" s="55" t="s">
        <v>378</v>
      </c>
      <c r="C2384" s="74" t="s">
        <v>297</v>
      </c>
      <c r="D2384" s="57">
        <v>45017</v>
      </c>
      <c r="E2384" s="54">
        <v>454378</v>
      </c>
      <c r="F2384" s="31" t="s">
        <v>14</v>
      </c>
      <c r="G2384" s="71"/>
    </row>
    <row r="2385" spans="1:7" ht="30" customHeight="1" x14ac:dyDescent="0.15">
      <c r="A2385" s="63"/>
      <c r="B2385" s="55" t="s">
        <v>378</v>
      </c>
      <c r="C2385" s="73" t="s">
        <v>297</v>
      </c>
      <c r="D2385" s="57">
        <v>45017</v>
      </c>
      <c r="E2385" s="54">
        <v>454378</v>
      </c>
      <c r="F2385" s="29"/>
      <c r="G2385" s="71"/>
    </row>
    <row r="2386" spans="1:7" ht="30" customHeight="1" x14ac:dyDescent="0.15">
      <c r="A2386" s="63">
        <v>1192</v>
      </c>
      <c r="B2386" s="55" t="s">
        <v>378</v>
      </c>
      <c r="C2386" s="74" t="s">
        <v>350</v>
      </c>
      <c r="D2386" s="57">
        <v>45017</v>
      </c>
      <c r="E2386" s="54">
        <v>218090</v>
      </c>
      <c r="F2386" s="31" t="s">
        <v>14</v>
      </c>
      <c r="G2386" s="71"/>
    </row>
    <row r="2387" spans="1:7" ht="30" customHeight="1" x14ac:dyDescent="0.15">
      <c r="A2387" s="63"/>
      <c r="B2387" s="55" t="s">
        <v>378</v>
      </c>
      <c r="C2387" s="73" t="s">
        <v>350</v>
      </c>
      <c r="D2387" s="57">
        <v>45017</v>
      </c>
      <c r="E2387" s="54">
        <v>218090</v>
      </c>
      <c r="F2387" s="29"/>
      <c r="G2387" s="71"/>
    </row>
    <row r="2388" spans="1:7" ht="30" customHeight="1" x14ac:dyDescent="0.15">
      <c r="A2388" s="63">
        <v>1193</v>
      </c>
      <c r="B2388" s="55" t="s">
        <v>378</v>
      </c>
      <c r="C2388" s="74" t="s">
        <v>350</v>
      </c>
      <c r="D2388" s="57">
        <v>45017</v>
      </c>
      <c r="E2388" s="54">
        <v>482335</v>
      </c>
      <c r="F2388" s="31" t="s">
        <v>14</v>
      </c>
      <c r="G2388" s="71"/>
    </row>
    <row r="2389" spans="1:7" ht="30" customHeight="1" x14ac:dyDescent="0.15">
      <c r="A2389" s="63"/>
      <c r="B2389" s="55" t="s">
        <v>378</v>
      </c>
      <c r="C2389" s="73" t="s">
        <v>350</v>
      </c>
      <c r="D2389" s="57">
        <v>45017</v>
      </c>
      <c r="E2389" s="54">
        <v>482335</v>
      </c>
      <c r="F2389" s="29"/>
      <c r="G2389" s="71"/>
    </row>
    <row r="2390" spans="1:7" ht="30" customHeight="1" x14ac:dyDescent="0.15">
      <c r="A2390" s="63">
        <v>1194</v>
      </c>
      <c r="B2390" s="55" t="s">
        <v>378</v>
      </c>
      <c r="C2390" s="56" t="s">
        <v>350</v>
      </c>
      <c r="D2390" s="66">
        <v>45017</v>
      </c>
      <c r="E2390" s="68">
        <v>259585</v>
      </c>
      <c r="F2390" s="31" t="s">
        <v>14</v>
      </c>
      <c r="G2390" s="70"/>
    </row>
    <row r="2391" spans="1:7" ht="30" customHeight="1" x14ac:dyDescent="0.15">
      <c r="A2391" s="63"/>
      <c r="B2391" s="55" t="s">
        <v>378</v>
      </c>
      <c r="C2391" s="73" t="s">
        <v>350</v>
      </c>
      <c r="D2391" s="66">
        <v>45017</v>
      </c>
      <c r="E2391" s="68">
        <v>259585</v>
      </c>
      <c r="F2391" s="29"/>
      <c r="G2391" s="70"/>
    </row>
    <row r="2392" spans="1:7" ht="30" customHeight="1" x14ac:dyDescent="0.15">
      <c r="A2392" s="63">
        <v>1195</v>
      </c>
      <c r="B2392" s="55" t="s">
        <v>378</v>
      </c>
      <c r="C2392" s="74" t="s">
        <v>304</v>
      </c>
      <c r="D2392" s="57">
        <v>45017</v>
      </c>
      <c r="E2392" s="54">
        <v>1130001</v>
      </c>
      <c r="F2392" s="31" t="s">
        <v>12</v>
      </c>
      <c r="G2392" s="71"/>
    </row>
    <row r="2393" spans="1:7" ht="30" customHeight="1" x14ac:dyDescent="0.15">
      <c r="A2393" s="63"/>
      <c r="B2393" s="55" t="s">
        <v>378</v>
      </c>
      <c r="C2393" s="73" t="s">
        <v>304</v>
      </c>
      <c r="D2393" s="57">
        <v>45017</v>
      </c>
      <c r="E2393" s="54">
        <v>1130001</v>
      </c>
      <c r="F2393" s="29" t="s">
        <v>279</v>
      </c>
      <c r="G2393" s="71"/>
    </row>
    <row r="2394" spans="1:7" ht="30" customHeight="1" x14ac:dyDescent="0.15">
      <c r="A2394" s="63">
        <v>1196</v>
      </c>
      <c r="B2394" s="55" t="s">
        <v>378</v>
      </c>
      <c r="C2394" s="74" t="s">
        <v>324</v>
      </c>
      <c r="D2394" s="57">
        <v>45017</v>
      </c>
      <c r="E2394" s="54">
        <v>76766</v>
      </c>
      <c r="F2394" s="31" t="s">
        <v>14</v>
      </c>
      <c r="G2394" s="71"/>
    </row>
    <row r="2395" spans="1:7" ht="30" customHeight="1" x14ac:dyDescent="0.15">
      <c r="A2395" s="63"/>
      <c r="B2395" s="55" t="s">
        <v>378</v>
      </c>
      <c r="C2395" s="73" t="s">
        <v>324</v>
      </c>
      <c r="D2395" s="57">
        <v>45017</v>
      </c>
      <c r="E2395" s="54">
        <v>76766</v>
      </c>
      <c r="F2395" s="29"/>
      <c r="G2395" s="71"/>
    </row>
    <row r="2396" spans="1:7" ht="30" customHeight="1" x14ac:dyDescent="0.15">
      <c r="A2396" s="63">
        <v>1197</v>
      </c>
      <c r="B2396" s="55" t="s">
        <v>378</v>
      </c>
      <c r="C2396" s="74" t="s">
        <v>324</v>
      </c>
      <c r="D2396" s="57">
        <v>45017</v>
      </c>
      <c r="E2396" s="54">
        <v>332310</v>
      </c>
      <c r="F2396" s="31" t="s">
        <v>14</v>
      </c>
      <c r="G2396" s="71"/>
    </row>
    <row r="2397" spans="1:7" ht="30" customHeight="1" x14ac:dyDescent="0.15">
      <c r="A2397" s="63"/>
      <c r="B2397" s="55" t="s">
        <v>378</v>
      </c>
      <c r="C2397" s="73" t="s">
        <v>324</v>
      </c>
      <c r="D2397" s="57">
        <v>45017</v>
      </c>
      <c r="E2397" s="54">
        <v>332310</v>
      </c>
      <c r="F2397" s="29"/>
      <c r="G2397" s="71"/>
    </row>
    <row r="2398" spans="1:7" ht="30" customHeight="1" x14ac:dyDescent="0.15">
      <c r="A2398" s="63">
        <v>1198</v>
      </c>
      <c r="B2398" s="55" t="s">
        <v>378</v>
      </c>
      <c r="C2398" s="74" t="s">
        <v>324</v>
      </c>
      <c r="D2398" s="57">
        <v>45017</v>
      </c>
      <c r="E2398" s="54">
        <v>1434136</v>
      </c>
      <c r="F2398" s="31" t="s">
        <v>12</v>
      </c>
      <c r="G2398" s="71"/>
    </row>
    <row r="2399" spans="1:7" ht="30" customHeight="1" x14ac:dyDescent="0.15">
      <c r="A2399" s="63"/>
      <c r="B2399" s="55" t="s">
        <v>378</v>
      </c>
      <c r="C2399" s="73" t="s">
        <v>324</v>
      </c>
      <c r="D2399" s="57">
        <v>45017</v>
      </c>
      <c r="E2399" s="54">
        <v>1434136</v>
      </c>
      <c r="F2399" s="29" t="s">
        <v>279</v>
      </c>
      <c r="G2399" s="71"/>
    </row>
    <row r="2400" spans="1:7" ht="30" customHeight="1" x14ac:dyDescent="0.15">
      <c r="A2400" s="63">
        <v>1199</v>
      </c>
      <c r="B2400" s="55" t="s">
        <v>378</v>
      </c>
      <c r="C2400" s="74" t="s">
        <v>318</v>
      </c>
      <c r="D2400" s="57">
        <v>45017</v>
      </c>
      <c r="E2400" s="54">
        <v>278964</v>
      </c>
      <c r="F2400" s="31" t="s">
        <v>14</v>
      </c>
      <c r="G2400" s="71"/>
    </row>
    <row r="2401" spans="1:7" ht="30" customHeight="1" x14ac:dyDescent="0.15">
      <c r="A2401" s="63"/>
      <c r="B2401" s="55" t="s">
        <v>378</v>
      </c>
      <c r="C2401" s="73" t="s">
        <v>318</v>
      </c>
      <c r="D2401" s="57">
        <v>45017</v>
      </c>
      <c r="E2401" s="54">
        <v>278964</v>
      </c>
      <c r="F2401" s="29"/>
      <c r="G2401" s="71"/>
    </row>
    <row r="2402" spans="1:7" ht="30" customHeight="1" x14ac:dyDescent="0.15">
      <c r="A2402" s="63">
        <v>1200</v>
      </c>
      <c r="B2402" s="55" t="s">
        <v>378</v>
      </c>
      <c r="C2402" s="74" t="s">
        <v>285</v>
      </c>
      <c r="D2402" s="57">
        <v>45017</v>
      </c>
      <c r="E2402" s="54">
        <v>44283</v>
      </c>
      <c r="F2402" s="31" t="s">
        <v>14</v>
      </c>
      <c r="G2402" s="71"/>
    </row>
    <row r="2403" spans="1:7" ht="30" customHeight="1" x14ac:dyDescent="0.15">
      <c r="A2403" s="63"/>
      <c r="B2403" s="55" t="s">
        <v>378</v>
      </c>
      <c r="C2403" s="73" t="s">
        <v>285</v>
      </c>
      <c r="D2403" s="57">
        <v>45017</v>
      </c>
      <c r="E2403" s="54">
        <v>44283</v>
      </c>
      <c r="F2403" s="29"/>
      <c r="G2403" s="71"/>
    </row>
    <row r="2404" spans="1:7" ht="30" customHeight="1" x14ac:dyDescent="0.15">
      <c r="A2404" s="63">
        <v>1201</v>
      </c>
      <c r="B2404" s="55" t="s">
        <v>378</v>
      </c>
      <c r="C2404" s="74" t="s">
        <v>348</v>
      </c>
      <c r="D2404" s="57">
        <v>45017</v>
      </c>
      <c r="E2404" s="54">
        <v>211384</v>
      </c>
      <c r="F2404" s="31" t="s">
        <v>14</v>
      </c>
      <c r="G2404" s="71"/>
    </row>
    <row r="2405" spans="1:7" ht="30" customHeight="1" x14ac:dyDescent="0.15">
      <c r="A2405" s="63"/>
      <c r="B2405" s="55" t="s">
        <v>378</v>
      </c>
      <c r="C2405" s="73" t="s">
        <v>348</v>
      </c>
      <c r="D2405" s="57">
        <v>45017</v>
      </c>
      <c r="E2405" s="54">
        <v>211384</v>
      </c>
      <c r="F2405" s="29"/>
      <c r="G2405" s="71"/>
    </row>
    <row r="2406" spans="1:7" ht="30" customHeight="1" x14ac:dyDescent="0.15">
      <c r="A2406" s="63">
        <v>1202</v>
      </c>
      <c r="B2406" s="55" t="s">
        <v>378</v>
      </c>
      <c r="C2406" s="74" t="s">
        <v>301</v>
      </c>
      <c r="D2406" s="57">
        <v>45017</v>
      </c>
      <c r="E2406" s="54">
        <v>125525</v>
      </c>
      <c r="F2406" s="31" t="s">
        <v>14</v>
      </c>
      <c r="G2406" s="71"/>
    </row>
    <row r="2407" spans="1:7" ht="30" customHeight="1" x14ac:dyDescent="0.15">
      <c r="A2407" s="63"/>
      <c r="B2407" s="55" t="s">
        <v>378</v>
      </c>
      <c r="C2407" s="73" t="s">
        <v>301</v>
      </c>
      <c r="D2407" s="57">
        <v>45017</v>
      </c>
      <c r="E2407" s="54">
        <v>125525</v>
      </c>
      <c r="F2407" s="29"/>
      <c r="G2407" s="71"/>
    </row>
    <row r="2408" spans="1:7" ht="30" customHeight="1" x14ac:dyDescent="0.15">
      <c r="A2408" s="63">
        <v>1203</v>
      </c>
      <c r="B2408" s="55" t="s">
        <v>378</v>
      </c>
      <c r="C2408" s="74" t="s">
        <v>275</v>
      </c>
      <c r="D2408" s="57">
        <v>45017</v>
      </c>
      <c r="E2408" s="54">
        <v>1281666</v>
      </c>
      <c r="F2408" s="31" t="s">
        <v>12</v>
      </c>
      <c r="G2408" s="71"/>
    </row>
    <row r="2409" spans="1:7" ht="30" customHeight="1" x14ac:dyDescent="0.15">
      <c r="A2409" s="63"/>
      <c r="B2409" s="55" t="s">
        <v>378</v>
      </c>
      <c r="C2409" s="73" t="s">
        <v>275</v>
      </c>
      <c r="D2409" s="57">
        <v>45017</v>
      </c>
      <c r="E2409" s="54">
        <v>1281666</v>
      </c>
      <c r="F2409" s="29" t="s">
        <v>279</v>
      </c>
      <c r="G2409" s="71"/>
    </row>
    <row r="2410" spans="1:7" ht="30" customHeight="1" x14ac:dyDescent="0.15">
      <c r="A2410" s="63">
        <v>1204</v>
      </c>
      <c r="B2410" s="55" t="s">
        <v>378</v>
      </c>
      <c r="C2410" s="74" t="s">
        <v>342</v>
      </c>
      <c r="D2410" s="57">
        <v>45017</v>
      </c>
      <c r="E2410" s="54">
        <v>193922</v>
      </c>
      <c r="F2410" s="31" t="s">
        <v>14</v>
      </c>
      <c r="G2410" s="71"/>
    </row>
    <row r="2411" spans="1:7" ht="30" customHeight="1" x14ac:dyDescent="0.15">
      <c r="A2411" s="63"/>
      <c r="B2411" s="55" t="s">
        <v>378</v>
      </c>
      <c r="C2411" s="73" t="s">
        <v>342</v>
      </c>
      <c r="D2411" s="57">
        <v>45017</v>
      </c>
      <c r="E2411" s="54">
        <v>193922</v>
      </c>
      <c r="F2411" s="29"/>
      <c r="G2411" s="71"/>
    </row>
    <row r="2412" spans="1:7" ht="30" customHeight="1" x14ac:dyDescent="0.15">
      <c r="A2412" s="63">
        <v>1205</v>
      </c>
      <c r="B2412" s="55" t="s">
        <v>378</v>
      </c>
      <c r="C2412" s="74" t="s">
        <v>287</v>
      </c>
      <c r="D2412" s="57">
        <v>45017</v>
      </c>
      <c r="E2412" s="54">
        <v>1408580</v>
      </c>
      <c r="F2412" s="31" t="s">
        <v>12</v>
      </c>
      <c r="G2412" s="71"/>
    </row>
    <row r="2413" spans="1:7" ht="30" customHeight="1" x14ac:dyDescent="0.15">
      <c r="A2413" s="63"/>
      <c r="B2413" s="55" t="s">
        <v>378</v>
      </c>
      <c r="C2413" s="73" t="s">
        <v>287</v>
      </c>
      <c r="D2413" s="57">
        <v>45017</v>
      </c>
      <c r="E2413" s="54">
        <v>1408580</v>
      </c>
      <c r="F2413" s="29" t="s">
        <v>279</v>
      </c>
      <c r="G2413" s="71"/>
    </row>
    <row r="2414" spans="1:7" ht="30" customHeight="1" x14ac:dyDescent="0.15">
      <c r="A2414" s="63">
        <v>1206</v>
      </c>
      <c r="B2414" s="55" t="s">
        <v>378</v>
      </c>
      <c r="C2414" s="74" t="s">
        <v>343</v>
      </c>
      <c r="D2414" s="57">
        <v>45017</v>
      </c>
      <c r="E2414" s="54">
        <v>270083</v>
      </c>
      <c r="F2414" s="31" t="s">
        <v>14</v>
      </c>
      <c r="G2414" s="71"/>
    </row>
    <row r="2415" spans="1:7" ht="30" customHeight="1" x14ac:dyDescent="0.15">
      <c r="A2415" s="63"/>
      <c r="B2415" s="55" t="s">
        <v>378</v>
      </c>
      <c r="C2415" s="73" t="s">
        <v>343</v>
      </c>
      <c r="D2415" s="57">
        <v>45017</v>
      </c>
      <c r="E2415" s="54">
        <v>270083</v>
      </c>
      <c r="F2415" s="29"/>
      <c r="G2415" s="71"/>
    </row>
    <row r="2416" spans="1:7" ht="30" customHeight="1" x14ac:dyDescent="0.15">
      <c r="A2416" s="63">
        <v>1207</v>
      </c>
      <c r="B2416" s="55" t="s">
        <v>378</v>
      </c>
      <c r="C2416" s="74" t="s">
        <v>277</v>
      </c>
      <c r="D2416" s="57">
        <v>45017</v>
      </c>
      <c r="E2416" s="54">
        <v>204838</v>
      </c>
      <c r="F2416" s="31" t="s">
        <v>14</v>
      </c>
      <c r="G2416" s="71"/>
    </row>
    <row r="2417" spans="1:7" ht="30" customHeight="1" x14ac:dyDescent="0.15">
      <c r="A2417" s="63"/>
      <c r="B2417" s="55" t="s">
        <v>378</v>
      </c>
      <c r="C2417" s="73" t="s">
        <v>277</v>
      </c>
      <c r="D2417" s="57">
        <v>45017</v>
      </c>
      <c r="E2417" s="54">
        <v>204838</v>
      </c>
      <c r="F2417" s="29"/>
      <c r="G2417" s="71"/>
    </row>
    <row r="2418" spans="1:7" ht="30" customHeight="1" x14ac:dyDescent="0.15">
      <c r="A2418" s="63">
        <v>1208</v>
      </c>
      <c r="B2418" s="55" t="s">
        <v>378</v>
      </c>
      <c r="C2418" s="74" t="s">
        <v>277</v>
      </c>
      <c r="D2418" s="57">
        <v>45017</v>
      </c>
      <c r="E2418" s="54">
        <v>522636</v>
      </c>
      <c r="F2418" s="31" t="s">
        <v>14</v>
      </c>
      <c r="G2418" s="71"/>
    </row>
    <row r="2419" spans="1:7" ht="30" customHeight="1" x14ac:dyDescent="0.15">
      <c r="A2419" s="63"/>
      <c r="B2419" s="55" t="s">
        <v>378</v>
      </c>
      <c r="C2419" s="73" t="s">
        <v>277</v>
      </c>
      <c r="D2419" s="57">
        <v>45017</v>
      </c>
      <c r="E2419" s="54">
        <v>522636</v>
      </c>
      <c r="F2419" s="29"/>
      <c r="G2419" s="71"/>
    </row>
    <row r="2420" spans="1:7" ht="30" customHeight="1" x14ac:dyDescent="0.15">
      <c r="A2420" s="63">
        <v>1209</v>
      </c>
      <c r="B2420" s="55" t="s">
        <v>378</v>
      </c>
      <c r="C2420" s="56" t="s">
        <v>276</v>
      </c>
      <c r="D2420" s="66">
        <v>45017</v>
      </c>
      <c r="E2420" s="68">
        <v>6890</v>
      </c>
      <c r="F2420" s="31" t="s">
        <v>14</v>
      </c>
      <c r="G2420" s="70"/>
    </row>
    <row r="2421" spans="1:7" ht="30" customHeight="1" x14ac:dyDescent="0.15">
      <c r="A2421" s="63"/>
      <c r="B2421" s="55" t="s">
        <v>378</v>
      </c>
      <c r="C2421" s="73" t="s">
        <v>276</v>
      </c>
      <c r="D2421" s="66">
        <v>45017</v>
      </c>
      <c r="E2421" s="68">
        <v>6890</v>
      </c>
      <c r="F2421" s="29"/>
      <c r="G2421" s="70"/>
    </row>
    <row r="2422" spans="1:7" ht="30" customHeight="1" x14ac:dyDescent="0.15">
      <c r="A2422" s="63">
        <v>1210</v>
      </c>
      <c r="B2422" s="55" t="s">
        <v>378</v>
      </c>
      <c r="C2422" s="74" t="s">
        <v>284</v>
      </c>
      <c r="D2422" s="57">
        <v>45017</v>
      </c>
      <c r="E2422" s="54">
        <v>425505</v>
      </c>
      <c r="F2422" s="31" t="s">
        <v>14</v>
      </c>
      <c r="G2422" s="71"/>
    </row>
    <row r="2423" spans="1:7" ht="30" customHeight="1" x14ac:dyDescent="0.15">
      <c r="A2423" s="63"/>
      <c r="B2423" s="55" t="s">
        <v>378</v>
      </c>
      <c r="C2423" s="73" t="s">
        <v>284</v>
      </c>
      <c r="D2423" s="57">
        <v>45017</v>
      </c>
      <c r="E2423" s="54">
        <v>425505</v>
      </c>
      <c r="F2423" s="29"/>
      <c r="G2423" s="71"/>
    </row>
    <row r="2424" spans="1:7" ht="30" customHeight="1" x14ac:dyDescent="0.15">
      <c r="A2424" s="63">
        <v>1211</v>
      </c>
      <c r="B2424" s="55" t="s">
        <v>378</v>
      </c>
      <c r="C2424" s="74" t="s">
        <v>282</v>
      </c>
      <c r="D2424" s="57">
        <v>45017</v>
      </c>
      <c r="E2424" s="54">
        <v>183735</v>
      </c>
      <c r="F2424" s="31" t="s">
        <v>14</v>
      </c>
      <c r="G2424" s="71"/>
    </row>
    <row r="2425" spans="1:7" ht="30" customHeight="1" x14ac:dyDescent="0.15">
      <c r="A2425" s="63"/>
      <c r="B2425" s="55" t="s">
        <v>378</v>
      </c>
      <c r="C2425" s="73" t="s">
        <v>282</v>
      </c>
      <c r="D2425" s="57">
        <v>45017</v>
      </c>
      <c r="E2425" s="54">
        <v>183735</v>
      </c>
      <c r="F2425" s="29"/>
      <c r="G2425" s="71"/>
    </row>
    <row r="2426" spans="1:7" ht="30" customHeight="1" x14ac:dyDescent="0.15">
      <c r="A2426" s="63">
        <v>1212</v>
      </c>
      <c r="B2426" s="55" t="s">
        <v>378</v>
      </c>
      <c r="C2426" s="74" t="s">
        <v>341</v>
      </c>
      <c r="D2426" s="57">
        <v>45017</v>
      </c>
      <c r="E2426" s="54">
        <v>251763</v>
      </c>
      <c r="F2426" s="31" t="s">
        <v>14</v>
      </c>
      <c r="G2426" s="71"/>
    </row>
    <row r="2427" spans="1:7" ht="30" customHeight="1" x14ac:dyDescent="0.15">
      <c r="A2427" s="63"/>
      <c r="B2427" s="55" t="s">
        <v>378</v>
      </c>
      <c r="C2427" s="73" t="s">
        <v>341</v>
      </c>
      <c r="D2427" s="57">
        <v>45017</v>
      </c>
      <c r="E2427" s="54">
        <v>251763</v>
      </c>
      <c r="F2427" s="29"/>
      <c r="G2427" s="71"/>
    </row>
    <row r="2428" spans="1:7" ht="30" customHeight="1" x14ac:dyDescent="0.15">
      <c r="A2428" s="63">
        <v>1213</v>
      </c>
      <c r="B2428" s="55" t="s">
        <v>378</v>
      </c>
      <c r="C2428" s="74" t="s">
        <v>278</v>
      </c>
      <c r="D2428" s="57">
        <v>45017</v>
      </c>
      <c r="E2428" s="54">
        <v>13703083</v>
      </c>
      <c r="F2428" s="31" t="s">
        <v>12</v>
      </c>
      <c r="G2428" s="71"/>
    </row>
    <row r="2429" spans="1:7" ht="30" customHeight="1" x14ac:dyDescent="0.15">
      <c r="A2429" s="63"/>
      <c r="B2429" s="55" t="s">
        <v>378</v>
      </c>
      <c r="C2429" s="73" t="s">
        <v>278</v>
      </c>
      <c r="D2429" s="57">
        <v>45017</v>
      </c>
      <c r="E2429" s="54">
        <v>13703083</v>
      </c>
      <c r="F2429" s="29" t="s">
        <v>279</v>
      </c>
      <c r="G2429" s="71"/>
    </row>
    <row r="2430" spans="1:7" ht="30" customHeight="1" x14ac:dyDescent="0.15">
      <c r="A2430" s="63">
        <v>1214</v>
      </c>
      <c r="B2430" s="55" t="s">
        <v>378</v>
      </c>
      <c r="C2430" s="74" t="s">
        <v>274</v>
      </c>
      <c r="D2430" s="57">
        <v>45017</v>
      </c>
      <c r="E2430" s="54">
        <v>91452</v>
      </c>
      <c r="F2430" s="31" t="s">
        <v>14</v>
      </c>
      <c r="G2430" s="71"/>
    </row>
    <row r="2431" spans="1:7" ht="30" customHeight="1" x14ac:dyDescent="0.15">
      <c r="A2431" s="63"/>
      <c r="B2431" s="55" t="s">
        <v>378</v>
      </c>
      <c r="C2431" s="73" t="s">
        <v>274</v>
      </c>
      <c r="D2431" s="57">
        <v>45017</v>
      </c>
      <c r="E2431" s="54">
        <v>91452</v>
      </c>
      <c r="F2431" s="29"/>
      <c r="G2431" s="71"/>
    </row>
    <row r="2432" spans="1:7" ht="30" customHeight="1" x14ac:dyDescent="0.15">
      <c r="A2432" s="63">
        <v>1215</v>
      </c>
      <c r="B2432" s="55" t="s">
        <v>378</v>
      </c>
      <c r="C2432" s="74" t="s">
        <v>361</v>
      </c>
      <c r="D2432" s="57">
        <v>45017</v>
      </c>
      <c r="E2432" s="54">
        <v>937235</v>
      </c>
      <c r="F2432" s="31" t="s">
        <v>14</v>
      </c>
      <c r="G2432" s="71"/>
    </row>
    <row r="2433" spans="1:7" ht="30" customHeight="1" x14ac:dyDescent="0.15">
      <c r="A2433" s="63"/>
      <c r="B2433" s="55" t="s">
        <v>378</v>
      </c>
      <c r="C2433" s="73" t="s">
        <v>361</v>
      </c>
      <c r="D2433" s="57">
        <v>45017</v>
      </c>
      <c r="E2433" s="54">
        <v>937235</v>
      </c>
      <c r="F2433" s="29"/>
      <c r="G2433" s="71"/>
    </row>
    <row r="2434" spans="1:7" ht="30" customHeight="1" x14ac:dyDescent="0.15">
      <c r="A2434" s="63">
        <v>1216</v>
      </c>
      <c r="B2434" s="55" t="s">
        <v>378</v>
      </c>
      <c r="C2434" s="74" t="s">
        <v>316</v>
      </c>
      <c r="D2434" s="57">
        <v>45017</v>
      </c>
      <c r="E2434" s="54">
        <v>1424755</v>
      </c>
      <c r="F2434" s="31" t="s">
        <v>12</v>
      </c>
      <c r="G2434" s="71"/>
    </row>
    <row r="2435" spans="1:7" ht="30" customHeight="1" x14ac:dyDescent="0.15">
      <c r="A2435" s="63"/>
      <c r="B2435" s="55" t="s">
        <v>378</v>
      </c>
      <c r="C2435" s="73" t="s">
        <v>316</v>
      </c>
      <c r="D2435" s="57">
        <v>45017</v>
      </c>
      <c r="E2435" s="54">
        <v>1424755</v>
      </c>
      <c r="F2435" s="29" t="s">
        <v>279</v>
      </c>
      <c r="G2435" s="71"/>
    </row>
    <row r="2436" spans="1:7" ht="30" customHeight="1" x14ac:dyDescent="0.15">
      <c r="A2436" s="63">
        <v>1217</v>
      </c>
      <c r="B2436" s="55" t="s">
        <v>378</v>
      </c>
      <c r="C2436" s="74" t="s">
        <v>313</v>
      </c>
      <c r="D2436" s="57">
        <v>45017</v>
      </c>
      <c r="E2436" s="54">
        <v>543879</v>
      </c>
      <c r="F2436" s="31" t="s">
        <v>14</v>
      </c>
      <c r="G2436" s="71"/>
    </row>
    <row r="2437" spans="1:7" ht="30" customHeight="1" x14ac:dyDescent="0.15">
      <c r="A2437" s="63"/>
      <c r="B2437" s="55" t="s">
        <v>378</v>
      </c>
      <c r="C2437" s="73" t="s">
        <v>313</v>
      </c>
      <c r="D2437" s="57">
        <v>45017</v>
      </c>
      <c r="E2437" s="54">
        <v>543879</v>
      </c>
      <c r="F2437" s="29"/>
      <c r="G2437" s="71"/>
    </row>
    <row r="2438" spans="1:7" ht="30" customHeight="1" x14ac:dyDescent="0.15">
      <c r="A2438" s="63">
        <v>1218</v>
      </c>
      <c r="B2438" s="55" t="s">
        <v>378</v>
      </c>
      <c r="C2438" s="74" t="s">
        <v>292</v>
      </c>
      <c r="D2438" s="57">
        <v>45017</v>
      </c>
      <c r="E2438" s="54">
        <v>203580</v>
      </c>
      <c r="F2438" s="31" t="s">
        <v>14</v>
      </c>
      <c r="G2438" s="71"/>
    </row>
    <row r="2439" spans="1:7" ht="30" customHeight="1" x14ac:dyDescent="0.15">
      <c r="A2439" s="63"/>
      <c r="B2439" s="55" t="s">
        <v>378</v>
      </c>
      <c r="C2439" s="73" t="s">
        <v>292</v>
      </c>
      <c r="D2439" s="57">
        <v>45017</v>
      </c>
      <c r="E2439" s="54">
        <v>203580</v>
      </c>
      <c r="F2439" s="29"/>
      <c r="G2439" s="71"/>
    </row>
    <row r="2440" spans="1:7" ht="30" customHeight="1" x14ac:dyDescent="0.15">
      <c r="A2440" s="63">
        <v>1219</v>
      </c>
      <c r="B2440" s="55" t="s">
        <v>378</v>
      </c>
      <c r="C2440" s="74" t="s">
        <v>292</v>
      </c>
      <c r="D2440" s="57">
        <v>45017</v>
      </c>
      <c r="E2440" s="54">
        <v>100299</v>
      </c>
      <c r="F2440" s="31" t="s">
        <v>14</v>
      </c>
      <c r="G2440" s="71"/>
    </row>
    <row r="2441" spans="1:7" ht="30" customHeight="1" x14ac:dyDescent="0.15">
      <c r="A2441" s="63"/>
      <c r="B2441" s="55" t="s">
        <v>378</v>
      </c>
      <c r="C2441" s="73" t="s">
        <v>292</v>
      </c>
      <c r="D2441" s="57">
        <v>45017</v>
      </c>
      <c r="E2441" s="54">
        <v>100299</v>
      </c>
      <c r="F2441" s="29"/>
      <c r="G2441" s="71"/>
    </row>
    <row r="2442" spans="1:7" ht="30" customHeight="1" x14ac:dyDescent="0.15">
      <c r="A2442" s="63">
        <v>1220</v>
      </c>
      <c r="B2442" s="55" t="s">
        <v>378</v>
      </c>
      <c r="C2442" s="74" t="s">
        <v>292</v>
      </c>
      <c r="D2442" s="57">
        <v>45017</v>
      </c>
      <c r="E2442" s="54">
        <v>70374</v>
      </c>
      <c r="F2442" s="31" t="s">
        <v>14</v>
      </c>
      <c r="G2442" s="71"/>
    </row>
    <row r="2443" spans="1:7" ht="30" customHeight="1" x14ac:dyDescent="0.15">
      <c r="A2443" s="63"/>
      <c r="B2443" s="55" t="s">
        <v>378</v>
      </c>
      <c r="C2443" s="73" t="s">
        <v>292</v>
      </c>
      <c r="D2443" s="57">
        <v>45017</v>
      </c>
      <c r="E2443" s="54">
        <v>70374</v>
      </c>
      <c r="F2443" s="29"/>
      <c r="G2443" s="71"/>
    </row>
    <row r="2444" spans="1:7" ht="30" customHeight="1" x14ac:dyDescent="0.15">
      <c r="A2444" s="63">
        <v>1221</v>
      </c>
      <c r="B2444" s="55" t="s">
        <v>378</v>
      </c>
      <c r="C2444" s="74" t="s">
        <v>334</v>
      </c>
      <c r="D2444" s="57">
        <v>45017</v>
      </c>
      <c r="E2444" s="54">
        <v>23665</v>
      </c>
      <c r="F2444" s="31" t="s">
        <v>14</v>
      </c>
      <c r="G2444" s="71"/>
    </row>
    <row r="2445" spans="1:7" ht="30" customHeight="1" x14ac:dyDescent="0.15">
      <c r="A2445" s="63"/>
      <c r="B2445" s="55" t="s">
        <v>378</v>
      </c>
      <c r="C2445" s="73" t="s">
        <v>334</v>
      </c>
      <c r="D2445" s="57">
        <v>45017</v>
      </c>
      <c r="E2445" s="54">
        <v>23665</v>
      </c>
      <c r="F2445" s="29"/>
      <c r="G2445" s="71"/>
    </row>
    <row r="2446" spans="1:7" ht="30" customHeight="1" x14ac:dyDescent="0.15">
      <c r="A2446" s="63">
        <v>1222</v>
      </c>
      <c r="B2446" s="55" t="s">
        <v>378</v>
      </c>
      <c r="C2446" s="74" t="s">
        <v>287</v>
      </c>
      <c r="D2446" s="57">
        <v>45017</v>
      </c>
      <c r="E2446" s="54">
        <v>11531</v>
      </c>
      <c r="F2446" s="31" t="s">
        <v>14</v>
      </c>
      <c r="G2446" s="71"/>
    </row>
    <row r="2447" spans="1:7" ht="30" customHeight="1" x14ac:dyDescent="0.15">
      <c r="A2447" s="63"/>
      <c r="B2447" s="55" t="s">
        <v>378</v>
      </c>
      <c r="C2447" s="73" t="s">
        <v>287</v>
      </c>
      <c r="D2447" s="57">
        <v>45017</v>
      </c>
      <c r="E2447" s="54">
        <v>11531</v>
      </c>
      <c r="F2447" s="29"/>
      <c r="G2447" s="71"/>
    </row>
    <row r="2448" spans="1:7" ht="30" customHeight="1" x14ac:dyDescent="0.15">
      <c r="A2448" s="63">
        <v>1223</v>
      </c>
      <c r="B2448" s="55" t="s">
        <v>378</v>
      </c>
      <c r="C2448" s="74" t="s">
        <v>286</v>
      </c>
      <c r="D2448" s="57">
        <v>45017</v>
      </c>
      <c r="E2448" s="54">
        <v>398170</v>
      </c>
      <c r="F2448" s="31" t="s">
        <v>14</v>
      </c>
      <c r="G2448" s="71"/>
    </row>
    <row r="2449" spans="1:7" ht="30" customHeight="1" x14ac:dyDescent="0.15">
      <c r="A2449" s="63"/>
      <c r="B2449" s="55" t="s">
        <v>378</v>
      </c>
      <c r="C2449" s="73" t="s">
        <v>286</v>
      </c>
      <c r="D2449" s="57">
        <v>45017</v>
      </c>
      <c r="E2449" s="54">
        <v>398170</v>
      </c>
      <c r="F2449" s="29"/>
      <c r="G2449" s="71"/>
    </row>
    <row r="2450" spans="1:7" ht="30" customHeight="1" x14ac:dyDescent="0.15">
      <c r="A2450" s="63">
        <v>1224</v>
      </c>
      <c r="B2450" s="55" t="s">
        <v>378</v>
      </c>
      <c r="C2450" s="56" t="s">
        <v>355</v>
      </c>
      <c r="D2450" s="66">
        <v>45017</v>
      </c>
      <c r="E2450" s="68">
        <v>803668</v>
      </c>
      <c r="F2450" s="31" t="s">
        <v>14</v>
      </c>
      <c r="G2450" s="70"/>
    </row>
    <row r="2451" spans="1:7" ht="30" customHeight="1" x14ac:dyDescent="0.15">
      <c r="A2451" s="63"/>
      <c r="B2451" s="55" t="s">
        <v>378</v>
      </c>
      <c r="C2451" s="73" t="s">
        <v>355</v>
      </c>
      <c r="D2451" s="48">
        <v>45017</v>
      </c>
      <c r="E2451" s="50">
        <v>803668</v>
      </c>
      <c r="F2451" s="29"/>
      <c r="G2451" s="52"/>
    </row>
    <row r="2452" spans="1:7" ht="30" customHeight="1" x14ac:dyDescent="0.15">
      <c r="A2452" s="63">
        <v>1225</v>
      </c>
      <c r="B2452" s="55" t="s">
        <v>378</v>
      </c>
      <c r="C2452" s="74" t="s">
        <v>296</v>
      </c>
      <c r="D2452" s="57">
        <v>45017</v>
      </c>
      <c r="E2452" s="54">
        <v>106617</v>
      </c>
      <c r="F2452" s="31" t="s">
        <v>14</v>
      </c>
      <c r="G2452" s="71"/>
    </row>
    <row r="2453" spans="1:7" ht="30" customHeight="1" x14ac:dyDescent="0.15">
      <c r="A2453" s="63"/>
      <c r="B2453" s="55" t="s">
        <v>378</v>
      </c>
      <c r="C2453" s="73" t="s">
        <v>296</v>
      </c>
      <c r="D2453" s="57">
        <v>45017</v>
      </c>
      <c r="E2453" s="54">
        <v>106617</v>
      </c>
      <c r="F2453" s="29"/>
      <c r="G2453" s="71"/>
    </row>
    <row r="2454" spans="1:7" ht="30" customHeight="1" x14ac:dyDescent="0.15">
      <c r="A2454" s="63">
        <v>1226</v>
      </c>
      <c r="B2454" s="55" t="s">
        <v>378</v>
      </c>
      <c r="C2454" s="74" t="s">
        <v>295</v>
      </c>
      <c r="D2454" s="57">
        <v>45017</v>
      </c>
      <c r="E2454" s="54">
        <v>265714</v>
      </c>
      <c r="F2454" s="31" t="s">
        <v>14</v>
      </c>
      <c r="G2454" s="71"/>
    </row>
    <row r="2455" spans="1:7" ht="30" customHeight="1" x14ac:dyDescent="0.15">
      <c r="A2455" s="63"/>
      <c r="B2455" s="55" t="s">
        <v>378</v>
      </c>
      <c r="C2455" s="73" t="s">
        <v>295</v>
      </c>
      <c r="D2455" s="57">
        <v>45017</v>
      </c>
      <c r="E2455" s="54">
        <v>265714</v>
      </c>
      <c r="F2455" s="29"/>
      <c r="G2455" s="71"/>
    </row>
    <row r="2456" spans="1:7" ht="30" customHeight="1" x14ac:dyDescent="0.15">
      <c r="A2456" s="63">
        <v>1227</v>
      </c>
      <c r="B2456" s="55" t="s">
        <v>378</v>
      </c>
      <c r="C2456" s="74" t="s">
        <v>288</v>
      </c>
      <c r="D2456" s="57">
        <v>45017</v>
      </c>
      <c r="E2456" s="54">
        <v>7630</v>
      </c>
      <c r="F2456" s="31" t="s">
        <v>14</v>
      </c>
      <c r="G2456" s="71"/>
    </row>
    <row r="2457" spans="1:7" ht="30" customHeight="1" x14ac:dyDescent="0.15">
      <c r="A2457" s="63"/>
      <c r="B2457" s="55" t="s">
        <v>378</v>
      </c>
      <c r="C2457" s="73" t="s">
        <v>288</v>
      </c>
      <c r="D2457" s="57">
        <v>45017</v>
      </c>
      <c r="E2457" s="54">
        <v>7630</v>
      </c>
      <c r="F2457" s="29"/>
      <c r="G2457" s="71"/>
    </row>
    <row r="2458" spans="1:7" ht="30" customHeight="1" x14ac:dyDescent="0.15">
      <c r="A2458" s="63">
        <v>1228</v>
      </c>
      <c r="B2458" s="55" t="s">
        <v>378</v>
      </c>
      <c r="C2458" s="74" t="s">
        <v>288</v>
      </c>
      <c r="D2458" s="57">
        <v>45017</v>
      </c>
      <c r="E2458" s="54">
        <v>5094</v>
      </c>
      <c r="F2458" s="31" t="s">
        <v>14</v>
      </c>
      <c r="G2458" s="71"/>
    </row>
    <row r="2459" spans="1:7" ht="30" customHeight="1" x14ac:dyDescent="0.15">
      <c r="A2459" s="63"/>
      <c r="B2459" s="55" t="s">
        <v>378</v>
      </c>
      <c r="C2459" s="73" t="s">
        <v>288</v>
      </c>
      <c r="D2459" s="57">
        <v>45017</v>
      </c>
      <c r="E2459" s="54">
        <v>5094</v>
      </c>
      <c r="F2459" s="29"/>
      <c r="G2459" s="71"/>
    </row>
    <row r="2460" spans="1:7" ht="30" customHeight="1" x14ac:dyDescent="0.15">
      <c r="A2460" s="63">
        <v>1229</v>
      </c>
      <c r="B2460" s="55" t="s">
        <v>378</v>
      </c>
      <c r="C2460" s="74" t="s">
        <v>288</v>
      </c>
      <c r="D2460" s="57">
        <v>45017</v>
      </c>
      <c r="E2460" s="54">
        <v>17470</v>
      </c>
      <c r="F2460" s="31" t="s">
        <v>14</v>
      </c>
      <c r="G2460" s="71"/>
    </row>
    <row r="2461" spans="1:7" ht="30" customHeight="1" x14ac:dyDescent="0.15">
      <c r="A2461" s="63"/>
      <c r="B2461" s="55" t="s">
        <v>378</v>
      </c>
      <c r="C2461" s="73" t="s">
        <v>288</v>
      </c>
      <c r="D2461" s="57">
        <v>45017</v>
      </c>
      <c r="E2461" s="54">
        <v>17470</v>
      </c>
      <c r="F2461" s="29"/>
      <c r="G2461" s="71"/>
    </row>
    <row r="2462" spans="1:7" ht="30" customHeight="1" x14ac:dyDescent="0.15">
      <c r="A2462" s="63">
        <v>1230</v>
      </c>
      <c r="B2462" s="55" t="s">
        <v>378</v>
      </c>
      <c r="C2462" s="74" t="s">
        <v>278</v>
      </c>
      <c r="D2462" s="57">
        <v>45017</v>
      </c>
      <c r="E2462" s="54">
        <v>265392</v>
      </c>
      <c r="F2462" s="31" t="s">
        <v>14</v>
      </c>
      <c r="G2462" s="71"/>
    </row>
    <row r="2463" spans="1:7" ht="30" customHeight="1" x14ac:dyDescent="0.15">
      <c r="A2463" s="63"/>
      <c r="B2463" s="55" t="s">
        <v>378</v>
      </c>
      <c r="C2463" s="73" t="s">
        <v>278</v>
      </c>
      <c r="D2463" s="57">
        <v>45017</v>
      </c>
      <c r="E2463" s="54">
        <v>265392</v>
      </c>
      <c r="F2463" s="29"/>
      <c r="G2463" s="71"/>
    </row>
    <row r="2464" spans="1:7" ht="30" customHeight="1" x14ac:dyDescent="0.15">
      <c r="A2464" s="63">
        <v>1231</v>
      </c>
      <c r="B2464" s="55" t="s">
        <v>378</v>
      </c>
      <c r="C2464" s="74" t="s">
        <v>332</v>
      </c>
      <c r="D2464" s="57">
        <v>45017</v>
      </c>
      <c r="E2464" s="54">
        <v>662631</v>
      </c>
      <c r="F2464" s="31" t="s">
        <v>14</v>
      </c>
      <c r="G2464" s="71"/>
    </row>
    <row r="2465" spans="1:7" ht="30" customHeight="1" x14ac:dyDescent="0.15">
      <c r="A2465" s="63"/>
      <c r="B2465" s="55" t="s">
        <v>378</v>
      </c>
      <c r="C2465" s="73" t="s">
        <v>332</v>
      </c>
      <c r="D2465" s="57">
        <v>45017</v>
      </c>
      <c r="E2465" s="54">
        <v>662631</v>
      </c>
      <c r="F2465" s="29"/>
      <c r="G2465" s="71"/>
    </row>
    <row r="2466" spans="1:7" ht="30" customHeight="1" x14ac:dyDescent="0.15">
      <c r="A2466" s="63">
        <v>1232</v>
      </c>
      <c r="B2466" s="55" t="s">
        <v>378</v>
      </c>
      <c r="C2466" s="74" t="s">
        <v>303</v>
      </c>
      <c r="D2466" s="57">
        <v>45017</v>
      </c>
      <c r="E2466" s="54">
        <v>1207729</v>
      </c>
      <c r="F2466" s="31" t="s">
        <v>12</v>
      </c>
      <c r="G2466" s="71"/>
    </row>
    <row r="2467" spans="1:7" ht="30" customHeight="1" x14ac:dyDescent="0.15">
      <c r="A2467" s="63"/>
      <c r="B2467" s="55" t="s">
        <v>378</v>
      </c>
      <c r="C2467" s="73" t="s">
        <v>303</v>
      </c>
      <c r="D2467" s="57">
        <v>45017</v>
      </c>
      <c r="E2467" s="54">
        <v>1207729</v>
      </c>
      <c r="F2467" s="29" t="s">
        <v>279</v>
      </c>
      <c r="G2467" s="71"/>
    </row>
    <row r="2468" spans="1:7" ht="30" customHeight="1" x14ac:dyDescent="0.15">
      <c r="A2468" s="63">
        <v>1233</v>
      </c>
      <c r="B2468" s="55" t="s">
        <v>378</v>
      </c>
      <c r="C2468" s="74" t="s">
        <v>303</v>
      </c>
      <c r="D2468" s="57">
        <v>45017</v>
      </c>
      <c r="E2468" s="54">
        <v>18345</v>
      </c>
      <c r="F2468" s="31" t="s">
        <v>14</v>
      </c>
      <c r="G2468" s="71"/>
    </row>
    <row r="2469" spans="1:7" ht="30" customHeight="1" x14ac:dyDescent="0.15">
      <c r="A2469" s="63"/>
      <c r="B2469" s="55" t="s">
        <v>378</v>
      </c>
      <c r="C2469" s="73" t="s">
        <v>303</v>
      </c>
      <c r="D2469" s="57">
        <v>45017</v>
      </c>
      <c r="E2469" s="54">
        <v>18345</v>
      </c>
      <c r="F2469" s="29"/>
      <c r="G2469" s="71"/>
    </row>
    <row r="2470" spans="1:7" ht="30" customHeight="1" x14ac:dyDescent="0.15">
      <c r="A2470" s="63">
        <v>1234</v>
      </c>
      <c r="B2470" s="55" t="s">
        <v>378</v>
      </c>
      <c r="C2470" s="74" t="s">
        <v>330</v>
      </c>
      <c r="D2470" s="57">
        <v>45017</v>
      </c>
      <c r="E2470" s="54">
        <v>388131</v>
      </c>
      <c r="F2470" s="31" t="s">
        <v>14</v>
      </c>
      <c r="G2470" s="71"/>
    </row>
    <row r="2471" spans="1:7" ht="30" customHeight="1" x14ac:dyDescent="0.15">
      <c r="A2471" s="63"/>
      <c r="B2471" s="55" t="s">
        <v>378</v>
      </c>
      <c r="C2471" s="73" t="s">
        <v>330</v>
      </c>
      <c r="D2471" s="57">
        <v>45017</v>
      </c>
      <c r="E2471" s="54">
        <v>388131</v>
      </c>
      <c r="F2471" s="29"/>
      <c r="G2471" s="71"/>
    </row>
    <row r="2472" spans="1:7" ht="30" customHeight="1" x14ac:dyDescent="0.15">
      <c r="A2472" s="63">
        <v>1235</v>
      </c>
      <c r="B2472" s="55" t="s">
        <v>378</v>
      </c>
      <c r="C2472" s="74" t="s">
        <v>330</v>
      </c>
      <c r="D2472" s="57">
        <v>45017</v>
      </c>
      <c r="E2472" s="54">
        <v>415143</v>
      </c>
      <c r="F2472" s="31" t="s">
        <v>14</v>
      </c>
      <c r="G2472" s="71"/>
    </row>
    <row r="2473" spans="1:7" ht="30" customHeight="1" x14ac:dyDescent="0.15">
      <c r="A2473" s="63"/>
      <c r="B2473" s="55" t="s">
        <v>378</v>
      </c>
      <c r="C2473" s="73" t="s">
        <v>330</v>
      </c>
      <c r="D2473" s="57">
        <v>45017</v>
      </c>
      <c r="E2473" s="54">
        <v>415143</v>
      </c>
      <c r="F2473" s="29"/>
      <c r="G2473" s="71"/>
    </row>
    <row r="2474" spans="1:7" ht="30" customHeight="1" x14ac:dyDescent="0.15">
      <c r="A2474" s="63">
        <v>1236</v>
      </c>
      <c r="B2474" s="55" t="s">
        <v>378</v>
      </c>
      <c r="C2474" s="74" t="s">
        <v>319</v>
      </c>
      <c r="D2474" s="57">
        <v>45017</v>
      </c>
      <c r="E2474" s="54">
        <v>211180</v>
      </c>
      <c r="F2474" s="31" t="s">
        <v>14</v>
      </c>
      <c r="G2474" s="71"/>
    </row>
    <row r="2475" spans="1:7" ht="30" customHeight="1" x14ac:dyDescent="0.15">
      <c r="A2475" s="63"/>
      <c r="B2475" s="55" t="s">
        <v>378</v>
      </c>
      <c r="C2475" s="73" t="s">
        <v>319</v>
      </c>
      <c r="D2475" s="57">
        <v>45017</v>
      </c>
      <c r="E2475" s="54">
        <v>211180</v>
      </c>
      <c r="F2475" s="29"/>
      <c r="G2475" s="71"/>
    </row>
    <row r="2476" spans="1:7" ht="30" customHeight="1" x14ac:dyDescent="0.15">
      <c r="A2476" s="63">
        <v>1237</v>
      </c>
      <c r="B2476" s="55" t="s">
        <v>378</v>
      </c>
      <c r="C2476" s="74" t="s">
        <v>319</v>
      </c>
      <c r="D2476" s="57">
        <v>45017</v>
      </c>
      <c r="E2476" s="54">
        <v>10459983</v>
      </c>
      <c r="F2476" s="31" t="s">
        <v>12</v>
      </c>
      <c r="G2476" s="71"/>
    </row>
    <row r="2477" spans="1:7" ht="30" customHeight="1" x14ac:dyDescent="0.15">
      <c r="A2477" s="63"/>
      <c r="B2477" s="55" t="s">
        <v>378</v>
      </c>
      <c r="C2477" s="73" t="s">
        <v>319</v>
      </c>
      <c r="D2477" s="57">
        <v>45017</v>
      </c>
      <c r="E2477" s="54">
        <v>10459983</v>
      </c>
      <c r="F2477" s="29" t="s">
        <v>279</v>
      </c>
      <c r="G2477" s="71"/>
    </row>
    <row r="2478" spans="1:7" ht="30" customHeight="1" x14ac:dyDescent="0.15">
      <c r="A2478" s="63">
        <v>1238</v>
      </c>
      <c r="B2478" s="55" t="s">
        <v>378</v>
      </c>
      <c r="C2478" s="74" t="s">
        <v>320</v>
      </c>
      <c r="D2478" s="57">
        <v>45017</v>
      </c>
      <c r="E2478" s="54">
        <v>19312</v>
      </c>
      <c r="F2478" s="31" t="s">
        <v>14</v>
      </c>
      <c r="G2478" s="71"/>
    </row>
    <row r="2479" spans="1:7" ht="30" customHeight="1" x14ac:dyDescent="0.15">
      <c r="A2479" s="63"/>
      <c r="B2479" s="55" t="s">
        <v>378</v>
      </c>
      <c r="C2479" s="73" t="s">
        <v>320</v>
      </c>
      <c r="D2479" s="57">
        <v>45017</v>
      </c>
      <c r="E2479" s="54">
        <v>19312</v>
      </c>
      <c r="F2479" s="29"/>
      <c r="G2479" s="71"/>
    </row>
    <row r="2480" spans="1:7" ht="30" customHeight="1" x14ac:dyDescent="0.15">
      <c r="A2480" s="63">
        <v>1239</v>
      </c>
      <c r="B2480" s="55" t="s">
        <v>378</v>
      </c>
      <c r="C2480" s="56" t="s">
        <v>316</v>
      </c>
      <c r="D2480" s="66">
        <v>45017</v>
      </c>
      <c r="E2480" s="68">
        <v>405169</v>
      </c>
      <c r="F2480" s="31" t="s">
        <v>14</v>
      </c>
      <c r="G2480" s="70"/>
    </row>
    <row r="2481" spans="1:7" ht="30" customHeight="1" x14ac:dyDescent="0.15">
      <c r="A2481" s="63"/>
      <c r="B2481" s="55" t="s">
        <v>378</v>
      </c>
      <c r="C2481" s="73" t="s">
        <v>316</v>
      </c>
      <c r="D2481" s="66">
        <v>45017</v>
      </c>
      <c r="E2481" s="68">
        <v>405169</v>
      </c>
      <c r="F2481" s="29"/>
      <c r="G2481" s="70"/>
    </row>
    <row r="2482" spans="1:7" ht="30" customHeight="1" x14ac:dyDescent="0.15">
      <c r="A2482" s="63">
        <v>1240</v>
      </c>
      <c r="B2482" s="55" t="s">
        <v>378</v>
      </c>
      <c r="C2482" s="74" t="s">
        <v>316</v>
      </c>
      <c r="D2482" s="57">
        <v>45017</v>
      </c>
      <c r="E2482" s="54">
        <v>174140</v>
      </c>
      <c r="F2482" s="31" t="s">
        <v>14</v>
      </c>
      <c r="G2482" s="71"/>
    </row>
    <row r="2483" spans="1:7" ht="30" customHeight="1" x14ac:dyDescent="0.15">
      <c r="A2483" s="63"/>
      <c r="B2483" s="55" t="s">
        <v>378</v>
      </c>
      <c r="C2483" s="73" t="s">
        <v>316</v>
      </c>
      <c r="D2483" s="57">
        <v>45017</v>
      </c>
      <c r="E2483" s="54">
        <v>174140</v>
      </c>
      <c r="F2483" s="29"/>
      <c r="G2483" s="71"/>
    </row>
    <row r="2484" spans="1:7" ht="30" customHeight="1" x14ac:dyDescent="0.15">
      <c r="A2484" s="63">
        <v>1241</v>
      </c>
      <c r="B2484" s="55" t="s">
        <v>378</v>
      </c>
      <c r="C2484" s="74" t="s">
        <v>316</v>
      </c>
      <c r="D2484" s="57">
        <v>45017</v>
      </c>
      <c r="E2484" s="54">
        <v>246406</v>
      </c>
      <c r="F2484" s="31" t="s">
        <v>14</v>
      </c>
      <c r="G2484" s="71"/>
    </row>
    <row r="2485" spans="1:7" ht="30" customHeight="1" x14ac:dyDescent="0.15">
      <c r="A2485" s="63"/>
      <c r="B2485" s="55" t="s">
        <v>378</v>
      </c>
      <c r="C2485" s="73" t="s">
        <v>316</v>
      </c>
      <c r="D2485" s="57">
        <v>45017</v>
      </c>
      <c r="E2485" s="54">
        <v>246406</v>
      </c>
      <c r="F2485" s="29"/>
      <c r="G2485" s="71"/>
    </row>
    <row r="2486" spans="1:7" ht="30" customHeight="1" x14ac:dyDescent="0.15">
      <c r="A2486" s="63">
        <v>1242</v>
      </c>
      <c r="B2486" s="55" t="s">
        <v>378</v>
      </c>
      <c r="C2486" s="74" t="s">
        <v>316</v>
      </c>
      <c r="D2486" s="57">
        <v>45017</v>
      </c>
      <c r="E2486" s="54">
        <v>199755</v>
      </c>
      <c r="F2486" s="31" t="s">
        <v>14</v>
      </c>
      <c r="G2486" s="71"/>
    </row>
    <row r="2487" spans="1:7" ht="30" customHeight="1" x14ac:dyDescent="0.15">
      <c r="A2487" s="63"/>
      <c r="B2487" s="55" t="s">
        <v>378</v>
      </c>
      <c r="C2487" s="73" t="s">
        <v>316</v>
      </c>
      <c r="D2487" s="57">
        <v>45017</v>
      </c>
      <c r="E2487" s="54">
        <v>199755</v>
      </c>
      <c r="F2487" s="29"/>
      <c r="G2487" s="71"/>
    </row>
    <row r="2488" spans="1:7" ht="30" customHeight="1" x14ac:dyDescent="0.15">
      <c r="A2488" s="63">
        <v>1243</v>
      </c>
      <c r="B2488" s="55" t="s">
        <v>378</v>
      </c>
      <c r="C2488" s="74" t="s">
        <v>316</v>
      </c>
      <c r="D2488" s="57">
        <v>45017</v>
      </c>
      <c r="E2488" s="54">
        <v>580766</v>
      </c>
      <c r="F2488" s="31" t="s">
        <v>14</v>
      </c>
      <c r="G2488" s="71"/>
    </row>
    <row r="2489" spans="1:7" ht="30" customHeight="1" x14ac:dyDescent="0.15">
      <c r="A2489" s="63"/>
      <c r="B2489" s="55" t="s">
        <v>378</v>
      </c>
      <c r="C2489" s="73" t="s">
        <v>316</v>
      </c>
      <c r="D2489" s="57">
        <v>45017</v>
      </c>
      <c r="E2489" s="54">
        <v>580766</v>
      </c>
      <c r="F2489" s="29"/>
      <c r="G2489" s="71"/>
    </row>
    <row r="2490" spans="1:7" ht="30" customHeight="1" x14ac:dyDescent="0.15">
      <c r="A2490" s="63">
        <v>1244</v>
      </c>
      <c r="B2490" s="55" t="s">
        <v>378</v>
      </c>
      <c r="C2490" s="74" t="s">
        <v>289</v>
      </c>
      <c r="D2490" s="57">
        <v>45017</v>
      </c>
      <c r="E2490" s="54">
        <v>505165</v>
      </c>
      <c r="F2490" s="31" t="s">
        <v>14</v>
      </c>
      <c r="G2490" s="71"/>
    </row>
    <row r="2491" spans="1:7" ht="30" customHeight="1" x14ac:dyDescent="0.15">
      <c r="A2491" s="63"/>
      <c r="B2491" s="55" t="s">
        <v>378</v>
      </c>
      <c r="C2491" s="73" t="s">
        <v>289</v>
      </c>
      <c r="D2491" s="57">
        <v>45017</v>
      </c>
      <c r="E2491" s="54">
        <v>505165</v>
      </c>
      <c r="F2491" s="29"/>
      <c r="G2491" s="71"/>
    </row>
    <row r="2492" spans="1:7" ht="30" customHeight="1" x14ac:dyDescent="0.15">
      <c r="A2492" s="63">
        <v>1245</v>
      </c>
      <c r="B2492" s="55" t="s">
        <v>378</v>
      </c>
      <c r="C2492" s="74" t="s">
        <v>353</v>
      </c>
      <c r="D2492" s="57">
        <v>45017</v>
      </c>
      <c r="E2492" s="54">
        <v>1888427</v>
      </c>
      <c r="F2492" s="31" t="s">
        <v>12</v>
      </c>
      <c r="G2492" s="71"/>
    </row>
    <row r="2493" spans="1:7" ht="30" customHeight="1" x14ac:dyDescent="0.15">
      <c r="A2493" s="63"/>
      <c r="B2493" s="55" t="s">
        <v>378</v>
      </c>
      <c r="C2493" s="73" t="s">
        <v>353</v>
      </c>
      <c r="D2493" s="57">
        <v>45017</v>
      </c>
      <c r="E2493" s="54">
        <v>1888427</v>
      </c>
      <c r="F2493" s="29" t="s">
        <v>279</v>
      </c>
      <c r="G2493" s="71"/>
    </row>
    <row r="2494" spans="1:7" ht="30" customHeight="1" x14ac:dyDescent="0.15">
      <c r="A2494" s="63">
        <v>1246</v>
      </c>
      <c r="B2494" s="55" t="s">
        <v>378</v>
      </c>
      <c r="C2494" s="74" t="s">
        <v>328</v>
      </c>
      <c r="D2494" s="57">
        <v>45017</v>
      </c>
      <c r="E2494" s="54">
        <v>45743</v>
      </c>
      <c r="F2494" s="31" t="s">
        <v>14</v>
      </c>
      <c r="G2494" s="71"/>
    </row>
    <row r="2495" spans="1:7" ht="30" customHeight="1" x14ac:dyDescent="0.15">
      <c r="A2495" s="63"/>
      <c r="B2495" s="55" t="s">
        <v>378</v>
      </c>
      <c r="C2495" s="73" t="s">
        <v>328</v>
      </c>
      <c r="D2495" s="57">
        <v>45017</v>
      </c>
      <c r="E2495" s="54">
        <v>45743</v>
      </c>
      <c r="F2495" s="29"/>
      <c r="G2495" s="71"/>
    </row>
    <row r="2496" spans="1:7" ht="30" customHeight="1" x14ac:dyDescent="0.15">
      <c r="A2496" s="63">
        <v>1247</v>
      </c>
      <c r="B2496" s="55" t="s">
        <v>378</v>
      </c>
      <c r="C2496" s="74" t="s">
        <v>314</v>
      </c>
      <c r="D2496" s="57">
        <v>45017</v>
      </c>
      <c r="E2496" s="54">
        <v>6750</v>
      </c>
      <c r="F2496" s="31" t="s">
        <v>14</v>
      </c>
      <c r="G2496" s="71"/>
    </row>
    <row r="2497" spans="1:7" ht="30" customHeight="1" x14ac:dyDescent="0.15">
      <c r="A2497" s="63"/>
      <c r="B2497" s="55" t="s">
        <v>378</v>
      </c>
      <c r="C2497" s="73" t="s">
        <v>314</v>
      </c>
      <c r="D2497" s="57">
        <v>45017</v>
      </c>
      <c r="E2497" s="54">
        <v>6750</v>
      </c>
      <c r="F2497" s="29"/>
      <c r="G2497" s="71"/>
    </row>
    <row r="2498" spans="1:7" ht="30" customHeight="1" x14ac:dyDescent="0.15">
      <c r="A2498" s="63">
        <v>1248</v>
      </c>
      <c r="B2498" s="55" t="s">
        <v>378</v>
      </c>
      <c r="C2498" s="74" t="s">
        <v>291</v>
      </c>
      <c r="D2498" s="57">
        <v>45017</v>
      </c>
      <c r="E2498" s="54">
        <v>23225</v>
      </c>
      <c r="F2498" s="31" t="s">
        <v>14</v>
      </c>
      <c r="G2498" s="71"/>
    </row>
    <row r="2499" spans="1:7" ht="30" customHeight="1" x14ac:dyDescent="0.15">
      <c r="A2499" s="63"/>
      <c r="B2499" s="55" t="s">
        <v>378</v>
      </c>
      <c r="C2499" s="73" t="s">
        <v>291</v>
      </c>
      <c r="D2499" s="57">
        <v>45017</v>
      </c>
      <c r="E2499" s="54">
        <v>23225</v>
      </c>
      <c r="F2499" s="29"/>
      <c r="G2499" s="71"/>
    </row>
    <row r="2500" spans="1:7" ht="30" customHeight="1" x14ac:dyDescent="0.15">
      <c r="A2500" s="63">
        <v>1249</v>
      </c>
      <c r="B2500" s="55" t="s">
        <v>378</v>
      </c>
      <c r="C2500" s="74" t="s">
        <v>326</v>
      </c>
      <c r="D2500" s="57">
        <v>45017</v>
      </c>
      <c r="E2500" s="54">
        <v>563024</v>
      </c>
      <c r="F2500" s="31" t="s">
        <v>14</v>
      </c>
      <c r="G2500" s="71"/>
    </row>
    <row r="2501" spans="1:7" ht="30" customHeight="1" x14ac:dyDescent="0.15">
      <c r="A2501" s="63"/>
      <c r="B2501" s="55" t="s">
        <v>378</v>
      </c>
      <c r="C2501" s="73" t="s">
        <v>326</v>
      </c>
      <c r="D2501" s="57">
        <v>45017</v>
      </c>
      <c r="E2501" s="54">
        <v>563024</v>
      </c>
      <c r="F2501" s="29"/>
      <c r="G2501" s="71"/>
    </row>
    <row r="2502" spans="1:7" ht="30" customHeight="1" x14ac:dyDescent="0.15">
      <c r="A2502" s="63">
        <v>1250</v>
      </c>
      <c r="B2502" s="55" t="s">
        <v>378</v>
      </c>
      <c r="C2502" s="74" t="s">
        <v>327</v>
      </c>
      <c r="D2502" s="57">
        <v>45017</v>
      </c>
      <c r="E2502" s="54">
        <v>192867</v>
      </c>
      <c r="F2502" s="31" t="s">
        <v>14</v>
      </c>
      <c r="G2502" s="71"/>
    </row>
    <row r="2503" spans="1:7" ht="30" customHeight="1" x14ac:dyDescent="0.15">
      <c r="A2503" s="63"/>
      <c r="B2503" s="55" t="s">
        <v>378</v>
      </c>
      <c r="C2503" s="73" t="s">
        <v>327</v>
      </c>
      <c r="D2503" s="57">
        <v>45017</v>
      </c>
      <c r="E2503" s="54">
        <v>192867</v>
      </c>
      <c r="F2503" s="29"/>
      <c r="G2503" s="71"/>
    </row>
    <row r="2504" spans="1:7" ht="30" customHeight="1" x14ac:dyDescent="0.15">
      <c r="A2504" s="63">
        <v>1251</v>
      </c>
      <c r="B2504" s="55" t="s">
        <v>378</v>
      </c>
      <c r="C2504" s="74" t="s">
        <v>326</v>
      </c>
      <c r="D2504" s="57">
        <v>45017</v>
      </c>
      <c r="E2504" s="54">
        <v>22601</v>
      </c>
      <c r="F2504" s="31" t="s">
        <v>14</v>
      </c>
      <c r="G2504" s="71"/>
    </row>
    <row r="2505" spans="1:7" ht="30" customHeight="1" x14ac:dyDescent="0.15">
      <c r="A2505" s="63"/>
      <c r="B2505" s="55" t="s">
        <v>378</v>
      </c>
      <c r="C2505" s="73" t="s">
        <v>326</v>
      </c>
      <c r="D2505" s="57">
        <v>45017</v>
      </c>
      <c r="E2505" s="54">
        <v>22601</v>
      </c>
      <c r="F2505" s="29"/>
      <c r="G2505" s="71"/>
    </row>
    <row r="2506" spans="1:7" ht="30" customHeight="1" x14ac:dyDescent="0.15">
      <c r="A2506" s="63">
        <v>1252</v>
      </c>
      <c r="B2506" s="55" t="s">
        <v>378</v>
      </c>
      <c r="C2506" s="74" t="s">
        <v>326</v>
      </c>
      <c r="D2506" s="57">
        <v>45017</v>
      </c>
      <c r="E2506" s="54">
        <v>14080</v>
      </c>
      <c r="F2506" s="31" t="s">
        <v>14</v>
      </c>
      <c r="G2506" s="71"/>
    </row>
    <row r="2507" spans="1:7" ht="30" customHeight="1" x14ac:dyDescent="0.15">
      <c r="A2507" s="63"/>
      <c r="B2507" s="55" t="s">
        <v>378</v>
      </c>
      <c r="C2507" s="73" t="s">
        <v>326</v>
      </c>
      <c r="D2507" s="57">
        <v>45017</v>
      </c>
      <c r="E2507" s="54">
        <v>14080</v>
      </c>
      <c r="F2507" s="29"/>
      <c r="G2507" s="71"/>
    </row>
    <row r="2508" spans="1:7" ht="30" customHeight="1" x14ac:dyDescent="0.15">
      <c r="A2508" s="63">
        <v>1253</v>
      </c>
      <c r="B2508" s="55" t="s">
        <v>378</v>
      </c>
      <c r="C2508" s="74" t="s">
        <v>366</v>
      </c>
      <c r="D2508" s="57">
        <v>45017</v>
      </c>
      <c r="E2508" s="54">
        <v>449441</v>
      </c>
      <c r="F2508" s="31" t="s">
        <v>14</v>
      </c>
      <c r="G2508" s="71"/>
    </row>
    <row r="2509" spans="1:7" ht="30" customHeight="1" x14ac:dyDescent="0.15">
      <c r="A2509" s="63"/>
      <c r="B2509" s="55" t="s">
        <v>378</v>
      </c>
      <c r="C2509" s="73" t="s">
        <v>366</v>
      </c>
      <c r="D2509" s="57">
        <v>45017</v>
      </c>
      <c r="E2509" s="54">
        <v>449441</v>
      </c>
      <c r="F2509" s="29"/>
      <c r="G2509" s="71"/>
    </row>
    <row r="2510" spans="1:7" ht="30" customHeight="1" x14ac:dyDescent="0.15">
      <c r="A2510" s="63">
        <v>1254</v>
      </c>
      <c r="B2510" s="55" t="s">
        <v>378</v>
      </c>
      <c r="C2510" s="56" t="s">
        <v>347</v>
      </c>
      <c r="D2510" s="66">
        <v>45017</v>
      </c>
      <c r="E2510" s="68">
        <v>82691</v>
      </c>
      <c r="F2510" s="31" t="s">
        <v>14</v>
      </c>
      <c r="G2510" s="70"/>
    </row>
    <row r="2511" spans="1:7" ht="30" customHeight="1" x14ac:dyDescent="0.15">
      <c r="A2511" s="63"/>
      <c r="B2511" s="55" t="s">
        <v>378</v>
      </c>
      <c r="C2511" s="73" t="s">
        <v>347</v>
      </c>
      <c r="D2511" s="66">
        <v>45017</v>
      </c>
      <c r="E2511" s="68">
        <v>82691</v>
      </c>
      <c r="F2511" s="29"/>
      <c r="G2511" s="70"/>
    </row>
    <row r="2512" spans="1:7" ht="30" customHeight="1" x14ac:dyDescent="0.15">
      <c r="A2512" s="63">
        <v>1255</v>
      </c>
      <c r="B2512" s="55" t="s">
        <v>378</v>
      </c>
      <c r="C2512" s="74" t="s">
        <v>346</v>
      </c>
      <c r="D2512" s="57">
        <v>45017</v>
      </c>
      <c r="E2512" s="54">
        <v>1288771</v>
      </c>
      <c r="F2512" s="31" t="s">
        <v>12</v>
      </c>
      <c r="G2512" s="71"/>
    </row>
    <row r="2513" spans="1:7" ht="30" customHeight="1" x14ac:dyDescent="0.15">
      <c r="A2513" s="63"/>
      <c r="B2513" s="55" t="s">
        <v>378</v>
      </c>
      <c r="C2513" s="73" t="s">
        <v>346</v>
      </c>
      <c r="D2513" s="57">
        <v>45017</v>
      </c>
      <c r="E2513" s="54">
        <v>1288771</v>
      </c>
      <c r="F2513" s="29" t="s">
        <v>279</v>
      </c>
      <c r="G2513" s="71"/>
    </row>
    <row r="2514" spans="1:7" ht="30" customHeight="1" x14ac:dyDescent="0.15">
      <c r="A2514" s="63">
        <v>1256</v>
      </c>
      <c r="B2514" s="55" t="s">
        <v>378</v>
      </c>
      <c r="C2514" s="74" t="s">
        <v>305</v>
      </c>
      <c r="D2514" s="57">
        <v>45017</v>
      </c>
      <c r="E2514" s="54">
        <v>139434</v>
      </c>
      <c r="F2514" s="31" t="s">
        <v>14</v>
      </c>
      <c r="G2514" s="71"/>
    </row>
    <row r="2515" spans="1:7" ht="30" customHeight="1" x14ac:dyDescent="0.15">
      <c r="A2515" s="63"/>
      <c r="B2515" s="55" t="s">
        <v>378</v>
      </c>
      <c r="C2515" s="73" t="s">
        <v>305</v>
      </c>
      <c r="D2515" s="57">
        <v>45017</v>
      </c>
      <c r="E2515" s="54">
        <v>139434</v>
      </c>
      <c r="F2515" s="29"/>
      <c r="G2515" s="71"/>
    </row>
    <row r="2516" spans="1:7" ht="30" customHeight="1" x14ac:dyDescent="0.15">
      <c r="A2516" s="63">
        <v>1257</v>
      </c>
      <c r="B2516" s="55" t="s">
        <v>378</v>
      </c>
      <c r="C2516" s="74" t="s">
        <v>293</v>
      </c>
      <c r="D2516" s="57">
        <v>45017</v>
      </c>
      <c r="E2516" s="54">
        <v>40150</v>
      </c>
      <c r="F2516" s="31" t="s">
        <v>14</v>
      </c>
      <c r="G2516" s="71"/>
    </row>
    <row r="2517" spans="1:7" ht="30" customHeight="1" x14ac:dyDescent="0.15">
      <c r="A2517" s="63"/>
      <c r="B2517" s="55" t="s">
        <v>378</v>
      </c>
      <c r="C2517" s="73" t="s">
        <v>293</v>
      </c>
      <c r="D2517" s="57">
        <v>45017</v>
      </c>
      <c r="E2517" s="54">
        <v>40150</v>
      </c>
      <c r="F2517" s="29"/>
      <c r="G2517" s="71"/>
    </row>
    <row r="2518" spans="1:7" ht="30" customHeight="1" x14ac:dyDescent="0.15">
      <c r="A2518" s="63">
        <v>1258</v>
      </c>
      <c r="B2518" s="55" t="s">
        <v>378</v>
      </c>
      <c r="C2518" s="74" t="s">
        <v>294</v>
      </c>
      <c r="D2518" s="57">
        <v>45017</v>
      </c>
      <c r="E2518" s="54">
        <v>377080</v>
      </c>
      <c r="F2518" s="31" t="s">
        <v>14</v>
      </c>
      <c r="G2518" s="71"/>
    </row>
    <row r="2519" spans="1:7" ht="30" customHeight="1" x14ac:dyDescent="0.15">
      <c r="A2519" s="63"/>
      <c r="B2519" s="55" t="s">
        <v>378</v>
      </c>
      <c r="C2519" s="73" t="s">
        <v>294</v>
      </c>
      <c r="D2519" s="57">
        <v>45017</v>
      </c>
      <c r="E2519" s="54">
        <v>377080</v>
      </c>
      <c r="F2519" s="29"/>
      <c r="G2519" s="71"/>
    </row>
    <row r="2520" spans="1:7" ht="30" customHeight="1" x14ac:dyDescent="0.15">
      <c r="A2520" s="63">
        <v>1259</v>
      </c>
      <c r="B2520" s="55" t="s">
        <v>378</v>
      </c>
      <c r="C2520" s="74" t="s">
        <v>325</v>
      </c>
      <c r="D2520" s="57">
        <v>45017</v>
      </c>
      <c r="E2520" s="54">
        <v>898981</v>
      </c>
      <c r="F2520" s="31" t="s">
        <v>14</v>
      </c>
      <c r="G2520" s="71"/>
    </row>
    <row r="2521" spans="1:7" ht="30" customHeight="1" x14ac:dyDescent="0.15">
      <c r="A2521" s="63"/>
      <c r="B2521" s="55" t="s">
        <v>378</v>
      </c>
      <c r="C2521" s="73" t="s">
        <v>325</v>
      </c>
      <c r="D2521" s="57">
        <v>45017</v>
      </c>
      <c r="E2521" s="54">
        <v>898981</v>
      </c>
      <c r="F2521" s="29"/>
      <c r="G2521" s="71"/>
    </row>
    <row r="2522" spans="1:7" ht="30" customHeight="1" x14ac:dyDescent="0.15">
      <c r="A2522" s="63">
        <v>1260</v>
      </c>
      <c r="B2522" s="55" t="s">
        <v>378</v>
      </c>
      <c r="C2522" s="74" t="s">
        <v>325</v>
      </c>
      <c r="D2522" s="57">
        <v>45017</v>
      </c>
      <c r="E2522" s="54">
        <v>724610</v>
      </c>
      <c r="F2522" s="31" t="s">
        <v>14</v>
      </c>
      <c r="G2522" s="71"/>
    </row>
    <row r="2523" spans="1:7" ht="30" customHeight="1" x14ac:dyDescent="0.15">
      <c r="A2523" s="63"/>
      <c r="B2523" s="55" t="s">
        <v>378</v>
      </c>
      <c r="C2523" s="73" t="s">
        <v>325</v>
      </c>
      <c r="D2523" s="57">
        <v>45017</v>
      </c>
      <c r="E2523" s="54">
        <v>724610</v>
      </c>
      <c r="F2523" s="29"/>
      <c r="G2523" s="71"/>
    </row>
    <row r="2524" spans="1:7" ht="30" customHeight="1" x14ac:dyDescent="0.15">
      <c r="A2524" s="63">
        <v>1261</v>
      </c>
      <c r="B2524" s="55" t="s">
        <v>378</v>
      </c>
      <c r="C2524" s="74" t="s">
        <v>298</v>
      </c>
      <c r="D2524" s="57">
        <v>45017</v>
      </c>
      <c r="E2524" s="54">
        <v>329797</v>
      </c>
      <c r="F2524" s="31" t="s">
        <v>14</v>
      </c>
      <c r="G2524" s="71"/>
    </row>
    <row r="2525" spans="1:7" ht="30" customHeight="1" x14ac:dyDescent="0.15">
      <c r="A2525" s="63"/>
      <c r="B2525" s="55" t="s">
        <v>378</v>
      </c>
      <c r="C2525" s="73" t="s">
        <v>298</v>
      </c>
      <c r="D2525" s="57">
        <v>45017</v>
      </c>
      <c r="E2525" s="54">
        <v>329797</v>
      </c>
      <c r="F2525" s="29"/>
      <c r="G2525" s="71"/>
    </row>
    <row r="2526" spans="1:7" ht="30" customHeight="1" x14ac:dyDescent="0.15">
      <c r="A2526" s="63">
        <v>1262</v>
      </c>
      <c r="B2526" s="55" t="s">
        <v>378</v>
      </c>
      <c r="C2526" s="74" t="s">
        <v>354</v>
      </c>
      <c r="D2526" s="57">
        <v>45017</v>
      </c>
      <c r="E2526" s="54">
        <v>628795</v>
      </c>
      <c r="F2526" s="31" t="s">
        <v>14</v>
      </c>
      <c r="G2526" s="71"/>
    </row>
    <row r="2527" spans="1:7" ht="30" customHeight="1" x14ac:dyDescent="0.15">
      <c r="A2527" s="63"/>
      <c r="B2527" s="55" t="s">
        <v>378</v>
      </c>
      <c r="C2527" s="73" t="s">
        <v>354</v>
      </c>
      <c r="D2527" s="57">
        <v>45017</v>
      </c>
      <c r="E2527" s="54">
        <v>628795</v>
      </c>
      <c r="F2527" s="29"/>
      <c r="G2527" s="71"/>
    </row>
    <row r="2528" spans="1:7" ht="30" customHeight="1" x14ac:dyDescent="0.15">
      <c r="A2528" s="63">
        <v>1263</v>
      </c>
      <c r="B2528" s="55" t="s">
        <v>378</v>
      </c>
      <c r="C2528" s="74" t="s">
        <v>375</v>
      </c>
      <c r="D2528" s="57">
        <v>45017</v>
      </c>
      <c r="E2528" s="54">
        <v>1107738</v>
      </c>
      <c r="F2528" s="31" t="s">
        <v>12</v>
      </c>
      <c r="G2528" s="71"/>
    </row>
    <row r="2529" spans="1:7" ht="30" customHeight="1" x14ac:dyDescent="0.15">
      <c r="A2529" s="63"/>
      <c r="B2529" s="55" t="s">
        <v>378</v>
      </c>
      <c r="C2529" s="73" t="s">
        <v>375</v>
      </c>
      <c r="D2529" s="57">
        <v>45017</v>
      </c>
      <c r="E2529" s="54">
        <v>1107738</v>
      </c>
      <c r="F2529" s="29" t="s">
        <v>279</v>
      </c>
      <c r="G2529" s="71"/>
    </row>
    <row r="2530" spans="1:7" ht="30" customHeight="1" x14ac:dyDescent="0.15">
      <c r="A2530" s="63">
        <v>1264</v>
      </c>
      <c r="B2530" s="55" t="s">
        <v>378</v>
      </c>
      <c r="C2530" s="74" t="s">
        <v>287</v>
      </c>
      <c r="D2530" s="57">
        <v>45017</v>
      </c>
      <c r="E2530" s="54">
        <v>69232</v>
      </c>
      <c r="F2530" s="31" t="s">
        <v>14</v>
      </c>
      <c r="G2530" s="71"/>
    </row>
    <row r="2531" spans="1:7" ht="30" customHeight="1" x14ac:dyDescent="0.15">
      <c r="A2531" s="63"/>
      <c r="B2531" s="55" t="s">
        <v>378</v>
      </c>
      <c r="C2531" s="73" t="s">
        <v>287</v>
      </c>
      <c r="D2531" s="57">
        <v>45017</v>
      </c>
      <c r="E2531" s="54">
        <v>69232</v>
      </c>
      <c r="F2531" s="29"/>
      <c r="G2531" s="71"/>
    </row>
    <row r="2532" spans="1:7" ht="30" customHeight="1" x14ac:dyDescent="0.15">
      <c r="A2532" s="63">
        <v>1265</v>
      </c>
      <c r="B2532" s="55" t="s">
        <v>378</v>
      </c>
      <c r="C2532" s="74" t="s">
        <v>283</v>
      </c>
      <c r="D2532" s="57">
        <v>45017</v>
      </c>
      <c r="E2532" s="54">
        <v>173867</v>
      </c>
      <c r="F2532" s="31" t="s">
        <v>14</v>
      </c>
      <c r="G2532" s="71"/>
    </row>
    <row r="2533" spans="1:7" ht="30" customHeight="1" x14ac:dyDescent="0.15">
      <c r="A2533" s="63"/>
      <c r="B2533" s="55" t="s">
        <v>378</v>
      </c>
      <c r="C2533" s="73" t="s">
        <v>283</v>
      </c>
      <c r="D2533" s="57">
        <v>45017</v>
      </c>
      <c r="E2533" s="54">
        <v>173867</v>
      </c>
      <c r="F2533" s="29"/>
      <c r="G2533" s="71"/>
    </row>
    <row r="2534" spans="1:7" ht="30" customHeight="1" x14ac:dyDescent="0.15">
      <c r="A2534" s="63">
        <v>1266</v>
      </c>
      <c r="B2534" s="55" t="s">
        <v>378</v>
      </c>
      <c r="C2534" s="74" t="s">
        <v>300</v>
      </c>
      <c r="D2534" s="57">
        <v>45017</v>
      </c>
      <c r="E2534" s="54">
        <v>12482572</v>
      </c>
      <c r="F2534" s="31" t="s">
        <v>12</v>
      </c>
      <c r="G2534" s="71"/>
    </row>
    <row r="2535" spans="1:7" ht="30" customHeight="1" x14ac:dyDescent="0.15">
      <c r="A2535" s="63"/>
      <c r="B2535" s="55" t="s">
        <v>378</v>
      </c>
      <c r="C2535" s="73" t="s">
        <v>300</v>
      </c>
      <c r="D2535" s="57">
        <v>45017</v>
      </c>
      <c r="E2535" s="54">
        <v>12482572</v>
      </c>
      <c r="F2535" s="29" t="s">
        <v>279</v>
      </c>
      <c r="G2535" s="71"/>
    </row>
    <row r="2536" spans="1:7" ht="30" customHeight="1" x14ac:dyDescent="0.15">
      <c r="A2536" s="63">
        <v>1267</v>
      </c>
      <c r="B2536" s="55" t="s">
        <v>378</v>
      </c>
      <c r="C2536" s="74" t="s">
        <v>281</v>
      </c>
      <c r="D2536" s="57">
        <v>45017</v>
      </c>
      <c r="E2536" s="54">
        <v>159809</v>
      </c>
      <c r="F2536" s="31" t="s">
        <v>14</v>
      </c>
      <c r="G2536" s="71"/>
    </row>
    <row r="2537" spans="1:7" ht="30" customHeight="1" x14ac:dyDescent="0.15">
      <c r="A2537" s="63"/>
      <c r="B2537" s="55" t="s">
        <v>378</v>
      </c>
      <c r="C2537" s="73" t="s">
        <v>281</v>
      </c>
      <c r="D2537" s="57">
        <v>45017</v>
      </c>
      <c r="E2537" s="54">
        <v>159809</v>
      </c>
      <c r="F2537" s="29"/>
      <c r="G2537" s="71"/>
    </row>
    <row r="2538" spans="1:7" ht="30" customHeight="1" x14ac:dyDescent="0.15">
      <c r="A2538" s="63">
        <v>1268</v>
      </c>
      <c r="B2538" s="55" t="s">
        <v>378</v>
      </c>
      <c r="C2538" s="74" t="s">
        <v>305</v>
      </c>
      <c r="D2538" s="57">
        <v>45017</v>
      </c>
      <c r="E2538" s="54">
        <v>387499</v>
      </c>
      <c r="F2538" s="31" t="s">
        <v>14</v>
      </c>
      <c r="G2538" s="71"/>
    </row>
    <row r="2539" spans="1:7" ht="30" customHeight="1" x14ac:dyDescent="0.15">
      <c r="A2539" s="63"/>
      <c r="B2539" s="55" t="s">
        <v>378</v>
      </c>
      <c r="C2539" s="73" t="s">
        <v>305</v>
      </c>
      <c r="D2539" s="57">
        <v>45017</v>
      </c>
      <c r="E2539" s="54">
        <v>387499</v>
      </c>
      <c r="F2539" s="29"/>
      <c r="G2539" s="71"/>
    </row>
    <row r="2540" spans="1:7" ht="30" customHeight="1" x14ac:dyDescent="0.15">
      <c r="A2540" s="63">
        <v>1269</v>
      </c>
      <c r="B2540" s="55" t="s">
        <v>378</v>
      </c>
      <c r="C2540" s="56" t="s">
        <v>360</v>
      </c>
      <c r="D2540" s="66">
        <v>45017</v>
      </c>
      <c r="E2540" s="68">
        <v>145603</v>
      </c>
      <c r="F2540" s="31" t="s">
        <v>14</v>
      </c>
      <c r="G2540" s="70"/>
    </row>
    <row r="2541" spans="1:7" ht="30" customHeight="1" x14ac:dyDescent="0.15">
      <c r="A2541" s="63"/>
      <c r="B2541" s="55" t="s">
        <v>378</v>
      </c>
      <c r="C2541" s="73" t="s">
        <v>360</v>
      </c>
      <c r="D2541" s="66">
        <v>45017</v>
      </c>
      <c r="E2541" s="68">
        <v>145603</v>
      </c>
      <c r="F2541" s="29"/>
      <c r="G2541" s="70"/>
    </row>
    <row r="2542" spans="1:7" ht="30" customHeight="1" x14ac:dyDescent="0.15">
      <c r="A2542" s="63">
        <v>1270</v>
      </c>
      <c r="B2542" s="55" t="s">
        <v>378</v>
      </c>
      <c r="C2542" s="74" t="s">
        <v>302</v>
      </c>
      <c r="D2542" s="57">
        <v>45017</v>
      </c>
      <c r="E2542" s="54">
        <v>7112</v>
      </c>
      <c r="F2542" s="31" t="s">
        <v>14</v>
      </c>
      <c r="G2542" s="71"/>
    </row>
    <row r="2543" spans="1:7" ht="30" customHeight="1" x14ac:dyDescent="0.15">
      <c r="A2543" s="63"/>
      <c r="B2543" s="55" t="s">
        <v>378</v>
      </c>
      <c r="C2543" s="73" t="s">
        <v>302</v>
      </c>
      <c r="D2543" s="57">
        <v>45017</v>
      </c>
      <c r="E2543" s="54">
        <v>7112</v>
      </c>
      <c r="F2543" s="29"/>
      <c r="G2543" s="71"/>
    </row>
    <row r="2544" spans="1:7" ht="30" customHeight="1" x14ac:dyDescent="0.15">
      <c r="A2544" s="63">
        <v>1271</v>
      </c>
      <c r="B2544" s="55" t="s">
        <v>378</v>
      </c>
      <c r="C2544" s="74" t="s">
        <v>305</v>
      </c>
      <c r="D2544" s="57">
        <v>45017</v>
      </c>
      <c r="E2544" s="54">
        <v>124927</v>
      </c>
      <c r="F2544" s="31" t="s">
        <v>14</v>
      </c>
      <c r="G2544" s="71"/>
    </row>
    <row r="2545" spans="1:7" ht="30" customHeight="1" x14ac:dyDescent="0.15">
      <c r="A2545" s="63"/>
      <c r="B2545" s="55" t="s">
        <v>378</v>
      </c>
      <c r="C2545" s="73" t="s">
        <v>305</v>
      </c>
      <c r="D2545" s="57">
        <v>45017</v>
      </c>
      <c r="E2545" s="54">
        <v>124927</v>
      </c>
      <c r="F2545" s="29"/>
      <c r="G2545" s="71"/>
    </row>
    <row r="2546" spans="1:7" ht="30" customHeight="1" x14ac:dyDescent="0.15">
      <c r="A2546" s="63">
        <v>1272</v>
      </c>
      <c r="B2546" s="55" t="s">
        <v>378</v>
      </c>
      <c r="C2546" s="74" t="s">
        <v>317</v>
      </c>
      <c r="D2546" s="57">
        <v>45017</v>
      </c>
      <c r="E2546" s="54">
        <v>2052318</v>
      </c>
      <c r="F2546" s="31" t="s">
        <v>12</v>
      </c>
      <c r="G2546" s="71"/>
    </row>
    <row r="2547" spans="1:7" ht="30" customHeight="1" x14ac:dyDescent="0.15">
      <c r="A2547" s="63"/>
      <c r="B2547" s="55" t="s">
        <v>378</v>
      </c>
      <c r="C2547" s="73" t="s">
        <v>317</v>
      </c>
      <c r="D2547" s="57">
        <v>45017</v>
      </c>
      <c r="E2547" s="54">
        <v>2052318</v>
      </c>
      <c r="F2547" s="29" t="s">
        <v>279</v>
      </c>
      <c r="G2547" s="71"/>
    </row>
    <row r="2548" spans="1:7" ht="30" customHeight="1" x14ac:dyDescent="0.15">
      <c r="A2548" s="63">
        <v>1273</v>
      </c>
      <c r="B2548" s="55" t="s">
        <v>378</v>
      </c>
      <c r="C2548" s="74" t="s">
        <v>317</v>
      </c>
      <c r="D2548" s="57">
        <v>45017</v>
      </c>
      <c r="E2548" s="54">
        <v>28068</v>
      </c>
      <c r="F2548" s="31" t="s">
        <v>14</v>
      </c>
      <c r="G2548" s="71"/>
    </row>
    <row r="2549" spans="1:7" ht="30" customHeight="1" x14ac:dyDescent="0.15">
      <c r="A2549" s="63"/>
      <c r="B2549" s="55" t="s">
        <v>378</v>
      </c>
      <c r="C2549" s="73" t="s">
        <v>317</v>
      </c>
      <c r="D2549" s="57">
        <v>45017</v>
      </c>
      <c r="E2549" s="54">
        <v>28068</v>
      </c>
      <c r="F2549" s="29"/>
      <c r="G2549" s="71"/>
    </row>
    <row r="2550" spans="1:7" ht="30" customHeight="1" x14ac:dyDescent="0.15">
      <c r="A2550" s="63">
        <v>1274</v>
      </c>
      <c r="B2550" s="55" t="s">
        <v>378</v>
      </c>
      <c r="C2550" s="74" t="s">
        <v>367</v>
      </c>
      <c r="D2550" s="57">
        <v>45017</v>
      </c>
      <c r="E2550" s="54">
        <v>292051</v>
      </c>
      <c r="F2550" s="31" t="s">
        <v>14</v>
      </c>
      <c r="G2550" s="71"/>
    </row>
    <row r="2551" spans="1:7" ht="30" customHeight="1" x14ac:dyDescent="0.15">
      <c r="A2551" s="63"/>
      <c r="B2551" s="55" t="s">
        <v>378</v>
      </c>
      <c r="C2551" s="73" t="s">
        <v>367</v>
      </c>
      <c r="D2551" s="57">
        <v>45017</v>
      </c>
      <c r="E2551" s="54">
        <v>292051</v>
      </c>
      <c r="F2551" s="29"/>
      <c r="G2551" s="71"/>
    </row>
    <row r="2552" spans="1:7" ht="30" customHeight="1" x14ac:dyDescent="0.15">
      <c r="A2552" s="63">
        <v>1275</v>
      </c>
      <c r="B2552" s="55" t="s">
        <v>378</v>
      </c>
      <c r="C2552" s="74" t="s">
        <v>299</v>
      </c>
      <c r="D2552" s="57">
        <v>45017</v>
      </c>
      <c r="E2552" s="54">
        <v>6436</v>
      </c>
      <c r="F2552" s="31" t="s">
        <v>14</v>
      </c>
      <c r="G2552" s="71"/>
    </row>
    <row r="2553" spans="1:7" ht="30" customHeight="1" x14ac:dyDescent="0.15">
      <c r="A2553" s="63"/>
      <c r="B2553" s="55" t="s">
        <v>378</v>
      </c>
      <c r="C2553" s="73" t="s">
        <v>299</v>
      </c>
      <c r="D2553" s="57">
        <v>45017</v>
      </c>
      <c r="E2553" s="54">
        <v>6436</v>
      </c>
      <c r="F2553" s="29"/>
      <c r="G2553" s="71"/>
    </row>
    <row r="2554" spans="1:7" ht="30" customHeight="1" x14ac:dyDescent="0.15">
      <c r="A2554" s="63">
        <v>1276</v>
      </c>
      <c r="B2554" s="55" t="s">
        <v>378</v>
      </c>
      <c r="C2554" s="74" t="s">
        <v>299</v>
      </c>
      <c r="D2554" s="57">
        <v>45017</v>
      </c>
      <c r="E2554" s="54">
        <v>6092</v>
      </c>
      <c r="F2554" s="31" t="s">
        <v>14</v>
      </c>
      <c r="G2554" s="71"/>
    </row>
    <row r="2555" spans="1:7" ht="30" customHeight="1" x14ac:dyDescent="0.15">
      <c r="A2555" s="63"/>
      <c r="B2555" s="55" t="s">
        <v>378</v>
      </c>
      <c r="C2555" s="73" t="s">
        <v>299</v>
      </c>
      <c r="D2555" s="57">
        <v>45017</v>
      </c>
      <c r="E2555" s="54">
        <v>6092</v>
      </c>
      <c r="F2555" s="29"/>
      <c r="G2555" s="71"/>
    </row>
    <row r="2556" spans="1:7" ht="30" customHeight="1" x14ac:dyDescent="0.15">
      <c r="A2556" s="63">
        <v>1277</v>
      </c>
      <c r="B2556" s="55" t="s">
        <v>378</v>
      </c>
      <c r="C2556" s="74" t="s">
        <v>299</v>
      </c>
      <c r="D2556" s="57">
        <v>45017</v>
      </c>
      <c r="E2556" s="54">
        <v>7911</v>
      </c>
      <c r="F2556" s="31" t="s">
        <v>14</v>
      </c>
      <c r="G2556" s="71"/>
    </row>
    <row r="2557" spans="1:7" ht="30" customHeight="1" x14ac:dyDescent="0.15">
      <c r="A2557" s="63"/>
      <c r="B2557" s="55" t="s">
        <v>378</v>
      </c>
      <c r="C2557" s="73" t="s">
        <v>299</v>
      </c>
      <c r="D2557" s="57">
        <v>45017</v>
      </c>
      <c r="E2557" s="54">
        <v>7911</v>
      </c>
      <c r="F2557" s="29"/>
      <c r="G2557" s="71"/>
    </row>
    <row r="2558" spans="1:7" ht="30" customHeight="1" x14ac:dyDescent="0.15">
      <c r="A2558" s="63">
        <v>1278</v>
      </c>
      <c r="B2558" s="55" t="s">
        <v>378</v>
      </c>
      <c r="C2558" s="74" t="s">
        <v>299</v>
      </c>
      <c r="D2558" s="57">
        <v>45017</v>
      </c>
      <c r="E2558" s="54">
        <v>8486</v>
      </c>
      <c r="F2558" s="31" t="s">
        <v>14</v>
      </c>
      <c r="G2558" s="71"/>
    </row>
    <row r="2559" spans="1:7" ht="30" customHeight="1" x14ac:dyDescent="0.15">
      <c r="A2559" s="63"/>
      <c r="B2559" s="55" t="s">
        <v>378</v>
      </c>
      <c r="C2559" s="73" t="s">
        <v>299</v>
      </c>
      <c r="D2559" s="57">
        <v>45017</v>
      </c>
      <c r="E2559" s="54">
        <v>8486</v>
      </c>
      <c r="F2559" s="29"/>
      <c r="G2559" s="71"/>
    </row>
    <row r="2560" spans="1:7" ht="30" customHeight="1" x14ac:dyDescent="0.15">
      <c r="A2560" s="63">
        <v>1279</v>
      </c>
      <c r="B2560" s="55" t="s">
        <v>378</v>
      </c>
      <c r="C2560" s="74" t="s">
        <v>315</v>
      </c>
      <c r="D2560" s="57">
        <v>45017</v>
      </c>
      <c r="E2560" s="54">
        <v>1470480</v>
      </c>
      <c r="F2560" s="31" t="s">
        <v>12</v>
      </c>
      <c r="G2560" s="71"/>
    </row>
    <row r="2561" spans="1:7" ht="30" customHeight="1" x14ac:dyDescent="0.15">
      <c r="A2561" s="63"/>
      <c r="B2561" s="55" t="s">
        <v>378</v>
      </c>
      <c r="C2561" s="73" t="s">
        <v>315</v>
      </c>
      <c r="D2561" s="57">
        <v>45017</v>
      </c>
      <c r="E2561" s="54">
        <v>1470480</v>
      </c>
      <c r="F2561" s="29" t="s">
        <v>279</v>
      </c>
      <c r="G2561" s="71"/>
    </row>
    <row r="2562" spans="1:7" ht="30" customHeight="1" x14ac:dyDescent="0.15">
      <c r="A2562" s="63">
        <v>1280</v>
      </c>
      <c r="B2562" s="55" t="s">
        <v>378</v>
      </c>
      <c r="C2562" s="74" t="s">
        <v>306</v>
      </c>
      <c r="D2562" s="57">
        <v>45017</v>
      </c>
      <c r="E2562" s="54">
        <v>78326</v>
      </c>
      <c r="F2562" s="31" t="s">
        <v>14</v>
      </c>
      <c r="G2562" s="71"/>
    </row>
    <row r="2563" spans="1:7" ht="30" customHeight="1" x14ac:dyDescent="0.15">
      <c r="A2563" s="63"/>
      <c r="B2563" s="55" t="s">
        <v>378</v>
      </c>
      <c r="C2563" s="73" t="s">
        <v>306</v>
      </c>
      <c r="D2563" s="57">
        <v>45017</v>
      </c>
      <c r="E2563" s="54">
        <v>78326</v>
      </c>
      <c r="F2563" s="29"/>
      <c r="G2563" s="71"/>
    </row>
    <row r="2564" spans="1:7" ht="30" customHeight="1" x14ac:dyDescent="0.15">
      <c r="A2564" s="63">
        <v>1281</v>
      </c>
      <c r="B2564" s="55" t="s">
        <v>378</v>
      </c>
      <c r="C2564" s="74" t="s">
        <v>315</v>
      </c>
      <c r="D2564" s="57">
        <v>45017</v>
      </c>
      <c r="E2564" s="54">
        <v>340689</v>
      </c>
      <c r="F2564" s="31" t="s">
        <v>14</v>
      </c>
      <c r="G2564" s="71"/>
    </row>
    <row r="2565" spans="1:7" ht="30" customHeight="1" x14ac:dyDescent="0.15">
      <c r="A2565" s="63"/>
      <c r="B2565" s="55" t="s">
        <v>378</v>
      </c>
      <c r="C2565" s="73" t="s">
        <v>315</v>
      </c>
      <c r="D2565" s="57">
        <v>45017</v>
      </c>
      <c r="E2565" s="54">
        <v>340689</v>
      </c>
      <c r="F2565" s="29"/>
      <c r="G2565" s="71"/>
    </row>
    <row r="2566" spans="1:7" ht="30" customHeight="1" x14ac:dyDescent="0.15">
      <c r="A2566" s="63">
        <v>1282</v>
      </c>
      <c r="B2566" s="55" t="s">
        <v>378</v>
      </c>
      <c r="C2566" s="74" t="s">
        <v>315</v>
      </c>
      <c r="D2566" s="57">
        <v>45017</v>
      </c>
      <c r="E2566" s="54">
        <v>6107</v>
      </c>
      <c r="F2566" s="31" t="s">
        <v>14</v>
      </c>
      <c r="G2566" s="71"/>
    </row>
    <row r="2567" spans="1:7" ht="30" customHeight="1" x14ac:dyDescent="0.15">
      <c r="A2567" s="63"/>
      <c r="B2567" s="55" t="s">
        <v>378</v>
      </c>
      <c r="C2567" s="73" t="s">
        <v>315</v>
      </c>
      <c r="D2567" s="57">
        <v>45017</v>
      </c>
      <c r="E2567" s="54">
        <v>6107</v>
      </c>
      <c r="F2567" s="29"/>
      <c r="G2567" s="71"/>
    </row>
    <row r="2568" spans="1:7" ht="30" customHeight="1" x14ac:dyDescent="0.15">
      <c r="A2568" s="63">
        <v>1283</v>
      </c>
      <c r="B2568" s="55" t="s">
        <v>378</v>
      </c>
      <c r="C2568" s="74" t="s">
        <v>315</v>
      </c>
      <c r="D2568" s="57">
        <v>45017</v>
      </c>
      <c r="E2568" s="54">
        <v>62463</v>
      </c>
      <c r="F2568" s="31" t="s">
        <v>14</v>
      </c>
      <c r="G2568" s="71"/>
    </row>
    <row r="2569" spans="1:7" ht="30" customHeight="1" x14ac:dyDescent="0.15">
      <c r="A2569" s="63"/>
      <c r="B2569" s="55" t="s">
        <v>378</v>
      </c>
      <c r="C2569" s="73" t="s">
        <v>315</v>
      </c>
      <c r="D2569" s="57">
        <v>45017</v>
      </c>
      <c r="E2569" s="54">
        <v>62463</v>
      </c>
      <c r="F2569" s="29"/>
      <c r="G2569" s="71"/>
    </row>
    <row r="2570" spans="1:7" ht="30" customHeight="1" x14ac:dyDescent="0.15">
      <c r="A2570" s="63">
        <v>1284</v>
      </c>
      <c r="B2570" s="55" t="s">
        <v>378</v>
      </c>
      <c r="C2570" s="56" t="s">
        <v>315</v>
      </c>
      <c r="D2570" s="66">
        <v>45017</v>
      </c>
      <c r="E2570" s="68">
        <v>16162</v>
      </c>
      <c r="F2570" s="31" t="s">
        <v>14</v>
      </c>
      <c r="G2570" s="70"/>
    </row>
    <row r="2571" spans="1:7" ht="30" customHeight="1" x14ac:dyDescent="0.15">
      <c r="A2571" s="63"/>
      <c r="B2571" s="55" t="s">
        <v>378</v>
      </c>
      <c r="C2571" s="73" t="s">
        <v>315</v>
      </c>
      <c r="D2571" s="66">
        <v>45017</v>
      </c>
      <c r="E2571" s="68">
        <v>16162</v>
      </c>
      <c r="F2571" s="29"/>
      <c r="G2571" s="70"/>
    </row>
    <row r="2572" spans="1:7" ht="30" customHeight="1" x14ac:dyDescent="0.15">
      <c r="A2572" s="63">
        <v>1285</v>
      </c>
      <c r="B2572" s="55" t="s">
        <v>378</v>
      </c>
      <c r="C2572" s="74" t="s">
        <v>335</v>
      </c>
      <c r="D2572" s="57">
        <v>45017</v>
      </c>
      <c r="E2572" s="54">
        <v>167839</v>
      </c>
      <c r="F2572" s="31" t="s">
        <v>14</v>
      </c>
      <c r="G2572" s="71"/>
    </row>
    <row r="2573" spans="1:7" ht="30" customHeight="1" x14ac:dyDescent="0.15">
      <c r="A2573" s="63"/>
      <c r="B2573" s="55" t="s">
        <v>378</v>
      </c>
      <c r="C2573" s="73" t="s">
        <v>335</v>
      </c>
      <c r="D2573" s="57">
        <v>45017</v>
      </c>
      <c r="E2573" s="54">
        <v>167839</v>
      </c>
      <c r="F2573" s="29"/>
      <c r="G2573" s="71"/>
    </row>
    <row r="2574" spans="1:7" ht="30" customHeight="1" x14ac:dyDescent="0.15">
      <c r="A2574" s="63">
        <v>1286</v>
      </c>
      <c r="B2574" s="55" t="s">
        <v>378</v>
      </c>
      <c r="C2574" s="74" t="s">
        <v>312</v>
      </c>
      <c r="D2574" s="57">
        <v>45017</v>
      </c>
      <c r="E2574" s="54">
        <v>6210</v>
      </c>
      <c r="F2574" s="31" t="s">
        <v>14</v>
      </c>
      <c r="G2574" s="71"/>
    </row>
    <row r="2575" spans="1:7" ht="30" customHeight="1" x14ac:dyDescent="0.15">
      <c r="A2575" s="63"/>
      <c r="B2575" s="55" t="s">
        <v>378</v>
      </c>
      <c r="C2575" s="73" t="s">
        <v>312</v>
      </c>
      <c r="D2575" s="57">
        <v>45017</v>
      </c>
      <c r="E2575" s="54">
        <v>6210</v>
      </c>
      <c r="F2575" s="29"/>
      <c r="G2575" s="71"/>
    </row>
    <row r="2576" spans="1:7" ht="30" customHeight="1" x14ac:dyDescent="0.15">
      <c r="A2576" s="63">
        <v>1287</v>
      </c>
      <c r="B2576" s="55" t="s">
        <v>378</v>
      </c>
      <c r="C2576" s="74" t="s">
        <v>312</v>
      </c>
      <c r="D2576" s="57">
        <v>45017</v>
      </c>
      <c r="E2576" s="54">
        <v>1486</v>
      </c>
      <c r="F2576" s="31" t="s">
        <v>14</v>
      </c>
      <c r="G2576" s="71"/>
    </row>
    <row r="2577" spans="1:7" ht="30" customHeight="1" x14ac:dyDescent="0.15">
      <c r="A2577" s="63"/>
      <c r="B2577" s="55" t="s">
        <v>378</v>
      </c>
      <c r="C2577" s="73" t="s">
        <v>312</v>
      </c>
      <c r="D2577" s="57">
        <v>45017</v>
      </c>
      <c r="E2577" s="54">
        <v>1486</v>
      </c>
      <c r="F2577" s="29"/>
      <c r="G2577" s="71"/>
    </row>
    <row r="2578" spans="1:7" ht="30" customHeight="1" x14ac:dyDescent="0.15">
      <c r="A2578" s="63">
        <v>1288</v>
      </c>
      <c r="B2578" s="55" t="s">
        <v>378</v>
      </c>
      <c r="C2578" s="74" t="s">
        <v>311</v>
      </c>
      <c r="D2578" s="57">
        <v>45017</v>
      </c>
      <c r="E2578" s="54">
        <v>117658</v>
      </c>
      <c r="F2578" s="31" t="s">
        <v>14</v>
      </c>
      <c r="G2578" s="71"/>
    </row>
    <row r="2579" spans="1:7" ht="30" customHeight="1" x14ac:dyDescent="0.15">
      <c r="A2579" s="63"/>
      <c r="B2579" s="55" t="s">
        <v>378</v>
      </c>
      <c r="C2579" s="73" t="s">
        <v>311</v>
      </c>
      <c r="D2579" s="57">
        <v>45017</v>
      </c>
      <c r="E2579" s="54">
        <v>117658</v>
      </c>
      <c r="F2579" s="29"/>
      <c r="G2579" s="71"/>
    </row>
    <row r="2580" spans="1:7" ht="30" customHeight="1" x14ac:dyDescent="0.15">
      <c r="A2580" s="63">
        <v>1289</v>
      </c>
      <c r="B2580" s="55" t="s">
        <v>378</v>
      </c>
      <c r="C2580" s="74" t="s">
        <v>336</v>
      </c>
      <c r="D2580" s="57">
        <v>45017</v>
      </c>
      <c r="E2580" s="54">
        <v>247255</v>
      </c>
      <c r="F2580" s="31" t="s">
        <v>14</v>
      </c>
      <c r="G2580" s="71"/>
    </row>
    <row r="2581" spans="1:7" ht="30" customHeight="1" x14ac:dyDescent="0.15">
      <c r="A2581" s="63"/>
      <c r="B2581" s="55" t="s">
        <v>378</v>
      </c>
      <c r="C2581" s="73" t="s">
        <v>336</v>
      </c>
      <c r="D2581" s="57">
        <v>45017</v>
      </c>
      <c r="E2581" s="54">
        <v>247255</v>
      </c>
      <c r="F2581" s="29"/>
      <c r="G2581" s="71"/>
    </row>
    <row r="2582" spans="1:7" ht="30" customHeight="1" x14ac:dyDescent="0.15">
      <c r="A2582" s="63">
        <v>1290</v>
      </c>
      <c r="B2582" s="55" t="s">
        <v>378</v>
      </c>
      <c r="C2582" s="74" t="s">
        <v>312</v>
      </c>
      <c r="D2582" s="57">
        <v>45017</v>
      </c>
      <c r="E2582" s="54">
        <v>4623</v>
      </c>
      <c r="F2582" s="31" t="s">
        <v>14</v>
      </c>
      <c r="G2582" s="71"/>
    </row>
    <row r="2583" spans="1:7" ht="30" customHeight="1" x14ac:dyDescent="0.15">
      <c r="A2583" s="63"/>
      <c r="B2583" s="55" t="s">
        <v>378</v>
      </c>
      <c r="C2583" s="73" t="s">
        <v>312</v>
      </c>
      <c r="D2583" s="57">
        <v>45017</v>
      </c>
      <c r="E2583" s="54">
        <v>4623</v>
      </c>
      <c r="F2583" s="29"/>
      <c r="G2583" s="71"/>
    </row>
    <row r="2584" spans="1:7" ht="30" customHeight="1" x14ac:dyDescent="0.15">
      <c r="A2584" s="63">
        <v>1291</v>
      </c>
      <c r="B2584" s="55" t="s">
        <v>378</v>
      </c>
      <c r="C2584" s="74" t="s">
        <v>337</v>
      </c>
      <c r="D2584" s="57">
        <v>45017</v>
      </c>
      <c r="E2584" s="54">
        <v>156852</v>
      </c>
      <c r="F2584" s="31" t="s">
        <v>14</v>
      </c>
      <c r="G2584" s="71"/>
    </row>
    <row r="2585" spans="1:7" ht="30" customHeight="1" x14ac:dyDescent="0.15">
      <c r="A2585" s="63"/>
      <c r="B2585" s="55" t="s">
        <v>378</v>
      </c>
      <c r="C2585" s="73" t="s">
        <v>337</v>
      </c>
      <c r="D2585" s="57">
        <v>45017</v>
      </c>
      <c r="E2585" s="54">
        <v>156852</v>
      </c>
      <c r="F2585" s="29"/>
      <c r="G2585" s="71"/>
    </row>
    <row r="2586" spans="1:7" ht="30" customHeight="1" x14ac:dyDescent="0.15">
      <c r="A2586" s="63">
        <v>1292</v>
      </c>
      <c r="B2586" s="55" t="s">
        <v>378</v>
      </c>
      <c r="C2586" s="74" t="s">
        <v>312</v>
      </c>
      <c r="D2586" s="57">
        <v>45017</v>
      </c>
      <c r="E2586" s="54">
        <v>16226</v>
      </c>
      <c r="F2586" s="31" t="s">
        <v>14</v>
      </c>
      <c r="G2586" s="71"/>
    </row>
    <row r="2587" spans="1:7" ht="30" customHeight="1" x14ac:dyDescent="0.15">
      <c r="A2587" s="63"/>
      <c r="B2587" s="55" t="s">
        <v>378</v>
      </c>
      <c r="C2587" s="73" t="s">
        <v>312</v>
      </c>
      <c r="D2587" s="57">
        <v>45017</v>
      </c>
      <c r="E2587" s="54">
        <v>16226</v>
      </c>
      <c r="F2587" s="29"/>
      <c r="G2587" s="71"/>
    </row>
    <row r="2588" spans="1:7" ht="30" customHeight="1" x14ac:dyDescent="0.15">
      <c r="A2588" s="63">
        <v>1293</v>
      </c>
      <c r="B2588" s="55" t="s">
        <v>378</v>
      </c>
      <c r="C2588" s="74" t="s">
        <v>375</v>
      </c>
      <c r="D2588" s="57">
        <v>45017</v>
      </c>
      <c r="E2588" s="54">
        <v>22850</v>
      </c>
      <c r="F2588" s="31" t="s">
        <v>14</v>
      </c>
      <c r="G2588" s="71"/>
    </row>
    <row r="2589" spans="1:7" ht="30" customHeight="1" x14ac:dyDescent="0.15">
      <c r="A2589" s="63"/>
      <c r="B2589" s="55" t="s">
        <v>378</v>
      </c>
      <c r="C2589" s="73" t="s">
        <v>375</v>
      </c>
      <c r="D2589" s="57">
        <v>45017</v>
      </c>
      <c r="E2589" s="54">
        <v>22850</v>
      </c>
      <c r="F2589" s="29"/>
      <c r="G2589" s="71"/>
    </row>
    <row r="2590" spans="1:7" ht="30" customHeight="1" x14ac:dyDescent="0.15">
      <c r="A2590" s="63">
        <v>1294</v>
      </c>
      <c r="B2590" s="55" t="s">
        <v>378</v>
      </c>
      <c r="C2590" s="74" t="s">
        <v>337</v>
      </c>
      <c r="D2590" s="57">
        <v>45017</v>
      </c>
      <c r="E2590" s="54">
        <v>97095</v>
      </c>
      <c r="F2590" s="31" t="s">
        <v>14</v>
      </c>
      <c r="G2590" s="71"/>
    </row>
    <row r="2591" spans="1:7" ht="30" customHeight="1" x14ac:dyDescent="0.15">
      <c r="A2591" s="63"/>
      <c r="B2591" s="55" t="s">
        <v>378</v>
      </c>
      <c r="C2591" s="73" t="s">
        <v>337</v>
      </c>
      <c r="D2591" s="57">
        <v>45017</v>
      </c>
      <c r="E2591" s="54">
        <v>97095</v>
      </c>
      <c r="F2591" s="29"/>
      <c r="G2591" s="71"/>
    </row>
    <row r="2592" spans="1:7" ht="30" customHeight="1" x14ac:dyDescent="0.15">
      <c r="A2592" s="63">
        <v>1295</v>
      </c>
      <c r="B2592" s="55" t="s">
        <v>378</v>
      </c>
      <c r="C2592" s="74" t="s">
        <v>312</v>
      </c>
      <c r="D2592" s="57">
        <v>45017</v>
      </c>
      <c r="E2592" s="54">
        <v>2004</v>
      </c>
      <c r="F2592" s="31" t="s">
        <v>14</v>
      </c>
      <c r="G2592" s="71"/>
    </row>
    <row r="2593" spans="1:7" ht="30" customHeight="1" x14ac:dyDescent="0.15">
      <c r="A2593" s="63"/>
      <c r="B2593" s="55" t="s">
        <v>378</v>
      </c>
      <c r="C2593" s="73" t="s">
        <v>312</v>
      </c>
      <c r="D2593" s="57">
        <v>45017</v>
      </c>
      <c r="E2593" s="54">
        <v>2004</v>
      </c>
      <c r="F2593" s="29"/>
      <c r="G2593" s="71"/>
    </row>
    <row r="2594" spans="1:7" ht="30" customHeight="1" x14ac:dyDescent="0.15">
      <c r="A2594" s="63">
        <v>1296</v>
      </c>
      <c r="B2594" s="55" t="s">
        <v>378</v>
      </c>
      <c r="C2594" s="74" t="s">
        <v>305</v>
      </c>
      <c r="D2594" s="57">
        <v>45017</v>
      </c>
      <c r="E2594" s="54">
        <v>842260</v>
      </c>
      <c r="F2594" s="31" t="s">
        <v>14</v>
      </c>
      <c r="G2594" s="71"/>
    </row>
    <row r="2595" spans="1:7" ht="30" customHeight="1" x14ac:dyDescent="0.15">
      <c r="A2595" s="63"/>
      <c r="B2595" s="55" t="s">
        <v>378</v>
      </c>
      <c r="C2595" s="73" t="s">
        <v>305</v>
      </c>
      <c r="D2595" s="57">
        <v>45017</v>
      </c>
      <c r="E2595" s="54">
        <v>842260</v>
      </c>
      <c r="F2595" s="29"/>
      <c r="G2595" s="71"/>
    </row>
    <row r="2596" spans="1:7" ht="30" customHeight="1" x14ac:dyDescent="0.15">
      <c r="A2596" s="63">
        <v>1297</v>
      </c>
      <c r="B2596" s="55" t="s">
        <v>378</v>
      </c>
      <c r="C2596" s="74" t="s">
        <v>310</v>
      </c>
      <c r="D2596" s="57">
        <v>45017</v>
      </c>
      <c r="E2596" s="54">
        <v>3359</v>
      </c>
      <c r="F2596" s="31" t="s">
        <v>14</v>
      </c>
      <c r="G2596" s="71"/>
    </row>
    <row r="2597" spans="1:7" ht="30" customHeight="1" x14ac:dyDescent="0.15">
      <c r="A2597" s="63"/>
      <c r="B2597" s="55" t="s">
        <v>378</v>
      </c>
      <c r="C2597" s="73" t="s">
        <v>310</v>
      </c>
      <c r="D2597" s="57">
        <v>45017</v>
      </c>
      <c r="E2597" s="54">
        <v>3359</v>
      </c>
      <c r="F2597" s="29"/>
      <c r="G2597" s="71"/>
    </row>
    <row r="2598" spans="1:7" ht="30" customHeight="1" x14ac:dyDescent="0.15">
      <c r="A2598" s="63">
        <v>1298</v>
      </c>
      <c r="B2598" s="55" t="s">
        <v>378</v>
      </c>
      <c r="C2598" s="74" t="s">
        <v>310</v>
      </c>
      <c r="D2598" s="57">
        <v>45017</v>
      </c>
      <c r="E2598" s="54">
        <v>297983</v>
      </c>
      <c r="F2598" s="31" t="s">
        <v>14</v>
      </c>
      <c r="G2598" s="71"/>
    </row>
    <row r="2599" spans="1:7" ht="30" customHeight="1" x14ac:dyDescent="0.15">
      <c r="A2599" s="63"/>
      <c r="B2599" s="55" t="s">
        <v>378</v>
      </c>
      <c r="C2599" s="73" t="s">
        <v>310</v>
      </c>
      <c r="D2599" s="57">
        <v>45017</v>
      </c>
      <c r="E2599" s="54">
        <v>297983</v>
      </c>
      <c r="F2599" s="29"/>
      <c r="G2599" s="71"/>
    </row>
    <row r="2600" spans="1:7" ht="30" customHeight="1" x14ac:dyDescent="0.15">
      <c r="A2600" s="63">
        <v>1299</v>
      </c>
      <c r="B2600" s="55" t="s">
        <v>378</v>
      </c>
      <c r="C2600" s="56" t="s">
        <v>310</v>
      </c>
      <c r="D2600" s="66">
        <v>45017</v>
      </c>
      <c r="E2600" s="68">
        <v>169624</v>
      </c>
      <c r="F2600" s="31" t="s">
        <v>14</v>
      </c>
      <c r="G2600" s="70"/>
    </row>
    <row r="2601" spans="1:7" ht="30" customHeight="1" x14ac:dyDescent="0.15">
      <c r="A2601" s="63"/>
      <c r="B2601" s="55" t="s">
        <v>378</v>
      </c>
      <c r="C2601" s="73" t="s">
        <v>310</v>
      </c>
      <c r="D2601" s="66">
        <v>45017</v>
      </c>
      <c r="E2601" s="68">
        <v>169624</v>
      </c>
      <c r="F2601" s="29"/>
      <c r="G2601" s="70"/>
    </row>
    <row r="2602" spans="1:7" ht="30" customHeight="1" x14ac:dyDescent="0.15">
      <c r="A2602" s="63">
        <v>1300</v>
      </c>
      <c r="B2602" s="55" t="s">
        <v>378</v>
      </c>
      <c r="C2602" s="74" t="s">
        <v>280</v>
      </c>
      <c r="D2602" s="57">
        <v>45017</v>
      </c>
      <c r="E2602" s="54">
        <v>7891</v>
      </c>
      <c r="F2602" s="31" t="s">
        <v>14</v>
      </c>
      <c r="G2602" s="71"/>
    </row>
    <row r="2603" spans="1:7" ht="30" customHeight="1" x14ac:dyDescent="0.15">
      <c r="A2603" s="63"/>
      <c r="B2603" s="55" t="s">
        <v>378</v>
      </c>
      <c r="C2603" s="73" t="s">
        <v>280</v>
      </c>
      <c r="D2603" s="57">
        <v>45017</v>
      </c>
      <c r="E2603" s="54">
        <v>7891</v>
      </c>
      <c r="F2603" s="29"/>
      <c r="G2603" s="71"/>
    </row>
    <row r="2604" spans="1:7" ht="30" customHeight="1" x14ac:dyDescent="0.15">
      <c r="A2604" s="63">
        <v>1301</v>
      </c>
      <c r="B2604" s="55" t="s">
        <v>379</v>
      </c>
      <c r="C2604" s="74" t="s">
        <v>336</v>
      </c>
      <c r="D2604" s="57">
        <v>45017</v>
      </c>
      <c r="E2604" s="54">
        <v>12756</v>
      </c>
      <c r="F2604" s="31" t="s">
        <v>14</v>
      </c>
      <c r="G2604" s="71"/>
    </row>
    <row r="2605" spans="1:7" ht="30" customHeight="1" x14ac:dyDescent="0.15">
      <c r="A2605" s="63"/>
      <c r="B2605" s="55" t="s">
        <v>379</v>
      </c>
      <c r="C2605" s="73" t="s">
        <v>336</v>
      </c>
      <c r="D2605" s="57">
        <v>45017</v>
      </c>
      <c r="E2605" s="54">
        <v>12756</v>
      </c>
      <c r="F2605" s="29"/>
      <c r="G2605" s="71"/>
    </row>
    <row r="2606" spans="1:7" ht="30" customHeight="1" x14ac:dyDescent="0.15">
      <c r="A2606" s="63">
        <v>1302</v>
      </c>
      <c r="B2606" s="55" t="s">
        <v>379</v>
      </c>
      <c r="C2606" s="74" t="s">
        <v>312</v>
      </c>
      <c r="D2606" s="57">
        <v>45017</v>
      </c>
      <c r="E2606" s="54">
        <v>237</v>
      </c>
      <c r="F2606" s="31" t="s">
        <v>14</v>
      </c>
      <c r="G2606" s="71"/>
    </row>
    <row r="2607" spans="1:7" ht="30" customHeight="1" x14ac:dyDescent="0.15">
      <c r="A2607" s="63"/>
      <c r="B2607" s="55" t="s">
        <v>379</v>
      </c>
      <c r="C2607" s="73" t="s">
        <v>312</v>
      </c>
      <c r="D2607" s="57">
        <v>45017</v>
      </c>
      <c r="E2607" s="54">
        <v>237</v>
      </c>
      <c r="F2607" s="29"/>
      <c r="G2607" s="71"/>
    </row>
    <row r="2608" spans="1:7" ht="30" customHeight="1" x14ac:dyDescent="0.15">
      <c r="A2608" s="63">
        <v>1303</v>
      </c>
      <c r="B2608" s="55" t="s">
        <v>379</v>
      </c>
      <c r="C2608" s="74" t="s">
        <v>311</v>
      </c>
      <c r="D2608" s="57">
        <v>45017</v>
      </c>
      <c r="E2608" s="54">
        <v>23992</v>
      </c>
      <c r="F2608" s="31" t="s">
        <v>14</v>
      </c>
      <c r="G2608" s="71"/>
    </row>
    <row r="2609" spans="1:7" ht="30" customHeight="1" x14ac:dyDescent="0.15">
      <c r="A2609" s="63"/>
      <c r="B2609" s="55" t="s">
        <v>379</v>
      </c>
      <c r="C2609" s="73" t="s">
        <v>311</v>
      </c>
      <c r="D2609" s="57">
        <v>45017</v>
      </c>
      <c r="E2609" s="54">
        <v>23992</v>
      </c>
      <c r="F2609" s="29"/>
      <c r="G2609" s="71"/>
    </row>
    <row r="2610" spans="1:7" ht="30" customHeight="1" x14ac:dyDescent="0.15">
      <c r="A2610" s="63">
        <v>1304</v>
      </c>
      <c r="B2610" s="55" t="s">
        <v>379</v>
      </c>
      <c r="C2610" s="74" t="s">
        <v>312</v>
      </c>
      <c r="D2610" s="57">
        <v>45017</v>
      </c>
      <c r="E2610" s="54">
        <v>302</v>
      </c>
      <c r="F2610" s="31" t="s">
        <v>14</v>
      </c>
      <c r="G2610" s="71"/>
    </row>
    <row r="2611" spans="1:7" ht="30" customHeight="1" x14ac:dyDescent="0.15">
      <c r="A2611" s="63"/>
      <c r="B2611" s="55" t="s">
        <v>379</v>
      </c>
      <c r="C2611" s="73" t="s">
        <v>312</v>
      </c>
      <c r="D2611" s="57">
        <v>45017</v>
      </c>
      <c r="E2611" s="54">
        <v>302</v>
      </c>
      <c r="F2611" s="29"/>
      <c r="G2611" s="71"/>
    </row>
    <row r="2612" spans="1:7" ht="30" customHeight="1" x14ac:dyDescent="0.15">
      <c r="A2612" s="63">
        <v>1305</v>
      </c>
      <c r="B2612" s="55" t="s">
        <v>379</v>
      </c>
      <c r="C2612" s="74" t="s">
        <v>319</v>
      </c>
      <c r="D2612" s="57">
        <v>45017</v>
      </c>
      <c r="E2612" s="54">
        <v>99751</v>
      </c>
      <c r="F2612" s="31" t="s">
        <v>14</v>
      </c>
      <c r="G2612" s="71"/>
    </row>
    <row r="2613" spans="1:7" ht="30" customHeight="1" x14ac:dyDescent="0.15">
      <c r="A2613" s="63"/>
      <c r="B2613" s="55" t="s">
        <v>379</v>
      </c>
      <c r="C2613" s="73" t="s">
        <v>319</v>
      </c>
      <c r="D2613" s="57">
        <v>45017</v>
      </c>
      <c r="E2613" s="54">
        <v>99751</v>
      </c>
      <c r="F2613" s="29"/>
      <c r="G2613" s="71"/>
    </row>
    <row r="2614" spans="1:7" ht="30" customHeight="1" x14ac:dyDescent="0.15">
      <c r="A2614" s="63">
        <v>1306</v>
      </c>
      <c r="B2614" s="55" t="s">
        <v>379</v>
      </c>
      <c r="C2614" s="74" t="s">
        <v>319</v>
      </c>
      <c r="D2614" s="57">
        <v>45017</v>
      </c>
      <c r="E2614" s="54">
        <v>7041540</v>
      </c>
      <c r="F2614" s="31" t="s">
        <v>12</v>
      </c>
      <c r="G2614" s="71"/>
    </row>
    <row r="2615" spans="1:7" ht="30" customHeight="1" x14ac:dyDescent="0.15">
      <c r="A2615" s="63"/>
      <c r="B2615" s="55" t="s">
        <v>379</v>
      </c>
      <c r="C2615" s="73" t="s">
        <v>319</v>
      </c>
      <c r="D2615" s="57">
        <v>45017</v>
      </c>
      <c r="E2615" s="54">
        <v>7041540</v>
      </c>
      <c r="F2615" s="29" t="s">
        <v>279</v>
      </c>
      <c r="G2615" s="71"/>
    </row>
    <row r="2616" spans="1:7" ht="30" customHeight="1" x14ac:dyDescent="0.15">
      <c r="A2616" s="63">
        <v>1307</v>
      </c>
      <c r="B2616" s="55" t="s">
        <v>379</v>
      </c>
      <c r="C2616" s="74" t="s">
        <v>288</v>
      </c>
      <c r="D2616" s="57">
        <v>45017</v>
      </c>
      <c r="E2616" s="54">
        <v>426</v>
      </c>
      <c r="F2616" s="31" t="s">
        <v>14</v>
      </c>
      <c r="G2616" s="71"/>
    </row>
    <row r="2617" spans="1:7" ht="30" customHeight="1" x14ac:dyDescent="0.15">
      <c r="A2617" s="63"/>
      <c r="B2617" s="55" t="s">
        <v>379</v>
      </c>
      <c r="C2617" s="73" t="s">
        <v>288</v>
      </c>
      <c r="D2617" s="57">
        <v>45017</v>
      </c>
      <c r="E2617" s="54">
        <v>426</v>
      </c>
      <c r="F2617" s="29"/>
      <c r="G2617" s="71"/>
    </row>
    <row r="2618" spans="1:7" ht="30" customHeight="1" x14ac:dyDescent="0.15">
      <c r="A2618" s="63">
        <v>1308</v>
      </c>
      <c r="B2618" s="55" t="s">
        <v>379</v>
      </c>
      <c r="C2618" s="74" t="s">
        <v>317</v>
      </c>
      <c r="D2618" s="57">
        <v>45017</v>
      </c>
      <c r="E2618" s="54">
        <v>3095</v>
      </c>
      <c r="F2618" s="31" t="s">
        <v>14</v>
      </c>
      <c r="G2618" s="71"/>
    </row>
    <row r="2619" spans="1:7" ht="30" customHeight="1" x14ac:dyDescent="0.15">
      <c r="A2619" s="63"/>
      <c r="B2619" s="55" t="s">
        <v>379</v>
      </c>
      <c r="C2619" s="73" t="s">
        <v>317</v>
      </c>
      <c r="D2619" s="57">
        <v>45017</v>
      </c>
      <c r="E2619" s="54">
        <v>3095</v>
      </c>
      <c r="F2619" s="29"/>
      <c r="G2619" s="71"/>
    </row>
    <row r="2620" spans="1:7" ht="30" customHeight="1" x14ac:dyDescent="0.15">
      <c r="A2620" s="63">
        <v>1309</v>
      </c>
      <c r="B2620" s="55" t="s">
        <v>379</v>
      </c>
      <c r="C2620" s="74" t="s">
        <v>278</v>
      </c>
      <c r="D2620" s="57">
        <v>45017</v>
      </c>
      <c r="E2620" s="54">
        <v>9554895</v>
      </c>
      <c r="F2620" s="31" t="s">
        <v>12</v>
      </c>
      <c r="G2620" s="71"/>
    </row>
    <row r="2621" spans="1:7" ht="30" customHeight="1" x14ac:dyDescent="0.15">
      <c r="A2621" s="63"/>
      <c r="B2621" s="55" t="s">
        <v>379</v>
      </c>
      <c r="C2621" s="73" t="s">
        <v>278</v>
      </c>
      <c r="D2621" s="57">
        <v>45017</v>
      </c>
      <c r="E2621" s="54">
        <v>9554895</v>
      </c>
      <c r="F2621" s="29" t="s">
        <v>279</v>
      </c>
      <c r="G2621" s="71"/>
    </row>
    <row r="2622" spans="1:7" ht="30" customHeight="1" x14ac:dyDescent="0.15">
      <c r="A2622" s="63">
        <v>1310</v>
      </c>
      <c r="B2622" s="55" t="s">
        <v>379</v>
      </c>
      <c r="C2622" s="74" t="s">
        <v>282</v>
      </c>
      <c r="D2622" s="57">
        <v>45017</v>
      </c>
      <c r="E2622" s="54">
        <v>224636</v>
      </c>
      <c r="F2622" s="31" t="s">
        <v>14</v>
      </c>
      <c r="G2622" s="71"/>
    </row>
    <row r="2623" spans="1:7" ht="30" customHeight="1" x14ac:dyDescent="0.15">
      <c r="A2623" s="63"/>
      <c r="B2623" s="55" t="s">
        <v>379</v>
      </c>
      <c r="C2623" s="73" t="s">
        <v>282</v>
      </c>
      <c r="D2623" s="57">
        <v>45017</v>
      </c>
      <c r="E2623" s="54">
        <v>224636</v>
      </c>
      <c r="F2623" s="29"/>
      <c r="G2623" s="71"/>
    </row>
    <row r="2624" spans="1:7" ht="30" customHeight="1" x14ac:dyDescent="0.15">
      <c r="A2624" s="63">
        <v>1311</v>
      </c>
      <c r="B2624" s="55" t="s">
        <v>379</v>
      </c>
      <c r="C2624" s="74" t="s">
        <v>275</v>
      </c>
      <c r="D2624" s="57">
        <v>45017</v>
      </c>
      <c r="E2624" s="54">
        <v>432093</v>
      </c>
      <c r="F2624" s="31" t="s">
        <v>14</v>
      </c>
      <c r="G2624" s="71"/>
    </row>
    <row r="2625" spans="1:7" ht="30" customHeight="1" x14ac:dyDescent="0.15">
      <c r="A2625" s="63"/>
      <c r="B2625" s="55" t="s">
        <v>379</v>
      </c>
      <c r="C2625" s="73" t="s">
        <v>275</v>
      </c>
      <c r="D2625" s="57">
        <v>45017</v>
      </c>
      <c r="E2625" s="54">
        <v>432093</v>
      </c>
      <c r="F2625" s="29"/>
      <c r="G2625" s="71"/>
    </row>
    <row r="2626" spans="1:7" ht="30" customHeight="1" x14ac:dyDescent="0.15">
      <c r="A2626" s="63">
        <v>1312</v>
      </c>
      <c r="B2626" s="55" t="s">
        <v>379</v>
      </c>
      <c r="C2626" s="74" t="s">
        <v>274</v>
      </c>
      <c r="D2626" s="57">
        <v>45017</v>
      </c>
      <c r="E2626" s="54">
        <v>30831</v>
      </c>
      <c r="F2626" s="31" t="s">
        <v>14</v>
      </c>
      <c r="G2626" s="71"/>
    </row>
    <row r="2627" spans="1:7" ht="30" customHeight="1" x14ac:dyDescent="0.15">
      <c r="A2627" s="63"/>
      <c r="B2627" s="55" t="s">
        <v>379</v>
      </c>
      <c r="C2627" s="73" t="s">
        <v>274</v>
      </c>
      <c r="D2627" s="57">
        <v>45017</v>
      </c>
      <c r="E2627" s="54">
        <v>30831</v>
      </c>
      <c r="F2627" s="29"/>
      <c r="G2627" s="71"/>
    </row>
    <row r="2628" spans="1:7" ht="30" customHeight="1" x14ac:dyDescent="0.15">
      <c r="A2628" s="63">
        <v>1313</v>
      </c>
      <c r="B2628" s="55" t="s">
        <v>379</v>
      </c>
      <c r="C2628" s="74" t="s">
        <v>301</v>
      </c>
      <c r="D2628" s="57">
        <v>45025</v>
      </c>
      <c r="E2628" s="54">
        <v>76362</v>
      </c>
      <c r="F2628" s="31" t="s">
        <v>14</v>
      </c>
      <c r="G2628" s="71"/>
    </row>
    <row r="2629" spans="1:7" ht="30" customHeight="1" x14ac:dyDescent="0.15">
      <c r="A2629" s="63"/>
      <c r="B2629" s="55" t="s">
        <v>379</v>
      </c>
      <c r="C2629" s="73" t="s">
        <v>301</v>
      </c>
      <c r="D2629" s="57">
        <v>45025</v>
      </c>
      <c r="E2629" s="54">
        <v>76362</v>
      </c>
      <c r="F2629" s="29"/>
      <c r="G2629" s="71"/>
    </row>
    <row r="2630" spans="1:7" ht="30" customHeight="1" x14ac:dyDescent="0.15">
      <c r="A2630" s="63">
        <v>1314</v>
      </c>
      <c r="B2630" s="55" t="s">
        <v>379</v>
      </c>
      <c r="C2630" s="56" t="s">
        <v>277</v>
      </c>
      <c r="D2630" s="66">
        <v>45017</v>
      </c>
      <c r="E2630" s="68">
        <v>29928</v>
      </c>
      <c r="F2630" s="31" t="s">
        <v>14</v>
      </c>
      <c r="G2630" s="70"/>
    </row>
    <row r="2631" spans="1:7" ht="30" customHeight="1" x14ac:dyDescent="0.15">
      <c r="A2631" s="63"/>
      <c r="B2631" s="55" t="s">
        <v>379</v>
      </c>
      <c r="C2631" s="73" t="s">
        <v>277</v>
      </c>
      <c r="D2631" s="66">
        <v>45017</v>
      </c>
      <c r="E2631" s="68">
        <v>29928</v>
      </c>
      <c r="F2631" s="29"/>
      <c r="G2631" s="70"/>
    </row>
    <row r="2632" spans="1:7" ht="30" customHeight="1" x14ac:dyDescent="0.15">
      <c r="A2632" s="63">
        <v>1315</v>
      </c>
      <c r="B2632" s="55" t="s">
        <v>379</v>
      </c>
      <c r="C2632" s="74" t="s">
        <v>276</v>
      </c>
      <c r="D2632" s="57">
        <v>45017</v>
      </c>
      <c r="E2632" s="54">
        <v>1452</v>
      </c>
      <c r="F2632" s="31" t="s">
        <v>14</v>
      </c>
      <c r="G2632" s="71"/>
    </row>
    <row r="2633" spans="1:7" ht="30" customHeight="1" x14ac:dyDescent="0.15">
      <c r="A2633" s="63"/>
      <c r="B2633" s="55" t="s">
        <v>379</v>
      </c>
      <c r="C2633" s="73" t="s">
        <v>276</v>
      </c>
      <c r="D2633" s="57">
        <v>45017</v>
      </c>
      <c r="E2633" s="54">
        <v>1452</v>
      </c>
      <c r="F2633" s="29"/>
      <c r="G2633" s="71"/>
    </row>
    <row r="2634" spans="1:7" ht="30" customHeight="1" x14ac:dyDescent="0.15">
      <c r="A2634" s="63">
        <v>1316</v>
      </c>
      <c r="B2634" s="55" t="s">
        <v>379</v>
      </c>
      <c r="C2634" s="74" t="s">
        <v>277</v>
      </c>
      <c r="D2634" s="57">
        <v>45017</v>
      </c>
      <c r="E2634" s="54">
        <v>110200</v>
      </c>
      <c r="F2634" s="31" t="s">
        <v>14</v>
      </c>
      <c r="G2634" s="71"/>
    </row>
    <row r="2635" spans="1:7" ht="30" customHeight="1" x14ac:dyDescent="0.15">
      <c r="A2635" s="63"/>
      <c r="B2635" s="55" t="s">
        <v>379</v>
      </c>
      <c r="C2635" s="73" t="s">
        <v>277</v>
      </c>
      <c r="D2635" s="57">
        <v>45017</v>
      </c>
      <c r="E2635" s="54">
        <v>110200</v>
      </c>
      <c r="F2635" s="29"/>
      <c r="G2635" s="71"/>
    </row>
    <row r="2636" spans="1:7" ht="30" customHeight="1" x14ac:dyDescent="0.15">
      <c r="A2636" s="63">
        <v>1317</v>
      </c>
      <c r="B2636" s="55" t="s">
        <v>379</v>
      </c>
      <c r="C2636" s="74" t="s">
        <v>308</v>
      </c>
      <c r="D2636" s="57">
        <v>45017</v>
      </c>
      <c r="E2636" s="54">
        <v>51086</v>
      </c>
      <c r="F2636" s="31" t="s">
        <v>14</v>
      </c>
      <c r="G2636" s="71"/>
    </row>
    <row r="2637" spans="1:7" ht="30" customHeight="1" x14ac:dyDescent="0.15">
      <c r="A2637" s="63"/>
      <c r="B2637" s="55" t="s">
        <v>379</v>
      </c>
      <c r="C2637" s="73" t="s">
        <v>308</v>
      </c>
      <c r="D2637" s="57">
        <v>45017</v>
      </c>
      <c r="E2637" s="54">
        <v>51086</v>
      </c>
      <c r="F2637" s="29"/>
      <c r="G2637" s="71"/>
    </row>
    <row r="2638" spans="1:7" ht="30" customHeight="1" x14ac:dyDescent="0.15">
      <c r="A2638" s="63">
        <v>1318</v>
      </c>
      <c r="B2638" s="55" t="s">
        <v>379</v>
      </c>
      <c r="C2638" s="74" t="s">
        <v>308</v>
      </c>
      <c r="D2638" s="57">
        <v>45017</v>
      </c>
      <c r="E2638" s="54">
        <v>161565</v>
      </c>
      <c r="F2638" s="31" t="s">
        <v>14</v>
      </c>
      <c r="G2638" s="71"/>
    </row>
    <row r="2639" spans="1:7" ht="30" customHeight="1" x14ac:dyDescent="0.15">
      <c r="A2639" s="63"/>
      <c r="B2639" s="55" t="s">
        <v>379</v>
      </c>
      <c r="C2639" s="73" t="s">
        <v>308</v>
      </c>
      <c r="D2639" s="57">
        <v>45017</v>
      </c>
      <c r="E2639" s="54">
        <v>161565</v>
      </c>
      <c r="F2639" s="29"/>
      <c r="G2639" s="71"/>
    </row>
    <row r="2640" spans="1:7" ht="30" customHeight="1" x14ac:dyDescent="0.15">
      <c r="A2640" s="63">
        <v>1319</v>
      </c>
      <c r="B2640" s="55" t="s">
        <v>379</v>
      </c>
      <c r="C2640" s="74" t="s">
        <v>295</v>
      </c>
      <c r="D2640" s="57">
        <v>45017</v>
      </c>
      <c r="E2640" s="54">
        <v>172557</v>
      </c>
      <c r="F2640" s="31" t="s">
        <v>14</v>
      </c>
      <c r="G2640" s="71"/>
    </row>
    <row r="2641" spans="1:7" ht="30" customHeight="1" x14ac:dyDescent="0.15">
      <c r="A2641" s="63"/>
      <c r="B2641" s="55" t="s">
        <v>379</v>
      </c>
      <c r="C2641" s="73" t="s">
        <v>295</v>
      </c>
      <c r="D2641" s="57">
        <v>45017</v>
      </c>
      <c r="E2641" s="54">
        <v>172557</v>
      </c>
      <c r="F2641" s="29"/>
      <c r="G2641" s="71"/>
    </row>
    <row r="2642" spans="1:7" ht="30" customHeight="1" x14ac:dyDescent="0.15">
      <c r="A2642" s="63">
        <v>1320</v>
      </c>
      <c r="B2642" s="55" t="s">
        <v>379</v>
      </c>
      <c r="C2642" s="74" t="s">
        <v>324</v>
      </c>
      <c r="D2642" s="57">
        <v>45017</v>
      </c>
      <c r="E2642" s="54">
        <v>83934</v>
      </c>
      <c r="F2642" s="31" t="s">
        <v>14</v>
      </c>
      <c r="G2642" s="71"/>
    </row>
    <row r="2643" spans="1:7" ht="30" customHeight="1" x14ac:dyDescent="0.15">
      <c r="A2643" s="63"/>
      <c r="B2643" s="55" t="s">
        <v>379</v>
      </c>
      <c r="C2643" s="73" t="s">
        <v>324</v>
      </c>
      <c r="D2643" s="57">
        <v>45017</v>
      </c>
      <c r="E2643" s="54">
        <v>83934</v>
      </c>
      <c r="F2643" s="29"/>
      <c r="G2643" s="71"/>
    </row>
    <row r="2644" spans="1:7" ht="30" customHeight="1" x14ac:dyDescent="0.15">
      <c r="A2644" s="63">
        <v>1321</v>
      </c>
      <c r="B2644" s="55" t="s">
        <v>379</v>
      </c>
      <c r="C2644" s="74" t="s">
        <v>324</v>
      </c>
      <c r="D2644" s="57">
        <v>45017</v>
      </c>
      <c r="E2644" s="54">
        <v>196689</v>
      </c>
      <c r="F2644" s="31" t="s">
        <v>14</v>
      </c>
      <c r="G2644" s="71"/>
    </row>
    <row r="2645" spans="1:7" ht="30" customHeight="1" x14ac:dyDescent="0.15">
      <c r="A2645" s="63"/>
      <c r="B2645" s="55" t="s">
        <v>379</v>
      </c>
      <c r="C2645" s="73" t="s">
        <v>324</v>
      </c>
      <c r="D2645" s="57">
        <v>45017</v>
      </c>
      <c r="E2645" s="54">
        <v>196689</v>
      </c>
      <c r="F2645" s="29"/>
      <c r="G2645" s="71"/>
    </row>
    <row r="2646" spans="1:7" ht="30" customHeight="1" x14ac:dyDescent="0.15">
      <c r="A2646" s="63">
        <v>1322</v>
      </c>
      <c r="B2646" s="55" t="s">
        <v>379</v>
      </c>
      <c r="C2646" s="74" t="s">
        <v>324</v>
      </c>
      <c r="D2646" s="57">
        <v>45017</v>
      </c>
      <c r="E2646" s="54">
        <v>80994</v>
      </c>
      <c r="F2646" s="31" t="s">
        <v>14</v>
      </c>
      <c r="G2646" s="71"/>
    </row>
    <row r="2647" spans="1:7" ht="30" customHeight="1" x14ac:dyDescent="0.15">
      <c r="A2647" s="63"/>
      <c r="B2647" s="55" t="s">
        <v>379</v>
      </c>
      <c r="C2647" s="73" t="s">
        <v>324</v>
      </c>
      <c r="D2647" s="57">
        <v>45017</v>
      </c>
      <c r="E2647" s="54">
        <v>80994</v>
      </c>
      <c r="F2647" s="29"/>
      <c r="G2647" s="71"/>
    </row>
    <row r="2648" spans="1:7" ht="30" customHeight="1" x14ac:dyDescent="0.15">
      <c r="A2648" s="63">
        <v>1323</v>
      </c>
      <c r="B2648" s="55" t="s">
        <v>379</v>
      </c>
      <c r="C2648" s="74" t="s">
        <v>290</v>
      </c>
      <c r="D2648" s="57">
        <v>45017</v>
      </c>
      <c r="E2648" s="54">
        <v>27066670</v>
      </c>
      <c r="F2648" s="31" t="s">
        <v>12</v>
      </c>
      <c r="G2648" s="71"/>
    </row>
    <row r="2649" spans="1:7" ht="30" customHeight="1" x14ac:dyDescent="0.15">
      <c r="A2649" s="63"/>
      <c r="B2649" s="55" t="s">
        <v>379</v>
      </c>
      <c r="C2649" s="73" t="s">
        <v>290</v>
      </c>
      <c r="D2649" s="57">
        <v>45017</v>
      </c>
      <c r="E2649" s="54">
        <v>27066670</v>
      </c>
      <c r="F2649" s="29" t="s">
        <v>279</v>
      </c>
      <c r="G2649" s="71"/>
    </row>
    <row r="2650" spans="1:7" ht="30" customHeight="1" x14ac:dyDescent="0.15">
      <c r="A2650" s="63">
        <v>1324</v>
      </c>
      <c r="B2650" s="55" t="s">
        <v>379</v>
      </c>
      <c r="C2650" s="74" t="s">
        <v>283</v>
      </c>
      <c r="D2650" s="57">
        <v>45017</v>
      </c>
      <c r="E2650" s="54">
        <v>28910</v>
      </c>
      <c r="F2650" s="31" t="s">
        <v>14</v>
      </c>
      <c r="G2650" s="71"/>
    </row>
    <row r="2651" spans="1:7" ht="30" customHeight="1" x14ac:dyDescent="0.15">
      <c r="A2651" s="63"/>
      <c r="B2651" s="55" t="s">
        <v>379</v>
      </c>
      <c r="C2651" s="73" t="s">
        <v>283</v>
      </c>
      <c r="D2651" s="57">
        <v>45017</v>
      </c>
      <c r="E2651" s="54">
        <v>28910</v>
      </c>
      <c r="F2651" s="29"/>
      <c r="G2651" s="71"/>
    </row>
    <row r="2652" spans="1:7" ht="30" customHeight="1" x14ac:dyDescent="0.15">
      <c r="A2652" s="63">
        <v>1325</v>
      </c>
      <c r="B2652" s="55" t="s">
        <v>379</v>
      </c>
      <c r="C2652" s="74" t="s">
        <v>278</v>
      </c>
      <c r="D2652" s="57">
        <v>45017</v>
      </c>
      <c r="E2652" s="54">
        <v>316837</v>
      </c>
      <c r="F2652" s="31" t="s">
        <v>14</v>
      </c>
      <c r="G2652" s="71"/>
    </row>
    <row r="2653" spans="1:7" ht="30" customHeight="1" x14ac:dyDescent="0.15">
      <c r="A2653" s="63"/>
      <c r="B2653" s="55" t="s">
        <v>379</v>
      </c>
      <c r="C2653" s="73" t="s">
        <v>278</v>
      </c>
      <c r="D2653" s="57">
        <v>45017</v>
      </c>
      <c r="E2653" s="54">
        <v>316837</v>
      </c>
      <c r="F2653" s="29"/>
      <c r="G2653" s="71"/>
    </row>
    <row r="2654" spans="1:7" ht="30" customHeight="1" x14ac:dyDescent="0.15">
      <c r="A2654" s="63">
        <v>1326</v>
      </c>
      <c r="B2654" s="55" t="s">
        <v>379</v>
      </c>
      <c r="C2654" s="74" t="s">
        <v>375</v>
      </c>
      <c r="D2654" s="57">
        <v>45017</v>
      </c>
      <c r="E2654" s="54">
        <v>370401</v>
      </c>
      <c r="F2654" s="31" t="s">
        <v>14</v>
      </c>
      <c r="G2654" s="71"/>
    </row>
    <row r="2655" spans="1:7" ht="30" customHeight="1" x14ac:dyDescent="0.15">
      <c r="A2655" s="63"/>
      <c r="B2655" s="55" t="s">
        <v>379</v>
      </c>
      <c r="C2655" s="73" t="s">
        <v>375</v>
      </c>
      <c r="D2655" s="57">
        <v>45017</v>
      </c>
      <c r="E2655" s="54">
        <v>370401</v>
      </c>
      <c r="F2655" s="29"/>
      <c r="G2655" s="71"/>
    </row>
    <row r="2656" spans="1:7" ht="30" customHeight="1" x14ac:dyDescent="0.15">
      <c r="A2656" s="63">
        <v>1327</v>
      </c>
      <c r="B2656" s="55" t="s">
        <v>379</v>
      </c>
      <c r="C2656" s="74" t="s">
        <v>289</v>
      </c>
      <c r="D2656" s="57">
        <v>45017</v>
      </c>
      <c r="E2656" s="54">
        <v>64607</v>
      </c>
      <c r="F2656" s="31" t="s">
        <v>14</v>
      </c>
      <c r="G2656" s="71"/>
    </row>
    <row r="2657" spans="1:7" ht="30" customHeight="1" x14ac:dyDescent="0.15">
      <c r="A2657" s="63"/>
      <c r="B2657" s="55" t="s">
        <v>379</v>
      </c>
      <c r="C2657" s="73" t="s">
        <v>289</v>
      </c>
      <c r="D2657" s="57">
        <v>45017</v>
      </c>
      <c r="E2657" s="54">
        <v>64607</v>
      </c>
      <c r="F2657" s="29"/>
      <c r="G2657" s="71"/>
    </row>
    <row r="2658" spans="1:7" ht="30" customHeight="1" x14ac:dyDescent="0.15">
      <c r="A2658" s="63">
        <v>1328</v>
      </c>
      <c r="B2658" s="55" t="s">
        <v>379</v>
      </c>
      <c r="C2658" s="74" t="s">
        <v>287</v>
      </c>
      <c r="D2658" s="57">
        <v>45017</v>
      </c>
      <c r="E2658" s="54">
        <v>23149</v>
      </c>
      <c r="F2658" s="31" t="s">
        <v>14</v>
      </c>
      <c r="G2658" s="71"/>
    </row>
    <row r="2659" spans="1:7" ht="30" customHeight="1" x14ac:dyDescent="0.15">
      <c r="A2659" s="63"/>
      <c r="B2659" s="55" t="s">
        <v>379</v>
      </c>
      <c r="C2659" s="73" t="s">
        <v>287</v>
      </c>
      <c r="D2659" s="57">
        <v>45017</v>
      </c>
      <c r="E2659" s="54">
        <v>23149</v>
      </c>
      <c r="F2659" s="29"/>
      <c r="G2659" s="71"/>
    </row>
    <row r="2660" spans="1:7" ht="30" customHeight="1" x14ac:dyDescent="0.15">
      <c r="A2660" s="63">
        <v>1329</v>
      </c>
      <c r="B2660" s="55" t="s">
        <v>379</v>
      </c>
      <c r="C2660" s="56" t="s">
        <v>287</v>
      </c>
      <c r="D2660" s="66">
        <v>45017</v>
      </c>
      <c r="E2660" s="68">
        <v>14097</v>
      </c>
      <c r="F2660" s="31" t="s">
        <v>14</v>
      </c>
      <c r="G2660" s="70"/>
    </row>
    <row r="2661" spans="1:7" ht="30" customHeight="1" x14ac:dyDescent="0.15">
      <c r="A2661" s="63"/>
      <c r="B2661" s="55" t="s">
        <v>379</v>
      </c>
      <c r="C2661" s="73" t="s">
        <v>287</v>
      </c>
      <c r="D2661" s="66">
        <v>45017</v>
      </c>
      <c r="E2661" s="68">
        <v>14097</v>
      </c>
      <c r="F2661" s="29"/>
      <c r="G2661" s="70"/>
    </row>
    <row r="2662" spans="1:7" ht="30" customHeight="1" x14ac:dyDescent="0.15">
      <c r="A2662" s="63">
        <v>1330</v>
      </c>
      <c r="B2662" s="55" t="s">
        <v>379</v>
      </c>
      <c r="C2662" s="74" t="s">
        <v>305</v>
      </c>
      <c r="D2662" s="57">
        <v>45017</v>
      </c>
      <c r="E2662" s="54">
        <v>461260</v>
      </c>
      <c r="F2662" s="31" t="s">
        <v>14</v>
      </c>
      <c r="G2662" s="71"/>
    </row>
    <row r="2663" spans="1:7" ht="30" customHeight="1" x14ac:dyDescent="0.15">
      <c r="A2663" s="63"/>
      <c r="B2663" s="55" t="s">
        <v>379</v>
      </c>
      <c r="C2663" s="73" t="s">
        <v>305</v>
      </c>
      <c r="D2663" s="57">
        <v>45017</v>
      </c>
      <c r="E2663" s="54">
        <v>461260</v>
      </c>
      <c r="F2663" s="29"/>
      <c r="G2663" s="71"/>
    </row>
    <row r="2664" spans="1:7" ht="30" customHeight="1" x14ac:dyDescent="0.15">
      <c r="A2664" s="63">
        <v>1331</v>
      </c>
      <c r="B2664" s="55" t="s">
        <v>379</v>
      </c>
      <c r="C2664" s="74" t="s">
        <v>305</v>
      </c>
      <c r="D2664" s="57">
        <v>45017</v>
      </c>
      <c r="E2664" s="54">
        <v>110594</v>
      </c>
      <c r="F2664" s="31" t="s">
        <v>14</v>
      </c>
      <c r="G2664" s="71"/>
    </row>
    <row r="2665" spans="1:7" ht="30" customHeight="1" x14ac:dyDescent="0.15">
      <c r="A2665" s="63"/>
      <c r="B2665" s="55" t="s">
        <v>379</v>
      </c>
      <c r="C2665" s="73" t="s">
        <v>305</v>
      </c>
      <c r="D2665" s="57">
        <v>45017</v>
      </c>
      <c r="E2665" s="54">
        <v>110594</v>
      </c>
      <c r="F2665" s="29"/>
      <c r="G2665" s="71"/>
    </row>
    <row r="2666" spans="1:7" ht="30" customHeight="1" x14ac:dyDescent="0.15">
      <c r="A2666" s="63">
        <v>1332</v>
      </c>
      <c r="B2666" s="55" t="s">
        <v>379</v>
      </c>
      <c r="C2666" s="74" t="s">
        <v>286</v>
      </c>
      <c r="D2666" s="57">
        <v>45017</v>
      </c>
      <c r="E2666" s="54">
        <v>43923</v>
      </c>
      <c r="F2666" s="31" t="s">
        <v>14</v>
      </c>
      <c r="G2666" s="71"/>
    </row>
    <row r="2667" spans="1:7" ht="30" customHeight="1" x14ac:dyDescent="0.15">
      <c r="A2667" s="63"/>
      <c r="B2667" s="55" t="s">
        <v>379</v>
      </c>
      <c r="C2667" s="73" t="s">
        <v>286</v>
      </c>
      <c r="D2667" s="57">
        <v>45017</v>
      </c>
      <c r="E2667" s="54">
        <v>43923</v>
      </c>
      <c r="F2667" s="29"/>
      <c r="G2667" s="71"/>
    </row>
    <row r="2668" spans="1:7" ht="30" customHeight="1" x14ac:dyDescent="0.15">
      <c r="A2668" s="63">
        <v>1333</v>
      </c>
      <c r="B2668" s="55" t="s">
        <v>379</v>
      </c>
      <c r="C2668" s="74" t="s">
        <v>291</v>
      </c>
      <c r="D2668" s="57">
        <v>45017</v>
      </c>
      <c r="E2668" s="54">
        <v>2970</v>
      </c>
      <c r="F2668" s="31" t="s">
        <v>14</v>
      </c>
      <c r="G2668" s="71"/>
    </row>
    <row r="2669" spans="1:7" ht="30" customHeight="1" x14ac:dyDescent="0.15">
      <c r="A2669" s="63"/>
      <c r="B2669" s="55" t="s">
        <v>379</v>
      </c>
      <c r="C2669" s="73" t="s">
        <v>291</v>
      </c>
      <c r="D2669" s="57">
        <v>45017</v>
      </c>
      <c r="E2669" s="54">
        <v>2970</v>
      </c>
      <c r="F2669" s="29"/>
      <c r="G2669" s="71"/>
    </row>
    <row r="2670" spans="1:7" ht="30" customHeight="1" x14ac:dyDescent="0.15">
      <c r="A2670" s="63">
        <v>1334</v>
      </c>
      <c r="B2670" s="55" t="s">
        <v>379</v>
      </c>
      <c r="C2670" s="74" t="s">
        <v>281</v>
      </c>
      <c r="D2670" s="57">
        <v>45017</v>
      </c>
      <c r="E2670" s="54">
        <v>13395</v>
      </c>
      <c r="F2670" s="31" t="s">
        <v>14</v>
      </c>
      <c r="G2670" s="71"/>
    </row>
    <row r="2671" spans="1:7" ht="30" customHeight="1" x14ac:dyDescent="0.15">
      <c r="A2671" s="63"/>
      <c r="B2671" s="55" t="s">
        <v>379</v>
      </c>
      <c r="C2671" s="73" t="s">
        <v>281</v>
      </c>
      <c r="D2671" s="57">
        <v>45017</v>
      </c>
      <c r="E2671" s="54">
        <v>13395</v>
      </c>
      <c r="F2671" s="29"/>
      <c r="G2671" s="71"/>
    </row>
    <row r="2672" spans="1:7" ht="30" customHeight="1" x14ac:dyDescent="0.15">
      <c r="A2672" s="63">
        <v>1335</v>
      </c>
      <c r="B2672" s="55" t="s">
        <v>379</v>
      </c>
      <c r="C2672" s="74" t="s">
        <v>294</v>
      </c>
      <c r="D2672" s="57">
        <v>45017</v>
      </c>
      <c r="E2672" s="54">
        <v>235008</v>
      </c>
      <c r="F2672" s="31" t="s">
        <v>14</v>
      </c>
      <c r="G2672" s="71"/>
    </row>
    <row r="2673" spans="1:7" ht="30" customHeight="1" x14ac:dyDescent="0.15">
      <c r="A2673" s="63"/>
      <c r="B2673" s="55" t="s">
        <v>379</v>
      </c>
      <c r="C2673" s="73" t="s">
        <v>294</v>
      </c>
      <c r="D2673" s="57">
        <v>45017</v>
      </c>
      <c r="E2673" s="54">
        <v>235008</v>
      </c>
      <c r="F2673" s="29"/>
      <c r="G2673" s="71"/>
    </row>
    <row r="2674" spans="1:7" ht="30" customHeight="1" x14ac:dyDescent="0.15">
      <c r="A2674" s="63">
        <v>1336</v>
      </c>
      <c r="B2674" s="55" t="s">
        <v>379</v>
      </c>
      <c r="C2674" s="74" t="s">
        <v>293</v>
      </c>
      <c r="D2674" s="57">
        <v>45017</v>
      </c>
      <c r="E2674" s="54">
        <v>25022</v>
      </c>
      <c r="F2674" s="31" t="s">
        <v>14</v>
      </c>
      <c r="G2674" s="71"/>
    </row>
    <row r="2675" spans="1:7" ht="30" customHeight="1" x14ac:dyDescent="0.15">
      <c r="A2675" s="63"/>
      <c r="B2675" s="55" t="s">
        <v>379</v>
      </c>
      <c r="C2675" s="73" t="s">
        <v>293</v>
      </c>
      <c r="D2675" s="57">
        <v>45017</v>
      </c>
      <c r="E2675" s="54">
        <v>25022</v>
      </c>
      <c r="F2675" s="29"/>
      <c r="G2675" s="71"/>
    </row>
    <row r="2676" spans="1:7" ht="30" customHeight="1" x14ac:dyDescent="0.15">
      <c r="A2676" s="63">
        <v>1337</v>
      </c>
      <c r="B2676" s="55" t="s">
        <v>379</v>
      </c>
      <c r="C2676" s="74" t="s">
        <v>303</v>
      </c>
      <c r="D2676" s="57">
        <v>45017</v>
      </c>
      <c r="E2676" s="54">
        <v>11160</v>
      </c>
      <c r="F2676" s="31" t="s">
        <v>14</v>
      </c>
      <c r="G2676" s="71"/>
    </row>
    <row r="2677" spans="1:7" ht="30" customHeight="1" x14ac:dyDescent="0.15">
      <c r="A2677" s="63"/>
      <c r="B2677" s="55" t="s">
        <v>379</v>
      </c>
      <c r="C2677" s="73" t="s">
        <v>303</v>
      </c>
      <c r="D2677" s="57">
        <v>45017</v>
      </c>
      <c r="E2677" s="54">
        <v>11160</v>
      </c>
      <c r="F2677" s="29"/>
      <c r="G2677" s="71"/>
    </row>
    <row r="2678" spans="1:7" ht="30" customHeight="1" x14ac:dyDescent="0.15">
      <c r="A2678" s="63">
        <v>1338</v>
      </c>
      <c r="B2678" s="55" t="s">
        <v>379</v>
      </c>
      <c r="C2678" s="74" t="s">
        <v>318</v>
      </c>
      <c r="D2678" s="57">
        <v>45017</v>
      </c>
      <c r="E2678" s="54">
        <v>35607</v>
      </c>
      <c r="F2678" s="31" t="s">
        <v>14</v>
      </c>
      <c r="G2678" s="71"/>
    </row>
    <row r="2679" spans="1:7" ht="30" customHeight="1" x14ac:dyDescent="0.15">
      <c r="A2679" s="63"/>
      <c r="B2679" s="55" t="s">
        <v>379</v>
      </c>
      <c r="C2679" s="73" t="s">
        <v>318</v>
      </c>
      <c r="D2679" s="57">
        <v>45017</v>
      </c>
      <c r="E2679" s="54">
        <v>35607</v>
      </c>
      <c r="F2679" s="29"/>
      <c r="G2679" s="71"/>
    </row>
    <row r="2680" spans="1:7" ht="30" customHeight="1" x14ac:dyDescent="0.15">
      <c r="A2680" s="63">
        <v>1339</v>
      </c>
      <c r="B2680" s="55" t="s">
        <v>379</v>
      </c>
      <c r="C2680" s="74" t="s">
        <v>300</v>
      </c>
      <c r="D2680" s="57">
        <v>45017</v>
      </c>
      <c r="E2680" s="54">
        <v>6537543</v>
      </c>
      <c r="F2680" s="31" t="s">
        <v>12</v>
      </c>
      <c r="G2680" s="71"/>
    </row>
    <row r="2681" spans="1:7" ht="30" customHeight="1" x14ac:dyDescent="0.15">
      <c r="A2681" s="63"/>
      <c r="B2681" s="55" t="s">
        <v>379</v>
      </c>
      <c r="C2681" s="73" t="s">
        <v>300</v>
      </c>
      <c r="D2681" s="57">
        <v>45017</v>
      </c>
      <c r="E2681" s="54">
        <v>6537543</v>
      </c>
      <c r="F2681" s="29" t="s">
        <v>279</v>
      </c>
      <c r="G2681" s="71"/>
    </row>
    <row r="2682" spans="1:7" ht="30" customHeight="1" x14ac:dyDescent="0.15">
      <c r="A2682" s="63">
        <v>1340</v>
      </c>
      <c r="B2682" s="55" t="s">
        <v>379</v>
      </c>
      <c r="C2682" s="74" t="s">
        <v>292</v>
      </c>
      <c r="D2682" s="57">
        <v>45017</v>
      </c>
      <c r="E2682" s="54">
        <v>17468</v>
      </c>
      <c r="F2682" s="31" t="s">
        <v>14</v>
      </c>
      <c r="G2682" s="71"/>
    </row>
    <row r="2683" spans="1:7" ht="30" customHeight="1" x14ac:dyDescent="0.15">
      <c r="A2683" s="63"/>
      <c r="B2683" s="55" t="s">
        <v>379</v>
      </c>
      <c r="C2683" s="73" t="s">
        <v>292</v>
      </c>
      <c r="D2683" s="57">
        <v>45017</v>
      </c>
      <c r="E2683" s="54">
        <v>17468</v>
      </c>
      <c r="F2683" s="29"/>
      <c r="G2683" s="71"/>
    </row>
    <row r="2684" spans="1:7" ht="30" customHeight="1" x14ac:dyDescent="0.15">
      <c r="A2684" s="63">
        <v>1341</v>
      </c>
      <c r="B2684" s="55" t="s">
        <v>379</v>
      </c>
      <c r="C2684" s="74" t="s">
        <v>280</v>
      </c>
      <c r="D2684" s="57">
        <v>45017</v>
      </c>
      <c r="E2684" s="54">
        <v>1311</v>
      </c>
      <c r="F2684" s="31" t="s">
        <v>14</v>
      </c>
      <c r="G2684" s="71"/>
    </row>
    <row r="2685" spans="1:7" ht="30" customHeight="1" x14ac:dyDescent="0.15">
      <c r="A2685" s="63"/>
      <c r="B2685" s="55" t="s">
        <v>379</v>
      </c>
      <c r="C2685" s="73" t="s">
        <v>280</v>
      </c>
      <c r="D2685" s="57">
        <v>45017</v>
      </c>
      <c r="E2685" s="54">
        <v>1311</v>
      </c>
      <c r="F2685" s="29"/>
      <c r="G2685" s="71"/>
    </row>
    <row r="2686" spans="1:7" ht="30" customHeight="1" x14ac:dyDescent="0.15">
      <c r="A2686" s="63">
        <v>1342</v>
      </c>
      <c r="B2686" s="55" t="s">
        <v>379</v>
      </c>
      <c r="C2686" s="74" t="s">
        <v>314</v>
      </c>
      <c r="D2686" s="57">
        <v>45017</v>
      </c>
      <c r="E2686" s="54">
        <v>4383</v>
      </c>
      <c r="F2686" s="31" t="s">
        <v>14</v>
      </c>
      <c r="G2686" s="71"/>
    </row>
    <row r="2687" spans="1:7" ht="30" customHeight="1" x14ac:dyDescent="0.15">
      <c r="A2687" s="63"/>
      <c r="B2687" s="55" t="s">
        <v>379</v>
      </c>
      <c r="C2687" s="73" t="s">
        <v>314</v>
      </c>
      <c r="D2687" s="57">
        <v>45017</v>
      </c>
      <c r="E2687" s="54">
        <v>4383</v>
      </c>
      <c r="F2687" s="29"/>
      <c r="G2687" s="71"/>
    </row>
    <row r="2688" spans="1:7" ht="30" customHeight="1" x14ac:dyDescent="0.15">
      <c r="A2688" s="63">
        <v>1343</v>
      </c>
      <c r="B2688" s="55" t="s">
        <v>379</v>
      </c>
      <c r="C2688" s="74" t="s">
        <v>315</v>
      </c>
      <c r="D2688" s="57">
        <v>45017</v>
      </c>
      <c r="E2688" s="54">
        <v>55297</v>
      </c>
      <c r="F2688" s="31" t="s">
        <v>14</v>
      </c>
      <c r="G2688" s="71"/>
    </row>
    <row r="2689" spans="1:7" ht="30" customHeight="1" x14ac:dyDescent="0.15">
      <c r="A2689" s="63"/>
      <c r="B2689" s="55" t="s">
        <v>379</v>
      </c>
      <c r="C2689" s="73" t="s">
        <v>315</v>
      </c>
      <c r="D2689" s="57">
        <v>45017</v>
      </c>
      <c r="E2689" s="54">
        <v>55297</v>
      </c>
      <c r="F2689" s="29"/>
      <c r="G2689" s="71"/>
    </row>
    <row r="2690" spans="1:7" ht="30" customHeight="1" x14ac:dyDescent="0.15">
      <c r="A2690" s="63">
        <v>1344</v>
      </c>
      <c r="B2690" s="55" t="s">
        <v>379</v>
      </c>
      <c r="C2690" s="56" t="s">
        <v>315</v>
      </c>
      <c r="D2690" s="66">
        <v>45017</v>
      </c>
      <c r="E2690" s="68">
        <v>186577</v>
      </c>
      <c r="F2690" s="31" t="s">
        <v>14</v>
      </c>
      <c r="G2690" s="70"/>
    </row>
    <row r="2691" spans="1:7" ht="30" customHeight="1" x14ac:dyDescent="0.15">
      <c r="A2691" s="63"/>
      <c r="B2691" s="55" t="s">
        <v>379</v>
      </c>
      <c r="C2691" s="73" t="s">
        <v>315</v>
      </c>
      <c r="D2691" s="48">
        <v>45017</v>
      </c>
      <c r="E2691" s="50">
        <v>186577</v>
      </c>
      <c r="F2691" s="29"/>
      <c r="G2691" s="52"/>
    </row>
    <row r="2692" spans="1:7" ht="30" customHeight="1" x14ac:dyDescent="0.15">
      <c r="A2692" s="63">
        <v>1345</v>
      </c>
      <c r="B2692" s="55" t="s">
        <v>379</v>
      </c>
      <c r="C2692" s="74" t="s">
        <v>315</v>
      </c>
      <c r="D2692" s="57">
        <v>45017</v>
      </c>
      <c r="E2692" s="54">
        <v>3471</v>
      </c>
      <c r="F2692" s="31" t="s">
        <v>14</v>
      </c>
      <c r="G2692" s="71"/>
    </row>
    <row r="2693" spans="1:7" ht="30" customHeight="1" x14ac:dyDescent="0.15">
      <c r="A2693" s="63"/>
      <c r="B2693" s="55" t="s">
        <v>379</v>
      </c>
      <c r="C2693" s="73" t="s">
        <v>315</v>
      </c>
      <c r="D2693" s="57">
        <v>45017</v>
      </c>
      <c r="E2693" s="54">
        <v>3471</v>
      </c>
      <c r="F2693" s="29"/>
      <c r="G2693" s="71"/>
    </row>
    <row r="2694" spans="1:7" ht="30" customHeight="1" x14ac:dyDescent="0.15">
      <c r="A2694" s="63">
        <v>1346</v>
      </c>
      <c r="B2694" s="55" t="s">
        <v>379</v>
      </c>
      <c r="C2694" s="74" t="s">
        <v>315</v>
      </c>
      <c r="D2694" s="57">
        <v>45017</v>
      </c>
      <c r="E2694" s="54">
        <v>10980</v>
      </c>
      <c r="F2694" s="31" t="s">
        <v>14</v>
      </c>
      <c r="G2694" s="71"/>
    </row>
    <row r="2695" spans="1:7" ht="30" customHeight="1" x14ac:dyDescent="0.15">
      <c r="A2695" s="63"/>
      <c r="B2695" s="55" t="s">
        <v>379</v>
      </c>
      <c r="C2695" s="73" t="s">
        <v>315</v>
      </c>
      <c r="D2695" s="57">
        <v>45017</v>
      </c>
      <c r="E2695" s="54">
        <v>10980</v>
      </c>
      <c r="F2695" s="29"/>
      <c r="G2695" s="71"/>
    </row>
    <row r="2696" spans="1:7" ht="30" customHeight="1" x14ac:dyDescent="0.15">
      <c r="A2696" s="63">
        <v>1347</v>
      </c>
      <c r="B2696" s="55" t="s">
        <v>379</v>
      </c>
      <c r="C2696" s="74" t="s">
        <v>320</v>
      </c>
      <c r="D2696" s="57">
        <v>45017</v>
      </c>
      <c r="E2696" s="54">
        <v>2465</v>
      </c>
      <c r="F2696" s="31" t="s">
        <v>14</v>
      </c>
      <c r="G2696" s="71"/>
    </row>
    <row r="2697" spans="1:7" ht="30" customHeight="1" x14ac:dyDescent="0.15">
      <c r="A2697" s="63"/>
      <c r="B2697" s="55" t="s">
        <v>379</v>
      </c>
      <c r="C2697" s="73" t="s">
        <v>320</v>
      </c>
      <c r="D2697" s="57">
        <v>45017</v>
      </c>
      <c r="E2697" s="54">
        <v>2465</v>
      </c>
      <c r="F2697" s="29"/>
      <c r="G2697" s="71"/>
    </row>
    <row r="2698" spans="1:7" ht="30" customHeight="1" x14ac:dyDescent="0.15">
      <c r="A2698" s="63">
        <v>1348</v>
      </c>
      <c r="B2698" s="55" t="s">
        <v>379</v>
      </c>
      <c r="C2698" s="74" t="s">
        <v>310</v>
      </c>
      <c r="D2698" s="57">
        <v>45017</v>
      </c>
      <c r="E2698" s="54">
        <v>4010</v>
      </c>
      <c r="F2698" s="31" t="s">
        <v>14</v>
      </c>
      <c r="G2698" s="71"/>
    </row>
    <row r="2699" spans="1:7" ht="30" customHeight="1" x14ac:dyDescent="0.15">
      <c r="A2699" s="63"/>
      <c r="B2699" s="55" t="s">
        <v>379</v>
      </c>
      <c r="C2699" s="73" t="s">
        <v>310</v>
      </c>
      <c r="D2699" s="57">
        <v>45017</v>
      </c>
      <c r="E2699" s="54">
        <v>4010</v>
      </c>
      <c r="F2699" s="29"/>
      <c r="G2699" s="71"/>
    </row>
    <row r="2700" spans="1:7" ht="30" customHeight="1" x14ac:dyDescent="0.15">
      <c r="A2700" s="63">
        <v>1349</v>
      </c>
      <c r="B2700" s="55" t="s">
        <v>379</v>
      </c>
      <c r="C2700" s="74" t="s">
        <v>310</v>
      </c>
      <c r="D2700" s="57">
        <v>45017</v>
      </c>
      <c r="E2700" s="54">
        <v>253726</v>
      </c>
      <c r="F2700" s="31" t="s">
        <v>14</v>
      </c>
      <c r="G2700" s="71"/>
    </row>
    <row r="2701" spans="1:7" ht="30" customHeight="1" x14ac:dyDescent="0.15">
      <c r="A2701" s="63"/>
      <c r="B2701" s="55" t="s">
        <v>379</v>
      </c>
      <c r="C2701" s="73" t="s">
        <v>310</v>
      </c>
      <c r="D2701" s="57">
        <v>45017</v>
      </c>
      <c r="E2701" s="54">
        <v>253726</v>
      </c>
      <c r="F2701" s="29"/>
      <c r="G2701" s="71"/>
    </row>
    <row r="2702" spans="1:7" ht="30" customHeight="1" x14ac:dyDescent="0.15">
      <c r="A2702" s="63">
        <v>1350</v>
      </c>
      <c r="B2702" s="55" t="s">
        <v>379</v>
      </c>
      <c r="C2702" s="74" t="s">
        <v>310</v>
      </c>
      <c r="D2702" s="57">
        <v>45017</v>
      </c>
      <c r="E2702" s="54">
        <v>133776</v>
      </c>
      <c r="F2702" s="31" t="s">
        <v>14</v>
      </c>
      <c r="G2702" s="71"/>
    </row>
    <row r="2703" spans="1:7" ht="30" customHeight="1" x14ac:dyDescent="0.15">
      <c r="A2703" s="63"/>
      <c r="B2703" s="55" t="s">
        <v>379</v>
      </c>
      <c r="C2703" s="73" t="s">
        <v>310</v>
      </c>
      <c r="D2703" s="57">
        <v>45017</v>
      </c>
      <c r="E2703" s="54">
        <v>133776</v>
      </c>
      <c r="F2703" s="29"/>
      <c r="G2703" s="71"/>
    </row>
    <row r="2704" spans="1:7" ht="30" customHeight="1" x14ac:dyDescent="0.15">
      <c r="A2704" s="63">
        <v>1351</v>
      </c>
      <c r="B2704" s="55" t="s">
        <v>379</v>
      </c>
      <c r="C2704" s="74" t="s">
        <v>299</v>
      </c>
      <c r="D2704" s="57">
        <v>45017</v>
      </c>
      <c r="E2704" s="54">
        <v>940</v>
      </c>
      <c r="F2704" s="31" t="s">
        <v>14</v>
      </c>
      <c r="G2704" s="71"/>
    </row>
    <row r="2705" spans="1:7" ht="30" customHeight="1" x14ac:dyDescent="0.15">
      <c r="A2705" s="63"/>
      <c r="B2705" s="55" t="s">
        <v>379</v>
      </c>
      <c r="C2705" s="73" t="s">
        <v>299</v>
      </c>
      <c r="D2705" s="57">
        <v>45017</v>
      </c>
      <c r="E2705" s="54">
        <v>940</v>
      </c>
      <c r="F2705" s="29"/>
      <c r="G2705" s="71"/>
    </row>
    <row r="2706" spans="1:7" ht="30" customHeight="1" x14ac:dyDescent="0.15">
      <c r="A2706" s="63">
        <v>1352</v>
      </c>
      <c r="B2706" s="55" t="s">
        <v>380</v>
      </c>
      <c r="C2706" s="74" t="s">
        <v>276</v>
      </c>
      <c r="D2706" s="57">
        <v>45017</v>
      </c>
      <c r="E2706" s="54">
        <v>40902</v>
      </c>
      <c r="F2706" s="31" t="s">
        <v>14</v>
      </c>
      <c r="G2706" s="71"/>
    </row>
    <row r="2707" spans="1:7" ht="30" customHeight="1" x14ac:dyDescent="0.15">
      <c r="A2707" s="63"/>
      <c r="B2707" s="55" t="s">
        <v>380</v>
      </c>
      <c r="C2707" s="73" t="s">
        <v>276</v>
      </c>
      <c r="D2707" s="57">
        <v>45017</v>
      </c>
      <c r="E2707" s="54">
        <v>40902</v>
      </c>
      <c r="F2707" s="29"/>
      <c r="G2707" s="71"/>
    </row>
    <row r="2708" spans="1:7" ht="30" customHeight="1" x14ac:dyDescent="0.15">
      <c r="A2708" s="63">
        <v>1353</v>
      </c>
      <c r="B2708" s="55" t="s">
        <v>380</v>
      </c>
      <c r="C2708" s="74" t="s">
        <v>277</v>
      </c>
      <c r="D2708" s="57">
        <v>45017</v>
      </c>
      <c r="E2708" s="54">
        <v>3102463</v>
      </c>
      <c r="F2708" s="31" t="s">
        <v>12</v>
      </c>
      <c r="G2708" s="71"/>
    </row>
    <row r="2709" spans="1:7" ht="30" customHeight="1" x14ac:dyDescent="0.15">
      <c r="A2709" s="63"/>
      <c r="B2709" s="55" t="s">
        <v>380</v>
      </c>
      <c r="C2709" s="73" t="s">
        <v>277</v>
      </c>
      <c r="D2709" s="57">
        <v>45017</v>
      </c>
      <c r="E2709" s="54">
        <v>3102463</v>
      </c>
      <c r="F2709" s="29" t="s">
        <v>279</v>
      </c>
      <c r="G2709" s="71"/>
    </row>
    <row r="2710" spans="1:7" ht="30" customHeight="1" x14ac:dyDescent="0.15">
      <c r="A2710" s="63">
        <v>1354</v>
      </c>
      <c r="B2710" s="55" t="s">
        <v>380</v>
      </c>
      <c r="C2710" s="74" t="s">
        <v>277</v>
      </c>
      <c r="D2710" s="57">
        <v>45017</v>
      </c>
      <c r="E2710" s="54">
        <v>1169506</v>
      </c>
      <c r="F2710" s="31" t="s">
        <v>12</v>
      </c>
      <c r="G2710" s="71"/>
    </row>
    <row r="2711" spans="1:7" ht="30" customHeight="1" x14ac:dyDescent="0.15">
      <c r="A2711" s="63"/>
      <c r="B2711" s="55" t="s">
        <v>380</v>
      </c>
      <c r="C2711" s="73" t="s">
        <v>277</v>
      </c>
      <c r="D2711" s="57">
        <v>45017</v>
      </c>
      <c r="E2711" s="54">
        <v>1169506</v>
      </c>
      <c r="F2711" s="29" t="s">
        <v>279</v>
      </c>
      <c r="G2711" s="71"/>
    </row>
    <row r="2712" spans="1:7" ht="30" customHeight="1" x14ac:dyDescent="0.15">
      <c r="A2712" s="63">
        <v>1355</v>
      </c>
      <c r="B2712" s="55" t="s">
        <v>380</v>
      </c>
      <c r="C2712" s="74" t="s">
        <v>318</v>
      </c>
      <c r="D2712" s="57">
        <v>45017</v>
      </c>
      <c r="E2712" s="54">
        <v>1276460</v>
      </c>
      <c r="F2712" s="31" t="s">
        <v>12</v>
      </c>
      <c r="G2712" s="71"/>
    </row>
    <row r="2713" spans="1:7" ht="30" customHeight="1" x14ac:dyDescent="0.15">
      <c r="A2713" s="63"/>
      <c r="B2713" s="55" t="s">
        <v>380</v>
      </c>
      <c r="C2713" s="73" t="s">
        <v>318</v>
      </c>
      <c r="D2713" s="57">
        <v>45017</v>
      </c>
      <c r="E2713" s="54">
        <v>1276460</v>
      </c>
      <c r="F2713" s="29" t="s">
        <v>279</v>
      </c>
      <c r="G2713" s="71"/>
    </row>
    <row r="2714" spans="1:7" ht="30" customHeight="1" x14ac:dyDescent="0.15">
      <c r="A2714" s="63">
        <v>1356</v>
      </c>
      <c r="B2714" s="55" t="s">
        <v>380</v>
      </c>
      <c r="C2714" s="74" t="s">
        <v>301</v>
      </c>
      <c r="D2714" s="57">
        <v>45017</v>
      </c>
      <c r="E2714" s="54">
        <v>929943</v>
      </c>
      <c r="F2714" s="31" t="s">
        <v>14</v>
      </c>
      <c r="G2714" s="71"/>
    </row>
    <row r="2715" spans="1:7" ht="30" customHeight="1" x14ac:dyDescent="0.15">
      <c r="A2715" s="63"/>
      <c r="B2715" s="55" t="s">
        <v>380</v>
      </c>
      <c r="C2715" s="73" t="s">
        <v>301</v>
      </c>
      <c r="D2715" s="57">
        <v>45017</v>
      </c>
      <c r="E2715" s="54">
        <v>929943</v>
      </c>
      <c r="F2715" s="29"/>
      <c r="G2715" s="71"/>
    </row>
    <row r="2716" spans="1:7" ht="30" customHeight="1" x14ac:dyDescent="0.15">
      <c r="A2716" s="63">
        <v>1357</v>
      </c>
      <c r="B2716" s="55" t="s">
        <v>380</v>
      </c>
      <c r="C2716" s="74" t="s">
        <v>275</v>
      </c>
      <c r="D2716" s="57">
        <v>45017</v>
      </c>
      <c r="E2716" s="54">
        <v>7369949</v>
      </c>
      <c r="F2716" s="31" t="s">
        <v>12</v>
      </c>
      <c r="G2716" s="71"/>
    </row>
    <row r="2717" spans="1:7" ht="30" customHeight="1" x14ac:dyDescent="0.15">
      <c r="A2717" s="63"/>
      <c r="B2717" s="55" t="s">
        <v>380</v>
      </c>
      <c r="C2717" s="73" t="s">
        <v>275</v>
      </c>
      <c r="D2717" s="57">
        <v>45017</v>
      </c>
      <c r="E2717" s="54">
        <v>7369949</v>
      </c>
      <c r="F2717" s="29" t="s">
        <v>279</v>
      </c>
      <c r="G2717" s="71"/>
    </row>
    <row r="2718" spans="1:7" ht="30" customHeight="1" x14ac:dyDescent="0.15">
      <c r="A2718" s="63">
        <v>1358</v>
      </c>
      <c r="B2718" s="55" t="s">
        <v>380</v>
      </c>
      <c r="C2718" s="74" t="s">
        <v>274</v>
      </c>
      <c r="D2718" s="57">
        <v>45017</v>
      </c>
      <c r="E2718" s="54">
        <v>525880</v>
      </c>
      <c r="F2718" s="31" t="s">
        <v>14</v>
      </c>
      <c r="G2718" s="71"/>
    </row>
    <row r="2719" spans="1:7" ht="30" customHeight="1" x14ac:dyDescent="0.15">
      <c r="A2719" s="63"/>
      <c r="B2719" s="55" t="s">
        <v>380</v>
      </c>
      <c r="C2719" s="73" t="s">
        <v>274</v>
      </c>
      <c r="D2719" s="57">
        <v>45017</v>
      </c>
      <c r="E2719" s="54">
        <v>525880</v>
      </c>
      <c r="F2719" s="29"/>
      <c r="G2719" s="71"/>
    </row>
    <row r="2720" spans="1:7" ht="30" customHeight="1" x14ac:dyDescent="0.15">
      <c r="A2720" s="63">
        <v>1359</v>
      </c>
      <c r="B2720" s="55" t="s">
        <v>380</v>
      </c>
      <c r="C2720" s="56" t="s">
        <v>282</v>
      </c>
      <c r="D2720" s="66">
        <v>45017</v>
      </c>
      <c r="E2720" s="68">
        <v>1626188</v>
      </c>
      <c r="F2720" s="31" t="s">
        <v>12</v>
      </c>
      <c r="G2720" s="70"/>
    </row>
    <row r="2721" spans="1:7" ht="30" customHeight="1" x14ac:dyDescent="0.15">
      <c r="A2721" s="63"/>
      <c r="B2721" s="55" t="s">
        <v>380</v>
      </c>
      <c r="C2721" s="73" t="s">
        <v>282</v>
      </c>
      <c r="D2721" s="66">
        <v>45017</v>
      </c>
      <c r="E2721" s="68">
        <v>1626188</v>
      </c>
      <c r="F2721" s="29" t="s">
        <v>279</v>
      </c>
      <c r="G2721" s="70"/>
    </row>
    <row r="2722" spans="1:7" ht="30" customHeight="1" x14ac:dyDescent="0.15">
      <c r="A2722" s="63">
        <v>1360</v>
      </c>
      <c r="B2722" s="55" t="s">
        <v>380</v>
      </c>
      <c r="C2722" s="74" t="s">
        <v>287</v>
      </c>
      <c r="D2722" s="57">
        <v>45017</v>
      </c>
      <c r="E2722" s="54">
        <v>6433858</v>
      </c>
      <c r="F2722" s="31" t="s">
        <v>12</v>
      </c>
      <c r="G2722" s="71"/>
    </row>
    <row r="2723" spans="1:7" ht="30" customHeight="1" x14ac:dyDescent="0.15">
      <c r="A2723" s="63"/>
      <c r="B2723" s="55" t="s">
        <v>380</v>
      </c>
      <c r="C2723" s="73" t="s">
        <v>287</v>
      </c>
      <c r="D2723" s="57">
        <v>45017</v>
      </c>
      <c r="E2723" s="54">
        <v>6433858</v>
      </c>
      <c r="F2723" s="29" t="s">
        <v>279</v>
      </c>
      <c r="G2723" s="71"/>
    </row>
    <row r="2724" spans="1:7" ht="30" customHeight="1" x14ac:dyDescent="0.15">
      <c r="A2724" s="63">
        <v>1361</v>
      </c>
      <c r="B2724" s="55" t="s">
        <v>380</v>
      </c>
      <c r="C2724" s="74" t="s">
        <v>283</v>
      </c>
      <c r="D2724" s="57">
        <v>45017</v>
      </c>
      <c r="E2724" s="54">
        <v>873786</v>
      </c>
      <c r="F2724" s="31" t="s">
        <v>14</v>
      </c>
      <c r="G2724" s="71"/>
    </row>
    <row r="2725" spans="1:7" ht="30" customHeight="1" x14ac:dyDescent="0.15">
      <c r="A2725" s="63"/>
      <c r="B2725" s="55" t="s">
        <v>380</v>
      </c>
      <c r="C2725" s="73" t="s">
        <v>283</v>
      </c>
      <c r="D2725" s="57">
        <v>45017</v>
      </c>
      <c r="E2725" s="54">
        <v>873786</v>
      </c>
      <c r="F2725" s="29"/>
      <c r="G2725" s="71"/>
    </row>
    <row r="2726" spans="1:7" ht="30" customHeight="1" x14ac:dyDescent="0.15">
      <c r="A2726" s="63">
        <v>1362</v>
      </c>
      <c r="B2726" s="55" t="s">
        <v>380</v>
      </c>
      <c r="C2726" s="74" t="s">
        <v>285</v>
      </c>
      <c r="D2726" s="57">
        <v>45017</v>
      </c>
      <c r="E2726" s="54">
        <v>425529</v>
      </c>
      <c r="F2726" s="31" t="s">
        <v>14</v>
      </c>
      <c r="G2726" s="71"/>
    </row>
    <row r="2727" spans="1:7" ht="30" customHeight="1" x14ac:dyDescent="0.15">
      <c r="A2727" s="63"/>
      <c r="B2727" s="55" t="s">
        <v>380</v>
      </c>
      <c r="C2727" s="73" t="s">
        <v>285</v>
      </c>
      <c r="D2727" s="57">
        <v>45017</v>
      </c>
      <c r="E2727" s="54">
        <v>425529</v>
      </c>
      <c r="F2727" s="29"/>
      <c r="G2727" s="71"/>
    </row>
    <row r="2728" spans="1:7" ht="30" customHeight="1" x14ac:dyDescent="0.15">
      <c r="A2728" s="63">
        <v>1363</v>
      </c>
      <c r="B2728" s="55" t="s">
        <v>380</v>
      </c>
      <c r="C2728" s="74" t="s">
        <v>334</v>
      </c>
      <c r="D2728" s="57">
        <v>45017</v>
      </c>
      <c r="E2728" s="54">
        <v>61132</v>
      </c>
      <c r="F2728" s="31" t="s">
        <v>14</v>
      </c>
      <c r="G2728" s="71"/>
    </row>
    <row r="2729" spans="1:7" ht="30" customHeight="1" x14ac:dyDescent="0.15">
      <c r="A2729" s="63"/>
      <c r="B2729" s="55" t="s">
        <v>380</v>
      </c>
      <c r="C2729" s="73" t="s">
        <v>334</v>
      </c>
      <c r="D2729" s="57">
        <v>45017</v>
      </c>
      <c r="E2729" s="54">
        <v>61132</v>
      </c>
      <c r="F2729" s="29"/>
      <c r="G2729" s="71"/>
    </row>
    <row r="2730" spans="1:7" ht="30" customHeight="1" x14ac:dyDescent="0.15">
      <c r="A2730" s="63">
        <v>1364</v>
      </c>
      <c r="B2730" s="55" t="s">
        <v>380</v>
      </c>
      <c r="C2730" s="74" t="s">
        <v>278</v>
      </c>
      <c r="D2730" s="57">
        <v>45017</v>
      </c>
      <c r="E2730" s="54">
        <v>67036231</v>
      </c>
      <c r="F2730" s="31" t="s">
        <v>12</v>
      </c>
      <c r="G2730" s="71"/>
    </row>
    <row r="2731" spans="1:7" ht="30" customHeight="1" x14ac:dyDescent="0.15">
      <c r="A2731" s="63"/>
      <c r="B2731" s="55" t="s">
        <v>380</v>
      </c>
      <c r="C2731" s="73" t="s">
        <v>278</v>
      </c>
      <c r="D2731" s="57">
        <v>45017</v>
      </c>
      <c r="E2731" s="54">
        <v>67036231</v>
      </c>
      <c r="F2731" s="29" t="s">
        <v>279</v>
      </c>
      <c r="G2731" s="71"/>
    </row>
    <row r="2732" spans="1:7" ht="30" customHeight="1" x14ac:dyDescent="0.15">
      <c r="A2732" s="63">
        <v>1365</v>
      </c>
      <c r="B2732" s="55" t="s">
        <v>380</v>
      </c>
      <c r="C2732" s="74" t="s">
        <v>293</v>
      </c>
      <c r="D2732" s="57">
        <v>45017</v>
      </c>
      <c r="E2732" s="54">
        <v>263206</v>
      </c>
      <c r="F2732" s="31" t="s">
        <v>14</v>
      </c>
      <c r="G2732" s="71"/>
    </row>
    <row r="2733" spans="1:7" ht="30" customHeight="1" x14ac:dyDescent="0.15">
      <c r="A2733" s="63"/>
      <c r="B2733" s="55" t="s">
        <v>380</v>
      </c>
      <c r="C2733" s="73" t="s">
        <v>293</v>
      </c>
      <c r="D2733" s="57">
        <v>45017</v>
      </c>
      <c r="E2733" s="54">
        <v>263206</v>
      </c>
      <c r="F2733" s="29"/>
      <c r="G2733" s="71"/>
    </row>
    <row r="2734" spans="1:7" ht="30" customHeight="1" x14ac:dyDescent="0.15">
      <c r="A2734" s="63">
        <v>1366</v>
      </c>
      <c r="B2734" s="55" t="s">
        <v>380</v>
      </c>
      <c r="C2734" s="74" t="s">
        <v>294</v>
      </c>
      <c r="D2734" s="57">
        <v>45017</v>
      </c>
      <c r="E2734" s="54">
        <v>2471936</v>
      </c>
      <c r="F2734" s="31" t="s">
        <v>12</v>
      </c>
      <c r="G2734" s="71"/>
    </row>
    <row r="2735" spans="1:7" ht="30" customHeight="1" x14ac:dyDescent="0.15">
      <c r="A2735" s="63"/>
      <c r="B2735" s="55" t="s">
        <v>380</v>
      </c>
      <c r="C2735" s="73" t="s">
        <v>294</v>
      </c>
      <c r="D2735" s="57">
        <v>45017</v>
      </c>
      <c r="E2735" s="54">
        <v>2471936</v>
      </c>
      <c r="F2735" s="29" t="s">
        <v>279</v>
      </c>
      <c r="G2735" s="71"/>
    </row>
    <row r="2736" spans="1:7" ht="30" customHeight="1" x14ac:dyDescent="0.15">
      <c r="A2736" s="63">
        <v>1367</v>
      </c>
      <c r="B2736" s="55" t="s">
        <v>380</v>
      </c>
      <c r="C2736" s="74" t="s">
        <v>287</v>
      </c>
      <c r="D2736" s="57">
        <v>45017</v>
      </c>
      <c r="E2736" s="54">
        <v>247755</v>
      </c>
      <c r="F2736" s="31" t="s">
        <v>14</v>
      </c>
      <c r="G2736" s="71"/>
    </row>
    <row r="2737" spans="1:7" ht="30" customHeight="1" x14ac:dyDescent="0.15">
      <c r="A2737" s="63"/>
      <c r="B2737" s="55" t="s">
        <v>380</v>
      </c>
      <c r="C2737" s="73" t="s">
        <v>287</v>
      </c>
      <c r="D2737" s="57">
        <v>45017</v>
      </c>
      <c r="E2737" s="54">
        <v>247755</v>
      </c>
      <c r="F2737" s="29"/>
      <c r="G2737" s="71"/>
    </row>
    <row r="2738" spans="1:7" ht="30" customHeight="1" x14ac:dyDescent="0.15">
      <c r="A2738" s="63">
        <v>1368</v>
      </c>
      <c r="B2738" s="55" t="s">
        <v>380</v>
      </c>
      <c r="C2738" s="74" t="s">
        <v>375</v>
      </c>
      <c r="D2738" s="57">
        <v>45017</v>
      </c>
      <c r="E2738" s="54">
        <v>3964086</v>
      </c>
      <c r="F2738" s="31" t="s">
        <v>12</v>
      </c>
      <c r="G2738" s="71"/>
    </row>
    <row r="2739" spans="1:7" ht="30" customHeight="1" x14ac:dyDescent="0.15">
      <c r="A2739" s="63"/>
      <c r="B2739" s="55" t="s">
        <v>380</v>
      </c>
      <c r="C2739" s="73" t="s">
        <v>375</v>
      </c>
      <c r="D2739" s="57">
        <v>45017</v>
      </c>
      <c r="E2739" s="54">
        <v>3964086</v>
      </c>
      <c r="F2739" s="29" t="s">
        <v>279</v>
      </c>
      <c r="G2739" s="71"/>
    </row>
    <row r="2740" spans="1:7" ht="30" customHeight="1" x14ac:dyDescent="0.15">
      <c r="A2740" s="63">
        <v>1369</v>
      </c>
      <c r="B2740" s="55" t="s">
        <v>380</v>
      </c>
      <c r="C2740" s="74" t="s">
        <v>345</v>
      </c>
      <c r="D2740" s="57">
        <v>45017</v>
      </c>
      <c r="E2740" s="54">
        <v>1002777</v>
      </c>
      <c r="F2740" s="31" t="s">
        <v>12</v>
      </c>
      <c r="G2740" s="71"/>
    </row>
    <row r="2741" spans="1:7" ht="30" customHeight="1" x14ac:dyDescent="0.15">
      <c r="A2741" s="63"/>
      <c r="B2741" s="55" t="s">
        <v>380</v>
      </c>
      <c r="C2741" s="73" t="s">
        <v>345</v>
      </c>
      <c r="D2741" s="57">
        <v>45017</v>
      </c>
      <c r="E2741" s="54">
        <v>1002777</v>
      </c>
      <c r="F2741" s="29" t="s">
        <v>279</v>
      </c>
      <c r="G2741" s="71"/>
    </row>
    <row r="2742" spans="1:7" ht="30" customHeight="1" x14ac:dyDescent="0.15">
      <c r="A2742" s="63">
        <v>1370</v>
      </c>
      <c r="B2742" s="55" t="s">
        <v>380</v>
      </c>
      <c r="C2742" s="74" t="s">
        <v>344</v>
      </c>
      <c r="D2742" s="57">
        <v>45017</v>
      </c>
      <c r="E2742" s="54">
        <v>1504166</v>
      </c>
      <c r="F2742" s="31" t="s">
        <v>12</v>
      </c>
      <c r="G2742" s="71"/>
    </row>
    <row r="2743" spans="1:7" ht="30" customHeight="1" x14ac:dyDescent="0.15">
      <c r="A2743" s="63"/>
      <c r="B2743" s="55" t="s">
        <v>380</v>
      </c>
      <c r="C2743" s="73" t="s">
        <v>344</v>
      </c>
      <c r="D2743" s="57">
        <v>45017</v>
      </c>
      <c r="E2743" s="54">
        <v>1504166</v>
      </c>
      <c r="F2743" s="29" t="s">
        <v>279</v>
      </c>
      <c r="G2743" s="71"/>
    </row>
    <row r="2744" spans="1:7" ht="30" customHeight="1" x14ac:dyDescent="0.15">
      <c r="A2744" s="63">
        <v>1371</v>
      </c>
      <c r="B2744" s="55" t="s">
        <v>380</v>
      </c>
      <c r="C2744" s="74" t="s">
        <v>345</v>
      </c>
      <c r="D2744" s="57">
        <v>45017</v>
      </c>
      <c r="E2744" s="54">
        <v>963781</v>
      </c>
      <c r="F2744" s="31" t="s">
        <v>14</v>
      </c>
      <c r="G2744" s="71"/>
    </row>
    <row r="2745" spans="1:7" ht="30" customHeight="1" x14ac:dyDescent="0.15">
      <c r="A2745" s="63"/>
      <c r="B2745" s="55" t="s">
        <v>380</v>
      </c>
      <c r="C2745" s="73" t="s">
        <v>345</v>
      </c>
      <c r="D2745" s="57">
        <v>45017</v>
      </c>
      <c r="E2745" s="54">
        <v>963781</v>
      </c>
      <c r="F2745" s="29"/>
      <c r="G2745" s="71"/>
    </row>
    <row r="2746" spans="1:7" ht="30" customHeight="1" x14ac:dyDescent="0.15">
      <c r="A2746" s="63">
        <v>1372</v>
      </c>
      <c r="B2746" s="55" t="s">
        <v>380</v>
      </c>
      <c r="C2746" s="74" t="s">
        <v>344</v>
      </c>
      <c r="D2746" s="57">
        <v>45017</v>
      </c>
      <c r="E2746" s="54">
        <v>1734806</v>
      </c>
      <c r="F2746" s="31" t="s">
        <v>12</v>
      </c>
      <c r="G2746" s="71"/>
    </row>
    <row r="2747" spans="1:7" ht="30" customHeight="1" x14ac:dyDescent="0.15">
      <c r="A2747" s="63"/>
      <c r="B2747" s="55" t="s">
        <v>380</v>
      </c>
      <c r="C2747" s="73" t="s">
        <v>344</v>
      </c>
      <c r="D2747" s="57">
        <v>45017</v>
      </c>
      <c r="E2747" s="54">
        <v>1734806</v>
      </c>
      <c r="F2747" s="29" t="s">
        <v>279</v>
      </c>
      <c r="G2747" s="71"/>
    </row>
    <row r="2748" spans="1:7" ht="30" customHeight="1" x14ac:dyDescent="0.15">
      <c r="A2748" s="63">
        <v>1373</v>
      </c>
      <c r="B2748" s="55" t="s">
        <v>380</v>
      </c>
      <c r="C2748" s="74" t="s">
        <v>305</v>
      </c>
      <c r="D2748" s="57">
        <v>45017</v>
      </c>
      <c r="E2748" s="54">
        <v>5809914</v>
      </c>
      <c r="F2748" s="31" t="s">
        <v>12</v>
      </c>
      <c r="G2748" s="71"/>
    </row>
    <row r="2749" spans="1:7" ht="30" customHeight="1" x14ac:dyDescent="0.15">
      <c r="A2749" s="63"/>
      <c r="B2749" s="55" t="s">
        <v>380</v>
      </c>
      <c r="C2749" s="73" t="s">
        <v>305</v>
      </c>
      <c r="D2749" s="57">
        <v>45017</v>
      </c>
      <c r="E2749" s="54">
        <v>5809914</v>
      </c>
      <c r="F2749" s="29" t="s">
        <v>279</v>
      </c>
      <c r="G2749" s="71"/>
    </row>
    <row r="2750" spans="1:7" ht="30" customHeight="1" x14ac:dyDescent="0.15">
      <c r="A2750" s="63">
        <v>1374</v>
      </c>
      <c r="B2750" s="55" t="s">
        <v>380</v>
      </c>
      <c r="C2750" s="56" t="s">
        <v>305</v>
      </c>
      <c r="D2750" s="66">
        <v>45017</v>
      </c>
      <c r="E2750" s="68">
        <v>2937858</v>
      </c>
      <c r="F2750" s="31" t="s">
        <v>12</v>
      </c>
      <c r="G2750" s="70"/>
    </row>
    <row r="2751" spans="1:7" ht="30" customHeight="1" x14ac:dyDescent="0.15">
      <c r="A2751" s="63"/>
      <c r="B2751" s="55" t="s">
        <v>380</v>
      </c>
      <c r="C2751" s="73" t="s">
        <v>305</v>
      </c>
      <c r="D2751" s="66">
        <v>45017</v>
      </c>
      <c r="E2751" s="68">
        <v>2937858</v>
      </c>
      <c r="F2751" s="29" t="s">
        <v>279</v>
      </c>
      <c r="G2751" s="70"/>
    </row>
    <row r="2752" spans="1:7" ht="30" customHeight="1" x14ac:dyDescent="0.15">
      <c r="A2752" s="63">
        <v>1375</v>
      </c>
      <c r="B2752" s="55" t="s">
        <v>380</v>
      </c>
      <c r="C2752" s="74" t="s">
        <v>325</v>
      </c>
      <c r="D2752" s="57">
        <v>45017</v>
      </c>
      <c r="E2752" s="54">
        <v>4090841</v>
      </c>
      <c r="F2752" s="31" t="s">
        <v>12</v>
      </c>
      <c r="G2752" s="71"/>
    </row>
    <row r="2753" spans="1:7" ht="30" customHeight="1" x14ac:dyDescent="0.15">
      <c r="A2753" s="63"/>
      <c r="B2753" s="55" t="s">
        <v>380</v>
      </c>
      <c r="C2753" s="73" t="s">
        <v>325</v>
      </c>
      <c r="D2753" s="57">
        <v>45017</v>
      </c>
      <c r="E2753" s="54">
        <v>4090841</v>
      </c>
      <c r="F2753" s="29" t="s">
        <v>279</v>
      </c>
      <c r="G2753" s="71"/>
    </row>
    <row r="2754" spans="1:7" ht="30" customHeight="1" x14ac:dyDescent="0.15">
      <c r="A2754" s="63">
        <v>1376</v>
      </c>
      <c r="B2754" s="55" t="s">
        <v>380</v>
      </c>
      <c r="C2754" s="74" t="s">
        <v>325</v>
      </c>
      <c r="D2754" s="57">
        <v>45017</v>
      </c>
      <c r="E2754" s="54">
        <v>4168428</v>
      </c>
      <c r="F2754" s="31" t="s">
        <v>12</v>
      </c>
      <c r="G2754" s="71"/>
    </row>
    <row r="2755" spans="1:7" ht="30" customHeight="1" x14ac:dyDescent="0.15">
      <c r="A2755" s="63"/>
      <c r="B2755" s="55" t="s">
        <v>380</v>
      </c>
      <c r="C2755" s="73" t="s">
        <v>325</v>
      </c>
      <c r="D2755" s="57">
        <v>45017</v>
      </c>
      <c r="E2755" s="54">
        <v>4168428</v>
      </c>
      <c r="F2755" s="29" t="s">
        <v>279</v>
      </c>
      <c r="G2755" s="71"/>
    </row>
    <row r="2756" spans="1:7" ht="30" customHeight="1" x14ac:dyDescent="0.15">
      <c r="A2756" s="63">
        <v>1377</v>
      </c>
      <c r="B2756" s="55" t="s">
        <v>380</v>
      </c>
      <c r="C2756" s="74" t="s">
        <v>325</v>
      </c>
      <c r="D2756" s="57">
        <v>45017</v>
      </c>
      <c r="E2756" s="54">
        <v>2474934</v>
      </c>
      <c r="F2756" s="31" t="s">
        <v>12</v>
      </c>
      <c r="G2756" s="71"/>
    </row>
    <row r="2757" spans="1:7" ht="30" customHeight="1" x14ac:dyDescent="0.15">
      <c r="A2757" s="63"/>
      <c r="B2757" s="55" t="s">
        <v>380</v>
      </c>
      <c r="C2757" s="73" t="s">
        <v>325</v>
      </c>
      <c r="D2757" s="57">
        <v>45017</v>
      </c>
      <c r="E2757" s="54">
        <v>2474934</v>
      </c>
      <c r="F2757" s="29" t="s">
        <v>279</v>
      </c>
      <c r="G2757" s="71"/>
    </row>
    <row r="2758" spans="1:7" ht="30" customHeight="1" x14ac:dyDescent="0.15">
      <c r="A2758" s="63">
        <v>1378</v>
      </c>
      <c r="B2758" s="55" t="s">
        <v>380</v>
      </c>
      <c r="C2758" s="74" t="s">
        <v>349</v>
      </c>
      <c r="D2758" s="57">
        <v>45017</v>
      </c>
      <c r="E2758" s="54">
        <v>6008571</v>
      </c>
      <c r="F2758" s="31" t="s">
        <v>12</v>
      </c>
      <c r="G2758" s="71"/>
    </row>
    <row r="2759" spans="1:7" ht="30" customHeight="1" x14ac:dyDescent="0.15">
      <c r="A2759" s="63"/>
      <c r="B2759" s="55" t="s">
        <v>380</v>
      </c>
      <c r="C2759" s="73" t="s">
        <v>349</v>
      </c>
      <c r="D2759" s="57">
        <v>45017</v>
      </c>
      <c r="E2759" s="54">
        <v>6008571</v>
      </c>
      <c r="F2759" s="29" t="s">
        <v>279</v>
      </c>
      <c r="G2759" s="71"/>
    </row>
    <row r="2760" spans="1:7" ht="30" customHeight="1" x14ac:dyDescent="0.15">
      <c r="A2760" s="63">
        <v>1379</v>
      </c>
      <c r="B2760" s="55" t="s">
        <v>380</v>
      </c>
      <c r="C2760" s="74" t="s">
        <v>358</v>
      </c>
      <c r="D2760" s="57">
        <v>45017</v>
      </c>
      <c r="E2760" s="54">
        <v>7382898</v>
      </c>
      <c r="F2760" s="31" t="s">
        <v>12</v>
      </c>
      <c r="G2760" s="71"/>
    </row>
    <row r="2761" spans="1:7" ht="30" customHeight="1" x14ac:dyDescent="0.15">
      <c r="A2761" s="63"/>
      <c r="B2761" s="55" t="s">
        <v>380</v>
      </c>
      <c r="C2761" s="73" t="s">
        <v>358</v>
      </c>
      <c r="D2761" s="57">
        <v>45017</v>
      </c>
      <c r="E2761" s="54">
        <v>7382898</v>
      </c>
      <c r="F2761" s="29" t="s">
        <v>279</v>
      </c>
      <c r="G2761" s="71"/>
    </row>
    <row r="2762" spans="1:7" ht="30" customHeight="1" x14ac:dyDescent="0.15">
      <c r="A2762" s="63">
        <v>1380</v>
      </c>
      <c r="B2762" s="55" t="s">
        <v>380</v>
      </c>
      <c r="C2762" s="74" t="s">
        <v>290</v>
      </c>
      <c r="D2762" s="57">
        <v>45017</v>
      </c>
      <c r="E2762" s="54">
        <v>138207610</v>
      </c>
      <c r="F2762" s="31" t="s">
        <v>12</v>
      </c>
      <c r="G2762" s="71"/>
    </row>
    <row r="2763" spans="1:7" ht="30" customHeight="1" x14ac:dyDescent="0.15">
      <c r="A2763" s="63"/>
      <c r="B2763" s="55" t="s">
        <v>380</v>
      </c>
      <c r="C2763" s="73" t="s">
        <v>290</v>
      </c>
      <c r="D2763" s="57">
        <v>45017</v>
      </c>
      <c r="E2763" s="54">
        <v>138207610</v>
      </c>
      <c r="F2763" s="29" t="s">
        <v>279</v>
      </c>
      <c r="G2763" s="71"/>
    </row>
    <row r="2764" spans="1:7" ht="30" customHeight="1" x14ac:dyDescent="0.15">
      <c r="A2764" s="63">
        <v>1381</v>
      </c>
      <c r="B2764" s="55" t="s">
        <v>380</v>
      </c>
      <c r="C2764" s="74" t="s">
        <v>324</v>
      </c>
      <c r="D2764" s="57">
        <v>45017</v>
      </c>
      <c r="E2764" s="54">
        <v>1074825</v>
      </c>
      <c r="F2764" s="31" t="s">
        <v>12</v>
      </c>
      <c r="G2764" s="71"/>
    </row>
    <row r="2765" spans="1:7" ht="30" customHeight="1" x14ac:dyDescent="0.15">
      <c r="A2765" s="63"/>
      <c r="B2765" s="55" t="s">
        <v>380</v>
      </c>
      <c r="C2765" s="73" t="s">
        <v>324</v>
      </c>
      <c r="D2765" s="57">
        <v>45017</v>
      </c>
      <c r="E2765" s="54">
        <v>1074825</v>
      </c>
      <c r="F2765" s="29" t="s">
        <v>279</v>
      </c>
      <c r="G2765" s="71"/>
    </row>
    <row r="2766" spans="1:7" ht="30" customHeight="1" x14ac:dyDescent="0.15">
      <c r="A2766" s="63">
        <v>1382</v>
      </c>
      <c r="B2766" s="55" t="s">
        <v>380</v>
      </c>
      <c r="C2766" s="74" t="s">
        <v>324</v>
      </c>
      <c r="D2766" s="57">
        <v>45017</v>
      </c>
      <c r="E2766" s="54">
        <v>947244</v>
      </c>
      <c r="F2766" s="31" t="s">
        <v>14</v>
      </c>
      <c r="G2766" s="71"/>
    </row>
    <row r="2767" spans="1:7" ht="30" customHeight="1" x14ac:dyDescent="0.15">
      <c r="A2767" s="63"/>
      <c r="B2767" s="55" t="s">
        <v>380</v>
      </c>
      <c r="C2767" s="73" t="s">
        <v>324</v>
      </c>
      <c r="D2767" s="57">
        <v>45017</v>
      </c>
      <c r="E2767" s="54">
        <v>947244</v>
      </c>
      <c r="F2767" s="29"/>
      <c r="G2767" s="71"/>
    </row>
    <row r="2768" spans="1:7" ht="30" customHeight="1" x14ac:dyDescent="0.15">
      <c r="A2768" s="63">
        <v>1383</v>
      </c>
      <c r="B2768" s="55" t="s">
        <v>380</v>
      </c>
      <c r="C2768" s="74" t="s">
        <v>324</v>
      </c>
      <c r="D2768" s="57">
        <v>45017</v>
      </c>
      <c r="E2768" s="54">
        <v>6054771</v>
      </c>
      <c r="F2768" s="31" t="s">
        <v>12</v>
      </c>
      <c r="G2768" s="71"/>
    </row>
    <row r="2769" spans="1:7" ht="30" customHeight="1" x14ac:dyDescent="0.15">
      <c r="A2769" s="63"/>
      <c r="B2769" s="55" t="s">
        <v>380</v>
      </c>
      <c r="C2769" s="73" t="s">
        <v>324</v>
      </c>
      <c r="D2769" s="57">
        <v>45017</v>
      </c>
      <c r="E2769" s="54">
        <v>6054771</v>
      </c>
      <c r="F2769" s="29" t="s">
        <v>279</v>
      </c>
      <c r="G2769" s="71"/>
    </row>
    <row r="2770" spans="1:7" ht="30" customHeight="1" x14ac:dyDescent="0.15">
      <c r="A2770" s="63">
        <v>1384</v>
      </c>
      <c r="B2770" s="55" t="s">
        <v>380</v>
      </c>
      <c r="C2770" s="74" t="s">
        <v>331</v>
      </c>
      <c r="D2770" s="57">
        <v>45017</v>
      </c>
      <c r="E2770" s="54">
        <v>1711616</v>
      </c>
      <c r="F2770" s="31" t="s">
        <v>12</v>
      </c>
      <c r="G2770" s="71"/>
    </row>
    <row r="2771" spans="1:7" ht="30" customHeight="1" x14ac:dyDescent="0.15">
      <c r="A2771" s="63"/>
      <c r="B2771" s="55" t="s">
        <v>380</v>
      </c>
      <c r="C2771" s="73" t="s">
        <v>331</v>
      </c>
      <c r="D2771" s="57">
        <v>45017</v>
      </c>
      <c r="E2771" s="54">
        <v>1711616</v>
      </c>
      <c r="F2771" s="29" t="s">
        <v>279</v>
      </c>
      <c r="G2771" s="71"/>
    </row>
    <row r="2772" spans="1:7" ht="30" customHeight="1" x14ac:dyDescent="0.15">
      <c r="A2772" s="63">
        <v>1385</v>
      </c>
      <c r="B2772" s="55" t="s">
        <v>380</v>
      </c>
      <c r="C2772" s="74" t="s">
        <v>341</v>
      </c>
      <c r="D2772" s="57">
        <v>45017</v>
      </c>
      <c r="E2772" s="54">
        <v>1131592</v>
      </c>
      <c r="F2772" s="31" t="s">
        <v>12</v>
      </c>
      <c r="G2772" s="71"/>
    </row>
    <row r="2773" spans="1:7" ht="30" customHeight="1" x14ac:dyDescent="0.15">
      <c r="A2773" s="63"/>
      <c r="B2773" s="55" t="s">
        <v>380</v>
      </c>
      <c r="C2773" s="73" t="s">
        <v>341</v>
      </c>
      <c r="D2773" s="57">
        <v>45017</v>
      </c>
      <c r="E2773" s="54">
        <v>1131592</v>
      </c>
      <c r="F2773" s="29" t="s">
        <v>279</v>
      </c>
      <c r="G2773" s="71"/>
    </row>
    <row r="2774" spans="1:7" ht="30" customHeight="1" x14ac:dyDescent="0.15">
      <c r="A2774" s="63">
        <v>1386</v>
      </c>
      <c r="B2774" s="55" t="s">
        <v>380</v>
      </c>
      <c r="C2774" s="74" t="s">
        <v>295</v>
      </c>
      <c r="D2774" s="57">
        <v>45017</v>
      </c>
      <c r="E2774" s="54">
        <v>1158360</v>
      </c>
      <c r="F2774" s="31" t="s">
        <v>12</v>
      </c>
      <c r="G2774" s="71"/>
    </row>
    <row r="2775" spans="1:7" ht="30" customHeight="1" x14ac:dyDescent="0.15">
      <c r="A2775" s="63"/>
      <c r="B2775" s="55" t="s">
        <v>380</v>
      </c>
      <c r="C2775" s="73" t="s">
        <v>295</v>
      </c>
      <c r="D2775" s="57">
        <v>45017</v>
      </c>
      <c r="E2775" s="54">
        <v>1158360</v>
      </c>
      <c r="F2775" s="29" t="s">
        <v>279</v>
      </c>
      <c r="G2775" s="71"/>
    </row>
    <row r="2776" spans="1:7" ht="30" customHeight="1" x14ac:dyDescent="0.15">
      <c r="A2776" s="63">
        <v>1387</v>
      </c>
      <c r="B2776" s="55" t="s">
        <v>380</v>
      </c>
      <c r="C2776" s="74" t="s">
        <v>308</v>
      </c>
      <c r="D2776" s="57">
        <v>45017</v>
      </c>
      <c r="E2776" s="54">
        <v>1372527</v>
      </c>
      <c r="F2776" s="31" t="s">
        <v>12</v>
      </c>
      <c r="G2776" s="71"/>
    </row>
    <row r="2777" spans="1:7" ht="30" customHeight="1" x14ac:dyDescent="0.15">
      <c r="A2777" s="63"/>
      <c r="B2777" s="55" t="s">
        <v>380</v>
      </c>
      <c r="C2777" s="73" t="s">
        <v>308</v>
      </c>
      <c r="D2777" s="57">
        <v>45017</v>
      </c>
      <c r="E2777" s="54">
        <v>1372527</v>
      </c>
      <c r="F2777" s="29" t="s">
        <v>279</v>
      </c>
      <c r="G2777" s="71"/>
    </row>
    <row r="2778" spans="1:7" ht="30" customHeight="1" x14ac:dyDescent="0.15">
      <c r="A2778" s="63">
        <v>1388</v>
      </c>
      <c r="B2778" s="55" t="s">
        <v>380</v>
      </c>
      <c r="C2778" s="74" t="s">
        <v>308</v>
      </c>
      <c r="D2778" s="57">
        <v>45017</v>
      </c>
      <c r="E2778" s="54">
        <v>629063</v>
      </c>
      <c r="F2778" s="31" t="s">
        <v>14</v>
      </c>
      <c r="G2778" s="71"/>
    </row>
    <row r="2779" spans="1:7" ht="30" customHeight="1" x14ac:dyDescent="0.15">
      <c r="A2779" s="63"/>
      <c r="B2779" s="55" t="s">
        <v>380</v>
      </c>
      <c r="C2779" s="73" t="s">
        <v>308</v>
      </c>
      <c r="D2779" s="57">
        <v>45017</v>
      </c>
      <c r="E2779" s="54">
        <v>629063</v>
      </c>
      <c r="F2779" s="29"/>
      <c r="G2779" s="71"/>
    </row>
    <row r="2780" spans="1:7" ht="30" customHeight="1" x14ac:dyDescent="0.15">
      <c r="A2780" s="63">
        <v>1389</v>
      </c>
      <c r="B2780" s="55" t="s">
        <v>380</v>
      </c>
      <c r="C2780" s="56" t="s">
        <v>297</v>
      </c>
      <c r="D2780" s="66">
        <v>45017</v>
      </c>
      <c r="E2780" s="68">
        <v>2281331</v>
      </c>
      <c r="F2780" s="31" t="s">
        <v>12</v>
      </c>
      <c r="G2780" s="70"/>
    </row>
    <row r="2781" spans="1:7" ht="30" customHeight="1" x14ac:dyDescent="0.15">
      <c r="A2781" s="63"/>
      <c r="B2781" s="55" t="s">
        <v>380</v>
      </c>
      <c r="C2781" s="73" t="s">
        <v>297</v>
      </c>
      <c r="D2781" s="66">
        <v>45017</v>
      </c>
      <c r="E2781" s="68">
        <v>2281331</v>
      </c>
      <c r="F2781" s="29" t="s">
        <v>279</v>
      </c>
      <c r="G2781" s="70"/>
    </row>
    <row r="2782" spans="1:7" ht="30" customHeight="1" x14ac:dyDescent="0.15">
      <c r="A2782" s="63">
        <v>1390</v>
      </c>
      <c r="B2782" s="55" t="s">
        <v>380</v>
      </c>
      <c r="C2782" s="74" t="s">
        <v>334</v>
      </c>
      <c r="D2782" s="57">
        <v>45017</v>
      </c>
      <c r="E2782" s="54">
        <v>1175143</v>
      </c>
      <c r="F2782" s="31" t="s">
        <v>12</v>
      </c>
      <c r="G2782" s="71"/>
    </row>
    <row r="2783" spans="1:7" ht="30" customHeight="1" x14ac:dyDescent="0.15">
      <c r="A2783" s="63"/>
      <c r="B2783" s="55" t="s">
        <v>380</v>
      </c>
      <c r="C2783" s="73" t="s">
        <v>334</v>
      </c>
      <c r="D2783" s="57">
        <v>45017</v>
      </c>
      <c r="E2783" s="54">
        <v>1175143</v>
      </c>
      <c r="F2783" s="29" t="s">
        <v>279</v>
      </c>
      <c r="G2783" s="71"/>
    </row>
    <row r="2784" spans="1:7" ht="30" customHeight="1" x14ac:dyDescent="0.15">
      <c r="A2784" s="63">
        <v>1391</v>
      </c>
      <c r="B2784" s="55" t="s">
        <v>380</v>
      </c>
      <c r="C2784" s="74" t="s">
        <v>334</v>
      </c>
      <c r="D2784" s="57">
        <v>45017</v>
      </c>
      <c r="E2784" s="54">
        <v>2494241</v>
      </c>
      <c r="F2784" s="31" t="s">
        <v>12</v>
      </c>
      <c r="G2784" s="71"/>
    </row>
    <row r="2785" spans="1:7" ht="30" customHeight="1" x14ac:dyDescent="0.15">
      <c r="A2785" s="63"/>
      <c r="B2785" s="55" t="s">
        <v>380</v>
      </c>
      <c r="C2785" s="73" t="s">
        <v>334</v>
      </c>
      <c r="D2785" s="57">
        <v>45017</v>
      </c>
      <c r="E2785" s="54">
        <v>2494241</v>
      </c>
      <c r="F2785" s="29" t="s">
        <v>279</v>
      </c>
      <c r="G2785" s="71"/>
    </row>
    <row r="2786" spans="1:7" ht="30" customHeight="1" x14ac:dyDescent="0.15">
      <c r="A2786" s="63">
        <v>1392</v>
      </c>
      <c r="B2786" s="55" t="s">
        <v>380</v>
      </c>
      <c r="C2786" s="74" t="s">
        <v>323</v>
      </c>
      <c r="D2786" s="57">
        <v>45017</v>
      </c>
      <c r="E2786" s="54">
        <v>1417047</v>
      </c>
      <c r="F2786" s="31" t="s">
        <v>12</v>
      </c>
      <c r="G2786" s="71"/>
    </row>
    <row r="2787" spans="1:7" ht="30" customHeight="1" x14ac:dyDescent="0.15">
      <c r="A2787" s="63"/>
      <c r="B2787" s="55" t="s">
        <v>380</v>
      </c>
      <c r="C2787" s="73" t="s">
        <v>323</v>
      </c>
      <c r="D2787" s="57">
        <v>45017</v>
      </c>
      <c r="E2787" s="54">
        <v>1417047</v>
      </c>
      <c r="F2787" s="29" t="s">
        <v>279</v>
      </c>
      <c r="G2787" s="71"/>
    </row>
    <row r="2788" spans="1:7" ht="30" customHeight="1" x14ac:dyDescent="0.15">
      <c r="A2788" s="63">
        <v>1393</v>
      </c>
      <c r="B2788" s="55" t="s">
        <v>380</v>
      </c>
      <c r="C2788" s="74" t="s">
        <v>280</v>
      </c>
      <c r="D2788" s="57">
        <v>45017</v>
      </c>
      <c r="E2788" s="54">
        <v>4640358</v>
      </c>
      <c r="F2788" s="31" t="s">
        <v>12</v>
      </c>
      <c r="G2788" s="71"/>
    </row>
    <row r="2789" spans="1:7" ht="30" customHeight="1" x14ac:dyDescent="0.15">
      <c r="A2789" s="63"/>
      <c r="B2789" s="55" t="s">
        <v>380</v>
      </c>
      <c r="C2789" s="73" t="s">
        <v>280</v>
      </c>
      <c r="D2789" s="57">
        <v>45017</v>
      </c>
      <c r="E2789" s="54">
        <v>4640358</v>
      </c>
      <c r="F2789" s="29" t="s">
        <v>279</v>
      </c>
      <c r="G2789" s="71"/>
    </row>
    <row r="2790" spans="1:7" ht="30" customHeight="1" x14ac:dyDescent="0.15">
      <c r="A2790" s="63">
        <v>1394</v>
      </c>
      <c r="B2790" s="55" t="s">
        <v>380</v>
      </c>
      <c r="C2790" s="74" t="s">
        <v>343</v>
      </c>
      <c r="D2790" s="57">
        <v>45017</v>
      </c>
      <c r="E2790" s="54">
        <v>1884647</v>
      </c>
      <c r="F2790" s="31" t="s">
        <v>12</v>
      </c>
      <c r="G2790" s="71"/>
    </row>
    <row r="2791" spans="1:7" ht="30" customHeight="1" x14ac:dyDescent="0.15">
      <c r="A2791" s="63"/>
      <c r="B2791" s="55" t="s">
        <v>380</v>
      </c>
      <c r="C2791" s="73" t="s">
        <v>343</v>
      </c>
      <c r="D2791" s="57">
        <v>45017</v>
      </c>
      <c r="E2791" s="54">
        <v>1884647</v>
      </c>
      <c r="F2791" s="29" t="s">
        <v>279</v>
      </c>
      <c r="G2791" s="71"/>
    </row>
    <row r="2792" spans="1:7" ht="30" customHeight="1" x14ac:dyDescent="0.15">
      <c r="A2792" s="63">
        <v>1395</v>
      </c>
      <c r="B2792" s="55" t="s">
        <v>380</v>
      </c>
      <c r="C2792" s="74" t="s">
        <v>284</v>
      </c>
      <c r="D2792" s="57">
        <v>45017</v>
      </c>
      <c r="E2792" s="54">
        <v>2666796</v>
      </c>
      <c r="F2792" s="31" t="s">
        <v>12</v>
      </c>
      <c r="G2792" s="71"/>
    </row>
    <row r="2793" spans="1:7" ht="30" customHeight="1" x14ac:dyDescent="0.15">
      <c r="A2793" s="63"/>
      <c r="B2793" s="55" t="s">
        <v>380</v>
      </c>
      <c r="C2793" s="73" t="s">
        <v>284</v>
      </c>
      <c r="D2793" s="57">
        <v>45017</v>
      </c>
      <c r="E2793" s="54">
        <v>2666796</v>
      </c>
      <c r="F2793" s="29" t="s">
        <v>279</v>
      </c>
      <c r="G2793" s="71"/>
    </row>
    <row r="2794" spans="1:7" ht="30" customHeight="1" x14ac:dyDescent="0.15">
      <c r="A2794" s="63">
        <v>1396</v>
      </c>
      <c r="B2794" s="55" t="s">
        <v>380</v>
      </c>
      <c r="C2794" s="74" t="s">
        <v>332</v>
      </c>
      <c r="D2794" s="57">
        <v>45017</v>
      </c>
      <c r="E2794" s="54">
        <v>1711710</v>
      </c>
      <c r="F2794" s="31" t="s">
        <v>12</v>
      </c>
      <c r="G2794" s="71"/>
    </row>
    <row r="2795" spans="1:7" ht="30" customHeight="1" x14ac:dyDescent="0.15">
      <c r="A2795" s="63"/>
      <c r="B2795" s="55" t="s">
        <v>380</v>
      </c>
      <c r="C2795" s="73" t="s">
        <v>332</v>
      </c>
      <c r="D2795" s="57">
        <v>45017</v>
      </c>
      <c r="E2795" s="54">
        <v>1711710</v>
      </c>
      <c r="F2795" s="29" t="s">
        <v>279</v>
      </c>
      <c r="G2795" s="71"/>
    </row>
    <row r="2796" spans="1:7" ht="30" customHeight="1" x14ac:dyDescent="0.15">
      <c r="A2796" s="63">
        <v>1397</v>
      </c>
      <c r="B2796" s="55" t="s">
        <v>380</v>
      </c>
      <c r="C2796" s="74" t="s">
        <v>316</v>
      </c>
      <c r="D2796" s="57">
        <v>45017</v>
      </c>
      <c r="E2796" s="54">
        <v>3872345</v>
      </c>
      <c r="F2796" s="31" t="s">
        <v>12</v>
      </c>
      <c r="G2796" s="71"/>
    </row>
    <row r="2797" spans="1:7" ht="30" customHeight="1" x14ac:dyDescent="0.15">
      <c r="A2797" s="63"/>
      <c r="B2797" s="55" t="s">
        <v>380</v>
      </c>
      <c r="C2797" s="73" t="s">
        <v>316</v>
      </c>
      <c r="D2797" s="57">
        <v>45017</v>
      </c>
      <c r="E2797" s="54">
        <v>3872345</v>
      </c>
      <c r="F2797" s="29" t="s">
        <v>279</v>
      </c>
      <c r="G2797" s="71"/>
    </row>
    <row r="2798" spans="1:7" ht="30" customHeight="1" x14ac:dyDescent="0.15">
      <c r="A2798" s="63">
        <v>1398</v>
      </c>
      <c r="B2798" s="55" t="s">
        <v>380</v>
      </c>
      <c r="C2798" s="74" t="s">
        <v>313</v>
      </c>
      <c r="D2798" s="57">
        <v>45017</v>
      </c>
      <c r="E2798" s="54">
        <v>2932173</v>
      </c>
      <c r="F2798" s="31" t="s">
        <v>12</v>
      </c>
      <c r="G2798" s="71"/>
    </row>
    <row r="2799" spans="1:7" ht="30" customHeight="1" x14ac:dyDescent="0.15">
      <c r="A2799" s="63"/>
      <c r="B2799" s="55" t="s">
        <v>380</v>
      </c>
      <c r="C2799" s="73" t="s">
        <v>313</v>
      </c>
      <c r="D2799" s="57">
        <v>45017</v>
      </c>
      <c r="E2799" s="54">
        <v>2932173</v>
      </c>
      <c r="F2799" s="29" t="s">
        <v>279</v>
      </c>
      <c r="G2799" s="71"/>
    </row>
    <row r="2800" spans="1:7" ht="30" customHeight="1" x14ac:dyDescent="0.15">
      <c r="A2800" s="63">
        <v>1399</v>
      </c>
      <c r="B2800" s="55" t="s">
        <v>380</v>
      </c>
      <c r="C2800" s="74" t="s">
        <v>317</v>
      </c>
      <c r="D2800" s="57">
        <v>45017</v>
      </c>
      <c r="E2800" s="54">
        <v>8570515</v>
      </c>
      <c r="F2800" s="31" t="s">
        <v>12</v>
      </c>
      <c r="G2800" s="71"/>
    </row>
    <row r="2801" spans="1:7" ht="30" customHeight="1" x14ac:dyDescent="0.15">
      <c r="A2801" s="63"/>
      <c r="B2801" s="55" t="s">
        <v>380</v>
      </c>
      <c r="C2801" s="73" t="s">
        <v>317</v>
      </c>
      <c r="D2801" s="57">
        <v>45017</v>
      </c>
      <c r="E2801" s="54">
        <v>8570515</v>
      </c>
      <c r="F2801" s="29" t="s">
        <v>279</v>
      </c>
      <c r="G2801" s="71"/>
    </row>
    <row r="2802" spans="1:7" ht="30" customHeight="1" x14ac:dyDescent="0.15">
      <c r="A2802" s="63">
        <v>1400</v>
      </c>
      <c r="B2802" s="55" t="s">
        <v>380</v>
      </c>
      <c r="C2802" s="74" t="s">
        <v>350</v>
      </c>
      <c r="D2802" s="57">
        <v>45017</v>
      </c>
      <c r="E2802" s="54">
        <v>2837370</v>
      </c>
      <c r="F2802" s="31" t="s">
        <v>12</v>
      </c>
      <c r="G2802" s="71"/>
    </row>
    <row r="2803" spans="1:7" ht="30" customHeight="1" x14ac:dyDescent="0.15">
      <c r="A2803" s="63"/>
      <c r="B2803" s="55" t="s">
        <v>380</v>
      </c>
      <c r="C2803" s="73" t="s">
        <v>350</v>
      </c>
      <c r="D2803" s="57">
        <v>45017</v>
      </c>
      <c r="E2803" s="54">
        <v>2837370</v>
      </c>
      <c r="F2803" s="29" t="s">
        <v>279</v>
      </c>
      <c r="G2803" s="71"/>
    </row>
    <row r="2804" spans="1:7" ht="30" customHeight="1" x14ac:dyDescent="0.15">
      <c r="A2804" s="63">
        <v>1401</v>
      </c>
      <c r="B2804" s="55" t="s">
        <v>380</v>
      </c>
      <c r="C2804" s="74" t="s">
        <v>350</v>
      </c>
      <c r="D2804" s="57">
        <v>45017</v>
      </c>
      <c r="E2804" s="54">
        <v>949389</v>
      </c>
      <c r="F2804" s="31" t="s">
        <v>14</v>
      </c>
      <c r="G2804" s="71"/>
    </row>
    <row r="2805" spans="1:7" ht="30" customHeight="1" x14ac:dyDescent="0.15">
      <c r="A2805" s="63"/>
      <c r="B2805" s="55" t="s">
        <v>380</v>
      </c>
      <c r="C2805" s="73" t="s">
        <v>350</v>
      </c>
      <c r="D2805" s="57">
        <v>45017</v>
      </c>
      <c r="E2805" s="54">
        <v>949389</v>
      </c>
      <c r="F2805" s="29"/>
      <c r="G2805" s="71"/>
    </row>
    <row r="2806" spans="1:7" ht="30" customHeight="1" x14ac:dyDescent="0.15">
      <c r="A2806" s="63">
        <v>1402</v>
      </c>
      <c r="B2806" s="55" t="s">
        <v>380</v>
      </c>
      <c r="C2806" s="74" t="s">
        <v>350</v>
      </c>
      <c r="D2806" s="57">
        <v>45017</v>
      </c>
      <c r="E2806" s="54">
        <v>2842108</v>
      </c>
      <c r="F2806" s="31" t="s">
        <v>14</v>
      </c>
      <c r="G2806" s="71"/>
    </row>
    <row r="2807" spans="1:7" ht="30" customHeight="1" x14ac:dyDescent="0.15">
      <c r="A2807" s="63"/>
      <c r="B2807" s="55" t="s">
        <v>380</v>
      </c>
      <c r="C2807" s="73" t="s">
        <v>350</v>
      </c>
      <c r="D2807" s="57">
        <v>45017</v>
      </c>
      <c r="E2807" s="54">
        <v>2842108</v>
      </c>
      <c r="F2807" s="29"/>
      <c r="G2807" s="71"/>
    </row>
    <row r="2808" spans="1:7" ht="30" customHeight="1" x14ac:dyDescent="0.15">
      <c r="A2808" s="63">
        <v>1403</v>
      </c>
      <c r="B2808" s="55" t="s">
        <v>380</v>
      </c>
      <c r="C2808" s="74" t="s">
        <v>305</v>
      </c>
      <c r="D2808" s="57">
        <v>45017</v>
      </c>
      <c r="E2808" s="54">
        <v>1700074</v>
      </c>
      <c r="F2808" s="31" t="s">
        <v>12</v>
      </c>
      <c r="G2808" s="71"/>
    </row>
    <row r="2809" spans="1:7" ht="30" customHeight="1" x14ac:dyDescent="0.15">
      <c r="A2809" s="63"/>
      <c r="B2809" s="55" t="s">
        <v>380</v>
      </c>
      <c r="C2809" s="73" t="s">
        <v>305</v>
      </c>
      <c r="D2809" s="57">
        <v>45017</v>
      </c>
      <c r="E2809" s="54">
        <v>1700074</v>
      </c>
      <c r="F2809" s="29" t="s">
        <v>279</v>
      </c>
      <c r="G2809" s="71"/>
    </row>
    <row r="2810" spans="1:7" ht="30" customHeight="1" x14ac:dyDescent="0.15">
      <c r="A2810" s="63">
        <v>1404</v>
      </c>
      <c r="B2810" s="55" t="s">
        <v>380</v>
      </c>
      <c r="C2810" s="56" t="s">
        <v>342</v>
      </c>
      <c r="D2810" s="66">
        <v>45017</v>
      </c>
      <c r="E2810" s="68">
        <v>582366</v>
      </c>
      <c r="F2810" s="31" t="s">
        <v>14</v>
      </c>
      <c r="G2810" s="70"/>
    </row>
    <row r="2811" spans="1:7" ht="30" customHeight="1" x14ac:dyDescent="0.15">
      <c r="A2811" s="63"/>
      <c r="B2811" s="55" t="s">
        <v>380</v>
      </c>
      <c r="C2811" s="73" t="s">
        <v>342</v>
      </c>
      <c r="D2811" s="66">
        <v>45017</v>
      </c>
      <c r="E2811" s="68">
        <v>582366</v>
      </c>
      <c r="F2811" s="29"/>
      <c r="G2811" s="70"/>
    </row>
    <row r="2812" spans="1:7" ht="30" customHeight="1" x14ac:dyDescent="0.15">
      <c r="A2812" s="63">
        <v>1405</v>
      </c>
      <c r="B2812" s="55" t="s">
        <v>380</v>
      </c>
      <c r="C2812" s="74" t="s">
        <v>326</v>
      </c>
      <c r="D2812" s="57">
        <v>45017</v>
      </c>
      <c r="E2812" s="54">
        <v>47201</v>
      </c>
      <c r="F2812" s="31" t="s">
        <v>14</v>
      </c>
      <c r="G2812" s="71"/>
    </row>
    <row r="2813" spans="1:7" ht="30" customHeight="1" x14ac:dyDescent="0.15">
      <c r="A2813" s="63"/>
      <c r="B2813" s="55" t="s">
        <v>380</v>
      </c>
      <c r="C2813" s="73" t="s">
        <v>326</v>
      </c>
      <c r="D2813" s="57">
        <v>45017</v>
      </c>
      <c r="E2813" s="54">
        <v>47201</v>
      </c>
      <c r="F2813" s="29"/>
      <c r="G2813" s="71"/>
    </row>
    <row r="2814" spans="1:7" ht="30" customHeight="1" x14ac:dyDescent="0.15">
      <c r="A2814" s="63">
        <v>1406</v>
      </c>
      <c r="B2814" s="55" t="s">
        <v>380</v>
      </c>
      <c r="C2814" s="74" t="s">
        <v>326</v>
      </c>
      <c r="D2814" s="57">
        <v>45017</v>
      </c>
      <c r="E2814" s="54">
        <v>211619</v>
      </c>
      <c r="F2814" s="31" t="s">
        <v>14</v>
      </c>
      <c r="G2814" s="71"/>
    </row>
    <row r="2815" spans="1:7" ht="30" customHeight="1" x14ac:dyDescent="0.15">
      <c r="A2815" s="63"/>
      <c r="B2815" s="55" t="s">
        <v>380</v>
      </c>
      <c r="C2815" s="73" t="s">
        <v>326</v>
      </c>
      <c r="D2815" s="57">
        <v>45017</v>
      </c>
      <c r="E2815" s="54">
        <v>211619</v>
      </c>
      <c r="F2815" s="29"/>
      <c r="G2815" s="71"/>
    </row>
    <row r="2816" spans="1:7" ht="30" customHeight="1" x14ac:dyDescent="0.15">
      <c r="A2816" s="63">
        <v>1407</v>
      </c>
      <c r="B2816" s="55" t="s">
        <v>380</v>
      </c>
      <c r="C2816" s="74" t="s">
        <v>326</v>
      </c>
      <c r="D2816" s="57">
        <v>45017</v>
      </c>
      <c r="E2816" s="54">
        <v>2283696</v>
      </c>
      <c r="F2816" s="31" t="s">
        <v>12</v>
      </c>
      <c r="G2816" s="71"/>
    </row>
    <row r="2817" spans="1:7" ht="30" customHeight="1" x14ac:dyDescent="0.15">
      <c r="A2817" s="63"/>
      <c r="B2817" s="55" t="s">
        <v>380</v>
      </c>
      <c r="C2817" s="73" t="s">
        <v>326</v>
      </c>
      <c r="D2817" s="57">
        <v>45017</v>
      </c>
      <c r="E2817" s="54">
        <v>2283696</v>
      </c>
      <c r="F2817" s="29" t="s">
        <v>279</v>
      </c>
      <c r="G2817" s="71"/>
    </row>
    <row r="2818" spans="1:7" ht="30" customHeight="1" x14ac:dyDescent="0.15">
      <c r="A2818" s="63">
        <v>1408</v>
      </c>
      <c r="B2818" s="55" t="s">
        <v>380</v>
      </c>
      <c r="C2818" s="74" t="s">
        <v>327</v>
      </c>
      <c r="D2818" s="57">
        <v>45017</v>
      </c>
      <c r="E2818" s="54">
        <v>1805816</v>
      </c>
      <c r="F2818" s="31" t="s">
        <v>12</v>
      </c>
      <c r="G2818" s="71"/>
    </row>
    <row r="2819" spans="1:7" ht="30" customHeight="1" x14ac:dyDescent="0.15">
      <c r="A2819" s="63"/>
      <c r="B2819" s="55" t="s">
        <v>380</v>
      </c>
      <c r="C2819" s="73" t="s">
        <v>327</v>
      </c>
      <c r="D2819" s="57">
        <v>45017</v>
      </c>
      <c r="E2819" s="54">
        <v>1805816</v>
      </c>
      <c r="F2819" s="29" t="s">
        <v>279</v>
      </c>
      <c r="G2819" s="71"/>
    </row>
    <row r="2820" spans="1:7" ht="30" customHeight="1" x14ac:dyDescent="0.15">
      <c r="A2820" s="63">
        <v>1409</v>
      </c>
      <c r="B2820" s="55" t="s">
        <v>380</v>
      </c>
      <c r="C2820" s="74" t="s">
        <v>278</v>
      </c>
      <c r="D2820" s="57">
        <v>45017</v>
      </c>
      <c r="E2820" s="54">
        <v>3159550</v>
      </c>
      <c r="F2820" s="31" t="s">
        <v>12</v>
      </c>
      <c r="G2820" s="71"/>
    </row>
    <row r="2821" spans="1:7" ht="30" customHeight="1" x14ac:dyDescent="0.15">
      <c r="A2821" s="63"/>
      <c r="B2821" s="55" t="s">
        <v>380</v>
      </c>
      <c r="C2821" s="73" t="s">
        <v>278</v>
      </c>
      <c r="D2821" s="57">
        <v>45017</v>
      </c>
      <c r="E2821" s="54">
        <v>3159550</v>
      </c>
      <c r="F2821" s="29" t="s">
        <v>279</v>
      </c>
      <c r="G2821" s="71"/>
    </row>
    <row r="2822" spans="1:7" ht="30" customHeight="1" x14ac:dyDescent="0.15">
      <c r="A2822" s="63">
        <v>1410</v>
      </c>
      <c r="B2822" s="55" t="s">
        <v>380</v>
      </c>
      <c r="C2822" s="74" t="s">
        <v>278</v>
      </c>
      <c r="D2822" s="57">
        <v>45017</v>
      </c>
      <c r="E2822" s="54">
        <v>2481564</v>
      </c>
      <c r="F2822" s="31" t="s">
        <v>12</v>
      </c>
      <c r="G2822" s="71"/>
    </row>
    <row r="2823" spans="1:7" ht="30" customHeight="1" x14ac:dyDescent="0.15">
      <c r="A2823" s="63"/>
      <c r="B2823" s="55" t="s">
        <v>380</v>
      </c>
      <c r="C2823" s="73" t="s">
        <v>278</v>
      </c>
      <c r="D2823" s="57">
        <v>45017</v>
      </c>
      <c r="E2823" s="54">
        <v>2481564</v>
      </c>
      <c r="F2823" s="29" t="s">
        <v>279</v>
      </c>
      <c r="G2823" s="71"/>
    </row>
    <row r="2824" spans="1:7" ht="30" customHeight="1" x14ac:dyDescent="0.15">
      <c r="A2824" s="63">
        <v>1411</v>
      </c>
      <c r="B2824" s="55" t="s">
        <v>380</v>
      </c>
      <c r="C2824" s="74" t="s">
        <v>302</v>
      </c>
      <c r="D2824" s="57">
        <v>45017</v>
      </c>
      <c r="E2824" s="54">
        <v>2567426</v>
      </c>
      <c r="F2824" s="31" t="s">
        <v>12</v>
      </c>
      <c r="G2824" s="71"/>
    </row>
    <row r="2825" spans="1:7" ht="30" customHeight="1" x14ac:dyDescent="0.15">
      <c r="A2825" s="63"/>
      <c r="B2825" s="55" t="s">
        <v>380</v>
      </c>
      <c r="C2825" s="73" t="s">
        <v>302</v>
      </c>
      <c r="D2825" s="57">
        <v>45017</v>
      </c>
      <c r="E2825" s="54">
        <v>2567426</v>
      </c>
      <c r="F2825" s="29" t="s">
        <v>279</v>
      </c>
      <c r="G2825" s="71"/>
    </row>
    <row r="2826" spans="1:7" ht="30" customHeight="1" x14ac:dyDescent="0.15">
      <c r="A2826" s="63">
        <v>1412</v>
      </c>
      <c r="B2826" s="55" t="s">
        <v>380</v>
      </c>
      <c r="C2826" s="74" t="s">
        <v>319</v>
      </c>
      <c r="D2826" s="57">
        <v>45017</v>
      </c>
      <c r="E2826" s="54">
        <v>454247</v>
      </c>
      <c r="F2826" s="31" t="s">
        <v>14</v>
      </c>
      <c r="G2826" s="71"/>
    </row>
    <row r="2827" spans="1:7" ht="30" customHeight="1" x14ac:dyDescent="0.15">
      <c r="A2827" s="63"/>
      <c r="B2827" s="55" t="s">
        <v>380</v>
      </c>
      <c r="C2827" s="73" t="s">
        <v>319</v>
      </c>
      <c r="D2827" s="57">
        <v>45017</v>
      </c>
      <c r="E2827" s="54">
        <v>454247</v>
      </c>
      <c r="F2827" s="29"/>
      <c r="G2827" s="71"/>
    </row>
    <row r="2828" spans="1:7" ht="30" customHeight="1" x14ac:dyDescent="0.15">
      <c r="A2828" s="63">
        <v>1413</v>
      </c>
      <c r="B2828" s="55" t="s">
        <v>380</v>
      </c>
      <c r="C2828" s="74" t="s">
        <v>319</v>
      </c>
      <c r="D2828" s="57">
        <v>45017</v>
      </c>
      <c r="E2828" s="54">
        <v>54546168</v>
      </c>
      <c r="F2828" s="31" t="s">
        <v>12</v>
      </c>
      <c r="G2828" s="71"/>
    </row>
    <row r="2829" spans="1:7" ht="30" customHeight="1" x14ac:dyDescent="0.15">
      <c r="A2829" s="63"/>
      <c r="B2829" s="55" t="s">
        <v>380</v>
      </c>
      <c r="C2829" s="73" t="s">
        <v>319</v>
      </c>
      <c r="D2829" s="57">
        <v>45017</v>
      </c>
      <c r="E2829" s="54">
        <v>54546168</v>
      </c>
      <c r="F2829" s="29" t="s">
        <v>279</v>
      </c>
      <c r="G2829" s="71"/>
    </row>
    <row r="2830" spans="1:7" ht="30" customHeight="1" x14ac:dyDescent="0.15">
      <c r="A2830" s="63">
        <v>1414</v>
      </c>
      <c r="B2830" s="55" t="s">
        <v>380</v>
      </c>
      <c r="C2830" s="74" t="s">
        <v>303</v>
      </c>
      <c r="D2830" s="57">
        <v>45017</v>
      </c>
      <c r="E2830" s="54">
        <v>135913</v>
      </c>
      <c r="F2830" s="31" t="s">
        <v>14</v>
      </c>
      <c r="G2830" s="71"/>
    </row>
    <row r="2831" spans="1:7" ht="30" customHeight="1" x14ac:dyDescent="0.15">
      <c r="A2831" s="63"/>
      <c r="B2831" s="55" t="s">
        <v>380</v>
      </c>
      <c r="C2831" s="73" t="s">
        <v>303</v>
      </c>
      <c r="D2831" s="57">
        <v>45017</v>
      </c>
      <c r="E2831" s="54">
        <v>135913</v>
      </c>
      <c r="F2831" s="29"/>
      <c r="G2831" s="71"/>
    </row>
    <row r="2832" spans="1:7" ht="30" customHeight="1" x14ac:dyDescent="0.15">
      <c r="A2832" s="63">
        <v>1415</v>
      </c>
      <c r="B2832" s="55" t="s">
        <v>380</v>
      </c>
      <c r="C2832" s="74" t="s">
        <v>303</v>
      </c>
      <c r="D2832" s="57">
        <v>45017</v>
      </c>
      <c r="E2832" s="54">
        <v>3612763</v>
      </c>
      <c r="F2832" s="31" t="s">
        <v>12</v>
      </c>
      <c r="G2832" s="71"/>
    </row>
    <row r="2833" spans="1:7" ht="30" customHeight="1" x14ac:dyDescent="0.15">
      <c r="A2833" s="63"/>
      <c r="B2833" s="55" t="s">
        <v>380</v>
      </c>
      <c r="C2833" s="73" t="s">
        <v>303</v>
      </c>
      <c r="D2833" s="57">
        <v>45017</v>
      </c>
      <c r="E2833" s="54">
        <v>3612763</v>
      </c>
      <c r="F2833" s="29" t="s">
        <v>279</v>
      </c>
      <c r="G2833" s="71"/>
    </row>
    <row r="2834" spans="1:7" ht="30" customHeight="1" x14ac:dyDescent="0.15">
      <c r="A2834" s="63">
        <v>1416</v>
      </c>
      <c r="B2834" s="55" t="s">
        <v>380</v>
      </c>
      <c r="C2834" s="74" t="s">
        <v>348</v>
      </c>
      <c r="D2834" s="57">
        <v>45017</v>
      </c>
      <c r="E2834" s="54">
        <v>1647847</v>
      </c>
      <c r="F2834" s="31" t="s">
        <v>12</v>
      </c>
      <c r="G2834" s="71"/>
    </row>
    <row r="2835" spans="1:7" ht="30" customHeight="1" x14ac:dyDescent="0.15">
      <c r="A2835" s="63"/>
      <c r="B2835" s="55" t="s">
        <v>380</v>
      </c>
      <c r="C2835" s="73" t="s">
        <v>348</v>
      </c>
      <c r="D2835" s="57">
        <v>45017</v>
      </c>
      <c r="E2835" s="54">
        <v>1647847</v>
      </c>
      <c r="F2835" s="29" t="s">
        <v>279</v>
      </c>
      <c r="G2835" s="71"/>
    </row>
    <row r="2836" spans="1:7" ht="30" customHeight="1" x14ac:dyDescent="0.15">
      <c r="A2836" s="63">
        <v>1417</v>
      </c>
      <c r="B2836" s="55" t="s">
        <v>380</v>
      </c>
      <c r="C2836" s="74" t="s">
        <v>345</v>
      </c>
      <c r="D2836" s="57">
        <v>45017</v>
      </c>
      <c r="E2836" s="54">
        <v>2296903</v>
      </c>
      <c r="F2836" s="31" t="s">
        <v>12</v>
      </c>
      <c r="G2836" s="71"/>
    </row>
    <row r="2837" spans="1:7" ht="30" customHeight="1" x14ac:dyDescent="0.15">
      <c r="A2837" s="63"/>
      <c r="B2837" s="55" t="s">
        <v>380</v>
      </c>
      <c r="C2837" s="73" t="s">
        <v>345</v>
      </c>
      <c r="D2837" s="57">
        <v>45017</v>
      </c>
      <c r="E2837" s="54">
        <v>2296903</v>
      </c>
      <c r="F2837" s="29" t="s">
        <v>279</v>
      </c>
      <c r="G2837" s="71"/>
    </row>
    <row r="2838" spans="1:7" ht="30" customHeight="1" x14ac:dyDescent="0.15">
      <c r="A2838" s="63">
        <v>1418</v>
      </c>
      <c r="B2838" s="55" t="s">
        <v>380</v>
      </c>
      <c r="C2838" s="74" t="s">
        <v>330</v>
      </c>
      <c r="D2838" s="57">
        <v>45017</v>
      </c>
      <c r="E2838" s="54">
        <v>2324654</v>
      </c>
      <c r="F2838" s="31" t="s">
        <v>12</v>
      </c>
      <c r="G2838" s="71"/>
    </row>
    <row r="2839" spans="1:7" ht="30" customHeight="1" x14ac:dyDescent="0.15">
      <c r="A2839" s="63"/>
      <c r="B2839" s="55" t="s">
        <v>380</v>
      </c>
      <c r="C2839" s="73" t="s">
        <v>330</v>
      </c>
      <c r="D2839" s="57">
        <v>45017</v>
      </c>
      <c r="E2839" s="54">
        <v>2324654</v>
      </c>
      <c r="F2839" s="29" t="s">
        <v>279</v>
      </c>
      <c r="G2839" s="71"/>
    </row>
    <row r="2840" spans="1:7" ht="30" customHeight="1" x14ac:dyDescent="0.15">
      <c r="A2840" s="63">
        <v>1419</v>
      </c>
      <c r="B2840" s="55" t="s">
        <v>380</v>
      </c>
      <c r="C2840" s="56" t="s">
        <v>305</v>
      </c>
      <c r="D2840" s="66">
        <v>45017</v>
      </c>
      <c r="E2840" s="68">
        <v>7841522</v>
      </c>
      <c r="F2840" s="31" t="s">
        <v>12</v>
      </c>
      <c r="G2840" s="70"/>
    </row>
    <row r="2841" spans="1:7" ht="30" customHeight="1" x14ac:dyDescent="0.15">
      <c r="A2841" s="63"/>
      <c r="B2841" s="55" t="s">
        <v>380</v>
      </c>
      <c r="C2841" s="73" t="s">
        <v>305</v>
      </c>
      <c r="D2841" s="66">
        <v>45017</v>
      </c>
      <c r="E2841" s="68">
        <v>7841522</v>
      </c>
      <c r="F2841" s="29" t="s">
        <v>279</v>
      </c>
      <c r="G2841" s="70"/>
    </row>
    <row r="2842" spans="1:7" ht="30" customHeight="1" x14ac:dyDescent="0.15">
      <c r="A2842" s="63">
        <v>1420</v>
      </c>
      <c r="B2842" s="55" t="s">
        <v>380</v>
      </c>
      <c r="C2842" s="74" t="s">
        <v>309</v>
      </c>
      <c r="D2842" s="57">
        <v>45017</v>
      </c>
      <c r="E2842" s="54">
        <v>4356401</v>
      </c>
      <c r="F2842" s="31" t="s">
        <v>12</v>
      </c>
      <c r="G2842" s="71"/>
    </row>
    <row r="2843" spans="1:7" ht="30" customHeight="1" x14ac:dyDescent="0.15">
      <c r="A2843" s="63"/>
      <c r="B2843" s="55" t="s">
        <v>380</v>
      </c>
      <c r="C2843" s="73" t="s">
        <v>309</v>
      </c>
      <c r="D2843" s="57">
        <v>45017</v>
      </c>
      <c r="E2843" s="54">
        <v>4356401</v>
      </c>
      <c r="F2843" s="29" t="s">
        <v>279</v>
      </c>
      <c r="G2843" s="71"/>
    </row>
    <row r="2844" spans="1:7" ht="30" customHeight="1" x14ac:dyDescent="0.15">
      <c r="A2844" s="63">
        <v>1421</v>
      </c>
      <c r="B2844" s="55" t="s">
        <v>380</v>
      </c>
      <c r="C2844" s="74" t="s">
        <v>355</v>
      </c>
      <c r="D2844" s="57">
        <v>45017</v>
      </c>
      <c r="E2844" s="54">
        <v>4323796</v>
      </c>
      <c r="F2844" s="31" t="s">
        <v>12</v>
      </c>
      <c r="G2844" s="71"/>
    </row>
    <row r="2845" spans="1:7" ht="30" customHeight="1" x14ac:dyDescent="0.15">
      <c r="A2845" s="63"/>
      <c r="B2845" s="55" t="s">
        <v>380</v>
      </c>
      <c r="C2845" s="73" t="s">
        <v>355</v>
      </c>
      <c r="D2845" s="57">
        <v>45017</v>
      </c>
      <c r="E2845" s="54">
        <v>4323796</v>
      </c>
      <c r="F2845" s="29" t="s">
        <v>279</v>
      </c>
      <c r="G2845" s="71"/>
    </row>
    <row r="2846" spans="1:7" ht="30" customHeight="1" x14ac:dyDescent="0.15">
      <c r="A2846" s="63">
        <v>1422</v>
      </c>
      <c r="B2846" s="55" t="s">
        <v>380</v>
      </c>
      <c r="C2846" s="74" t="s">
        <v>333</v>
      </c>
      <c r="D2846" s="57">
        <v>45017</v>
      </c>
      <c r="E2846" s="54">
        <v>5572166</v>
      </c>
      <c r="F2846" s="31" t="s">
        <v>12</v>
      </c>
      <c r="G2846" s="71"/>
    </row>
    <row r="2847" spans="1:7" ht="30" customHeight="1" x14ac:dyDescent="0.15">
      <c r="A2847" s="63"/>
      <c r="B2847" s="55" t="s">
        <v>380</v>
      </c>
      <c r="C2847" s="73" t="s">
        <v>333</v>
      </c>
      <c r="D2847" s="57">
        <v>45017</v>
      </c>
      <c r="E2847" s="54">
        <v>5572166</v>
      </c>
      <c r="F2847" s="29" t="s">
        <v>279</v>
      </c>
      <c r="G2847" s="71"/>
    </row>
    <row r="2848" spans="1:7" ht="30" customHeight="1" x14ac:dyDescent="0.15">
      <c r="A2848" s="63">
        <v>1423</v>
      </c>
      <c r="B2848" s="55" t="s">
        <v>380</v>
      </c>
      <c r="C2848" s="74" t="s">
        <v>307</v>
      </c>
      <c r="D2848" s="57">
        <v>45017</v>
      </c>
      <c r="E2848" s="54">
        <v>6886556</v>
      </c>
      <c r="F2848" s="31" t="s">
        <v>12</v>
      </c>
      <c r="G2848" s="71"/>
    </row>
    <row r="2849" spans="1:7" ht="30" customHeight="1" x14ac:dyDescent="0.15">
      <c r="A2849" s="63"/>
      <c r="B2849" s="55" t="s">
        <v>380</v>
      </c>
      <c r="C2849" s="73" t="s">
        <v>307</v>
      </c>
      <c r="D2849" s="57">
        <v>45017</v>
      </c>
      <c r="E2849" s="54">
        <v>6886556</v>
      </c>
      <c r="F2849" s="29" t="s">
        <v>279</v>
      </c>
      <c r="G2849" s="71"/>
    </row>
    <row r="2850" spans="1:7" ht="30" customHeight="1" x14ac:dyDescent="0.15">
      <c r="A2850" s="63">
        <v>1424</v>
      </c>
      <c r="B2850" s="55" t="s">
        <v>380</v>
      </c>
      <c r="C2850" s="74" t="s">
        <v>287</v>
      </c>
      <c r="D2850" s="57">
        <v>45017</v>
      </c>
      <c r="E2850" s="54">
        <v>102061</v>
      </c>
      <c r="F2850" s="31" t="s">
        <v>14</v>
      </c>
      <c r="G2850" s="71"/>
    </row>
    <row r="2851" spans="1:7" ht="30" customHeight="1" x14ac:dyDescent="0.15">
      <c r="A2851" s="63"/>
      <c r="B2851" s="55" t="s">
        <v>380</v>
      </c>
      <c r="C2851" s="73" t="s">
        <v>287</v>
      </c>
      <c r="D2851" s="57">
        <v>45017</v>
      </c>
      <c r="E2851" s="54">
        <v>102061</v>
      </c>
      <c r="F2851" s="29"/>
      <c r="G2851" s="71"/>
    </row>
    <row r="2852" spans="1:7" ht="30" customHeight="1" x14ac:dyDescent="0.15">
      <c r="A2852" s="63">
        <v>1425</v>
      </c>
      <c r="B2852" s="55" t="s">
        <v>380</v>
      </c>
      <c r="C2852" s="74" t="s">
        <v>278</v>
      </c>
      <c r="D2852" s="57">
        <v>45017</v>
      </c>
      <c r="E2852" s="54">
        <v>2905093</v>
      </c>
      <c r="F2852" s="31" t="s">
        <v>12</v>
      </c>
      <c r="G2852" s="71"/>
    </row>
    <row r="2853" spans="1:7" ht="30" customHeight="1" x14ac:dyDescent="0.15">
      <c r="A2853" s="63"/>
      <c r="B2853" s="55" t="s">
        <v>380</v>
      </c>
      <c r="C2853" s="73" t="s">
        <v>278</v>
      </c>
      <c r="D2853" s="57">
        <v>45017</v>
      </c>
      <c r="E2853" s="54">
        <v>2905093</v>
      </c>
      <c r="F2853" s="29" t="s">
        <v>279</v>
      </c>
      <c r="G2853" s="71"/>
    </row>
    <row r="2854" spans="1:7" ht="30" customHeight="1" x14ac:dyDescent="0.15">
      <c r="A2854" s="63">
        <v>1426</v>
      </c>
      <c r="B2854" s="55" t="s">
        <v>380</v>
      </c>
      <c r="C2854" s="74" t="s">
        <v>278</v>
      </c>
      <c r="D2854" s="57">
        <v>45017</v>
      </c>
      <c r="E2854" s="54">
        <v>3084932</v>
      </c>
      <c r="F2854" s="31" t="s">
        <v>12</v>
      </c>
      <c r="G2854" s="71"/>
    </row>
    <row r="2855" spans="1:7" ht="30" customHeight="1" x14ac:dyDescent="0.15">
      <c r="A2855" s="63"/>
      <c r="B2855" s="55" t="s">
        <v>380</v>
      </c>
      <c r="C2855" s="73" t="s">
        <v>278</v>
      </c>
      <c r="D2855" s="57">
        <v>45017</v>
      </c>
      <c r="E2855" s="54">
        <v>3084932</v>
      </c>
      <c r="F2855" s="29" t="s">
        <v>279</v>
      </c>
      <c r="G2855" s="71"/>
    </row>
    <row r="2856" spans="1:7" ht="30" customHeight="1" x14ac:dyDescent="0.15">
      <c r="A2856" s="63">
        <v>1427</v>
      </c>
      <c r="B2856" s="55" t="s">
        <v>380</v>
      </c>
      <c r="C2856" s="74" t="s">
        <v>353</v>
      </c>
      <c r="D2856" s="57">
        <v>45017</v>
      </c>
      <c r="E2856" s="54">
        <v>4684387</v>
      </c>
      <c r="F2856" s="31" t="s">
        <v>12</v>
      </c>
      <c r="G2856" s="71"/>
    </row>
    <row r="2857" spans="1:7" ht="30" customHeight="1" x14ac:dyDescent="0.15">
      <c r="A2857" s="63"/>
      <c r="B2857" s="55" t="s">
        <v>380</v>
      </c>
      <c r="C2857" s="73" t="s">
        <v>353</v>
      </c>
      <c r="D2857" s="57">
        <v>45017</v>
      </c>
      <c r="E2857" s="54">
        <v>4684387</v>
      </c>
      <c r="F2857" s="29" t="s">
        <v>279</v>
      </c>
      <c r="G2857" s="71"/>
    </row>
    <row r="2858" spans="1:7" ht="30" customHeight="1" x14ac:dyDescent="0.15">
      <c r="A2858" s="63">
        <v>1428</v>
      </c>
      <c r="B2858" s="55" t="s">
        <v>380</v>
      </c>
      <c r="C2858" s="74" t="s">
        <v>298</v>
      </c>
      <c r="D2858" s="57">
        <v>45017</v>
      </c>
      <c r="E2858" s="54">
        <v>1655838</v>
      </c>
      <c r="F2858" s="31" t="s">
        <v>12</v>
      </c>
      <c r="G2858" s="71"/>
    </row>
    <row r="2859" spans="1:7" ht="30" customHeight="1" x14ac:dyDescent="0.15">
      <c r="A2859" s="63"/>
      <c r="B2859" s="55" t="s">
        <v>380</v>
      </c>
      <c r="C2859" s="73" t="s">
        <v>298</v>
      </c>
      <c r="D2859" s="57">
        <v>45017</v>
      </c>
      <c r="E2859" s="54">
        <v>1655838</v>
      </c>
      <c r="F2859" s="29" t="s">
        <v>279</v>
      </c>
      <c r="G2859" s="71"/>
    </row>
    <row r="2860" spans="1:7" ht="30" customHeight="1" x14ac:dyDescent="0.15">
      <c r="A2860" s="63">
        <v>1429</v>
      </c>
      <c r="B2860" s="55" t="s">
        <v>380</v>
      </c>
      <c r="C2860" s="74" t="s">
        <v>281</v>
      </c>
      <c r="D2860" s="57">
        <v>45017</v>
      </c>
      <c r="E2860" s="54">
        <v>1084156</v>
      </c>
      <c r="F2860" s="31" t="s">
        <v>12</v>
      </c>
      <c r="G2860" s="71"/>
    </row>
    <row r="2861" spans="1:7" ht="30" customHeight="1" x14ac:dyDescent="0.15">
      <c r="A2861" s="63"/>
      <c r="B2861" s="55" t="s">
        <v>380</v>
      </c>
      <c r="C2861" s="73" t="s">
        <v>281</v>
      </c>
      <c r="D2861" s="57">
        <v>45017</v>
      </c>
      <c r="E2861" s="54">
        <v>1084156</v>
      </c>
      <c r="F2861" s="29" t="s">
        <v>279</v>
      </c>
      <c r="G2861" s="71"/>
    </row>
    <row r="2862" spans="1:7" ht="30" customHeight="1" x14ac:dyDescent="0.15">
      <c r="A2862" s="63">
        <v>1430</v>
      </c>
      <c r="B2862" s="55" t="s">
        <v>380</v>
      </c>
      <c r="C2862" s="74" t="s">
        <v>286</v>
      </c>
      <c r="D2862" s="57">
        <v>45017</v>
      </c>
      <c r="E2862" s="54">
        <v>2798224</v>
      </c>
      <c r="F2862" s="31" t="s">
        <v>12</v>
      </c>
      <c r="G2862" s="71"/>
    </row>
    <row r="2863" spans="1:7" ht="30" customHeight="1" x14ac:dyDescent="0.15">
      <c r="A2863" s="63"/>
      <c r="B2863" s="55" t="s">
        <v>380</v>
      </c>
      <c r="C2863" s="73" t="s">
        <v>286</v>
      </c>
      <c r="D2863" s="57">
        <v>45017</v>
      </c>
      <c r="E2863" s="54">
        <v>2798224</v>
      </c>
      <c r="F2863" s="29" t="s">
        <v>279</v>
      </c>
      <c r="G2863" s="71"/>
    </row>
    <row r="2864" spans="1:7" ht="30" customHeight="1" x14ac:dyDescent="0.15">
      <c r="A2864" s="63">
        <v>1431</v>
      </c>
      <c r="B2864" s="55" t="s">
        <v>380</v>
      </c>
      <c r="C2864" s="74" t="s">
        <v>296</v>
      </c>
      <c r="D2864" s="57">
        <v>45017</v>
      </c>
      <c r="E2864" s="54">
        <v>500458</v>
      </c>
      <c r="F2864" s="31" t="s">
        <v>14</v>
      </c>
      <c r="G2864" s="71"/>
    </row>
    <row r="2865" spans="1:7" ht="30" customHeight="1" x14ac:dyDescent="0.15">
      <c r="A2865" s="63"/>
      <c r="B2865" s="55" t="s">
        <v>380</v>
      </c>
      <c r="C2865" s="73" t="s">
        <v>296</v>
      </c>
      <c r="D2865" s="57">
        <v>45017</v>
      </c>
      <c r="E2865" s="54">
        <v>500458</v>
      </c>
      <c r="F2865" s="29"/>
      <c r="G2865" s="71"/>
    </row>
    <row r="2866" spans="1:7" ht="30" customHeight="1" x14ac:dyDescent="0.15">
      <c r="A2866" s="63">
        <v>1432</v>
      </c>
      <c r="B2866" s="55" t="s">
        <v>380</v>
      </c>
      <c r="C2866" s="74" t="s">
        <v>346</v>
      </c>
      <c r="D2866" s="57">
        <v>45017</v>
      </c>
      <c r="E2866" s="54">
        <v>6790648</v>
      </c>
      <c r="F2866" s="31" t="s">
        <v>12</v>
      </c>
      <c r="G2866" s="71"/>
    </row>
    <row r="2867" spans="1:7" ht="30" customHeight="1" x14ac:dyDescent="0.15">
      <c r="A2867" s="63"/>
      <c r="B2867" s="55" t="s">
        <v>380</v>
      </c>
      <c r="C2867" s="73" t="s">
        <v>346</v>
      </c>
      <c r="D2867" s="57">
        <v>45017</v>
      </c>
      <c r="E2867" s="54">
        <v>6790648</v>
      </c>
      <c r="F2867" s="29" t="s">
        <v>279</v>
      </c>
      <c r="G2867" s="71"/>
    </row>
    <row r="2868" spans="1:7" ht="30" customHeight="1" x14ac:dyDescent="0.15">
      <c r="A2868" s="63">
        <v>1433</v>
      </c>
      <c r="B2868" s="55" t="s">
        <v>380</v>
      </c>
      <c r="C2868" s="74" t="s">
        <v>347</v>
      </c>
      <c r="D2868" s="57">
        <v>45017</v>
      </c>
      <c r="E2868" s="54">
        <v>473239</v>
      </c>
      <c r="F2868" s="31" t="s">
        <v>14</v>
      </c>
      <c r="G2868" s="71"/>
    </row>
    <row r="2869" spans="1:7" ht="30" customHeight="1" x14ac:dyDescent="0.15">
      <c r="A2869" s="63"/>
      <c r="B2869" s="55" t="s">
        <v>380</v>
      </c>
      <c r="C2869" s="73" t="s">
        <v>347</v>
      </c>
      <c r="D2869" s="57">
        <v>45017</v>
      </c>
      <c r="E2869" s="54">
        <v>473239</v>
      </c>
      <c r="F2869" s="29"/>
      <c r="G2869" s="71"/>
    </row>
    <row r="2870" spans="1:7" ht="30" customHeight="1" x14ac:dyDescent="0.15">
      <c r="A2870" s="63">
        <v>1434</v>
      </c>
      <c r="B2870" s="55" t="s">
        <v>380</v>
      </c>
      <c r="C2870" s="56" t="s">
        <v>305</v>
      </c>
      <c r="D2870" s="66">
        <v>45017</v>
      </c>
      <c r="E2870" s="68">
        <v>3246371</v>
      </c>
      <c r="F2870" s="31" t="s">
        <v>12</v>
      </c>
      <c r="G2870" s="70"/>
    </row>
    <row r="2871" spans="1:7" ht="30" customHeight="1" x14ac:dyDescent="0.15">
      <c r="A2871" s="63"/>
      <c r="B2871" s="55" t="s">
        <v>380</v>
      </c>
      <c r="C2871" s="73" t="s">
        <v>305</v>
      </c>
      <c r="D2871" s="66">
        <v>45017</v>
      </c>
      <c r="E2871" s="68">
        <v>3246371</v>
      </c>
      <c r="F2871" s="29" t="s">
        <v>279</v>
      </c>
      <c r="G2871" s="70"/>
    </row>
    <row r="2872" spans="1:7" ht="30" customHeight="1" x14ac:dyDescent="0.15">
      <c r="A2872" s="63">
        <v>1435</v>
      </c>
      <c r="B2872" s="55" t="s">
        <v>380</v>
      </c>
      <c r="C2872" s="74" t="s">
        <v>305</v>
      </c>
      <c r="D2872" s="57">
        <v>45017</v>
      </c>
      <c r="E2872" s="54">
        <v>709786</v>
      </c>
      <c r="F2872" s="31" t="s">
        <v>14</v>
      </c>
      <c r="G2872" s="71"/>
    </row>
    <row r="2873" spans="1:7" ht="30" customHeight="1" x14ac:dyDescent="0.15">
      <c r="A2873" s="63"/>
      <c r="B2873" s="55" t="s">
        <v>380</v>
      </c>
      <c r="C2873" s="73" t="s">
        <v>305</v>
      </c>
      <c r="D2873" s="57">
        <v>45017</v>
      </c>
      <c r="E2873" s="54">
        <v>709786</v>
      </c>
      <c r="F2873" s="29"/>
      <c r="G2873" s="71"/>
    </row>
    <row r="2874" spans="1:7" ht="30" customHeight="1" x14ac:dyDescent="0.15">
      <c r="A2874" s="63">
        <v>1436</v>
      </c>
      <c r="B2874" s="55" t="s">
        <v>380</v>
      </c>
      <c r="C2874" s="74" t="s">
        <v>293</v>
      </c>
      <c r="D2874" s="57">
        <v>45017</v>
      </c>
      <c r="E2874" s="54">
        <v>746601</v>
      </c>
      <c r="F2874" s="31" t="s">
        <v>14</v>
      </c>
      <c r="G2874" s="71"/>
    </row>
    <row r="2875" spans="1:7" ht="30" customHeight="1" x14ac:dyDescent="0.15">
      <c r="A2875" s="63"/>
      <c r="B2875" s="55" t="s">
        <v>380</v>
      </c>
      <c r="C2875" s="73" t="s">
        <v>293</v>
      </c>
      <c r="D2875" s="57">
        <v>45017</v>
      </c>
      <c r="E2875" s="54">
        <v>746601</v>
      </c>
      <c r="F2875" s="29"/>
      <c r="G2875" s="71"/>
    </row>
    <row r="2876" spans="1:7" ht="30" customHeight="1" x14ac:dyDescent="0.15">
      <c r="A2876" s="63">
        <v>1437</v>
      </c>
      <c r="B2876" s="55" t="s">
        <v>380</v>
      </c>
      <c r="C2876" s="74" t="s">
        <v>328</v>
      </c>
      <c r="D2876" s="57">
        <v>45017</v>
      </c>
      <c r="E2876" s="54">
        <v>99349</v>
      </c>
      <c r="F2876" s="31" t="s">
        <v>14</v>
      </c>
      <c r="G2876" s="71"/>
    </row>
    <row r="2877" spans="1:7" ht="30" customHeight="1" x14ac:dyDescent="0.15">
      <c r="A2877" s="63"/>
      <c r="B2877" s="55" t="s">
        <v>380</v>
      </c>
      <c r="C2877" s="73" t="s">
        <v>328</v>
      </c>
      <c r="D2877" s="57">
        <v>45017</v>
      </c>
      <c r="E2877" s="54">
        <v>99349</v>
      </c>
      <c r="F2877" s="29"/>
      <c r="G2877" s="71"/>
    </row>
    <row r="2878" spans="1:7" ht="30" customHeight="1" x14ac:dyDescent="0.15">
      <c r="A2878" s="63">
        <v>1438</v>
      </c>
      <c r="B2878" s="55" t="s">
        <v>380</v>
      </c>
      <c r="C2878" s="74" t="s">
        <v>306</v>
      </c>
      <c r="D2878" s="57">
        <v>45017</v>
      </c>
      <c r="E2878" s="54">
        <v>393261</v>
      </c>
      <c r="F2878" s="31" t="s">
        <v>14</v>
      </c>
      <c r="G2878" s="71"/>
    </row>
    <row r="2879" spans="1:7" ht="30" customHeight="1" x14ac:dyDescent="0.15">
      <c r="A2879" s="63"/>
      <c r="B2879" s="55" t="s">
        <v>380</v>
      </c>
      <c r="C2879" s="73" t="s">
        <v>306</v>
      </c>
      <c r="D2879" s="57">
        <v>45017</v>
      </c>
      <c r="E2879" s="54">
        <v>393261</v>
      </c>
      <c r="F2879" s="29"/>
      <c r="G2879" s="71"/>
    </row>
    <row r="2880" spans="1:7" ht="30" customHeight="1" x14ac:dyDescent="0.15">
      <c r="A2880" s="63">
        <v>1439</v>
      </c>
      <c r="B2880" s="55" t="s">
        <v>380</v>
      </c>
      <c r="C2880" s="74" t="s">
        <v>351</v>
      </c>
      <c r="D2880" s="57">
        <v>45017</v>
      </c>
      <c r="E2880" s="54">
        <v>10026154</v>
      </c>
      <c r="F2880" s="31" t="s">
        <v>12</v>
      </c>
      <c r="G2880" s="71"/>
    </row>
    <row r="2881" spans="1:7" ht="30" customHeight="1" x14ac:dyDescent="0.15">
      <c r="A2881" s="63"/>
      <c r="B2881" s="55" t="s">
        <v>380</v>
      </c>
      <c r="C2881" s="73" t="s">
        <v>351</v>
      </c>
      <c r="D2881" s="57">
        <v>45017</v>
      </c>
      <c r="E2881" s="54">
        <v>10026154</v>
      </c>
      <c r="F2881" s="29" t="s">
        <v>279</v>
      </c>
      <c r="G2881" s="71"/>
    </row>
    <row r="2882" spans="1:7" ht="30" customHeight="1" x14ac:dyDescent="0.15">
      <c r="A2882" s="63">
        <v>1440</v>
      </c>
      <c r="B2882" s="55" t="s">
        <v>380</v>
      </c>
      <c r="C2882" s="74" t="s">
        <v>366</v>
      </c>
      <c r="D2882" s="57">
        <v>45017</v>
      </c>
      <c r="E2882" s="54">
        <v>1506677</v>
      </c>
      <c r="F2882" s="31" t="s">
        <v>12</v>
      </c>
      <c r="G2882" s="71"/>
    </row>
    <row r="2883" spans="1:7" ht="30" customHeight="1" x14ac:dyDescent="0.15">
      <c r="A2883" s="63"/>
      <c r="B2883" s="55" t="s">
        <v>380</v>
      </c>
      <c r="C2883" s="73" t="s">
        <v>366</v>
      </c>
      <c r="D2883" s="57">
        <v>45017</v>
      </c>
      <c r="E2883" s="54">
        <v>1506677</v>
      </c>
      <c r="F2883" s="29" t="s">
        <v>279</v>
      </c>
      <c r="G2883" s="71"/>
    </row>
    <row r="2884" spans="1:7" ht="30" customHeight="1" x14ac:dyDescent="0.15">
      <c r="A2884" s="63">
        <v>1441</v>
      </c>
      <c r="B2884" s="55" t="s">
        <v>380</v>
      </c>
      <c r="C2884" s="74" t="s">
        <v>315</v>
      </c>
      <c r="D2884" s="57">
        <v>45017</v>
      </c>
      <c r="E2884" s="54">
        <v>6011775</v>
      </c>
      <c r="F2884" s="31" t="s">
        <v>12</v>
      </c>
      <c r="G2884" s="71"/>
    </row>
    <row r="2885" spans="1:7" ht="30" customHeight="1" x14ac:dyDescent="0.15">
      <c r="A2885" s="63"/>
      <c r="B2885" s="55" t="s">
        <v>380</v>
      </c>
      <c r="C2885" s="73" t="s">
        <v>315</v>
      </c>
      <c r="D2885" s="57">
        <v>45017</v>
      </c>
      <c r="E2885" s="54">
        <v>6011775</v>
      </c>
      <c r="F2885" s="29" t="s">
        <v>279</v>
      </c>
      <c r="G2885" s="71"/>
    </row>
    <row r="2886" spans="1:7" ht="30" customHeight="1" x14ac:dyDescent="0.15">
      <c r="A2886" s="63">
        <v>1442</v>
      </c>
      <c r="B2886" s="55" t="s">
        <v>380</v>
      </c>
      <c r="C2886" s="74" t="s">
        <v>344</v>
      </c>
      <c r="D2886" s="57">
        <v>45017</v>
      </c>
      <c r="E2886" s="54">
        <v>4748416</v>
      </c>
      <c r="F2886" s="31" t="s">
        <v>12</v>
      </c>
      <c r="G2886" s="71"/>
    </row>
    <row r="2887" spans="1:7" ht="30" customHeight="1" x14ac:dyDescent="0.15">
      <c r="A2887" s="63"/>
      <c r="B2887" s="55" t="s">
        <v>380</v>
      </c>
      <c r="C2887" s="73" t="s">
        <v>344</v>
      </c>
      <c r="D2887" s="57">
        <v>45017</v>
      </c>
      <c r="E2887" s="54">
        <v>4748416</v>
      </c>
      <c r="F2887" s="29" t="s">
        <v>279</v>
      </c>
      <c r="G2887" s="71"/>
    </row>
    <row r="2888" spans="1:7" ht="30" customHeight="1" x14ac:dyDescent="0.15">
      <c r="A2888" s="63">
        <v>1443</v>
      </c>
      <c r="B2888" s="55" t="s">
        <v>380</v>
      </c>
      <c r="C2888" s="74" t="s">
        <v>368</v>
      </c>
      <c r="D2888" s="57">
        <v>45017</v>
      </c>
      <c r="E2888" s="54">
        <v>2294099</v>
      </c>
      <c r="F2888" s="31" t="s">
        <v>12</v>
      </c>
      <c r="G2888" s="71"/>
    </row>
    <row r="2889" spans="1:7" ht="30" customHeight="1" x14ac:dyDescent="0.15">
      <c r="A2889" s="63"/>
      <c r="B2889" s="55" t="s">
        <v>380</v>
      </c>
      <c r="C2889" s="73" t="s">
        <v>368</v>
      </c>
      <c r="D2889" s="57">
        <v>45017</v>
      </c>
      <c r="E2889" s="54">
        <v>2294099</v>
      </c>
      <c r="F2889" s="29" t="s">
        <v>279</v>
      </c>
      <c r="G2889" s="71"/>
    </row>
    <row r="2890" spans="1:7" ht="30" customHeight="1" x14ac:dyDescent="0.15">
      <c r="A2890" s="63">
        <v>1444</v>
      </c>
      <c r="B2890" s="55" t="s">
        <v>380</v>
      </c>
      <c r="C2890" s="74" t="s">
        <v>360</v>
      </c>
      <c r="D2890" s="57">
        <v>45017</v>
      </c>
      <c r="E2890" s="54">
        <v>861740</v>
      </c>
      <c r="F2890" s="31" t="s">
        <v>14</v>
      </c>
      <c r="G2890" s="71"/>
    </row>
    <row r="2891" spans="1:7" ht="30" customHeight="1" x14ac:dyDescent="0.15">
      <c r="A2891" s="63"/>
      <c r="B2891" s="55" t="s">
        <v>380</v>
      </c>
      <c r="C2891" s="73" t="s">
        <v>360</v>
      </c>
      <c r="D2891" s="57">
        <v>45017</v>
      </c>
      <c r="E2891" s="54">
        <v>861740</v>
      </c>
      <c r="F2891" s="29"/>
      <c r="G2891" s="71"/>
    </row>
    <row r="2892" spans="1:7" ht="30" customHeight="1" x14ac:dyDescent="0.15">
      <c r="A2892" s="63">
        <v>1445</v>
      </c>
      <c r="B2892" s="55" t="s">
        <v>380</v>
      </c>
      <c r="C2892" s="74" t="s">
        <v>305</v>
      </c>
      <c r="D2892" s="57">
        <v>45017</v>
      </c>
      <c r="E2892" s="54">
        <v>2718189</v>
      </c>
      <c r="F2892" s="31" t="s">
        <v>12</v>
      </c>
      <c r="G2892" s="71"/>
    </row>
    <row r="2893" spans="1:7" ht="30" customHeight="1" x14ac:dyDescent="0.15">
      <c r="A2893" s="63"/>
      <c r="B2893" s="55" t="s">
        <v>380</v>
      </c>
      <c r="C2893" s="73" t="s">
        <v>305</v>
      </c>
      <c r="D2893" s="57">
        <v>45017</v>
      </c>
      <c r="E2893" s="54">
        <v>2718189</v>
      </c>
      <c r="F2893" s="29" t="s">
        <v>279</v>
      </c>
      <c r="G2893" s="71"/>
    </row>
    <row r="2894" spans="1:7" ht="30" customHeight="1" x14ac:dyDescent="0.15">
      <c r="A2894" s="63">
        <v>1446</v>
      </c>
      <c r="B2894" s="55" t="s">
        <v>380</v>
      </c>
      <c r="C2894" s="74" t="s">
        <v>302</v>
      </c>
      <c r="D2894" s="57">
        <v>45017</v>
      </c>
      <c r="E2894" s="54">
        <v>33388</v>
      </c>
      <c r="F2894" s="31" t="s">
        <v>14</v>
      </c>
      <c r="G2894" s="71"/>
    </row>
    <row r="2895" spans="1:7" ht="30" customHeight="1" x14ac:dyDescent="0.15">
      <c r="A2895" s="63"/>
      <c r="B2895" s="55" t="s">
        <v>380</v>
      </c>
      <c r="C2895" s="73" t="s">
        <v>302</v>
      </c>
      <c r="D2895" s="57">
        <v>45017</v>
      </c>
      <c r="E2895" s="54">
        <v>33388</v>
      </c>
      <c r="F2895" s="29"/>
      <c r="G2895" s="71"/>
    </row>
    <row r="2896" spans="1:7" ht="30" customHeight="1" x14ac:dyDescent="0.15">
      <c r="A2896" s="63">
        <v>1447</v>
      </c>
      <c r="B2896" s="55" t="s">
        <v>380</v>
      </c>
      <c r="C2896" s="74" t="s">
        <v>363</v>
      </c>
      <c r="D2896" s="57">
        <v>45017</v>
      </c>
      <c r="E2896" s="54">
        <v>6471495</v>
      </c>
      <c r="F2896" s="31" t="s">
        <v>12</v>
      </c>
      <c r="G2896" s="71"/>
    </row>
    <row r="2897" spans="1:7" ht="30" customHeight="1" x14ac:dyDescent="0.15">
      <c r="A2897" s="63"/>
      <c r="B2897" s="55" t="s">
        <v>380</v>
      </c>
      <c r="C2897" s="73" t="s">
        <v>363</v>
      </c>
      <c r="D2897" s="57">
        <v>45017</v>
      </c>
      <c r="E2897" s="54">
        <v>6471495</v>
      </c>
      <c r="F2897" s="29" t="s">
        <v>279</v>
      </c>
      <c r="G2897" s="71"/>
    </row>
    <row r="2898" spans="1:7" ht="30" customHeight="1" x14ac:dyDescent="0.15">
      <c r="A2898" s="63">
        <v>1448</v>
      </c>
      <c r="B2898" s="55" t="s">
        <v>380</v>
      </c>
      <c r="C2898" s="74" t="s">
        <v>291</v>
      </c>
      <c r="D2898" s="57">
        <v>45017</v>
      </c>
      <c r="E2898" s="54">
        <v>96779</v>
      </c>
      <c r="F2898" s="31" t="s">
        <v>14</v>
      </c>
      <c r="G2898" s="71"/>
    </row>
    <row r="2899" spans="1:7" ht="30" customHeight="1" x14ac:dyDescent="0.15">
      <c r="A2899" s="63"/>
      <c r="B2899" s="55" t="s">
        <v>380</v>
      </c>
      <c r="C2899" s="73" t="s">
        <v>291</v>
      </c>
      <c r="D2899" s="57">
        <v>45017</v>
      </c>
      <c r="E2899" s="54">
        <v>96779</v>
      </c>
      <c r="F2899" s="29"/>
      <c r="G2899" s="71"/>
    </row>
    <row r="2900" spans="1:7" ht="30" customHeight="1" x14ac:dyDescent="0.15">
      <c r="A2900" s="63">
        <v>1449</v>
      </c>
      <c r="B2900" s="55" t="s">
        <v>380</v>
      </c>
      <c r="C2900" s="56" t="s">
        <v>289</v>
      </c>
      <c r="D2900" s="66">
        <v>45017</v>
      </c>
      <c r="E2900" s="68">
        <v>2104961</v>
      </c>
      <c r="F2900" s="31" t="s">
        <v>12</v>
      </c>
      <c r="G2900" s="70"/>
    </row>
    <row r="2901" spans="1:7" ht="30" customHeight="1" x14ac:dyDescent="0.15">
      <c r="A2901" s="63"/>
      <c r="B2901" s="55" t="s">
        <v>380</v>
      </c>
      <c r="C2901" s="73" t="s">
        <v>289</v>
      </c>
      <c r="D2901" s="66">
        <v>45017</v>
      </c>
      <c r="E2901" s="68">
        <v>2104961</v>
      </c>
      <c r="F2901" s="29" t="s">
        <v>279</v>
      </c>
      <c r="G2901" s="70"/>
    </row>
    <row r="2902" spans="1:7" ht="30" customHeight="1" x14ac:dyDescent="0.15">
      <c r="A2902" s="63">
        <v>1450</v>
      </c>
      <c r="B2902" s="55" t="s">
        <v>380</v>
      </c>
      <c r="C2902" s="74" t="s">
        <v>367</v>
      </c>
      <c r="D2902" s="57">
        <v>45017</v>
      </c>
      <c r="E2902" s="54">
        <v>894867</v>
      </c>
      <c r="F2902" s="31" t="s">
        <v>14</v>
      </c>
      <c r="G2902" s="71"/>
    </row>
    <row r="2903" spans="1:7" ht="30" customHeight="1" x14ac:dyDescent="0.15">
      <c r="A2903" s="63"/>
      <c r="B2903" s="55" t="s">
        <v>380</v>
      </c>
      <c r="C2903" s="73" t="s">
        <v>367</v>
      </c>
      <c r="D2903" s="57">
        <v>45017</v>
      </c>
      <c r="E2903" s="54">
        <v>894867</v>
      </c>
      <c r="F2903" s="29"/>
      <c r="G2903" s="71"/>
    </row>
    <row r="2904" spans="1:7" ht="30" customHeight="1" x14ac:dyDescent="0.15">
      <c r="A2904" s="63">
        <v>1451</v>
      </c>
      <c r="B2904" s="55" t="s">
        <v>380</v>
      </c>
      <c r="C2904" s="74" t="s">
        <v>305</v>
      </c>
      <c r="D2904" s="57">
        <v>45017</v>
      </c>
      <c r="E2904" s="54">
        <v>3676751</v>
      </c>
      <c r="F2904" s="31" t="s">
        <v>12</v>
      </c>
      <c r="G2904" s="71"/>
    </row>
    <row r="2905" spans="1:7" ht="30" customHeight="1" x14ac:dyDescent="0.15">
      <c r="A2905" s="63"/>
      <c r="B2905" s="55" t="s">
        <v>380</v>
      </c>
      <c r="C2905" s="73" t="s">
        <v>305</v>
      </c>
      <c r="D2905" s="57">
        <v>45017</v>
      </c>
      <c r="E2905" s="54">
        <v>3676751</v>
      </c>
      <c r="F2905" s="29" t="s">
        <v>279</v>
      </c>
      <c r="G2905" s="71"/>
    </row>
    <row r="2906" spans="1:7" ht="30" customHeight="1" x14ac:dyDescent="0.15">
      <c r="A2906" s="63">
        <v>1452</v>
      </c>
      <c r="B2906" s="55" t="s">
        <v>380</v>
      </c>
      <c r="C2906" s="74" t="s">
        <v>364</v>
      </c>
      <c r="D2906" s="57">
        <v>45017</v>
      </c>
      <c r="E2906" s="54">
        <v>2042639</v>
      </c>
      <c r="F2906" s="31" t="s">
        <v>12</v>
      </c>
      <c r="G2906" s="71"/>
    </row>
    <row r="2907" spans="1:7" ht="30" customHeight="1" x14ac:dyDescent="0.15">
      <c r="A2907" s="63"/>
      <c r="B2907" s="55" t="s">
        <v>380</v>
      </c>
      <c r="C2907" s="73" t="s">
        <v>364</v>
      </c>
      <c r="D2907" s="57">
        <v>45017</v>
      </c>
      <c r="E2907" s="54">
        <v>2042639</v>
      </c>
      <c r="F2907" s="29" t="s">
        <v>279</v>
      </c>
      <c r="G2907" s="71"/>
    </row>
    <row r="2908" spans="1:7" ht="30" customHeight="1" x14ac:dyDescent="0.15">
      <c r="A2908" s="63">
        <v>1453</v>
      </c>
      <c r="B2908" s="55" t="s">
        <v>380</v>
      </c>
      <c r="C2908" s="74" t="s">
        <v>317</v>
      </c>
      <c r="D2908" s="57">
        <v>45017</v>
      </c>
      <c r="E2908" s="54">
        <v>197257</v>
      </c>
      <c r="F2908" s="31" t="s">
        <v>14</v>
      </c>
      <c r="G2908" s="71"/>
    </row>
    <row r="2909" spans="1:7" ht="30" customHeight="1" x14ac:dyDescent="0.15">
      <c r="A2909" s="63"/>
      <c r="B2909" s="55" t="s">
        <v>380</v>
      </c>
      <c r="C2909" s="73" t="s">
        <v>317</v>
      </c>
      <c r="D2909" s="57">
        <v>45017</v>
      </c>
      <c r="E2909" s="54">
        <v>197257</v>
      </c>
      <c r="F2909" s="29"/>
      <c r="G2909" s="71"/>
    </row>
    <row r="2910" spans="1:7" ht="30" customHeight="1" x14ac:dyDescent="0.15">
      <c r="A2910" s="63">
        <v>1454</v>
      </c>
      <c r="B2910" s="55" t="s">
        <v>380</v>
      </c>
      <c r="C2910" s="74" t="s">
        <v>336</v>
      </c>
      <c r="D2910" s="57">
        <v>45017</v>
      </c>
      <c r="E2910" s="54">
        <v>1461660</v>
      </c>
      <c r="F2910" s="31" t="s">
        <v>12</v>
      </c>
      <c r="G2910" s="71"/>
    </row>
    <row r="2911" spans="1:7" ht="30" customHeight="1" x14ac:dyDescent="0.15">
      <c r="A2911" s="63"/>
      <c r="B2911" s="55" t="s">
        <v>380</v>
      </c>
      <c r="C2911" s="73" t="s">
        <v>336</v>
      </c>
      <c r="D2911" s="57">
        <v>45017</v>
      </c>
      <c r="E2911" s="54">
        <v>1461660</v>
      </c>
      <c r="F2911" s="29" t="s">
        <v>279</v>
      </c>
      <c r="G2911" s="71"/>
    </row>
    <row r="2912" spans="1:7" ht="30" customHeight="1" x14ac:dyDescent="0.15">
      <c r="A2912" s="63">
        <v>1455</v>
      </c>
      <c r="B2912" s="55" t="s">
        <v>380</v>
      </c>
      <c r="C2912" s="74" t="s">
        <v>312</v>
      </c>
      <c r="D2912" s="57">
        <v>45017</v>
      </c>
      <c r="E2912" s="54">
        <v>27330</v>
      </c>
      <c r="F2912" s="31" t="s">
        <v>14</v>
      </c>
      <c r="G2912" s="71"/>
    </row>
    <row r="2913" spans="1:7" ht="30" customHeight="1" x14ac:dyDescent="0.15">
      <c r="A2913" s="63"/>
      <c r="B2913" s="55" t="s">
        <v>380</v>
      </c>
      <c r="C2913" s="73" t="s">
        <v>312</v>
      </c>
      <c r="D2913" s="57">
        <v>45017</v>
      </c>
      <c r="E2913" s="54">
        <v>27330</v>
      </c>
      <c r="F2913" s="29"/>
      <c r="G2913" s="71"/>
    </row>
    <row r="2914" spans="1:7" ht="30" customHeight="1" x14ac:dyDescent="0.15">
      <c r="A2914" s="63">
        <v>1456</v>
      </c>
      <c r="B2914" s="55" t="s">
        <v>380</v>
      </c>
      <c r="C2914" s="74" t="s">
        <v>312</v>
      </c>
      <c r="D2914" s="57">
        <v>45017</v>
      </c>
      <c r="E2914" s="54">
        <v>3973</v>
      </c>
      <c r="F2914" s="31" t="s">
        <v>14</v>
      </c>
      <c r="G2914" s="71"/>
    </row>
    <row r="2915" spans="1:7" ht="30" customHeight="1" x14ac:dyDescent="0.15">
      <c r="A2915" s="63"/>
      <c r="B2915" s="55" t="s">
        <v>380</v>
      </c>
      <c r="C2915" s="73" t="s">
        <v>312</v>
      </c>
      <c r="D2915" s="57">
        <v>45017</v>
      </c>
      <c r="E2915" s="54">
        <v>3973</v>
      </c>
      <c r="F2915" s="29"/>
      <c r="G2915" s="71"/>
    </row>
    <row r="2916" spans="1:7" ht="30" customHeight="1" x14ac:dyDescent="0.15">
      <c r="A2916" s="63">
        <v>1457</v>
      </c>
      <c r="B2916" s="55" t="s">
        <v>380</v>
      </c>
      <c r="C2916" s="74" t="s">
        <v>311</v>
      </c>
      <c r="D2916" s="57">
        <v>45017</v>
      </c>
      <c r="E2916" s="54">
        <v>314430</v>
      </c>
      <c r="F2916" s="31" t="s">
        <v>14</v>
      </c>
      <c r="G2916" s="71"/>
    </row>
    <row r="2917" spans="1:7" ht="30" customHeight="1" x14ac:dyDescent="0.15">
      <c r="A2917" s="63"/>
      <c r="B2917" s="55" t="s">
        <v>380</v>
      </c>
      <c r="C2917" s="73" t="s">
        <v>311</v>
      </c>
      <c r="D2917" s="57">
        <v>45017</v>
      </c>
      <c r="E2917" s="54">
        <v>314430</v>
      </c>
      <c r="F2917" s="29"/>
      <c r="G2917" s="71"/>
    </row>
    <row r="2918" spans="1:7" ht="30" customHeight="1" x14ac:dyDescent="0.15">
      <c r="A2918" s="63">
        <v>1458</v>
      </c>
      <c r="B2918" s="55" t="s">
        <v>380</v>
      </c>
      <c r="C2918" s="74" t="s">
        <v>337</v>
      </c>
      <c r="D2918" s="57">
        <v>45017</v>
      </c>
      <c r="E2918" s="54">
        <v>777133</v>
      </c>
      <c r="F2918" s="31" t="s">
        <v>14</v>
      </c>
      <c r="G2918" s="71"/>
    </row>
    <row r="2919" spans="1:7" ht="30" customHeight="1" x14ac:dyDescent="0.15">
      <c r="A2919" s="63"/>
      <c r="B2919" s="55" t="s">
        <v>380</v>
      </c>
      <c r="C2919" s="73" t="s">
        <v>337</v>
      </c>
      <c r="D2919" s="57">
        <v>45017</v>
      </c>
      <c r="E2919" s="54">
        <v>777133</v>
      </c>
      <c r="F2919" s="29"/>
      <c r="G2919" s="71"/>
    </row>
    <row r="2920" spans="1:7" ht="30" customHeight="1" x14ac:dyDescent="0.15">
      <c r="A2920" s="63">
        <v>1459</v>
      </c>
      <c r="B2920" s="55" t="s">
        <v>380</v>
      </c>
      <c r="C2920" s="74" t="s">
        <v>312</v>
      </c>
      <c r="D2920" s="57">
        <v>45017</v>
      </c>
      <c r="E2920" s="54">
        <v>53278</v>
      </c>
      <c r="F2920" s="31" t="s">
        <v>14</v>
      </c>
      <c r="G2920" s="71"/>
    </row>
    <row r="2921" spans="1:7" ht="30" customHeight="1" x14ac:dyDescent="0.15">
      <c r="A2921" s="63"/>
      <c r="B2921" s="55" t="s">
        <v>380</v>
      </c>
      <c r="C2921" s="73" t="s">
        <v>312</v>
      </c>
      <c r="D2921" s="57">
        <v>45017</v>
      </c>
      <c r="E2921" s="54">
        <v>53278</v>
      </c>
      <c r="F2921" s="29"/>
      <c r="G2921" s="71"/>
    </row>
    <row r="2922" spans="1:7" ht="30" customHeight="1" x14ac:dyDescent="0.15">
      <c r="A2922" s="63">
        <v>1460</v>
      </c>
      <c r="B2922" s="55" t="s">
        <v>380</v>
      </c>
      <c r="C2922" s="74" t="s">
        <v>337</v>
      </c>
      <c r="D2922" s="57">
        <v>45017</v>
      </c>
      <c r="E2922" s="54">
        <v>1189886</v>
      </c>
      <c r="F2922" s="31" t="s">
        <v>12</v>
      </c>
      <c r="G2922" s="71"/>
    </row>
    <row r="2923" spans="1:7" ht="30" customHeight="1" x14ac:dyDescent="0.15">
      <c r="A2923" s="63"/>
      <c r="B2923" s="55" t="s">
        <v>380</v>
      </c>
      <c r="C2923" s="73" t="s">
        <v>337</v>
      </c>
      <c r="D2923" s="57">
        <v>45017</v>
      </c>
      <c r="E2923" s="54">
        <v>1189886</v>
      </c>
      <c r="F2923" s="29" t="s">
        <v>279</v>
      </c>
      <c r="G2923" s="71"/>
    </row>
    <row r="2924" spans="1:7" ht="30" customHeight="1" x14ac:dyDescent="0.15">
      <c r="A2924" s="63">
        <v>1461</v>
      </c>
      <c r="B2924" s="55" t="s">
        <v>380</v>
      </c>
      <c r="C2924" s="74" t="s">
        <v>288</v>
      </c>
      <c r="D2924" s="57">
        <v>45017</v>
      </c>
      <c r="E2924" s="54">
        <v>89893</v>
      </c>
      <c r="F2924" s="31" t="s">
        <v>14</v>
      </c>
      <c r="G2924" s="71"/>
    </row>
    <row r="2925" spans="1:7" ht="30" customHeight="1" x14ac:dyDescent="0.15">
      <c r="A2925" s="63"/>
      <c r="B2925" s="55" t="s">
        <v>380</v>
      </c>
      <c r="C2925" s="73" t="s">
        <v>288</v>
      </c>
      <c r="D2925" s="57">
        <v>45017</v>
      </c>
      <c r="E2925" s="54">
        <v>89893</v>
      </c>
      <c r="F2925" s="29"/>
      <c r="G2925" s="71"/>
    </row>
    <row r="2926" spans="1:7" ht="30" customHeight="1" x14ac:dyDescent="0.15">
      <c r="A2926" s="63">
        <v>1462</v>
      </c>
      <c r="B2926" s="55" t="s">
        <v>380</v>
      </c>
      <c r="C2926" s="74" t="s">
        <v>288</v>
      </c>
      <c r="D2926" s="57">
        <v>45017</v>
      </c>
      <c r="E2926" s="54">
        <v>89893</v>
      </c>
      <c r="F2926" s="31" t="s">
        <v>14</v>
      </c>
      <c r="G2926" s="71"/>
    </row>
    <row r="2927" spans="1:7" ht="30" customHeight="1" x14ac:dyDescent="0.15">
      <c r="A2927" s="63"/>
      <c r="B2927" s="55" t="s">
        <v>380</v>
      </c>
      <c r="C2927" s="73" t="s">
        <v>288</v>
      </c>
      <c r="D2927" s="57">
        <v>45017</v>
      </c>
      <c r="E2927" s="54">
        <v>89893</v>
      </c>
      <c r="F2927" s="29"/>
      <c r="G2927" s="71"/>
    </row>
    <row r="2928" spans="1:7" ht="30" customHeight="1" x14ac:dyDescent="0.15">
      <c r="A2928" s="63">
        <v>1463</v>
      </c>
      <c r="B2928" s="55" t="s">
        <v>380</v>
      </c>
      <c r="C2928" s="74" t="s">
        <v>292</v>
      </c>
      <c r="D2928" s="57">
        <v>45017</v>
      </c>
      <c r="E2928" s="54">
        <v>8317738</v>
      </c>
      <c r="F2928" s="31" t="s">
        <v>12</v>
      </c>
      <c r="G2928" s="71"/>
    </row>
    <row r="2929" spans="1:7" ht="30" customHeight="1" x14ac:dyDescent="0.15">
      <c r="A2929" s="63"/>
      <c r="B2929" s="55" t="s">
        <v>380</v>
      </c>
      <c r="C2929" s="73" t="s">
        <v>292</v>
      </c>
      <c r="D2929" s="57">
        <v>45017</v>
      </c>
      <c r="E2929" s="54">
        <v>8317738</v>
      </c>
      <c r="F2929" s="29" t="s">
        <v>279</v>
      </c>
      <c r="G2929" s="71"/>
    </row>
    <row r="2930" spans="1:7" ht="30" customHeight="1" x14ac:dyDescent="0.15">
      <c r="A2930" s="63">
        <v>1464</v>
      </c>
      <c r="B2930" s="55" t="s">
        <v>380</v>
      </c>
      <c r="C2930" s="56" t="s">
        <v>359</v>
      </c>
      <c r="D2930" s="66">
        <v>45017</v>
      </c>
      <c r="E2930" s="68">
        <v>5171350</v>
      </c>
      <c r="F2930" s="31" t="s">
        <v>12</v>
      </c>
      <c r="G2930" s="70"/>
    </row>
    <row r="2931" spans="1:7" ht="30" customHeight="1" x14ac:dyDescent="0.15">
      <c r="A2931" s="63"/>
      <c r="B2931" s="55" t="s">
        <v>380</v>
      </c>
      <c r="C2931" s="73" t="s">
        <v>359</v>
      </c>
      <c r="D2931" s="48">
        <v>45017</v>
      </c>
      <c r="E2931" s="50">
        <v>5171350</v>
      </c>
      <c r="F2931" s="29" t="s">
        <v>279</v>
      </c>
      <c r="G2931" s="52"/>
    </row>
    <row r="2932" spans="1:7" ht="30" customHeight="1" x14ac:dyDescent="0.15">
      <c r="A2932" s="63">
        <v>1465</v>
      </c>
      <c r="B2932" s="55" t="s">
        <v>380</v>
      </c>
      <c r="C2932" s="74" t="s">
        <v>288</v>
      </c>
      <c r="D2932" s="57">
        <v>45017</v>
      </c>
      <c r="E2932" s="54">
        <v>59489</v>
      </c>
      <c r="F2932" s="31" t="s">
        <v>14</v>
      </c>
      <c r="G2932" s="71"/>
    </row>
    <row r="2933" spans="1:7" ht="30" customHeight="1" x14ac:dyDescent="0.15">
      <c r="A2933" s="63"/>
      <c r="B2933" s="55" t="s">
        <v>380</v>
      </c>
      <c r="C2933" s="73" t="s">
        <v>288</v>
      </c>
      <c r="D2933" s="57">
        <v>45017</v>
      </c>
      <c r="E2933" s="54">
        <v>59489</v>
      </c>
      <c r="F2933" s="29"/>
      <c r="G2933" s="71"/>
    </row>
    <row r="2934" spans="1:7" ht="30" customHeight="1" x14ac:dyDescent="0.15">
      <c r="A2934" s="63">
        <v>1466</v>
      </c>
      <c r="B2934" s="55" t="s">
        <v>380</v>
      </c>
      <c r="C2934" s="74" t="s">
        <v>288</v>
      </c>
      <c r="D2934" s="57">
        <v>45017</v>
      </c>
      <c r="E2934" s="54">
        <v>34559</v>
      </c>
      <c r="F2934" s="31" t="s">
        <v>14</v>
      </c>
      <c r="G2934" s="71"/>
    </row>
    <row r="2935" spans="1:7" ht="30" customHeight="1" x14ac:dyDescent="0.15">
      <c r="A2935" s="63"/>
      <c r="B2935" s="55" t="s">
        <v>380</v>
      </c>
      <c r="C2935" s="73" t="s">
        <v>288</v>
      </c>
      <c r="D2935" s="57">
        <v>45017</v>
      </c>
      <c r="E2935" s="54">
        <v>34559</v>
      </c>
      <c r="F2935" s="29"/>
      <c r="G2935" s="71"/>
    </row>
    <row r="2936" spans="1:7" ht="30" customHeight="1" x14ac:dyDescent="0.15">
      <c r="A2936" s="63">
        <v>1467</v>
      </c>
      <c r="B2936" s="55" t="s">
        <v>380</v>
      </c>
      <c r="C2936" s="74" t="s">
        <v>330</v>
      </c>
      <c r="D2936" s="57">
        <v>45017</v>
      </c>
      <c r="E2936" s="54">
        <v>6202149</v>
      </c>
      <c r="F2936" s="31" t="s">
        <v>12</v>
      </c>
      <c r="G2936" s="71"/>
    </row>
    <row r="2937" spans="1:7" ht="30" customHeight="1" x14ac:dyDescent="0.15">
      <c r="A2937" s="63"/>
      <c r="B2937" s="55" t="s">
        <v>380</v>
      </c>
      <c r="C2937" s="73" t="s">
        <v>330</v>
      </c>
      <c r="D2937" s="57">
        <v>45017</v>
      </c>
      <c r="E2937" s="54">
        <v>6202149</v>
      </c>
      <c r="F2937" s="29" t="s">
        <v>279</v>
      </c>
      <c r="G2937" s="71"/>
    </row>
    <row r="2938" spans="1:7" ht="30" customHeight="1" x14ac:dyDescent="0.15">
      <c r="A2938" s="63">
        <v>1468</v>
      </c>
      <c r="B2938" s="55" t="s">
        <v>380</v>
      </c>
      <c r="C2938" s="74" t="s">
        <v>354</v>
      </c>
      <c r="D2938" s="57">
        <v>45017</v>
      </c>
      <c r="E2938" s="54">
        <v>4493227</v>
      </c>
      <c r="F2938" s="31" t="s">
        <v>12</v>
      </c>
      <c r="G2938" s="71"/>
    </row>
    <row r="2939" spans="1:7" ht="30" customHeight="1" x14ac:dyDescent="0.15">
      <c r="A2939" s="63"/>
      <c r="B2939" s="55" t="s">
        <v>380</v>
      </c>
      <c r="C2939" s="73" t="s">
        <v>354</v>
      </c>
      <c r="D2939" s="57">
        <v>45017</v>
      </c>
      <c r="E2939" s="54">
        <v>4493227</v>
      </c>
      <c r="F2939" s="29" t="s">
        <v>279</v>
      </c>
      <c r="G2939" s="71"/>
    </row>
    <row r="2940" spans="1:7" ht="30" customHeight="1" x14ac:dyDescent="0.15">
      <c r="A2940" s="63">
        <v>1469</v>
      </c>
      <c r="B2940" s="55" t="s">
        <v>380</v>
      </c>
      <c r="C2940" s="74" t="s">
        <v>375</v>
      </c>
      <c r="D2940" s="57">
        <v>45017</v>
      </c>
      <c r="E2940" s="54">
        <v>182892</v>
      </c>
      <c r="F2940" s="31" t="s">
        <v>14</v>
      </c>
      <c r="G2940" s="71"/>
    </row>
    <row r="2941" spans="1:7" ht="30" customHeight="1" x14ac:dyDescent="0.15">
      <c r="A2941" s="63"/>
      <c r="B2941" s="55" t="s">
        <v>380</v>
      </c>
      <c r="C2941" s="73" t="s">
        <v>375</v>
      </c>
      <c r="D2941" s="57">
        <v>45017</v>
      </c>
      <c r="E2941" s="54">
        <v>182892</v>
      </c>
      <c r="F2941" s="29"/>
      <c r="G2941" s="71"/>
    </row>
    <row r="2942" spans="1:7" ht="30" customHeight="1" x14ac:dyDescent="0.15">
      <c r="A2942" s="63">
        <v>1470</v>
      </c>
      <c r="B2942" s="55" t="s">
        <v>380</v>
      </c>
      <c r="C2942" s="74" t="s">
        <v>312</v>
      </c>
      <c r="D2942" s="57">
        <v>45017</v>
      </c>
      <c r="E2942" s="54">
        <v>16042</v>
      </c>
      <c r="F2942" s="31" t="s">
        <v>14</v>
      </c>
      <c r="G2942" s="71"/>
    </row>
    <row r="2943" spans="1:7" ht="30" customHeight="1" x14ac:dyDescent="0.15">
      <c r="A2943" s="63"/>
      <c r="B2943" s="55" t="s">
        <v>380</v>
      </c>
      <c r="C2943" s="73" t="s">
        <v>312</v>
      </c>
      <c r="D2943" s="57">
        <v>45017</v>
      </c>
      <c r="E2943" s="54">
        <v>16042</v>
      </c>
      <c r="F2943" s="29"/>
      <c r="G2943" s="71"/>
    </row>
    <row r="2944" spans="1:7" ht="30" customHeight="1" x14ac:dyDescent="0.15">
      <c r="A2944" s="63">
        <v>1471</v>
      </c>
      <c r="B2944" s="55" t="s">
        <v>380</v>
      </c>
      <c r="C2944" s="74" t="s">
        <v>312</v>
      </c>
      <c r="D2944" s="57">
        <v>45017</v>
      </c>
      <c r="E2944" s="54">
        <v>22137</v>
      </c>
      <c r="F2944" s="31" t="s">
        <v>14</v>
      </c>
      <c r="G2944" s="71"/>
    </row>
    <row r="2945" spans="1:7" ht="30" customHeight="1" x14ac:dyDescent="0.15">
      <c r="A2945" s="63"/>
      <c r="B2945" s="55" t="s">
        <v>380</v>
      </c>
      <c r="C2945" s="73" t="s">
        <v>312</v>
      </c>
      <c r="D2945" s="57">
        <v>45017</v>
      </c>
      <c r="E2945" s="54">
        <v>22137</v>
      </c>
      <c r="F2945" s="29"/>
      <c r="G2945" s="71"/>
    </row>
    <row r="2946" spans="1:7" ht="30" customHeight="1" x14ac:dyDescent="0.15">
      <c r="A2946" s="63">
        <v>1472</v>
      </c>
      <c r="B2946" s="55" t="s">
        <v>380</v>
      </c>
      <c r="C2946" s="74" t="s">
        <v>335</v>
      </c>
      <c r="D2946" s="57">
        <v>45017</v>
      </c>
      <c r="E2946" s="54">
        <v>598248</v>
      </c>
      <c r="F2946" s="31" t="s">
        <v>14</v>
      </c>
      <c r="G2946" s="71"/>
    </row>
    <row r="2947" spans="1:7" ht="30" customHeight="1" x14ac:dyDescent="0.15">
      <c r="A2947" s="63"/>
      <c r="B2947" s="55" t="s">
        <v>380</v>
      </c>
      <c r="C2947" s="73" t="s">
        <v>335</v>
      </c>
      <c r="D2947" s="57">
        <v>45017</v>
      </c>
      <c r="E2947" s="54">
        <v>598248</v>
      </c>
      <c r="F2947" s="29"/>
      <c r="G2947" s="71"/>
    </row>
    <row r="2948" spans="1:7" ht="30" customHeight="1" x14ac:dyDescent="0.15">
      <c r="A2948" s="63">
        <v>1473</v>
      </c>
      <c r="B2948" s="55" t="s">
        <v>380</v>
      </c>
      <c r="C2948" s="74" t="s">
        <v>300</v>
      </c>
      <c r="D2948" s="57">
        <v>45017</v>
      </c>
      <c r="E2948" s="54">
        <v>52069138</v>
      </c>
      <c r="F2948" s="31" t="s">
        <v>12</v>
      </c>
      <c r="G2948" s="71"/>
    </row>
    <row r="2949" spans="1:7" ht="30" customHeight="1" x14ac:dyDescent="0.15">
      <c r="A2949" s="63"/>
      <c r="B2949" s="55" t="s">
        <v>380</v>
      </c>
      <c r="C2949" s="73" t="s">
        <v>300</v>
      </c>
      <c r="D2949" s="57">
        <v>45017</v>
      </c>
      <c r="E2949" s="54">
        <v>52069138</v>
      </c>
      <c r="F2949" s="29" t="s">
        <v>279</v>
      </c>
      <c r="G2949" s="71"/>
    </row>
    <row r="2950" spans="1:7" ht="30" customHeight="1" x14ac:dyDescent="0.15">
      <c r="A2950" s="63">
        <v>1474</v>
      </c>
      <c r="B2950" s="55" t="s">
        <v>380</v>
      </c>
      <c r="C2950" s="74" t="s">
        <v>299</v>
      </c>
      <c r="D2950" s="57">
        <v>45017</v>
      </c>
      <c r="E2950" s="54">
        <v>59224</v>
      </c>
      <c r="F2950" s="31" t="s">
        <v>14</v>
      </c>
      <c r="G2950" s="71"/>
    </row>
    <row r="2951" spans="1:7" ht="30" customHeight="1" x14ac:dyDescent="0.15">
      <c r="A2951" s="63"/>
      <c r="B2951" s="55" t="s">
        <v>380</v>
      </c>
      <c r="C2951" s="73" t="s">
        <v>299</v>
      </c>
      <c r="D2951" s="57">
        <v>45017</v>
      </c>
      <c r="E2951" s="54">
        <v>59224</v>
      </c>
      <c r="F2951" s="29"/>
      <c r="G2951" s="71"/>
    </row>
    <row r="2952" spans="1:7" ht="30" customHeight="1" x14ac:dyDescent="0.15">
      <c r="A2952" s="63">
        <v>1475</v>
      </c>
      <c r="B2952" s="55" t="s">
        <v>380</v>
      </c>
      <c r="C2952" s="74" t="s">
        <v>299</v>
      </c>
      <c r="D2952" s="49">
        <v>45017</v>
      </c>
      <c r="E2952" s="51">
        <v>35559</v>
      </c>
      <c r="F2952" s="31" t="s">
        <v>14</v>
      </c>
      <c r="G2952" s="71"/>
    </row>
    <row r="2953" spans="1:7" ht="30" customHeight="1" x14ac:dyDescent="0.15">
      <c r="A2953" s="63"/>
      <c r="B2953" s="55" t="s">
        <v>380</v>
      </c>
      <c r="C2953" s="73" t="s">
        <v>299</v>
      </c>
      <c r="D2953" s="48">
        <v>45017</v>
      </c>
      <c r="E2953" s="50">
        <v>35559</v>
      </c>
      <c r="F2953" s="29"/>
      <c r="G2953" s="71"/>
    </row>
    <row r="2954" spans="1:7" ht="30" customHeight="1" x14ac:dyDescent="0.15">
      <c r="A2954" s="63">
        <v>1476</v>
      </c>
      <c r="B2954" s="55" t="s">
        <v>380</v>
      </c>
      <c r="C2954" s="74" t="s">
        <v>299</v>
      </c>
      <c r="D2954" s="57">
        <v>45017</v>
      </c>
      <c r="E2954" s="54">
        <v>18299</v>
      </c>
      <c r="F2954" s="31" t="s">
        <v>14</v>
      </c>
      <c r="G2954" s="71"/>
    </row>
    <row r="2955" spans="1:7" ht="30" customHeight="1" x14ac:dyDescent="0.15">
      <c r="A2955" s="63"/>
      <c r="B2955" s="55" t="s">
        <v>380</v>
      </c>
      <c r="C2955" s="73" t="s">
        <v>299</v>
      </c>
      <c r="D2955" s="57">
        <v>45017</v>
      </c>
      <c r="E2955" s="54">
        <v>18299</v>
      </c>
      <c r="F2955" s="29"/>
      <c r="G2955" s="71"/>
    </row>
    <row r="2956" spans="1:7" ht="30" customHeight="1" x14ac:dyDescent="0.15">
      <c r="A2956" s="63">
        <v>1477</v>
      </c>
      <c r="B2956" s="55" t="s">
        <v>380</v>
      </c>
      <c r="C2956" s="74" t="s">
        <v>299</v>
      </c>
      <c r="D2956" s="57">
        <v>45017</v>
      </c>
      <c r="E2956" s="54">
        <v>36751</v>
      </c>
      <c r="F2956" s="31" t="s">
        <v>14</v>
      </c>
      <c r="G2956" s="71"/>
    </row>
    <row r="2957" spans="1:7" ht="30" customHeight="1" x14ac:dyDescent="0.15">
      <c r="A2957" s="63"/>
      <c r="B2957" s="55" t="s">
        <v>380</v>
      </c>
      <c r="C2957" s="73" t="s">
        <v>299</v>
      </c>
      <c r="D2957" s="57">
        <v>45017</v>
      </c>
      <c r="E2957" s="54">
        <v>36751</v>
      </c>
      <c r="F2957" s="29"/>
      <c r="G2957" s="71"/>
    </row>
    <row r="2958" spans="1:7" ht="30" customHeight="1" x14ac:dyDescent="0.15">
      <c r="A2958" s="63">
        <v>1478</v>
      </c>
      <c r="B2958" s="55" t="s">
        <v>380</v>
      </c>
      <c r="C2958" s="74" t="s">
        <v>315</v>
      </c>
      <c r="D2958" s="57">
        <v>45017</v>
      </c>
      <c r="E2958" s="54">
        <v>354893</v>
      </c>
      <c r="F2958" s="31" t="s">
        <v>14</v>
      </c>
      <c r="G2958" s="71"/>
    </row>
    <row r="2959" spans="1:7" ht="30" customHeight="1" x14ac:dyDescent="0.15">
      <c r="A2959" s="63"/>
      <c r="B2959" s="55" t="s">
        <v>380</v>
      </c>
      <c r="C2959" s="73" t="s">
        <v>315</v>
      </c>
      <c r="D2959" s="57">
        <v>45017</v>
      </c>
      <c r="E2959" s="54">
        <v>354893</v>
      </c>
      <c r="F2959" s="29"/>
      <c r="G2959" s="71"/>
    </row>
    <row r="2960" spans="1:7" ht="30" customHeight="1" x14ac:dyDescent="0.15">
      <c r="A2960" s="63">
        <v>1479</v>
      </c>
      <c r="B2960" s="55" t="s">
        <v>380</v>
      </c>
      <c r="C2960" s="56" t="s">
        <v>315</v>
      </c>
      <c r="D2960" s="66">
        <v>45017</v>
      </c>
      <c r="E2960" s="68">
        <v>1313138</v>
      </c>
      <c r="F2960" s="31" t="s">
        <v>12</v>
      </c>
      <c r="G2960" s="70"/>
    </row>
    <row r="2961" spans="1:7" ht="30" customHeight="1" x14ac:dyDescent="0.15">
      <c r="A2961" s="63"/>
      <c r="B2961" s="55" t="s">
        <v>380</v>
      </c>
      <c r="C2961" s="73" t="s">
        <v>315</v>
      </c>
      <c r="D2961" s="66">
        <v>45017</v>
      </c>
      <c r="E2961" s="68">
        <v>1313138</v>
      </c>
      <c r="F2961" s="29" t="s">
        <v>279</v>
      </c>
      <c r="G2961" s="70"/>
    </row>
    <row r="2962" spans="1:7" ht="30" customHeight="1" x14ac:dyDescent="0.15">
      <c r="A2962" s="63">
        <v>1480</v>
      </c>
      <c r="B2962" s="55" t="s">
        <v>380</v>
      </c>
      <c r="C2962" s="74" t="s">
        <v>315</v>
      </c>
      <c r="D2962" s="57">
        <v>45017</v>
      </c>
      <c r="E2962" s="54">
        <v>42751</v>
      </c>
      <c r="F2962" s="31" t="s">
        <v>14</v>
      </c>
      <c r="G2962" s="71"/>
    </row>
    <row r="2963" spans="1:7" ht="30" customHeight="1" x14ac:dyDescent="0.15">
      <c r="A2963" s="63"/>
      <c r="B2963" s="55" t="s">
        <v>380</v>
      </c>
      <c r="C2963" s="73" t="s">
        <v>315</v>
      </c>
      <c r="D2963" s="57">
        <v>45017</v>
      </c>
      <c r="E2963" s="54">
        <v>42751</v>
      </c>
      <c r="F2963" s="29"/>
      <c r="G2963" s="71"/>
    </row>
    <row r="2964" spans="1:7" ht="30" customHeight="1" x14ac:dyDescent="0.15">
      <c r="A2964" s="63">
        <v>1481</v>
      </c>
      <c r="B2964" s="55" t="s">
        <v>380</v>
      </c>
      <c r="C2964" s="74" t="s">
        <v>315</v>
      </c>
      <c r="D2964" s="57">
        <v>45017</v>
      </c>
      <c r="E2964" s="54">
        <v>93277</v>
      </c>
      <c r="F2964" s="31" t="s">
        <v>14</v>
      </c>
      <c r="G2964" s="71"/>
    </row>
    <row r="2965" spans="1:7" ht="30" customHeight="1" x14ac:dyDescent="0.15">
      <c r="A2965" s="63"/>
      <c r="B2965" s="55" t="s">
        <v>380</v>
      </c>
      <c r="C2965" s="73" t="s">
        <v>315</v>
      </c>
      <c r="D2965" s="57">
        <v>45017</v>
      </c>
      <c r="E2965" s="54">
        <v>93277</v>
      </c>
      <c r="F2965" s="29"/>
      <c r="G2965" s="71"/>
    </row>
    <row r="2966" spans="1:7" ht="30" customHeight="1" x14ac:dyDescent="0.15">
      <c r="A2966" s="63">
        <v>1482</v>
      </c>
      <c r="B2966" s="55" t="s">
        <v>380</v>
      </c>
      <c r="C2966" s="74" t="s">
        <v>292</v>
      </c>
      <c r="D2966" s="57">
        <v>45017</v>
      </c>
      <c r="E2966" s="54">
        <v>591081</v>
      </c>
      <c r="F2966" s="31" t="s">
        <v>14</v>
      </c>
      <c r="G2966" s="71"/>
    </row>
    <row r="2967" spans="1:7" ht="30" customHeight="1" x14ac:dyDescent="0.15">
      <c r="A2967" s="63"/>
      <c r="B2967" s="55" t="s">
        <v>380</v>
      </c>
      <c r="C2967" s="73" t="s">
        <v>292</v>
      </c>
      <c r="D2967" s="57">
        <v>45017</v>
      </c>
      <c r="E2967" s="54">
        <v>591081</v>
      </c>
      <c r="F2967" s="29"/>
      <c r="G2967" s="71"/>
    </row>
    <row r="2968" spans="1:7" ht="30" customHeight="1" x14ac:dyDescent="0.15">
      <c r="A2968" s="63">
        <v>1483</v>
      </c>
      <c r="B2968" s="55" t="s">
        <v>380</v>
      </c>
      <c r="C2968" s="74" t="s">
        <v>292</v>
      </c>
      <c r="D2968" s="57">
        <v>45017</v>
      </c>
      <c r="E2968" s="54">
        <v>543192</v>
      </c>
      <c r="F2968" s="31" t="s">
        <v>14</v>
      </c>
      <c r="G2968" s="71"/>
    </row>
    <row r="2969" spans="1:7" ht="30" customHeight="1" x14ac:dyDescent="0.15">
      <c r="A2969" s="63"/>
      <c r="B2969" s="55" t="s">
        <v>380</v>
      </c>
      <c r="C2969" s="73" t="s">
        <v>292</v>
      </c>
      <c r="D2969" s="57">
        <v>45017</v>
      </c>
      <c r="E2969" s="54">
        <v>543192</v>
      </c>
      <c r="F2969" s="29"/>
      <c r="G2969" s="71"/>
    </row>
    <row r="2970" spans="1:7" ht="30" customHeight="1" x14ac:dyDescent="0.15">
      <c r="A2970" s="63">
        <v>1484</v>
      </c>
      <c r="B2970" s="55" t="s">
        <v>380</v>
      </c>
      <c r="C2970" s="74" t="s">
        <v>292</v>
      </c>
      <c r="D2970" s="57">
        <v>45017</v>
      </c>
      <c r="E2970" s="54">
        <v>1387206</v>
      </c>
      <c r="F2970" s="31" t="s">
        <v>12</v>
      </c>
      <c r="G2970" s="71"/>
    </row>
    <row r="2971" spans="1:7" ht="30" customHeight="1" x14ac:dyDescent="0.15">
      <c r="A2971" s="63"/>
      <c r="B2971" s="55" t="s">
        <v>380</v>
      </c>
      <c r="C2971" s="73" t="s">
        <v>292</v>
      </c>
      <c r="D2971" s="57">
        <v>45017</v>
      </c>
      <c r="E2971" s="54">
        <v>1387206</v>
      </c>
      <c r="F2971" s="29" t="s">
        <v>279</v>
      </c>
      <c r="G2971" s="71"/>
    </row>
    <row r="2972" spans="1:7" ht="30" customHeight="1" x14ac:dyDescent="0.15">
      <c r="A2972" s="63">
        <v>1485</v>
      </c>
      <c r="B2972" s="55" t="s">
        <v>380</v>
      </c>
      <c r="C2972" s="74" t="s">
        <v>361</v>
      </c>
      <c r="D2972" s="57">
        <v>45017</v>
      </c>
      <c r="E2972" s="54">
        <v>3050647</v>
      </c>
      <c r="F2972" s="31" t="s">
        <v>12</v>
      </c>
      <c r="G2972" s="71"/>
    </row>
    <row r="2973" spans="1:7" ht="30" customHeight="1" x14ac:dyDescent="0.15">
      <c r="A2973" s="63"/>
      <c r="B2973" s="55" t="s">
        <v>380</v>
      </c>
      <c r="C2973" s="73" t="s">
        <v>361</v>
      </c>
      <c r="D2973" s="57">
        <v>45017</v>
      </c>
      <c r="E2973" s="54">
        <v>3050647</v>
      </c>
      <c r="F2973" s="29" t="s">
        <v>279</v>
      </c>
      <c r="G2973" s="71"/>
    </row>
    <row r="2974" spans="1:7" ht="30" customHeight="1" x14ac:dyDescent="0.15">
      <c r="A2974" s="63">
        <v>1486</v>
      </c>
      <c r="B2974" s="55" t="s">
        <v>380</v>
      </c>
      <c r="C2974" s="74" t="s">
        <v>280</v>
      </c>
      <c r="D2974" s="57">
        <v>45017</v>
      </c>
      <c r="E2974" s="54">
        <v>39660</v>
      </c>
      <c r="F2974" s="31" t="s">
        <v>14</v>
      </c>
      <c r="G2974" s="71"/>
    </row>
    <row r="2975" spans="1:7" ht="30" customHeight="1" x14ac:dyDescent="0.15">
      <c r="A2975" s="63"/>
      <c r="B2975" s="55" t="s">
        <v>380</v>
      </c>
      <c r="C2975" s="73" t="s">
        <v>280</v>
      </c>
      <c r="D2975" s="57">
        <v>45017</v>
      </c>
      <c r="E2975" s="54">
        <v>39660</v>
      </c>
      <c r="F2975" s="29"/>
      <c r="G2975" s="71"/>
    </row>
    <row r="2976" spans="1:7" ht="30" customHeight="1" x14ac:dyDescent="0.15">
      <c r="A2976" s="63">
        <v>1487</v>
      </c>
      <c r="B2976" s="55" t="s">
        <v>380</v>
      </c>
      <c r="C2976" s="74" t="s">
        <v>314</v>
      </c>
      <c r="D2976" s="57">
        <v>45017</v>
      </c>
      <c r="E2976" s="54">
        <v>29431</v>
      </c>
      <c r="F2976" s="31" t="s">
        <v>14</v>
      </c>
      <c r="G2976" s="71"/>
    </row>
    <row r="2977" spans="1:7" ht="30" customHeight="1" x14ac:dyDescent="0.15">
      <c r="A2977" s="63"/>
      <c r="B2977" s="55" t="s">
        <v>380</v>
      </c>
      <c r="C2977" s="73" t="s">
        <v>314</v>
      </c>
      <c r="D2977" s="57">
        <v>45017</v>
      </c>
      <c r="E2977" s="54">
        <v>29431</v>
      </c>
      <c r="F2977" s="29"/>
      <c r="G2977" s="71"/>
    </row>
    <row r="2978" spans="1:7" ht="30" customHeight="1" x14ac:dyDescent="0.15">
      <c r="A2978" s="63">
        <v>1488</v>
      </c>
      <c r="B2978" s="55" t="s">
        <v>380</v>
      </c>
      <c r="C2978" s="74" t="s">
        <v>314</v>
      </c>
      <c r="D2978" s="57">
        <v>45017</v>
      </c>
      <c r="E2978" s="54">
        <v>645745</v>
      </c>
      <c r="F2978" s="31" t="s">
        <v>14</v>
      </c>
      <c r="G2978" s="71"/>
    </row>
    <row r="2979" spans="1:7" ht="30" customHeight="1" x14ac:dyDescent="0.15">
      <c r="A2979" s="63"/>
      <c r="B2979" s="55" t="s">
        <v>380</v>
      </c>
      <c r="C2979" s="73" t="s">
        <v>314</v>
      </c>
      <c r="D2979" s="57">
        <v>45017</v>
      </c>
      <c r="E2979" s="54">
        <v>645745</v>
      </c>
      <c r="F2979" s="29"/>
      <c r="G2979" s="71"/>
    </row>
    <row r="2980" spans="1:7" ht="30" customHeight="1" x14ac:dyDescent="0.15">
      <c r="A2980" s="63">
        <v>1489</v>
      </c>
      <c r="B2980" s="55" t="s">
        <v>380</v>
      </c>
      <c r="C2980" s="74" t="s">
        <v>310</v>
      </c>
      <c r="D2980" s="57">
        <v>45017</v>
      </c>
      <c r="E2980" s="54">
        <v>35964</v>
      </c>
      <c r="F2980" s="31" t="s">
        <v>14</v>
      </c>
      <c r="G2980" s="71"/>
    </row>
    <row r="2981" spans="1:7" ht="30" customHeight="1" x14ac:dyDescent="0.15">
      <c r="A2981" s="63"/>
      <c r="B2981" s="55" t="s">
        <v>380</v>
      </c>
      <c r="C2981" s="73" t="s">
        <v>310</v>
      </c>
      <c r="D2981" s="57">
        <v>45017</v>
      </c>
      <c r="E2981" s="54">
        <v>35964</v>
      </c>
      <c r="F2981" s="29"/>
      <c r="G2981" s="71"/>
    </row>
    <row r="2982" spans="1:7" ht="30" customHeight="1" x14ac:dyDescent="0.15">
      <c r="A2982" s="63">
        <v>1490</v>
      </c>
      <c r="B2982" s="55" t="s">
        <v>380</v>
      </c>
      <c r="C2982" s="74" t="s">
        <v>310</v>
      </c>
      <c r="D2982" s="57">
        <v>45017</v>
      </c>
      <c r="E2982" s="54">
        <v>1793921</v>
      </c>
      <c r="F2982" s="31" t="s">
        <v>12</v>
      </c>
      <c r="G2982" s="71"/>
    </row>
    <row r="2983" spans="1:7" ht="30" customHeight="1" x14ac:dyDescent="0.15">
      <c r="A2983" s="63"/>
      <c r="B2983" s="55" t="s">
        <v>380</v>
      </c>
      <c r="C2983" s="73" t="s">
        <v>310</v>
      </c>
      <c r="D2983" s="57">
        <v>45017</v>
      </c>
      <c r="E2983" s="54">
        <v>1793921</v>
      </c>
      <c r="F2983" s="29" t="s">
        <v>279</v>
      </c>
      <c r="G2983" s="71"/>
    </row>
    <row r="2984" spans="1:7" ht="30" customHeight="1" x14ac:dyDescent="0.15">
      <c r="A2984" s="63">
        <v>1491</v>
      </c>
      <c r="B2984" s="55" t="s">
        <v>380</v>
      </c>
      <c r="C2984" s="74" t="s">
        <v>310</v>
      </c>
      <c r="D2984" s="57">
        <v>45017</v>
      </c>
      <c r="E2984" s="54">
        <v>608824</v>
      </c>
      <c r="F2984" s="31" t="s">
        <v>14</v>
      </c>
      <c r="G2984" s="71"/>
    </row>
    <row r="2985" spans="1:7" ht="30" customHeight="1" x14ac:dyDescent="0.15">
      <c r="A2985" s="63"/>
      <c r="B2985" s="55" t="s">
        <v>380</v>
      </c>
      <c r="C2985" s="73" t="s">
        <v>310</v>
      </c>
      <c r="D2985" s="57">
        <v>45017</v>
      </c>
      <c r="E2985" s="54">
        <v>608824</v>
      </c>
      <c r="F2985" s="29"/>
      <c r="G2985" s="71"/>
    </row>
    <row r="2986" spans="1:7" ht="30" customHeight="1" x14ac:dyDescent="0.15">
      <c r="A2986" s="63">
        <v>1492</v>
      </c>
      <c r="B2986" s="55" t="s">
        <v>380</v>
      </c>
      <c r="C2986" s="74" t="s">
        <v>310</v>
      </c>
      <c r="D2986" s="57">
        <v>45017</v>
      </c>
      <c r="E2986" s="54">
        <v>979390</v>
      </c>
      <c r="F2986" s="31" t="s">
        <v>14</v>
      </c>
      <c r="G2986" s="71"/>
    </row>
    <row r="2987" spans="1:7" ht="30" customHeight="1" x14ac:dyDescent="0.15">
      <c r="A2987" s="63"/>
      <c r="B2987" s="55" t="s">
        <v>380</v>
      </c>
      <c r="C2987" s="73" t="s">
        <v>310</v>
      </c>
      <c r="D2987" s="57">
        <v>45017</v>
      </c>
      <c r="E2987" s="54">
        <v>979390</v>
      </c>
      <c r="F2987" s="29"/>
      <c r="G2987" s="71"/>
    </row>
    <row r="2988" spans="1:7" ht="30" customHeight="1" x14ac:dyDescent="0.15">
      <c r="A2988" s="63">
        <v>1493</v>
      </c>
      <c r="B2988" s="55" t="s">
        <v>380</v>
      </c>
      <c r="C2988" s="74" t="s">
        <v>316</v>
      </c>
      <c r="D2988" s="57">
        <v>45017</v>
      </c>
      <c r="E2988" s="54">
        <v>592810</v>
      </c>
      <c r="F2988" s="31" t="s">
        <v>14</v>
      </c>
      <c r="G2988" s="71"/>
    </row>
    <row r="2989" spans="1:7" ht="30" customHeight="1" x14ac:dyDescent="0.15">
      <c r="A2989" s="63"/>
      <c r="B2989" s="55" t="s">
        <v>380</v>
      </c>
      <c r="C2989" s="73" t="s">
        <v>316</v>
      </c>
      <c r="D2989" s="57">
        <v>45017</v>
      </c>
      <c r="E2989" s="54">
        <v>592810</v>
      </c>
      <c r="F2989" s="29"/>
      <c r="G2989" s="71"/>
    </row>
    <row r="2990" spans="1:7" ht="30" customHeight="1" x14ac:dyDescent="0.15">
      <c r="A2990" s="63">
        <v>1494</v>
      </c>
      <c r="B2990" s="55" t="s">
        <v>380</v>
      </c>
      <c r="C2990" s="56" t="s">
        <v>316</v>
      </c>
      <c r="D2990" s="66">
        <v>45017</v>
      </c>
      <c r="E2990" s="68">
        <v>1340456</v>
      </c>
      <c r="F2990" s="31" t="s">
        <v>12</v>
      </c>
      <c r="G2990" s="70"/>
    </row>
    <row r="2991" spans="1:7" ht="30" customHeight="1" x14ac:dyDescent="0.15">
      <c r="A2991" s="63"/>
      <c r="B2991" s="55" t="s">
        <v>380</v>
      </c>
      <c r="C2991" s="73" t="s">
        <v>316</v>
      </c>
      <c r="D2991" s="66">
        <v>45017</v>
      </c>
      <c r="E2991" s="68">
        <v>1340456</v>
      </c>
      <c r="F2991" s="29" t="s">
        <v>279</v>
      </c>
      <c r="G2991" s="70"/>
    </row>
    <row r="2992" spans="1:7" ht="30" customHeight="1" x14ac:dyDescent="0.15">
      <c r="A2992" s="63">
        <v>1495</v>
      </c>
      <c r="B2992" s="55" t="s">
        <v>380</v>
      </c>
      <c r="C2992" s="74" t="s">
        <v>316</v>
      </c>
      <c r="D2992" s="57">
        <v>45017</v>
      </c>
      <c r="E2992" s="54">
        <v>1246247</v>
      </c>
      <c r="F2992" s="31" t="s">
        <v>12</v>
      </c>
      <c r="G2992" s="71"/>
    </row>
    <row r="2993" spans="1:7" ht="30" customHeight="1" x14ac:dyDescent="0.15">
      <c r="A2993" s="63"/>
      <c r="B2993" s="55" t="s">
        <v>380</v>
      </c>
      <c r="C2993" s="73" t="s">
        <v>316</v>
      </c>
      <c r="D2993" s="57">
        <v>45017</v>
      </c>
      <c r="E2993" s="54">
        <v>1246247</v>
      </c>
      <c r="F2993" s="29" t="s">
        <v>279</v>
      </c>
      <c r="G2993" s="71"/>
    </row>
    <row r="2994" spans="1:7" ht="30" customHeight="1" x14ac:dyDescent="0.15">
      <c r="A2994" s="63">
        <v>1496</v>
      </c>
      <c r="B2994" s="55" t="s">
        <v>380</v>
      </c>
      <c r="C2994" s="74" t="s">
        <v>316</v>
      </c>
      <c r="D2994" s="57">
        <v>45017</v>
      </c>
      <c r="E2994" s="54">
        <v>3036694</v>
      </c>
      <c r="F2994" s="31" t="s">
        <v>12</v>
      </c>
      <c r="G2994" s="71"/>
    </row>
    <row r="2995" spans="1:7" ht="30" customHeight="1" x14ac:dyDescent="0.15">
      <c r="A2995" s="63"/>
      <c r="B2995" s="55" t="s">
        <v>380</v>
      </c>
      <c r="C2995" s="73" t="s">
        <v>316</v>
      </c>
      <c r="D2995" s="57">
        <v>45017</v>
      </c>
      <c r="E2995" s="54">
        <v>3036694</v>
      </c>
      <c r="F2995" s="29" t="s">
        <v>279</v>
      </c>
      <c r="G2995" s="71"/>
    </row>
    <row r="2996" spans="1:7" ht="30" customHeight="1" x14ac:dyDescent="0.15">
      <c r="A2996" s="63">
        <v>1497</v>
      </c>
      <c r="B2996" s="55" t="s">
        <v>380</v>
      </c>
      <c r="C2996" s="74" t="s">
        <v>316</v>
      </c>
      <c r="D2996" s="57">
        <v>45017</v>
      </c>
      <c r="E2996" s="54">
        <v>2248914</v>
      </c>
      <c r="F2996" s="31" t="s">
        <v>12</v>
      </c>
      <c r="G2996" s="71"/>
    </row>
    <row r="2997" spans="1:7" ht="30" customHeight="1" x14ac:dyDescent="0.15">
      <c r="A2997" s="63"/>
      <c r="B2997" s="55" t="s">
        <v>380</v>
      </c>
      <c r="C2997" s="73" t="s">
        <v>316</v>
      </c>
      <c r="D2997" s="57">
        <v>45017</v>
      </c>
      <c r="E2997" s="54">
        <v>2248914</v>
      </c>
      <c r="F2997" s="29" t="s">
        <v>279</v>
      </c>
      <c r="G2997" s="71"/>
    </row>
    <row r="2998" spans="1:7" ht="30" customHeight="1" x14ac:dyDescent="0.15">
      <c r="A2998" s="63">
        <v>1498</v>
      </c>
      <c r="B2998" s="55" t="s">
        <v>380</v>
      </c>
      <c r="C2998" s="74" t="s">
        <v>320</v>
      </c>
      <c r="D2998" s="57">
        <v>45017</v>
      </c>
      <c r="E2998" s="54">
        <v>88369</v>
      </c>
      <c r="F2998" s="31" t="s">
        <v>14</v>
      </c>
      <c r="G2998" s="71"/>
    </row>
    <row r="2999" spans="1:7" ht="30" customHeight="1" x14ac:dyDescent="0.15">
      <c r="A2999" s="63"/>
      <c r="B2999" s="55" t="s">
        <v>380</v>
      </c>
      <c r="C2999" s="73" t="s">
        <v>320</v>
      </c>
      <c r="D2999" s="57">
        <v>45017</v>
      </c>
      <c r="E2999" s="54">
        <v>88369</v>
      </c>
      <c r="F2999" s="29"/>
      <c r="G2999" s="71"/>
    </row>
    <row r="3000" spans="1:7" ht="30" customHeight="1" x14ac:dyDescent="0.15">
      <c r="A3000" s="63">
        <v>1499</v>
      </c>
      <c r="B3000" s="55" t="s">
        <v>380</v>
      </c>
      <c r="C3000" s="74" t="s">
        <v>320</v>
      </c>
      <c r="D3000" s="57">
        <v>45017</v>
      </c>
      <c r="E3000" s="54">
        <v>4385519</v>
      </c>
      <c r="F3000" s="31" t="s">
        <v>12</v>
      </c>
      <c r="G3000" s="71"/>
    </row>
    <row r="3001" spans="1:7" ht="30" customHeight="1" x14ac:dyDescent="0.15">
      <c r="A3001" s="63"/>
      <c r="B3001" s="55" t="s">
        <v>380</v>
      </c>
      <c r="C3001" s="73" t="s">
        <v>320</v>
      </c>
      <c r="D3001" s="57">
        <v>45017</v>
      </c>
      <c r="E3001" s="54">
        <v>4385519</v>
      </c>
      <c r="F3001" s="29" t="s">
        <v>279</v>
      </c>
      <c r="G3001" s="71"/>
    </row>
    <row r="3002" spans="1:7" ht="30" customHeight="1" x14ac:dyDescent="0.15">
      <c r="A3002" s="63">
        <v>1500</v>
      </c>
      <c r="B3002" s="55" t="s">
        <v>380</v>
      </c>
      <c r="C3002" s="74" t="s">
        <v>320</v>
      </c>
      <c r="D3002" s="57">
        <v>45017</v>
      </c>
      <c r="E3002" s="54">
        <v>3795822</v>
      </c>
      <c r="F3002" s="31" t="s">
        <v>12</v>
      </c>
      <c r="G3002" s="71"/>
    </row>
    <row r="3003" spans="1:7" ht="30" customHeight="1" x14ac:dyDescent="0.15">
      <c r="A3003" s="63"/>
      <c r="B3003" s="55" t="s">
        <v>380</v>
      </c>
      <c r="C3003" s="73" t="s">
        <v>320</v>
      </c>
      <c r="D3003" s="57">
        <v>45017</v>
      </c>
      <c r="E3003" s="54">
        <v>3795822</v>
      </c>
      <c r="F3003" s="29" t="s">
        <v>279</v>
      </c>
      <c r="G3003" s="71"/>
    </row>
    <row r="3004" spans="1:7" ht="30" customHeight="1" x14ac:dyDescent="0.15">
      <c r="A3004" s="63">
        <v>1501</v>
      </c>
      <c r="B3004" s="55" t="s">
        <v>380</v>
      </c>
      <c r="C3004" s="74" t="s">
        <v>316</v>
      </c>
      <c r="D3004" s="57">
        <v>45017</v>
      </c>
      <c r="E3004" s="54">
        <v>1323044</v>
      </c>
      <c r="F3004" s="31" t="s">
        <v>12</v>
      </c>
      <c r="G3004" s="71"/>
    </row>
    <row r="3005" spans="1:7" ht="30" customHeight="1" x14ac:dyDescent="0.15">
      <c r="A3005" s="63"/>
      <c r="B3005" s="55" t="s">
        <v>380</v>
      </c>
      <c r="C3005" s="73" t="s">
        <v>316</v>
      </c>
      <c r="D3005" s="57">
        <v>45017</v>
      </c>
      <c r="E3005" s="54">
        <v>1323044</v>
      </c>
      <c r="F3005" s="29" t="s">
        <v>279</v>
      </c>
      <c r="G3005" s="71"/>
    </row>
    <row r="3006" spans="1:7" ht="30" customHeight="1" x14ac:dyDescent="0.15">
      <c r="A3006" s="63">
        <v>1502</v>
      </c>
      <c r="B3006" s="55" t="s">
        <v>380</v>
      </c>
      <c r="C3006" s="74" t="s">
        <v>299</v>
      </c>
      <c r="D3006" s="57">
        <v>45017</v>
      </c>
      <c r="E3006" s="54">
        <v>11900442</v>
      </c>
      <c r="F3006" s="31" t="s">
        <v>12</v>
      </c>
      <c r="G3006" s="71"/>
    </row>
    <row r="3007" spans="1:7" ht="30" customHeight="1" x14ac:dyDescent="0.15">
      <c r="A3007" s="63"/>
      <c r="B3007" s="55" t="s">
        <v>380</v>
      </c>
      <c r="C3007" s="73" t="s">
        <v>299</v>
      </c>
      <c r="D3007" s="57">
        <v>45017</v>
      </c>
      <c r="E3007" s="54">
        <v>11900442</v>
      </c>
      <c r="F3007" s="29" t="s">
        <v>279</v>
      </c>
      <c r="G3007" s="71"/>
    </row>
    <row r="3008" spans="1:7" ht="30" customHeight="1" x14ac:dyDescent="0.15">
      <c r="A3008" s="63">
        <v>1503</v>
      </c>
      <c r="B3008" s="55" t="s">
        <v>381</v>
      </c>
      <c r="C3008" s="74" t="s">
        <v>323</v>
      </c>
      <c r="D3008" s="57">
        <v>45017</v>
      </c>
      <c r="E3008" s="54">
        <v>260255</v>
      </c>
      <c r="F3008" s="31" t="s">
        <v>14</v>
      </c>
      <c r="G3008" s="71"/>
    </row>
    <row r="3009" spans="1:7" ht="30" customHeight="1" x14ac:dyDescent="0.15">
      <c r="A3009" s="63"/>
      <c r="B3009" s="55" t="s">
        <v>381</v>
      </c>
      <c r="C3009" s="73" t="s">
        <v>323</v>
      </c>
      <c r="D3009" s="57">
        <v>45017</v>
      </c>
      <c r="E3009" s="54">
        <v>260255</v>
      </c>
      <c r="F3009" s="29"/>
      <c r="G3009" s="71"/>
    </row>
    <row r="3010" spans="1:7" ht="30" customHeight="1" x14ac:dyDescent="0.15">
      <c r="A3010" s="63">
        <v>1504</v>
      </c>
      <c r="B3010" s="55" t="s">
        <v>381</v>
      </c>
      <c r="C3010" s="74" t="s">
        <v>305</v>
      </c>
      <c r="D3010" s="57">
        <v>45017</v>
      </c>
      <c r="E3010" s="54">
        <v>351450</v>
      </c>
      <c r="F3010" s="31" t="s">
        <v>14</v>
      </c>
      <c r="G3010" s="71"/>
    </row>
    <row r="3011" spans="1:7" ht="30" customHeight="1" x14ac:dyDescent="0.15">
      <c r="A3011" s="63"/>
      <c r="B3011" s="55" t="s">
        <v>381</v>
      </c>
      <c r="C3011" s="73" t="s">
        <v>305</v>
      </c>
      <c r="D3011" s="57">
        <v>45017</v>
      </c>
      <c r="E3011" s="54">
        <v>351450</v>
      </c>
      <c r="F3011" s="29"/>
      <c r="G3011" s="71"/>
    </row>
    <row r="3012" spans="1:7" ht="30" customHeight="1" x14ac:dyDescent="0.15">
      <c r="A3012" s="63">
        <v>1505</v>
      </c>
      <c r="B3012" s="55" t="s">
        <v>381</v>
      </c>
      <c r="C3012" s="74" t="s">
        <v>278</v>
      </c>
      <c r="D3012" s="57">
        <v>45017</v>
      </c>
      <c r="E3012" s="54">
        <v>11106102</v>
      </c>
      <c r="F3012" s="31" t="s">
        <v>12</v>
      </c>
      <c r="G3012" s="71"/>
    </row>
    <row r="3013" spans="1:7" ht="30" customHeight="1" x14ac:dyDescent="0.15">
      <c r="A3013" s="63"/>
      <c r="B3013" s="55" t="s">
        <v>381</v>
      </c>
      <c r="C3013" s="73" t="s">
        <v>278</v>
      </c>
      <c r="D3013" s="57">
        <v>45017</v>
      </c>
      <c r="E3013" s="54">
        <v>11106102</v>
      </c>
      <c r="F3013" s="29" t="s">
        <v>279</v>
      </c>
      <c r="G3013" s="71"/>
    </row>
    <row r="3014" spans="1:7" ht="30" customHeight="1" x14ac:dyDescent="0.15">
      <c r="A3014" s="63">
        <v>1506</v>
      </c>
      <c r="B3014" s="55" t="s">
        <v>381</v>
      </c>
      <c r="C3014" s="74" t="s">
        <v>282</v>
      </c>
      <c r="D3014" s="57">
        <v>45017</v>
      </c>
      <c r="E3014" s="54">
        <v>225914</v>
      </c>
      <c r="F3014" s="31" t="s">
        <v>14</v>
      </c>
      <c r="G3014" s="71"/>
    </row>
    <row r="3015" spans="1:7" ht="30" customHeight="1" x14ac:dyDescent="0.15">
      <c r="A3015" s="63"/>
      <c r="B3015" s="55" t="s">
        <v>381</v>
      </c>
      <c r="C3015" s="73" t="s">
        <v>282</v>
      </c>
      <c r="D3015" s="57">
        <v>45017</v>
      </c>
      <c r="E3015" s="54">
        <v>225914</v>
      </c>
      <c r="F3015" s="29"/>
      <c r="G3015" s="71"/>
    </row>
    <row r="3016" spans="1:7" ht="30" customHeight="1" x14ac:dyDescent="0.15">
      <c r="A3016" s="63">
        <v>1507</v>
      </c>
      <c r="B3016" s="55" t="s">
        <v>381</v>
      </c>
      <c r="C3016" s="74" t="s">
        <v>274</v>
      </c>
      <c r="D3016" s="57">
        <v>45017</v>
      </c>
      <c r="E3016" s="54">
        <v>61862</v>
      </c>
      <c r="F3016" s="31" t="s">
        <v>14</v>
      </c>
      <c r="G3016" s="71"/>
    </row>
    <row r="3017" spans="1:7" ht="30" customHeight="1" x14ac:dyDescent="0.15">
      <c r="A3017" s="63"/>
      <c r="B3017" s="55" t="s">
        <v>381</v>
      </c>
      <c r="C3017" s="73" t="s">
        <v>274</v>
      </c>
      <c r="D3017" s="57">
        <v>45017</v>
      </c>
      <c r="E3017" s="54">
        <v>61862</v>
      </c>
      <c r="F3017" s="29"/>
      <c r="G3017" s="71"/>
    </row>
    <row r="3018" spans="1:7" ht="30" customHeight="1" x14ac:dyDescent="0.15">
      <c r="A3018" s="63">
        <v>1508</v>
      </c>
      <c r="B3018" s="55" t="s">
        <v>381</v>
      </c>
      <c r="C3018" s="74" t="s">
        <v>318</v>
      </c>
      <c r="D3018" s="57">
        <v>45017</v>
      </c>
      <c r="E3018" s="54">
        <v>118875</v>
      </c>
      <c r="F3018" s="31" t="s">
        <v>14</v>
      </c>
      <c r="G3018" s="71"/>
    </row>
    <row r="3019" spans="1:7" ht="30" customHeight="1" x14ac:dyDescent="0.15">
      <c r="A3019" s="63"/>
      <c r="B3019" s="55" t="s">
        <v>381</v>
      </c>
      <c r="C3019" s="73" t="s">
        <v>318</v>
      </c>
      <c r="D3019" s="57">
        <v>45017</v>
      </c>
      <c r="E3019" s="54">
        <v>118875</v>
      </c>
      <c r="F3019" s="29"/>
      <c r="G3019" s="71"/>
    </row>
    <row r="3020" spans="1:7" ht="30" customHeight="1" x14ac:dyDescent="0.15">
      <c r="A3020" s="63">
        <v>1509</v>
      </c>
      <c r="B3020" s="55" t="s">
        <v>381</v>
      </c>
      <c r="C3020" s="56" t="s">
        <v>285</v>
      </c>
      <c r="D3020" s="66">
        <v>45017</v>
      </c>
      <c r="E3020" s="68">
        <v>16228</v>
      </c>
      <c r="F3020" s="31" t="s">
        <v>14</v>
      </c>
      <c r="G3020" s="70"/>
    </row>
    <row r="3021" spans="1:7" ht="30" customHeight="1" x14ac:dyDescent="0.15">
      <c r="A3021" s="63"/>
      <c r="B3021" s="55" t="s">
        <v>381</v>
      </c>
      <c r="C3021" s="73" t="s">
        <v>285</v>
      </c>
      <c r="D3021" s="66">
        <v>45017</v>
      </c>
      <c r="E3021" s="68">
        <v>16228</v>
      </c>
      <c r="F3021" s="29"/>
      <c r="G3021" s="70"/>
    </row>
    <row r="3022" spans="1:7" ht="30" customHeight="1" x14ac:dyDescent="0.15">
      <c r="A3022" s="63">
        <v>1510</v>
      </c>
      <c r="B3022" s="55" t="s">
        <v>381</v>
      </c>
      <c r="C3022" s="74" t="s">
        <v>308</v>
      </c>
      <c r="D3022" s="57">
        <v>45017</v>
      </c>
      <c r="E3022" s="54">
        <v>143891</v>
      </c>
      <c r="F3022" s="31" t="s">
        <v>14</v>
      </c>
      <c r="G3022" s="71"/>
    </row>
    <row r="3023" spans="1:7" ht="30" customHeight="1" x14ac:dyDescent="0.15">
      <c r="A3023" s="63"/>
      <c r="B3023" s="55" t="s">
        <v>381</v>
      </c>
      <c r="C3023" s="73" t="s">
        <v>308</v>
      </c>
      <c r="D3023" s="57">
        <v>45017</v>
      </c>
      <c r="E3023" s="54">
        <v>143891</v>
      </c>
      <c r="F3023" s="29"/>
      <c r="G3023" s="71"/>
    </row>
    <row r="3024" spans="1:7" ht="30" customHeight="1" x14ac:dyDescent="0.15">
      <c r="A3024" s="63">
        <v>1511</v>
      </c>
      <c r="B3024" s="55" t="s">
        <v>381</v>
      </c>
      <c r="C3024" s="74" t="s">
        <v>308</v>
      </c>
      <c r="D3024" s="57">
        <v>45017</v>
      </c>
      <c r="E3024" s="54">
        <v>53238</v>
      </c>
      <c r="F3024" s="31" t="s">
        <v>14</v>
      </c>
      <c r="G3024" s="71"/>
    </row>
    <row r="3025" spans="1:7" ht="30" customHeight="1" x14ac:dyDescent="0.15">
      <c r="A3025" s="63"/>
      <c r="B3025" s="55" t="s">
        <v>381</v>
      </c>
      <c r="C3025" s="73" t="s">
        <v>308</v>
      </c>
      <c r="D3025" s="57">
        <v>45017</v>
      </c>
      <c r="E3025" s="54">
        <v>53238</v>
      </c>
      <c r="F3025" s="29"/>
      <c r="G3025" s="71"/>
    </row>
    <row r="3026" spans="1:7" ht="30" customHeight="1" x14ac:dyDescent="0.15">
      <c r="A3026" s="63">
        <v>1512</v>
      </c>
      <c r="B3026" s="55" t="s">
        <v>381</v>
      </c>
      <c r="C3026" s="74" t="s">
        <v>277</v>
      </c>
      <c r="D3026" s="57">
        <v>45017</v>
      </c>
      <c r="E3026" s="54">
        <v>274584</v>
      </c>
      <c r="F3026" s="31" t="s">
        <v>14</v>
      </c>
      <c r="G3026" s="71"/>
    </row>
    <row r="3027" spans="1:7" ht="30" customHeight="1" x14ac:dyDescent="0.15">
      <c r="A3027" s="63"/>
      <c r="B3027" s="55" t="s">
        <v>381</v>
      </c>
      <c r="C3027" s="73" t="s">
        <v>277</v>
      </c>
      <c r="D3027" s="57">
        <v>45017</v>
      </c>
      <c r="E3027" s="54">
        <v>274584</v>
      </c>
      <c r="F3027" s="29"/>
      <c r="G3027" s="71"/>
    </row>
    <row r="3028" spans="1:7" ht="30" customHeight="1" x14ac:dyDescent="0.15">
      <c r="A3028" s="63">
        <v>1513</v>
      </c>
      <c r="B3028" s="55" t="s">
        <v>381</v>
      </c>
      <c r="C3028" s="74" t="s">
        <v>276</v>
      </c>
      <c r="D3028" s="57">
        <v>45017</v>
      </c>
      <c r="E3028" s="54">
        <v>3620</v>
      </c>
      <c r="F3028" s="31" t="s">
        <v>14</v>
      </c>
      <c r="G3028" s="71"/>
    </row>
    <row r="3029" spans="1:7" ht="30" customHeight="1" x14ac:dyDescent="0.15">
      <c r="A3029" s="63"/>
      <c r="B3029" s="55" t="s">
        <v>381</v>
      </c>
      <c r="C3029" s="73" t="s">
        <v>276</v>
      </c>
      <c r="D3029" s="57">
        <v>45017</v>
      </c>
      <c r="E3029" s="54">
        <v>3620</v>
      </c>
      <c r="F3029" s="29"/>
      <c r="G3029" s="71"/>
    </row>
    <row r="3030" spans="1:7" ht="30" customHeight="1" x14ac:dyDescent="0.15">
      <c r="A3030" s="63">
        <v>1514</v>
      </c>
      <c r="B3030" s="55" t="s">
        <v>381</v>
      </c>
      <c r="C3030" s="74" t="s">
        <v>277</v>
      </c>
      <c r="D3030" s="57">
        <v>45017</v>
      </c>
      <c r="E3030" s="54">
        <v>55446</v>
      </c>
      <c r="F3030" s="31" t="s">
        <v>14</v>
      </c>
      <c r="G3030" s="71"/>
    </row>
    <row r="3031" spans="1:7" ht="30" customHeight="1" x14ac:dyDescent="0.15">
      <c r="A3031" s="63"/>
      <c r="B3031" s="55" t="s">
        <v>381</v>
      </c>
      <c r="C3031" s="73" t="s">
        <v>277</v>
      </c>
      <c r="D3031" s="57">
        <v>45017</v>
      </c>
      <c r="E3031" s="54">
        <v>55446</v>
      </c>
      <c r="F3031" s="29"/>
      <c r="G3031" s="71"/>
    </row>
    <row r="3032" spans="1:7" ht="30" customHeight="1" x14ac:dyDescent="0.15">
      <c r="A3032" s="63">
        <v>1515</v>
      </c>
      <c r="B3032" s="55" t="s">
        <v>381</v>
      </c>
      <c r="C3032" s="74" t="s">
        <v>301</v>
      </c>
      <c r="D3032" s="57">
        <v>45017</v>
      </c>
      <c r="E3032" s="54">
        <v>108322</v>
      </c>
      <c r="F3032" s="31" t="s">
        <v>14</v>
      </c>
      <c r="G3032" s="71"/>
    </row>
    <row r="3033" spans="1:7" ht="30" customHeight="1" x14ac:dyDescent="0.15">
      <c r="A3033" s="63"/>
      <c r="B3033" s="55" t="s">
        <v>381</v>
      </c>
      <c r="C3033" s="73" t="s">
        <v>301</v>
      </c>
      <c r="D3033" s="57">
        <v>45017</v>
      </c>
      <c r="E3033" s="54">
        <v>108322</v>
      </c>
      <c r="F3033" s="29"/>
      <c r="G3033" s="71"/>
    </row>
    <row r="3034" spans="1:7" ht="30" customHeight="1" x14ac:dyDescent="0.15">
      <c r="A3034" s="63">
        <v>1516</v>
      </c>
      <c r="B3034" s="55" t="s">
        <v>381</v>
      </c>
      <c r="C3034" s="74" t="s">
        <v>290</v>
      </c>
      <c r="D3034" s="57">
        <v>45017</v>
      </c>
      <c r="E3034" s="54">
        <v>34569975</v>
      </c>
      <c r="F3034" s="31" t="s">
        <v>12</v>
      </c>
      <c r="G3034" s="71"/>
    </row>
    <row r="3035" spans="1:7" ht="30" customHeight="1" x14ac:dyDescent="0.15">
      <c r="A3035" s="63"/>
      <c r="B3035" s="55" t="s">
        <v>381</v>
      </c>
      <c r="C3035" s="73" t="s">
        <v>290</v>
      </c>
      <c r="D3035" s="57">
        <v>45017</v>
      </c>
      <c r="E3035" s="54">
        <v>34569975</v>
      </c>
      <c r="F3035" s="29" t="s">
        <v>279</v>
      </c>
      <c r="G3035" s="71"/>
    </row>
    <row r="3036" spans="1:7" ht="30" customHeight="1" x14ac:dyDescent="0.15">
      <c r="A3036" s="63">
        <v>1517</v>
      </c>
      <c r="B3036" s="55" t="s">
        <v>381</v>
      </c>
      <c r="C3036" s="74" t="s">
        <v>334</v>
      </c>
      <c r="D3036" s="57">
        <v>45017</v>
      </c>
      <c r="E3036" s="54">
        <v>5487</v>
      </c>
      <c r="F3036" s="31" t="s">
        <v>14</v>
      </c>
      <c r="G3036" s="71"/>
    </row>
    <row r="3037" spans="1:7" ht="30" customHeight="1" x14ac:dyDescent="0.15">
      <c r="A3037" s="63"/>
      <c r="B3037" s="55" t="s">
        <v>381</v>
      </c>
      <c r="C3037" s="73" t="s">
        <v>334</v>
      </c>
      <c r="D3037" s="57">
        <v>45017</v>
      </c>
      <c r="E3037" s="54">
        <v>5487</v>
      </c>
      <c r="F3037" s="29"/>
      <c r="G3037" s="71"/>
    </row>
    <row r="3038" spans="1:7" ht="30" customHeight="1" x14ac:dyDescent="0.15">
      <c r="A3038" s="63">
        <v>1518</v>
      </c>
      <c r="B3038" s="55" t="s">
        <v>381</v>
      </c>
      <c r="C3038" s="74" t="s">
        <v>286</v>
      </c>
      <c r="D3038" s="57">
        <v>45017</v>
      </c>
      <c r="E3038" s="54">
        <v>158066</v>
      </c>
      <c r="F3038" s="31" t="s">
        <v>14</v>
      </c>
      <c r="G3038" s="71"/>
    </row>
    <row r="3039" spans="1:7" ht="30" customHeight="1" x14ac:dyDescent="0.15">
      <c r="A3039" s="63"/>
      <c r="B3039" s="55" t="s">
        <v>381</v>
      </c>
      <c r="C3039" s="73" t="s">
        <v>286</v>
      </c>
      <c r="D3039" s="57">
        <v>45017</v>
      </c>
      <c r="E3039" s="54">
        <v>158066</v>
      </c>
      <c r="F3039" s="29"/>
      <c r="G3039" s="71"/>
    </row>
    <row r="3040" spans="1:7" ht="30" customHeight="1" x14ac:dyDescent="0.15">
      <c r="A3040" s="63">
        <v>1519</v>
      </c>
      <c r="B3040" s="55" t="s">
        <v>381</v>
      </c>
      <c r="C3040" s="74" t="s">
        <v>280</v>
      </c>
      <c r="D3040" s="57">
        <v>45017</v>
      </c>
      <c r="E3040" s="54">
        <v>287496</v>
      </c>
      <c r="F3040" s="31" t="s">
        <v>14</v>
      </c>
      <c r="G3040" s="71"/>
    </row>
    <row r="3041" spans="1:7" ht="30" customHeight="1" x14ac:dyDescent="0.15">
      <c r="A3041" s="63"/>
      <c r="B3041" s="55" t="s">
        <v>381</v>
      </c>
      <c r="C3041" s="73" t="s">
        <v>280</v>
      </c>
      <c r="D3041" s="57">
        <v>45017</v>
      </c>
      <c r="E3041" s="54">
        <v>287496</v>
      </c>
      <c r="F3041" s="29"/>
      <c r="G3041" s="71"/>
    </row>
    <row r="3042" spans="1:7" ht="30" customHeight="1" x14ac:dyDescent="0.15">
      <c r="A3042" s="63">
        <v>1520</v>
      </c>
      <c r="B3042" s="55" t="s">
        <v>381</v>
      </c>
      <c r="C3042" s="74" t="s">
        <v>297</v>
      </c>
      <c r="D3042" s="57">
        <v>45017</v>
      </c>
      <c r="E3042" s="54">
        <v>222424</v>
      </c>
      <c r="F3042" s="31" t="s">
        <v>14</v>
      </c>
      <c r="G3042" s="71"/>
    </row>
    <row r="3043" spans="1:7" ht="30" customHeight="1" x14ac:dyDescent="0.15">
      <c r="A3043" s="63"/>
      <c r="B3043" s="55" t="s">
        <v>381</v>
      </c>
      <c r="C3043" s="73" t="s">
        <v>297</v>
      </c>
      <c r="D3043" s="57">
        <v>45017</v>
      </c>
      <c r="E3043" s="54">
        <v>222424</v>
      </c>
      <c r="F3043" s="29"/>
      <c r="G3043" s="71"/>
    </row>
    <row r="3044" spans="1:7" ht="30" customHeight="1" x14ac:dyDescent="0.15">
      <c r="A3044" s="63">
        <v>1521</v>
      </c>
      <c r="B3044" s="55" t="s">
        <v>381</v>
      </c>
      <c r="C3044" s="74" t="s">
        <v>334</v>
      </c>
      <c r="D3044" s="57">
        <v>45017</v>
      </c>
      <c r="E3044" s="54">
        <v>154413</v>
      </c>
      <c r="F3044" s="31" t="s">
        <v>14</v>
      </c>
      <c r="G3044" s="71"/>
    </row>
    <row r="3045" spans="1:7" ht="30" customHeight="1" x14ac:dyDescent="0.15">
      <c r="A3045" s="63"/>
      <c r="B3045" s="55" t="s">
        <v>381</v>
      </c>
      <c r="C3045" s="73" t="s">
        <v>334</v>
      </c>
      <c r="D3045" s="57">
        <v>45017</v>
      </c>
      <c r="E3045" s="54">
        <v>154413</v>
      </c>
      <c r="F3045" s="29"/>
      <c r="G3045" s="71"/>
    </row>
    <row r="3046" spans="1:7" ht="30" customHeight="1" x14ac:dyDescent="0.15">
      <c r="A3046" s="63">
        <v>1522</v>
      </c>
      <c r="B3046" s="55" t="s">
        <v>381</v>
      </c>
      <c r="C3046" s="74" t="s">
        <v>348</v>
      </c>
      <c r="D3046" s="57">
        <v>45017</v>
      </c>
      <c r="E3046" s="54">
        <v>85209</v>
      </c>
      <c r="F3046" s="31" t="s">
        <v>14</v>
      </c>
      <c r="G3046" s="71"/>
    </row>
    <row r="3047" spans="1:7" ht="30" customHeight="1" x14ac:dyDescent="0.15">
      <c r="A3047" s="63"/>
      <c r="B3047" s="55" t="s">
        <v>381</v>
      </c>
      <c r="C3047" s="73" t="s">
        <v>348</v>
      </c>
      <c r="D3047" s="57">
        <v>45017</v>
      </c>
      <c r="E3047" s="54">
        <v>85209</v>
      </c>
      <c r="F3047" s="29"/>
      <c r="G3047" s="71"/>
    </row>
    <row r="3048" spans="1:7" ht="30" customHeight="1" x14ac:dyDescent="0.15">
      <c r="A3048" s="63">
        <v>1523</v>
      </c>
      <c r="B3048" s="55" t="s">
        <v>381</v>
      </c>
      <c r="C3048" s="74" t="s">
        <v>325</v>
      </c>
      <c r="D3048" s="57">
        <v>45017</v>
      </c>
      <c r="E3048" s="54">
        <v>256790</v>
      </c>
      <c r="F3048" s="31" t="s">
        <v>14</v>
      </c>
      <c r="G3048" s="71"/>
    </row>
    <row r="3049" spans="1:7" ht="30" customHeight="1" x14ac:dyDescent="0.15">
      <c r="A3049" s="63"/>
      <c r="B3049" s="55" t="s">
        <v>381</v>
      </c>
      <c r="C3049" s="73" t="s">
        <v>325</v>
      </c>
      <c r="D3049" s="57">
        <v>45017</v>
      </c>
      <c r="E3049" s="54">
        <v>256790</v>
      </c>
      <c r="F3049" s="29"/>
      <c r="G3049" s="71"/>
    </row>
    <row r="3050" spans="1:7" ht="30" customHeight="1" x14ac:dyDescent="0.15">
      <c r="A3050" s="63">
        <v>1524</v>
      </c>
      <c r="B3050" s="55" t="s">
        <v>381</v>
      </c>
      <c r="C3050" s="56" t="s">
        <v>325</v>
      </c>
      <c r="D3050" s="66">
        <v>45017</v>
      </c>
      <c r="E3050" s="68">
        <v>353624</v>
      </c>
      <c r="F3050" s="31" t="s">
        <v>14</v>
      </c>
      <c r="G3050" s="70"/>
    </row>
    <row r="3051" spans="1:7" ht="30" customHeight="1" x14ac:dyDescent="0.15">
      <c r="A3051" s="63"/>
      <c r="B3051" s="55" t="s">
        <v>381</v>
      </c>
      <c r="C3051" s="73" t="s">
        <v>325</v>
      </c>
      <c r="D3051" s="66">
        <v>45017</v>
      </c>
      <c r="E3051" s="68">
        <v>353624</v>
      </c>
      <c r="F3051" s="29"/>
      <c r="G3051" s="70"/>
    </row>
    <row r="3052" spans="1:7" ht="30" customHeight="1" x14ac:dyDescent="0.15">
      <c r="A3052" s="63">
        <v>1525</v>
      </c>
      <c r="B3052" s="55" t="s">
        <v>381</v>
      </c>
      <c r="C3052" s="74" t="s">
        <v>332</v>
      </c>
      <c r="D3052" s="57">
        <v>45017</v>
      </c>
      <c r="E3052" s="54">
        <v>153676</v>
      </c>
      <c r="F3052" s="31" t="s">
        <v>14</v>
      </c>
      <c r="G3052" s="71"/>
    </row>
    <row r="3053" spans="1:7" ht="30" customHeight="1" x14ac:dyDescent="0.15">
      <c r="A3053" s="63"/>
      <c r="B3053" s="55" t="s">
        <v>381</v>
      </c>
      <c r="C3053" s="73" t="s">
        <v>332</v>
      </c>
      <c r="D3053" s="57">
        <v>45017</v>
      </c>
      <c r="E3053" s="54">
        <v>153676</v>
      </c>
      <c r="F3053" s="29"/>
      <c r="G3053" s="71"/>
    </row>
    <row r="3054" spans="1:7" ht="30" customHeight="1" x14ac:dyDescent="0.15">
      <c r="A3054" s="63">
        <v>1526</v>
      </c>
      <c r="B3054" s="55" t="s">
        <v>381</v>
      </c>
      <c r="C3054" s="74" t="s">
        <v>283</v>
      </c>
      <c r="D3054" s="57">
        <v>45017</v>
      </c>
      <c r="E3054" s="54">
        <v>91524</v>
      </c>
      <c r="F3054" s="31" t="s">
        <v>14</v>
      </c>
      <c r="G3054" s="71"/>
    </row>
    <row r="3055" spans="1:7" ht="30" customHeight="1" x14ac:dyDescent="0.15">
      <c r="A3055" s="63"/>
      <c r="B3055" s="55" t="s">
        <v>381</v>
      </c>
      <c r="C3055" s="73" t="s">
        <v>283</v>
      </c>
      <c r="D3055" s="57">
        <v>45017</v>
      </c>
      <c r="E3055" s="54">
        <v>91524</v>
      </c>
      <c r="F3055" s="29"/>
      <c r="G3055" s="71"/>
    </row>
    <row r="3056" spans="1:7" ht="30" customHeight="1" x14ac:dyDescent="0.15">
      <c r="A3056" s="63">
        <v>1527</v>
      </c>
      <c r="B3056" s="55" t="s">
        <v>381</v>
      </c>
      <c r="C3056" s="74" t="s">
        <v>303</v>
      </c>
      <c r="D3056" s="57">
        <v>45017</v>
      </c>
      <c r="E3056" s="54">
        <v>15831</v>
      </c>
      <c r="F3056" s="31" t="s">
        <v>14</v>
      </c>
      <c r="G3056" s="71"/>
    </row>
    <row r="3057" spans="1:7" ht="30" customHeight="1" x14ac:dyDescent="0.15">
      <c r="A3057" s="63"/>
      <c r="B3057" s="55" t="s">
        <v>381</v>
      </c>
      <c r="C3057" s="73" t="s">
        <v>303</v>
      </c>
      <c r="D3057" s="57">
        <v>45017</v>
      </c>
      <c r="E3057" s="54">
        <v>15831</v>
      </c>
      <c r="F3057" s="29"/>
      <c r="G3057" s="71"/>
    </row>
    <row r="3058" spans="1:7" ht="30" customHeight="1" x14ac:dyDescent="0.15">
      <c r="A3058" s="63">
        <v>1528</v>
      </c>
      <c r="B3058" s="55" t="s">
        <v>381</v>
      </c>
      <c r="C3058" s="74" t="s">
        <v>278</v>
      </c>
      <c r="D3058" s="57">
        <v>45017</v>
      </c>
      <c r="E3058" s="54">
        <v>260441</v>
      </c>
      <c r="F3058" s="31" t="s">
        <v>14</v>
      </c>
      <c r="G3058" s="71"/>
    </row>
    <row r="3059" spans="1:7" ht="30" customHeight="1" x14ac:dyDescent="0.15">
      <c r="A3059" s="63"/>
      <c r="B3059" s="55" t="s">
        <v>381</v>
      </c>
      <c r="C3059" s="73" t="s">
        <v>278</v>
      </c>
      <c r="D3059" s="57">
        <v>45017</v>
      </c>
      <c r="E3059" s="54">
        <v>260441</v>
      </c>
      <c r="F3059" s="29"/>
      <c r="G3059" s="71"/>
    </row>
    <row r="3060" spans="1:7" ht="30" customHeight="1" x14ac:dyDescent="0.15">
      <c r="A3060" s="63">
        <v>1529</v>
      </c>
      <c r="B3060" s="55" t="s">
        <v>381</v>
      </c>
      <c r="C3060" s="74" t="s">
        <v>363</v>
      </c>
      <c r="D3060" s="57">
        <v>45017</v>
      </c>
      <c r="E3060" s="54">
        <v>639812</v>
      </c>
      <c r="F3060" s="31" t="s">
        <v>14</v>
      </c>
      <c r="G3060" s="71"/>
    </row>
    <row r="3061" spans="1:7" ht="30" customHeight="1" x14ac:dyDescent="0.15">
      <c r="A3061" s="63"/>
      <c r="B3061" s="55" t="s">
        <v>381</v>
      </c>
      <c r="C3061" s="73" t="s">
        <v>363</v>
      </c>
      <c r="D3061" s="57">
        <v>45017</v>
      </c>
      <c r="E3061" s="54">
        <v>639812</v>
      </c>
      <c r="F3061" s="29"/>
      <c r="G3061" s="71"/>
    </row>
    <row r="3062" spans="1:7" ht="30" customHeight="1" x14ac:dyDescent="0.15">
      <c r="A3062" s="63">
        <v>1530</v>
      </c>
      <c r="B3062" s="55" t="s">
        <v>381</v>
      </c>
      <c r="C3062" s="74" t="s">
        <v>312</v>
      </c>
      <c r="D3062" s="57">
        <v>45017</v>
      </c>
      <c r="E3062" s="54">
        <v>2097</v>
      </c>
      <c r="F3062" s="31" t="s">
        <v>14</v>
      </c>
      <c r="G3062" s="71"/>
    </row>
    <row r="3063" spans="1:7" ht="30" customHeight="1" x14ac:dyDescent="0.15">
      <c r="A3063" s="63"/>
      <c r="B3063" s="55" t="s">
        <v>381</v>
      </c>
      <c r="C3063" s="73" t="s">
        <v>312</v>
      </c>
      <c r="D3063" s="57">
        <v>45017</v>
      </c>
      <c r="E3063" s="54">
        <v>2097</v>
      </c>
      <c r="F3063" s="29"/>
      <c r="G3063" s="71"/>
    </row>
    <row r="3064" spans="1:7" ht="30" customHeight="1" x14ac:dyDescent="0.15">
      <c r="A3064" s="63">
        <v>1531</v>
      </c>
      <c r="B3064" s="55" t="s">
        <v>381</v>
      </c>
      <c r="C3064" s="74" t="s">
        <v>312</v>
      </c>
      <c r="D3064" s="57">
        <v>45017</v>
      </c>
      <c r="E3064" s="54">
        <v>603</v>
      </c>
      <c r="F3064" s="31" t="s">
        <v>14</v>
      </c>
      <c r="G3064" s="71"/>
    </row>
    <row r="3065" spans="1:7" ht="30" customHeight="1" x14ac:dyDescent="0.15">
      <c r="A3065" s="63"/>
      <c r="B3065" s="55" t="s">
        <v>381</v>
      </c>
      <c r="C3065" s="73" t="s">
        <v>312</v>
      </c>
      <c r="D3065" s="57">
        <v>45017</v>
      </c>
      <c r="E3065" s="54">
        <v>603</v>
      </c>
      <c r="F3065" s="29"/>
      <c r="G3065" s="71"/>
    </row>
    <row r="3066" spans="1:7" ht="30" customHeight="1" x14ac:dyDescent="0.15">
      <c r="A3066" s="63">
        <v>1532</v>
      </c>
      <c r="B3066" s="55" t="s">
        <v>381</v>
      </c>
      <c r="C3066" s="74" t="s">
        <v>311</v>
      </c>
      <c r="D3066" s="57">
        <v>45017</v>
      </c>
      <c r="E3066" s="54">
        <v>47789</v>
      </c>
      <c r="F3066" s="31" t="s">
        <v>14</v>
      </c>
      <c r="G3066" s="71"/>
    </row>
    <row r="3067" spans="1:7" ht="30" customHeight="1" x14ac:dyDescent="0.15">
      <c r="A3067" s="63"/>
      <c r="B3067" s="55" t="s">
        <v>381</v>
      </c>
      <c r="C3067" s="73" t="s">
        <v>311</v>
      </c>
      <c r="D3067" s="57">
        <v>45017</v>
      </c>
      <c r="E3067" s="54">
        <v>47789</v>
      </c>
      <c r="F3067" s="29"/>
      <c r="G3067" s="71"/>
    </row>
    <row r="3068" spans="1:7" ht="30" customHeight="1" x14ac:dyDescent="0.15">
      <c r="A3068" s="63">
        <v>1533</v>
      </c>
      <c r="B3068" s="55" t="s">
        <v>381</v>
      </c>
      <c r="C3068" s="74" t="s">
        <v>312</v>
      </c>
      <c r="D3068" s="57">
        <v>45017</v>
      </c>
      <c r="E3068" s="54">
        <v>6747</v>
      </c>
      <c r="F3068" s="31" t="s">
        <v>14</v>
      </c>
      <c r="G3068" s="71"/>
    </row>
    <row r="3069" spans="1:7" ht="30" customHeight="1" x14ac:dyDescent="0.15">
      <c r="A3069" s="63"/>
      <c r="B3069" s="55" t="s">
        <v>381</v>
      </c>
      <c r="C3069" s="73" t="s">
        <v>312</v>
      </c>
      <c r="D3069" s="57">
        <v>45017</v>
      </c>
      <c r="E3069" s="54">
        <v>6747</v>
      </c>
      <c r="F3069" s="29"/>
      <c r="G3069" s="71"/>
    </row>
    <row r="3070" spans="1:7" ht="30" customHeight="1" x14ac:dyDescent="0.15">
      <c r="A3070" s="63">
        <v>1534</v>
      </c>
      <c r="B3070" s="55" t="s">
        <v>381</v>
      </c>
      <c r="C3070" s="74" t="s">
        <v>335</v>
      </c>
      <c r="D3070" s="57">
        <v>45017</v>
      </c>
      <c r="E3070" s="54">
        <v>182360</v>
      </c>
      <c r="F3070" s="31" t="s">
        <v>14</v>
      </c>
      <c r="G3070" s="71"/>
    </row>
    <row r="3071" spans="1:7" ht="30" customHeight="1" x14ac:dyDescent="0.15">
      <c r="A3071" s="63"/>
      <c r="B3071" s="55" t="s">
        <v>381</v>
      </c>
      <c r="C3071" s="73" t="s">
        <v>335</v>
      </c>
      <c r="D3071" s="57">
        <v>45017</v>
      </c>
      <c r="E3071" s="54">
        <v>182360</v>
      </c>
      <c r="F3071" s="29"/>
      <c r="G3071" s="71"/>
    </row>
    <row r="3072" spans="1:7" ht="30" customHeight="1" x14ac:dyDescent="0.15">
      <c r="A3072" s="63">
        <v>1535</v>
      </c>
      <c r="B3072" s="55" t="s">
        <v>381</v>
      </c>
      <c r="C3072" s="74" t="s">
        <v>306</v>
      </c>
      <c r="D3072" s="57">
        <v>45017</v>
      </c>
      <c r="E3072" s="54">
        <v>38341</v>
      </c>
      <c r="F3072" s="31" t="s">
        <v>14</v>
      </c>
      <c r="G3072" s="71"/>
    </row>
    <row r="3073" spans="1:7" ht="30" customHeight="1" x14ac:dyDescent="0.15">
      <c r="A3073" s="63"/>
      <c r="B3073" s="55" t="s">
        <v>381</v>
      </c>
      <c r="C3073" s="73" t="s">
        <v>306</v>
      </c>
      <c r="D3073" s="57">
        <v>45017</v>
      </c>
      <c r="E3073" s="54">
        <v>38341</v>
      </c>
      <c r="F3073" s="29"/>
      <c r="G3073" s="71"/>
    </row>
    <row r="3074" spans="1:7" ht="30" customHeight="1" x14ac:dyDescent="0.15">
      <c r="A3074" s="63">
        <v>1536</v>
      </c>
      <c r="B3074" s="55" t="s">
        <v>381</v>
      </c>
      <c r="C3074" s="74" t="s">
        <v>333</v>
      </c>
      <c r="D3074" s="57">
        <v>45017</v>
      </c>
      <c r="E3074" s="54">
        <v>574675</v>
      </c>
      <c r="F3074" s="31" t="s">
        <v>14</v>
      </c>
      <c r="G3074" s="71"/>
    </row>
    <row r="3075" spans="1:7" ht="30" customHeight="1" x14ac:dyDescent="0.15">
      <c r="A3075" s="63"/>
      <c r="B3075" s="55" t="s">
        <v>381</v>
      </c>
      <c r="C3075" s="73" t="s">
        <v>333</v>
      </c>
      <c r="D3075" s="57">
        <v>45017</v>
      </c>
      <c r="E3075" s="54">
        <v>574675</v>
      </c>
      <c r="F3075" s="29"/>
      <c r="G3075" s="71"/>
    </row>
    <row r="3076" spans="1:7" ht="30" customHeight="1" x14ac:dyDescent="0.15">
      <c r="A3076" s="63">
        <v>1537</v>
      </c>
      <c r="B3076" s="55" t="s">
        <v>381</v>
      </c>
      <c r="C3076" s="74" t="s">
        <v>288</v>
      </c>
      <c r="D3076" s="57">
        <v>45017</v>
      </c>
      <c r="E3076" s="54">
        <v>5132</v>
      </c>
      <c r="F3076" s="31" t="s">
        <v>14</v>
      </c>
      <c r="G3076" s="71"/>
    </row>
    <row r="3077" spans="1:7" ht="30" customHeight="1" x14ac:dyDescent="0.15">
      <c r="A3077" s="63"/>
      <c r="B3077" s="55" t="s">
        <v>381</v>
      </c>
      <c r="C3077" s="73" t="s">
        <v>288</v>
      </c>
      <c r="D3077" s="57">
        <v>45017</v>
      </c>
      <c r="E3077" s="54">
        <v>5132</v>
      </c>
      <c r="F3077" s="29"/>
      <c r="G3077" s="71"/>
    </row>
    <row r="3078" spans="1:7" ht="30" customHeight="1" x14ac:dyDescent="0.15">
      <c r="A3078" s="63">
        <v>1538</v>
      </c>
      <c r="B3078" s="55" t="s">
        <v>381</v>
      </c>
      <c r="C3078" s="74" t="s">
        <v>288</v>
      </c>
      <c r="D3078" s="57">
        <v>45017</v>
      </c>
      <c r="E3078" s="54">
        <v>3075</v>
      </c>
      <c r="F3078" s="31" t="s">
        <v>14</v>
      </c>
      <c r="G3078" s="71"/>
    </row>
    <row r="3079" spans="1:7" ht="30" customHeight="1" x14ac:dyDescent="0.15">
      <c r="A3079" s="63"/>
      <c r="B3079" s="55" t="s">
        <v>381</v>
      </c>
      <c r="C3079" s="73" t="s">
        <v>288</v>
      </c>
      <c r="D3079" s="57">
        <v>45017</v>
      </c>
      <c r="E3079" s="54">
        <v>3075</v>
      </c>
      <c r="F3079" s="29"/>
      <c r="G3079" s="71"/>
    </row>
    <row r="3080" spans="1:7" ht="30" customHeight="1" x14ac:dyDescent="0.15">
      <c r="A3080" s="63">
        <v>1539</v>
      </c>
      <c r="B3080" s="55" t="s">
        <v>381</v>
      </c>
      <c r="C3080" s="56" t="s">
        <v>304</v>
      </c>
      <c r="D3080" s="66">
        <v>45017</v>
      </c>
      <c r="E3080" s="68">
        <v>308973</v>
      </c>
      <c r="F3080" s="31" t="s">
        <v>14</v>
      </c>
      <c r="G3080" s="70"/>
    </row>
    <row r="3081" spans="1:7" ht="30" customHeight="1" x14ac:dyDescent="0.15">
      <c r="A3081" s="63"/>
      <c r="B3081" s="55" t="s">
        <v>381</v>
      </c>
      <c r="C3081" s="73" t="s">
        <v>304</v>
      </c>
      <c r="D3081" s="66">
        <v>45017</v>
      </c>
      <c r="E3081" s="68">
        <v>308973</v>
      </c>
      <c r="F3081" s="29"/>
      <c r="G3081" s="70"/>
    </row>
    <row r="3082" spans="1:7" ht="30" customHeight="1" x14ac:dyDescent="0.15">
      <c r="A3082" s="63">
        <v>1540</v>
      </c>
      <c r="B3082" s="55" t="s">
        <v>381</v>
      </c>
      <c r="C3082" s="74" t="s">
        <v>289</v>
      </c>
      <c r="D3082" s="57">
        <v>45017</v>
      </c>
      <c r="E3082" s="54">
        <v>269511</v>
      </c>
      <c r="F3082" s="31" t="s">
        <v>14</v>
      </c>
      <c r="G3082" s="71"/>
    </row>
    <row r="3083" spans="1:7" ht="30" customHeight="1" x14ac:dyDescent="0.15">
      <c r="A3083" s="63"/>
      <c r="B3083" s="55" t="s">
        <v>381</v>
      </c>
      <c r="C3083" s="73" t="s">
        <v>289</v>
      </c>
      <c r="D3083" s="57">
        <v>45017</v>
      </c>
      <c r="E3083" s="54">
        <v>269511</v>
      </c>
      <c r="F3083" s="29"/>
      <c r="G3083" s="71"/>
    </row>
    <row r="3084" spans="1:7" ht="30" customHeight="1" x14ac:dyDescent="0.15">
      <c r="A3084" s="63">
        <v>1541</v>
      </c>
      <c r="B3084" s="55" t="s">
        <v>381</v>
      </c>
      <c r="C3084" s="74" t="s">
        <v>292</v>
      </c>
      <c r="D3084" s="57">
        <v>45017</v>
      </c>
      <c r="E3084" s="54">
        <v>53891</v>
      </c>
      <c r="F3084" s="31" t="s">
        <v>14</v>
      </c>
      <c r="G3084" s="71"/>
    </row>
    <row r="3085" spans="1:7" ht="30" customHeight="1" x14ac:dyDescent="0.15">
      <c r="A3085" s="63"/>
      <c r="B3085" s="55" t="s">
        <v>381</v>
      </c>
      <c r="C3085" s="73" t="s">
        <v>292</v>
      </c>
      <c r="D3085" s="57">
        <v>45017</v>
      </c>
      <c r="E3085" s="54">
        <v>53891</v>
      </c>
      <c r="F3085" s="29"/>
      <c r="G3085" s="71"/>
    </row>
    <row r="3086" spans="1:7" ht="30" customHeight="1" x14ac:dyDescent="0.15">
      <c r="A3086" s="63">
        <v>1542</v>
      </c>
      <c r="B3086" s="55" t="s">
        <v>381</v>
      </c>
      <c r="C3086" s="74" t="s">
        <v>292</v>
      </c>
      <c r="D3086" s="57">
        <v>45017</v>
      </c>
      <c r="E3086" s="54">
        <v>111685</v>
      </c>
      <c r="F3086" s="31" t="s">
        <v>14</v>
      </c>
      <c r="G3086" s="71"/>
    </row>
    <row r="3087" spans="1:7" ht="30" customHeight="1" x14ac:dyDescent="0.15">
      <c r="A3087" s="63"/>
      <c r="B3087" s="55" t="s">
        <v>381</v>
      </c>
      <c r="C3087" s="73" t="s">
        <v>292</v>
      </c>
      <c r="D3087" s="57">
        <v>45017</v>
      </c>
      <c r="E3087" s="54">
        <v>111685</v>
      </c>
      <c r="F3087" s="29"/>
      <c r="G3087" s="71"/>
    </row>
    <row r="3088" spans="1:7" ht="30" customHeight="1" x14ac:dyDescent="0.15">
      <c r="A3088" s="63">
        <v>1543</v>
      </c>
      <c r="B3088" s="55" t="s">
        <v>381</v>
      </c>
      <c r="C3088" s="74" t="s">
        <v>292</v>
      </c>
      <c r="D3088" s="57">
        <v>45017</v>
      </c>
      <c r="E3088" s="54">
        <v>117343</v>
      </c>
      <c r="F3088" s="31" t="s">
        <v>14</v>
      </c>
      <c r="G3088" s="71"/>
    </row>
    <row r="3089" spans="1:7" ht="30" customHeight="1" x14ac:dyDescent="0.15">
      <c r="A3089" s="63"/>
      <c r="B3089" s="55" t="s">
        <v>381</v>
      </c>
      <c r="C3089" s="73" t="s">
        <v>292</v>
      </c>
      <c r="D3089" s="57">
        <v>45017</v>
      </c>
      <c r="E3089" s="54">
        <v>117343</v>
      </c>
      <c r="F3089" s="29"/>
      <c r="G3089" s="71"/>
    </row>
    <row r="3090" spans="1:7" ht="30" customHeight="1" x14ac:dyDescent="0.15">
      <c r="A3090" s="63">
        <v>1544</v>
      </c>
      <c r="B3090" s="55" t="s">
        <v>381</v>
      </c>
      <c r="C3090" s="74" t="s">
        <v>291</v>
      </c>
      <c r="D3090" s="57">
        <v>45017</v>
      </c>
      <c r="E3090" s="54">
        <v>12390</v>
      </c>
      <c r="F3090" s="31" t="s">
        <v>14</v>
      </c>
      <c r="G3090" s="71"/>
    </row>
    <row r="3091" spans="1:7" ht="30" customHeight="1" x14ac:dyDescent="0.15">
      <c r="A3091" s="63"/>
      <c r="B3091" s="55" t="s">
        <v>381</v>
      </c>
      <c r="C3091" s="73" t="s">
        <v>291</v>
      </c>
      <c r="D3091" s="57">
        <v>45017</v>
      </c>
      <c r="E3091" s="54">
        <v>12390</v>
      </c>
      <c r="F3091" s="29"/>
      <c r="G3091" s="71"/>
    </row>
    <row r="3092" spans="1:7" ht="30" customHeight="1" x14ac:dyDescent="0.15">
      <c r="A3092" s="63">
        <v>1545</v>
      </c>
      <c r="B3092" s="55" t="s">
        <v>381</v>
      </c>
      <c r="C3092" s="74" t="s">
        <v>281</v>
      </c>
      <c r="D3092" s="57">
        <v>45017</v>
      </c>
      <c r="E3092" s="54">
        <v>161031</v>
      </c>
      <c r="F3092" s="31" t="s">
        <v>14</v>
      </c>
      <c r="G3092" s="71"/>
    </row>
    <row r="3093" spans="1:7" ht="30" customHeight="1" x14ac:dyDescent="0.15">
      <c r="A3093" s="63"/>
      <c r="B3093" s="55" t="s">
        <v>381</v>
      </c>
      <c r="C3093" s="73" t="s">
        <v>281</v>
      </c>
      <c r="D3093" s="57">
        <v>45017</v>
      </c>
      <c r="E3093" s="54">
        <v>161031</v>
      </c>
      <c r="F3093" s="29"/>
      <c r="G3093" s="71"/>
    </row>
    <row r="3094" spans="1:7" ht="30" customHeight="1" x14ac:dyDescent="0.15">
      <c r="A3094" s="63">
        <v>1546</v>
      </c>
      <c r="B3094" s="55" t="s">
        <v>381</v>
      </c>
      <c r="C3094" s="74" t="s">
        <v>330</v>
      </c>
      <c r="D3094" s="57">
        <v>45017</v>
      </c>
      <c r="E3094" s="54">
        <v>150277</v>
      </c>
      <c r="F3094" s="31" t="s">
        <v>14</v>
      </c>
      <c r="G3094" s="71"/>
    </row>
    <row r="3095" spans="1:7" ht="30" customHeight="1" x14ac:dyDescent="0.15">
      <c r="A3095" s="63"/>
      <c r="B3095" s="55" t="s">
        <v>381</v>
      </c>
      <c r="C3095" s="73" t="s">
        <v>330</v>
      </c>
      <c r="D3095" s="57">
        <v>45017</v>
      </c>
      <c r="E3095" s="54">
        <v>150277</v>
      </c>
      <c r="F3095" s="29"/>
      <c r="G3095" s="71"/>
    </row>
    <row r="3096" spans="1:7" ht="30" customHeight="1" x14ac:dyDescent="0.15">
      <c r="A3096" s="63">
        <v>1547</v>
      </c>
      <c r="B3096" s="55" t="s">
        <v>381</v>
      </c>
      <c r="C3096" s="74" t="s">
        <v>330</v>
      </c>
      <c r="D3096" s="57">
        <v>45017</v>
      </c>
      <c r="E3096" s="54">
        <v>133525</v>
      </c>
      <c r="F3096" s="31" t="s">
        <v>14</v>
      </c>
      <c r="G3096" s="71"/>
    </row>
    <row r="3097" spans="1:7" ht="30" customHeight="1" x14ac:dyDescent="0.15">
      <c r="A3097" s="63"/>
      <c r="B3097" s="55" t="s">
        <v>381</v>
      </c>
      <c r="C3097" s="73" t="s">
        <v>330</v>
      </c>
      <c r="D3097" s="57">
        <v>45017</v>
      </c>
      <c r="E3097" s="54">
        <v>133525</v>
      </c>
      <c r="F3097" s="29"/>
      <c r="G3097" s="71"/>
    </row>
    <row r="3098" spans="1:7" ht="30" customHeight="1" x14ac:dyDescent="0.15">
      <c r="A3098" s="63">
        <v>1548</v>
      </c>
      <c r="B3098" s="55" t="s">
        <v>381</v>
      </c>
      <c r="C3098" s="74" t="s">
        <v>319</v>
      </c>
      <c r="D3098" s="57">
        <v>45017</v>
      </c>
      <c r="E3098" s="54">
        <v>9265856</v>
      </c>
      <c r="F3098" s="31" t="s">
        <v>12</v>
      </c>
      <c r="G3098" s="71"/>
    </row>
    <row r="3099" spans="1:7" ht="30" customHeight="1" x14ac:dyDescent="0.15">
      <c r="A3099" s="63"/>
      <c r="B3099" s="55" t="s">
        <v>381</v>
      </c>
      <c r="C3099" s="73" t="s">
        <v>319</v>
      </c>
      <c r="D3099" s="57">
        <v>45017</v>
      </c>
      <c r="E3099" s="54">
        <v>9265856</v>
      </c>
      <c r="F3099" s="29" t="s">
        <v>279</v>
      </c>
      <c r="G3099" s="71"/>
    </row>
    <row r="3100" spans="1:7" ht="30" customHeight="1" x14ac:dyDescent="0.15">
      <c r="A3100" s="63">
        <v>1549</v>
      </c>
      <c r="B3100" s="55" t="s">
        <v>381</v>
      </c>
      <c r="C3100" s="74" t="s">
        <v>319</v>
      </c>
      <c r="D3100" s="57">
        <v>45017</v>
      </c>
      <c r="E3100" s="54">
        <v>177282</v>
      </c>
      <c r="F3100" s="31" t="s">
        <v>14</v>
      </c>
      <c r="G3100" s="71"/>
    </row>
    <row r="3101" spans="1:7" ht="30" customHeight="1" x14ac:dyDescent="0.15">
      <c r="A3101" s="63"/>
      <c r="B3101" s="55" t="s">
        <v>381</v>
      </c>
      <c r="C3101" s="73" t="s">
        <v>319</v>
      </c>
      <c r="D3101" s="57">
        <v>45017</v>
      </c>
      <c r="E3101" s="54">
        <v>177282</v>
      </c>
      <c r="F3101" s="29"/>
      <c r="G3101" s="71"/>
    </row>
    <row r="3102" spans="1:7" ht="30" customHeight="1" x14ac:dyDescent="0.15">
      <c r="A3102" s="63">
        <v>1550</v>
      </c>
      <c r="B3102" s="55" t="s">
        <v>381</v>
      </c>
      <c r="C3102" s="74" t="s">
        <v>300</v>
      </c>
      <c r="D3102" s="57">
        <v>45017</v>
      </c>
      <c r="E3102" s="54">
        <v>10125572</v>
      </c>
      <c r="F3102" s="31" t="s">
        <v>12</v>
      </c>
      <c r="G3102" s="71"/>
    </row>
    <row r="3103" spans="1:7" ht="30" customHeight="1" x14ac:dyDescent="0.15">
      <c r="A3103" s="63"/>
      <c r="B3103" s="55" t="s">
        <v>381</v>
      </c>
      <c r="C3103" s="73" t="s">
        <v>300</v>
      </c>
      <c r="D3103" s="57">
        <v>45017</v>
      </c>
      <c r="E3103" s="54">
        <v>10125572</v>
      </c>
      <c r="F3103" s="29" t="s">
        <v>279</v>
      </c>
      <c r="G3103" s="71"/>
    </row>
    <row r="3104" spans="1:7" ht="30" customHeight="1" x14ac:dyDescent="0.15">
      <c r="A3104" s="63">
        <v>1551</v>
      </c>
      <c r="B3104" s="55" t="s">
        <v>381</v>
      </c>
      <c r="C3104" s="74" t="s">
        <v>287</v>
      </c>
      <c r="D3104" s="57">
        <v>45017</v>
      </c>
      <c r="E3104" s="54">
        <v>14177</v>
      </c>
      <c r="F3104" s="31" t="s">
        <v>14</v>
      </c>
      <c r="G3104" s="71"/>
    </row>
    <row r="3105" spans="1:7" ht="30" customHeight="1" x14ac:dyDescent="0.15">
      <c r="A3105" s="63"/>
      <c r="B3105" s="55" t="s">
        <v>381</v>
      </c>
      <c r="C3105" s="73" t="s">
        <v>287</v>
      </c>
      <c r="D3105" s="57">
        <v>45017</v>
      </c>
      <c r="E3105" s="54">
        <v>14177</v>
      </c>
      <c r="F3105" s="29"/>
      <c r="G3105" s="71"/>
    </row>
    <row r="3106" spans="1:7" ht="30" customHeight="1" x14ac:dyDescent="0.15">
      <c r="A3106" s="63">
        <v>1552</v>
      </c>
      <c r="B3106" s="55" t="s">
        <v>381</v>
      </c>
      <c r="C3106" s="74" t="s">
        <v>366</v>
      </c>
      <c r="D3106" s="57">
        <v>45017</v>
      </c>
      <c r="E3106" s="54">
        <v>151050</v>
      </c>
      <c r="F3106" s="31" t="s">
        <v>14</v>
      </c>
      <c r="G3106" s="71"/>
    </row>
    <row r="3107" spans="1:7" ht="30" customHeight="1" x14ac:dyDescent="0.15">
      <c r="A3107" s="63"/>
      <c r="B3107" s="55" t="s">
        <v>381</v>
      </c>
      <c r="C3107" s="73" t="s">
        <v>366</v>
      </c>
      <c r="D3107" s="57">
        <v>45017</v>
      </c>
      <c r="E3107" s="54">
        <v>151050</v>
      </c>
      <c r="F3107" s="29"/>
      <c r="G3107" s="71"/>
    </row>
    <row r="3108" spans="1:7" ht="30" customHeight="1" x14ac:dyDescent="0.15">
      <c r="A3108" s="63">
        <v>1553</v>
      </c>
      <c r="B3108" s="55" t="s">
        <v>381</v>
      </c>
      <c r="C3108" s="74" t="s">
        <v>326</v>
      </c>
      <c r="D3108" s="57">
        <v>45017</v>
      </c>
      <c r="E3108" s="54">
        <v>4732</v>
      </c>
      <c r="F3108" s="31" t="s">
        <v>14</v>
      </c>
      <c r="G3108" s="71"/>
    </row>
    <row r="3109" spans="1:7" ht="30" customHeight="1" x14ac:dyDescent="0.15">
      <c r="A3109" s="63"/>
      <c r="B3109" s="55" t="s">
        <v>381</v>
      </c>
      <c r="C3109" s="73" t="s">
        <v>326</v>
      </c>
      <c r="D3109" s="57">
        <v>45017</v>
      </c>
      <c r="E3109" s="54">
        <v>4732</v>
      </c>
      <c r="F3109" s="29"/>
      <c r="G3109" s="71"/>
    </row>
    <row r="3110" spans="1:7" ht="30" customHeight="1" x14ac:dyDescent="0.15">
      <c r="A3110" s="63">
        <v>1554</v>
      </c>
      <c r="B3110" s="55" t="s">
        <v>381</v>
      </c>
      <c r="C3110" s="56" t="s">
        <v>326</v>
      </c>
      <c r="D3110" s="66">
        <v>45017</v>
      </c>
      <c r="E3110" s="68">
        <v>24849</v>
      </c>
      <c r="F3110" s="31" t="s">
        <v>14</v>
      </c>
      <c r="G3110" s="70"/>
    </row>
    <row r="3111" spans="1:7" ht="30" customHeight="1" x14ac:dyDescent="0.15">
      <c r="A3111" s="63"/>
      <c r="B3111" s="55" t="s">
        <v>381</v>
      </c>
      <c r="C3111" s="73" t="s">
        <v>326</v>
      </c>
      <c r="D3111" s="66">
        <v>45017</v>
      </c>
      <c r="E3111" s="68">
        <v>24849</v>
      </c>
      <c r="F3111" s="29"/>
      <c r="G3111" s="70"/>
    </row>
    <row r="3112" spans="1:7" ht="30" customHeight="1" x14ac:dyDescent="0.15">
      <c r="A3112" s="63">
        <v>1555</v>
      </c>
      <c r="B3112" s="55" t="s">
        <v>381</v>
      </c>
      <c r="C3112" s="74" t="s">
        <v>327</v>
      </c>
      <c r="D3112" s="57">
        <v>45017</v>
      </c>
      <c r="E3112" s="54">
        <v>212044</v>
      </c>
      <c r="F3112" s="31" t="s">
        <v>14</v>
      </c>
      <c r="G3112" s="71"/>
    </row>
    <row r="3113" spans="1:7" ht="30" customHeight="1" x14ac:dyDescent="0.15">
      <c r="A3113" s="63"/>
      <c r="B3113" s="55" t="s">
        <v>381</v>
      </c>
      <c r="C3113" s="73" t="s">
        <v>327</v>
      </c>
      <c r="D3113" s="57">
        <v>45017</v>
      </c>
      <c r="E3113" s="54">
        <v>212044</v>
      </c>
      <c r="F3113" s="29"/>
      <c r="G3113" s="71"/>
    </row>
    <row r="3114" spans="1:7" ht="30" customHeight="1" x14ac:dyDescent="0.15">
      <c r="A3114" s="63">
        <v>1556</v>
      </c>
      <c r="B3114" s="55" t="s">
        <v>381</v>
      </c>
      <c r="C3114" s="74" t="s">
        <v>296</v>
      </c>
      <c r="D3114" s="57">
        <v>45017</v>
      </c>
      <c r="E3114" s="54">
        <v>65762</v>
      </c>
      <c r="F3114" s="31" t="s">
        <v>14</v>
      </c>
      <c r="G3114" s="71"/>
    </row>
    <row r="3115" spans="1:7" ht="30" customHeight="1" x14ac:dyDescent="0.15">
      <c r="A3115" s="63"/>
      <c r="B3115" s="55" t="s">
        <v>381</v>
      </c>
      <c r="C3115" s="73" t="s">
        <v>296</v>
      </c>
      <c r="D3115" s="57">
        <v>45017</v>
      </c>
      <c r="E3115" s="54">
        <v>65762</v>
      </c>
      <c r="F3115" s="29"/>
      <c r="G3115" s="71"/>
    </row>
    <row r="3116" spans="1:7" ht="30" customHeight="1" x14ac:dyDescent="0.15">
      <c r="A3116" s="63">
        <v>1557</v>
      </c>
      <c r="B3116" s="55" t="s">
        <v>381</v>
      </c>
      <c r="C3116" s="74" t="s">
        <v>302</v>
      </c>
      <c r="D3116" s="57">
        <v>45017</v>
      </c>
      <c r="E3116" s="54">
        <v>4386</v>
      </c>
      <c r="F3116" s="31" t="s">
        <v>14</v>
      </c>
      <c r="G3116" s="71"/>
    </row>
    <row r="3117" spans="1:7" ht="30" customHeight="1" x14ac:dyDescent="0.15">
      <c r="A3117" s="63"/>
      <c r="B3117" s="55" t="s">
        <v>381</v>
      </c>
      <c r="C3117" s="73" t="s">
        <v>302</v>
      </c>
      <c r="D3117" s="57">
        <v>45017</v>
      </c>
      <c r="E3117" s="54">
        <v>4386</v>
      </c>
      <c r="F3117" s="29"/>
      <c r="G3117" s="71"/>
    </row>
    <row r="3118" spans="1:7" ht="30" customHeight="1" x14ac:dyDescent="0.15">
      <c r="A3118" s="63">
        <v>1558</v>
      </c>
      <c r="B3118" s="55" t="s">
        <v>381</v>
      </c>
      <c r="C3118" s="74" t="s">
        <v>328</v>
      </c>
      <c r="D3118" s="57">
        <v>45017</v>
      </c>
      <c r="E3118" s="54">
        <v>18245</v>
      </c>
      <c r="F3118" s="31" t="s">
        <v>14</v>
      </c>
      <c r="G3118" s="71"/>
    </row>
    <row r="3119" spans="1:7" ht="30" customHeight="1" x14ac:dyDescent="0.15">
      <c r="A3119" s="63"/>
      <c r="B3119" s="55" t="s">
        <v>381</v>
      </c>
      <c r="C3119" s="73" t="s">
        <v>328</v>
      </c>
      <c r="D3119" s="57">
        <v>45017</v>
      </c>
      <c r="E3119" s="54">
        <v>18245</v>
      </c>
      <c r="F3119" s="29"/>
      <c r="G3119" s="71"/>
    </row>
    <row r="3120" spans="1:7" ht="30" customHeight="1" x14ac:dyDescent="0.15">
      <c r="A3120" s="63">
        <v>1559</v>
      </c>
      <c r="B3120" s="55" t="s">
        <v>381</v>
      </c>
      <c r="C3120" s="74" t="s">
        <v>278</v>
      </c>
      <c r="D3120" s="57">
        <v>45017</v>
      </c>
      <c r="E3120" s="54">
        <v>289237</v>
      </c>
      <c r="F3120" s="31" t="s">
        <v>14</v>
      </c>
      <c r="G3120" s="71"/>
    </row>
    <row r="3121" spans="1:7" ht="30" customHeight="1" x14ac:dyDescent="0.15">
      <c r="A3121" s="63"/>
      <c r="B3121" s="55" t="s">
        <v>381</v>
      </c>
      <c r="C3121" s="73" t="s">
        <v>278</v>
      </c>
      <c r="D3121" s="57">
        <v>45017</v>
      </c>
      <c r="E3121" s="54">
        <v>289237</v>
      </c>
      <c r="F3121" s="29"/>
      <c r="G3121" s="71"/>
    </row>
    <row r="3122" spans="1:7" ht="30" customHeight="1" x14ac:dyDescent="0.15">
      <c r="A3122" s="63">
        <v>1560</v>
      </c>
      <c r="B3122" s="55" t="s">
        <v>381</v>
      </c>
      <c r="C3122" s="74" t="s">
        <v>305</v>
      </c>
      <c r="D3122" s="57">
        <v>45017</v>
      </c>
      <c r="E3122" s="54">
        <v>95326</v>
      </c>
      <c r="F3122" s="31" t="s">
        <v>14</v>
      </c>
      <c r="G3122" s="71"/>
    </row>
    <row r="3123" spans="1:7" ht="30" customHeight="1" x14ac:dyDescent="0.15">
      <c r="A3123" s="63"/>
      <c r="B3123" s="55" t="s">
        <v>381</v>
      </c>
      <c r="C3123" s="73" t="s">
        <v>305</v>
      </c>
      <c r="D3123" s="57">
        <v>45017</v>
      </c>
      <c r="E3123" s="54">
        <v>95326</v>
      </c>
      <c r="F3123" s="29"/>
      <c r="G3123" s="71"/>
    </row>
    <row r="3124" spans="1:7" ht="30" customHeight="1" x14ac:dyDescent="0.15">
      <c r="A3124" s="63">
        <v>1561</v>
      </c>
      <c r="B3124" s="55" t="s">
        <v>381</v>
      </c>
      <c r="C3124" s="74" t="s">
        <v>305</v>
      </c>
      <c r="D3124" s="57">
        <v>45017</v>
      </c>
      <c r="E3124" s="54">
        <v>783074</v>
      </c>
      <c r="F3124" s="31" t="s">
        <v>14</v>
      </c>
      <c r="G3124" s="71"/>
    </row>
    <row r="3125" spans="1:7" ht="30" customHeight="1" x14ac:dyDescent="0.15">
      <c r="A3125" s="63"/>
      <c r="B3125" s="55" t="s">
        <v>381</v>
      </c>
      <c r="C3125" s="73" t="s">
        <v>305</v>
      </c>
      <c r="D3125" s="57">
        <v>45017</v>
      </c>
      <c r="E3125" s="54">
        <v>783074</v>
      </c>
      <c r="F3125" s="29"/>
      <c r="G3125" s="71"/>
    </row>
    <row r="3126" spans="1:7" ht="30" customHeight="1" x14ac:dyDescent="0.15">
      <c r="A3126" s="63">
        <v>1562</v>
      </c>
      <c r="B3126" s="55" t="s">
        <v>381</v>
      </c>
      <c r="C3126" s="74" t="s">
        <v>315</v>
      </c>
      <c r="D3126" s="57">
        <v>45017</v>
      </c>
      <c r="E3126" s="54">
        <v>9779</v>
      </c>
      <c r="F3126" s="31" t="s">
        <v>14</v>
      </c>
      <c r="G3126" s="71"/>
    </row>
    <row r="3127" spans="1:7" ht="30" customHeight="1" x14ac:dyDescent="0.15">
      <c r="A3127" s="63"/>
      <c r="B3127" s="55" t="s">
        <v>381</v>
      </c>
      <c r="C3127" s="73" t="s">
        <v>315</v>
      </c>
      <c r="D3127" s="57">
        <v>45017</v>
      </c>
      <c r="E3127" s="54">
        <v>9779</v>
      </c>
      <c r="F3127" s="29"/>
      <c r="G3127" s="71"/>
    </row>
    <row r="3128" spans="1:7" ht="30" customHeight="1" x14ac:dyDescent="0.15">
      <c r="A3128" s="63">
        <v>1563</v>
      </c>
      <c r="B3128" s="55" t="s">
        <v>381</v>
      </c>
      <c r="C3128" s="74" t="s">
        <v>315</v>
      </c>
      <c r="D3128" s="57">
        <v>45017</v>
      </c>
      <c r="E3128" s="54">
        <v>47663</v>
      </c>
      <c r="F3128" s="31" t="s">
        <v>14</v>
      </c>
      <c r="G3128" s="71"/>
    </row>
    <row r="3129" spans="1:7" ht="30" customHeight="1" x14ac:dyDescent="0.15">
      <c r="A3129" s="63"/>
      <c r="B3129" s="55" t="s">
        <v>381</v>
      </c>
      <c r="C3129" s="73" t="s">
        <v>315</v>
      </c>
      <c r="D3129" s="57">
        <v>45017</v>
      </c>
      <c r="E3129" s="54">
        <v>47663</v>
      </c>
      <c r="F3129" s="29"/>
      <c r="G3129" s="71"/>
    </row>
    <row r="3130" spans="1:7" ht="30" customHeight="1" x14ac:dyDescent="0.15">
      <c r="A3130" s="63">
        <v>1564</v>
      </c>
      <c r="B3130" s="55" t="s">
        <v>381</v>
      </c>
      <c r="C3130" s="74" t="s">
        <v>315</v>
      </c>
      <c r="D3130" s="57">
        <v>45017</v>
      </c>
      <c r="E3130" s="54">
        <v>3617</v>
      </c>
      <c r="F3130" s="31" t="s">
        <v>14</v>
      </c>
      <c r="G3130" s="71"/>
    </row>
    <row r="3131" spans="1:7" ht="30" customHeight="1" x14ac:dyDescent="0.15">
      <c r="A3131" s="63"/>
      <c r="B3131" s="55" t="s">
        <v>381</v>
      </c>
      <c r="C3131" s="73" t="s">
        <v>315</v>
      </c>
      <c r="D3131" s="57">
        <v>45017</v>
      </c>
      <c r="E3131" s="54">
        <v>3617</v>
      </c>
      <c r="F3131" s="29"/>
      <c r="G3131" s="71"/>
    </row>
    <row r="3132" spans="1:7" ht="30" customHeight="1" x14ac:dyDescent="0.15">
      <c r="A3132" s="63">
        <v>1565</v>
      </c>
      <c r="B3132" s="55" t="s">
        <v>381</v>
      </c>
      <c r="C3132" s="74" t="s">
        <v>315</v>
      </c>
      <c r="D3132" s="57">
        <v>45017</v>
      </c>
      <c r="E3132" s="54">
        <v>316748</v>
      </c>
      <c r="F3132" s="31" t="s">
        <v>14</v>
      </c>
      <c r="G3132" s="71"/>
    </row>
    <row r="3133" spans="1:7" ht="30" customHeight="1" x14ac:dyDescent="0.15">
      <c r="A3133" s="63"/>
      <c r="B3133" s="55" t="s">
        <v>381</v>
      </c>
      <c r="C3133" s="73" t="s">
        <v>315</v>
      </c>
      <c r="D3133" s="57">
        <v>45017</v>
      </c>
      <c r="E3133" s="54">
        <v>316748</v>
      </c>
      <c r="F3133" s="29"/>
      <c r="G3133" s="71"/>
    </row>
    <row r="3134" spans="1:7" ht="30" customHeight="1" x14ac:dyDescent="0.15">
      <c r="A3134" s="63">
        <v>1566</v>
      </c>
      <c r="B3134" s="55" t="s">
        <v>381</v>
      </c>
      <c r="C3134" s="74" t="s">
        <v>336</v>
      </c>
      <c r="D3134" s="57">
        <v>45017</v>
      </c>
      <c r="E3134" s="54">
        <v>112233</v>
      </c>
      <c r="F3134" s="31" t="s">
        <v>14</v>
      </c>
      <c r="G3134" s="71"/>
    </row>
    <row r="3135" spans="1:7" ht="30" customHeight="1" x14ac:dyDescent="0.15">
      <c r="A3135" s="63"/>
      <c r="B3135" s="55" t="s">
        <v>381</v>
      </c>
      <c r="C3135" s="73" t="s">
        <v>336</v>
      </c>
      <c r="D3135" s="57">
        <v>45017</v>
      </c>
      <c r="E3135" s="54">
        <v>112233</v>
      </c>
      <c r="F3135" s="29"/>
      <c r="G3135" s="71"/>
    </row>
    <row r="3136" spans="1:7" ht="30" customHeight="1" x14ac:dyDescent="0.15">
      <c r="A3136" s="63">
        <v>1567</v>
      </c>
      <c r="B3136" s="55" t="s">
        <v>381</v>
      </c>
      <c r="C3136" s="74" t="s">
        <v>317</v>
      </c>
      <c r="D3136" s="57">
        <v>45017</v>
      </c>
      <c r="E3136" s="54">
        <v>11141</v>
      </c>
      <c r="F3136" s="31" t="s">
        <v>14</v>
      </c>
      <c r="G3136" s="71"/>
    </row>
    <row r="3137" spans="1:7" ht="30" customHeight="1" x14ac:dyDescent="0.15">
      <c r="A3137" s="63"/>
      <c r="B3137" s="55" t="s">
        <v>381</v>
      </c>
      <c r="C3137" s="73" t="s">
        <v>317</v>
      </c>
      <c r="D3137" s="57">
        <v>45017</v>
      </c>
      <c r="E3137" s="54">
        <v>11141</v>
      </c>
      <c r="F3137" s="29"/>
      <c r="G3137" s="71"/>
    </row>
    <row r="3138" spans="1:7" ht="30" customHeight="1" x14ac:dyDescent="0.15">
      <c r="A3138" s="63">
        <v>1568</v>
      </c>
      <c r="B3138" s="55" t="s">
        <v>381</v>
      </c>
      <c r="C3138" s="74" t="s">
        <v>367</v>
      </c>
      <c r="D3138" s="57">
        <v>45017</v>
      </c>
      <c r="E3138" s="54">
        <v>66899</v>
      </c>
      <c r="F3138" s="31" t="s">
        <v>14</v>
      </c>
      <c r="G3138" s="71"/>
    </row>
    <row r="3139" spans="1:7" ht="30" customHeight="1" x14ac:dyDescent="0.15">
      <c r="A3139" s="63"/>
      <c r="B3139" s="55" t="s">
        <v>381</v>
      </c>
      <c r="C3139" s="73" t="s">
        <v>367</v>
      </c>
      <c r="D3139" s="57">
        <v>45017</v>
      </c>
      <c r="E3139" s="54">
        <v>66899</v>
      </c>
      <c r="F3139" s="29"/>
      <c r="G3139" s="71"/>
    </row>
    <row r="3140" spans="1:7" ht="30" customHeight="1" x14ac:dyDescent="0.15">
      <c r="A3140" s="63">
        <v>1569</v>
      </c>
      <c r="B3140" s="55" t="s">
        <v>381</v>
      </c>
      <c r="C3140" s="56" t="s">
        <v>310</v>
      </c>
      <c r="D3140" s="66">
        <v>45017</v>
      </c>
      <c r="E3140" s="68">
        <v>3660</v>
      </c>
      <c r="F3140" s="31" t="s">
        <v>14</v>
      </c>
      <c r="G3140" s="70"/>
    </row>
    <row r="3141" spans="1:7" ht="30" customHeight="1" x14ac:dyDescent="0.15">
      <c r="A3141" s="63"/>
      <c r="B3141" s="55" t="s">
        <v>381</v>
      </c>
      <c r="C3141" s="73" t="s">
        <v>310</v>
      </c>
      <c r="D3141" s="66">
        <v>45017</v>
      </c>
      <c r="E3141" s="68">
        <v>3660</v>
      </c>
      <c r="F3141" s="29"/>
      <c r="G3141" s="70"/>
    </row>
    <row r="3142" spans="1:7" ht="30" customHeight="1" x14ac:dyDescent="0.15">
      <c r="A3142" s="63">
        <v>1570</v>
      </c>
      <c r="B3142" s="55" t="s">
        <v>381</v>
      </c>
      <c r="C3142" s="74" t="s">
        <v>310</v>
      </c>
      <c r="D3142" s="57">
        <v>45017</v>
      </c>
      <c r="E3142" s="54">
        <v>193466</v>
      </c>
      <c r="F3142" s="31" t="s">
        <v>14</v>
      </c>
      <c r="G3142" s="71"/>
    </row>
    <row r="3143" spans="1:7" ht="30" customHeight="1" x14ac:dyDescent="0.15">
      <c r="A3143" s="63"/>
      <c r="B3143" s="55" t="s">
        <v>381</v>
      </c>
      <c r="C3143" s="73" t="s">
        <v>310</v>
      </c>
      <c r="D3143" s="57">
        <v>45017</v>
      </c>
      <c r="E3143" s="54">
        <v>193466</v>
      </c>
      <c r="F3143" s="29"/>
      <c r="G3143" s="71"/>
    </row>
    <row r="3144" spans="1:7" ht="30" customHeight="1" x14ac:dyDescent="0.15">
      <c r="A3144" s="63">
        <v>1571</v>
      </c>
      <c r="B3144" s="55" t="s">
        <v>381</v>
      </c>
      <c r="C3144" s="74" t="s">
        <v>310</v>
      </c>
      <c r="D3144" s="57">
        <v>45017</v>
      </c>
      <c r="E3144" s="54">
        <v>126185</v>
      </c>
      <c r="F3144" s="31" t="s">
        <v>14</v>
      </c>
      <c r="G3144" s="71"/>
    </row>
    <row r="3145" spans="1:7" ht="30" customHeight="1" x14ac:dyDescent="0.15">
      <c r="A3145" s="63"/>
      <c r="B3145" s="55" t="s">
        <v>381</v>
      </c>
      <c r="C3145" s="73" t="s">
        <v>310</v>
      </c>
      <c r="D3145" s="57">
        <v>45017</v>
      </c>
      <c r="E3145" s="54">
        <v>126185</v>
      </c>
      <c r="F3145" s="29"/>
      <c r="G3145" s="71"/>
    </row>
    <row r="3146" spans="1:7" ht="30" customHeight="1" x14ac:dyDescent="0.15">
      <c r="A3146" s="63">
        <v>1572</v>
      </c>
      <c r="B3146" s="55" t="s">
        <v>381</v>
      </c>
      <c r="C3146" s="74" t="s">
        <v>280</v>
      </c>
      <c r="D3146" s="57">
        <v>45017</v>
      </c>
      <c r="E3146" s="54">
        <v>4153</v>
      </c>
      <c r="F3146" s="31" t="s">
        <v>14</v>
      </c>
      <c r="G3146" s="71"/>
    </row>
    <row r="3147" spans="1:7" ht="30" customHeight="1" x14ac:dyDescent="0.15">
      <c r="A3147" s="63"/>
      <c r="B3147" s="55" t="s">
        <v>381</v>
      </c>
      <c r="C3147" s="73" t="s">
        <v>280</v>
      </c>
      <c r="D3147" s="57">
        <v>45017</v>
      </c>
      <c r="E3147" s="54">
        <v>4153</v>
      </c>
      <c r="F3147" s="29"/>
      <c r="G3147" s="71"/>
    </row>
    <row r="3148" spans="1:7" ht="30" customHeight="1" x14ac:dyDescent="0.15">
      <c r="A3148" s="63">
        <v>1573</v>
      </c>
      <c r="B3148" s="55" t="s">
        <v>381</v>
      </c>
      <c r="C3148" s="74" t="s">
        <v>313</v>
      </c>
      <c r="D3148" s="57">
        <v>45017</v>
      </c>
      <c r="E3148" s="54">
        <v>148711</v>
      </c>
      <c r="F3148" s="31" t="s">
        <v>14</v>
      </c>
      <c r="G3148" s="71"/>
    </row>
    <row r="3149" spans="1:7" ht="30" customHeight="1" x14ac:dyDescent="0.15">
      <c r="A3149" s="63"/>
      <c r="B3149" s="55" t="s">
        <v>381</v>
      </c>
      <c r="C3149" s="73" t="s">
        <v>313</v>
      </c>
      <c r="D3149" s="57">
        <v>45017</v>
      </c>
      <c r="E3149" s="54">
        <v>148711</v>
      </c>
      <c r="F3149" s="29"/>
      <c r="G3149" s="71"/>
    </row>
    <row r="3150" spans="1:7" ht="30" customHeight="1" x14ac:dyDescent="0.15">
      <c r="A3150" s="63">
        <v>1574</v>
      </c>
      <c r="B3150" s="55" t="s">
        <v>381</v>
      </c>
      <c r="C3150" s="74" t="s">
        <v>320</v>
      </c>
      <c r="D3150" s="57">
        <v>45017</v>
      </c>
      <c r="E3150" s="54">
        <v>8229</v>
      </c>
      <c r="F3150" s="31" t="s">
        <v>14</v>
      </c>
      <c r="G3150" s="71"/>
    </row>
    <row r="3151" spans="1:7" ht="30" customHeight="1" x14ac:dyDescent="0.15">
      <c r="A3151" s="63"/>
      <c r="B3151" s="55" t="s">
        <v>381</v>
      </c>
      <c r="C3151" s="73" t="s">
        <v>320</v>
      </c>
      <c r="D3151" s="57">
        <v>45017</v>
      </c>
      <c r="E3151" s="54">
        <v>8229</v>
      </c>
      <c r="F3151" s="29"/>
      <c r="G3151" s="71"/>
    </row>
    <row r="3152" spans="1:7" ht="30" customHeight="1" x14ac:dyDescent="0.15">
      <c r="A3152" s="63">
        <v>1575</v>
      </c>
      <c r="B3152" s="55" t="s">
        <v>381</v>
      </c>
      <c r="C3152" s="74" t="s">
        <v>298</v>
      </c>
      <c r="D3152" s="57">
        <v>45017</v>
      </c>
      <c r="E3152" s="54">
        <v>161440</v>
      </c>
      <c r="F3152" s="31" t="s">
        <v>14</v>
      </c>
      <c r="G3152" s="71"/>
    </row>
    <row r="3153" spans="1:7" ht="30" customHeight="1" x14ac:dyDescent="0.15">
      <c r="A3153" s="63"/>
      <c r="B3153" s="55" t="s">
        <v>381</v>
      </c>
      <c r="C3153" s="73" t="s">
        <v>298</v>
      </c>
      <c r="D3153" s="57">
        <v>45017</v>
      </c>
      <c r="E3153" s="54">
        <v>161440</v>
      </c>
      <c r="F3153" s="29"/>
      <c r="G3153" s="71"/>
    </row>
    <row r="3154" spans="1:7" ht="30" customHeight="1" x14ac:dyDescent="0.15">
      <c r="A3154" s="63">
        <v>1576</v>
      </c>
      <c r="B3154" s="55" t="s">
        <v>381</v>
      </c>
      <c r="C3154" s="74" t="s">
        <v>299</v>
      </c>
      <c r="D3154" s="57">
        <v>45017</v>
      </c>
      <c r="E3154" s="54">
        <v>1742</v>
      </c>
      <c r="F3154" s="31" t="s">
        <v>14</v>
      </c>
      <c r="G3154" s="71"/>
    </row>
    <row r="3155" spans="1:7" ht="30" customHeight="1" x14ac:dyDescent="0.15">
      <c r="A3155" s="63"/>
      <c r="B3155" s="55" t="s">
        <v>381</v>
      </c>
      <c r="C3155" s="73" t="s">
        <v>299</v>
      </c>
      <c r="D3155" s="57">
        <v>45017</v>
      </c>
      <c r="E3155" s="54">
        <v>1742</v>
      </c>
      <c r="F3155" s="29"/>
      <c r="G3155" s="71"/>
    </row>
    <row r="3156" spans="1:7" ht="30" customHeight="1" x14ac:dyDescent="0.15">
      <c r="A3156" s="63">
        <v>1577</v>
      </c>
      <c r="B3156" s="55" t="s">
        <v>381</v>
      </c>
      <c r="C3156" s="74" t="s">
        <v>275</v>
      </c>
      <c r="D3156" s="57">
        <v>45017</v>
      </c>
      <c r="E3156" s="54">
        <v>866977</v>
      </c>
      <c r="F3156" s="31" t="s">
        <v>14</v>
      </c>
      <c r="G3156" s="71"/>
    </row>
    <row r="3157" spans="1:7" ht="30" customHeight="1" x14ac:dyDescent="0.15">
      <c r="A3157" s="63"/>
      <c r="B3157" s="55" t="s">
        <v>381</v>
      </c>
      <c r="C3157" s="73" t="s">
        <v>275</v>
      </c>
      <c r="D3157" s="57">
        <v>45017</v>
      </c>
      <c r="E3157" s="54">
        <v>866977</v>
      </c>
      <c r="F3157" s="29"/>
      <c r="G3157" s="71"/>
    </row>
    <row r="3158" spans="1:7" ht="30" customHeight="1" x14ac:dyDescent="0.15">
      <c r="A3158" s="63">
        <v>1578</v>
      </c>
      <c r="B3158" s="55" t="s">
        <v>380</v>
      </c>
      <c r="C3158" s="74" t="s">
        <v>284</v>
      </c>
      <c r="D3158" s="57">
        <v>45017</v>
      </c>
      <c r="E3158" s="54">
        <v>155929</v>
      </c>
      <c r="F3158" s="31" t="s">
        <v>14</v>
      </c>
      <c r="G3158" s="71"/>
    </row>
    <row r="3159" spans="1:7" ht="30" customHeight="1" x14ac:dyDescent="0.15">
      <c r="A3159" s="63"/>
      <c r="B3159" s="55" t="s">
        <v>380</v>
      </c>
      <c r="C3159" s="73" t="s">
        <v>284</v>
      </c>
      <c r="D3159" s="57">
        <v>45017</v>
      </c>
      <c r="E3159" s="54">
        <v>155929</v>
      </c>
      <c r="F3159" s="29"/>
      <c r="G3159" s="71"/>
    </row>
    <row r="3160" spans="1:7" ht="30" customHeight="1" x14ac:dyDescent="0.15">
      <c r="A3160" s="63">
        <v>1579</v>
      </c>
      <c r="B3160" s="55" t="s">
        <v>382</v>
      </c>
      <c r="C3160" s="74" t="s">
        <v>274</v>
      </c>
      <c r="D3160" s="57">
        <v>45017</v>
      </c>
      <c r="E3160" s="54">
        <v>4131</v>
      </c>
      <c r="F3160" s="31" t="s">
        <v>14</v>
      </c>
      <c r="G3160" s="71"/>
    </row>
    <row r="3161" spans="1:7" ht="30" customHeight="1" x14ac:dyDescent="0.15">
      <c r="A3161" s="63"/>
      <c r="B3161" s="55" t="s">
        <v>382</v>
      </c>
      <c r="C3161" s="73" t="s">
        <v>274</v>
      </c>
      <c r="D3161" s="57">
        <v>45017</v>
      </c>
      <c r="E3161" s="54">
        <v>4131</v>
      </c>
      <c r="F3161" s="29"/>
      <c r="G3161" s="71"/>
    </row>
    <row r="3162" spans="1:7" ht="30" customHeight="1" x14ac:dyDescent="0.15">
      <c r="A3162" s="63">
        <v>1580</v>
      </c>
      <c r="B3162" s="55" t="s">
        <v>382</v>
      </c>
      <c r="C3162" s="74" t="s">
        <v>282</v>
      </c>
      <c r="D3162" s="57">
        <v>45017</v>
      </c>
      <c r="E3162" s="54">
        <v>8280</v>
      </c>
      <c r="F3162" s="31" t="s">
        <v>14</v>
      </c>
      <c r="G3162" s="71"/>
    </row>
    <row r="3163" spans="1:7" ht="30" customHeight="1" x14ac:dyDescent="0.15">
      <c r="A3163" s="63"/>
      <c r="B3163" s="55" t="s">
        <v>382</v>
      </c>
      <c r="C3163" s="73" t="s">
        <v>282</v>
      </c>
      <c r="D3163" s="57">
        <v>45017</v>
      </c>
      <c r="E3163" s="54">
        <v>8280</v>
      </c>
      <c r="F3163" s="29"/>
      <c r="G3163" s="71"/>
    </row>
    <row r="3164" spans="1:7" ht="30" customHeight="1" x14ac:dyDescent="0.15">
      <c r="A3164" s="63">
        <v>1581</v>
      </c>
      <c r="B3164" s="55" t="s">
        <v>382</v>
      </c>
      <c r="C3164" s="74" t="s">
        <v>278</v>
      </c>
      <c r="D3164" s="57">
        <v>45017</v>
      </c>
      <c r="E3164" s="54">
        <v>20938259</v>
      </c>
      <c r="F3164" s="31" t="s">
        <v>12</v>
      </c>
      <c r="G3164" s="71"/>
    </row>
    <row r="3165" spans="1:7" ht="30" customHeight="1" x14ac:dyDescent="0.15">
      <c r="A3165" s="63"/>
      <c r="B3165" s="55" t="s">
        <v>382</v>
      </c>
      <c r="C3165" s="73" t="s">
        <v>278</v>
      </c>
      <c r="D3165" s="57">
        <v>45017</v>
      </c>
      <c r="E3165" s="54">
        <v>20938259</v>
      </c>
      <c r="F3165" s="29" t="s">
        <v>279</v>
      </c>
      <c r="G3165" s="71"/>
    </row>
    <row r="3166" spans="1:7" ht="30" customHeight="1" x14ac:dyDescent="0.15">
      <c r="A3166" s="63">
        <v>1582</v>
      </c>
      <c r="B3166" s="55" t="s">
        <v>382</v>
      </c>
      <c r="C3166" s="74" t="s">
        <v>278</v>
      </c>
      <c r="D3166" s="57">
        <v>45017</v>
      </c>
      <c r="E3166" s="54">
        <v>56699</v>
      </c>
      <c r="F3166" s="31" t="s">
        <v>14</v>
      </c>
      <c r="G3166" s="71"/>
    </row>
    <row r="3167" spans="1:7" ht="30" customHeight="1" x14ac:dyDescent="0.15">
      <c r="A3167" s="63"/>
      <c r="B3167" s="55" t="s">
        <v>382</v>
      </c>
      <c r="C3167" s="73" t="s">
        <v>278</v>
      </c>
      <c r="D3167" s="57">
        <v>45017</v>
      </c>
      <c r="E3167" s="54">
        <v>56699</v>
      </c>
      <c r="F3167" s="29"/>
      <c r="G3167" s="71"/>
    </row>
    <row r="3168" spans="1:7" ht="30" customHeight="1" x14ac:dyDescent="0.15">
      <c r="A3168" s="63">
        <v>1583</v>
      </c>
      <c r="B3168" s="55" t="s">
        <v>382</v>
      </c>
      <c r="C3168" s="74" t="s">
        <v>277</v>
      </c>
      <c r="D3168" s="57">
        <v>45017</v>
      </c>
      <c r="E3168" s="54">
        <v>11746</v>
      </c>
      <c r="F3168" s="31" t="s">
        <v>14</v>
      </c>
      <c r="G3168" s="71"/>
    </row>
    <row r="3169" spans="1:7" ht="30" customHeight="1" x14ac:dyDescent="0.15">
      <c r="A3169" s="63"/>
      <c r="B3169" s="55" t="s">
        <v>382</v>
      </c>
      <c r="C3169" s="73" t="s">
        <v>277</v>
      </c>
      <c r="D3169" s="57">
        <v>45017</v>
      </c>
      <c r="E3169" s="54">
        <v>11746</v>
      </c>
      <c r="F3169" s="29"/>
      <c r="G3169" s="71"/>
    </row>
    <row r="3170" spans="1:7" ht="30" customHeight="1" x14ac:dyDescent="0.15">
      <c r="A3170" s="63">
        <v>1584</v>
      </c>
      <c r="B3170" s="55" t="s">
        <v>382</v>
      </c>
      <c r="C3170" s="56" t="s">
        <v>276</v>
      </c>
      <c r="D3170" s="66">
        <v>45017</v>
      </c>
      <c r="E3170" s="68">
        <v>154</v>
      </c>
      <c r="F3170" s="31" t="s">
        <v>14</v>
      </c>
      <c r="G3170" s="70"/>
    </row>
    <row r="3171" spans="1:7" ht="30" customHeight="1" x14ac:dyDescent="0.15">
      <c r="A3171" s="63"/>
      <c r="B3171" s="55" t="s">
        <v>382</v>
      </c>
      <c r="C3171" s="73" t="s">
        <v>276</v>
      </c>
      <c r="D3171" s="48">
        <v>45017</v>
      </c>
      <c r="E3171" s="50">
        <v>154</v>
      </c>
      <c r="F3171" s="29"/>
      <c r="G3171" s="52"/>
    </row>
    <row r="3172" spans="1:7" ht="30" customHeight="1" x14ac:dyDescent="0.15">
      <c r="A3172" s="63">
        <v>1585</v>
      </c>
      <c r="B3172" s="55" t="s">
        <v>382</v>
      </c>
      <c r="C3172" s="74" t="s">
        <v>275</v>
      </c>
      <c r="D3172" s="57">
        <v>45017</v>
      </c>
      <c r="E3172" s="54">
        <v>57901</v>
      </c>
      <c r="F3172" s="31" t="s">
        <v>14</v>
      </c>
      <c r="G3172" s="71"/>
    </row>
    <row r="3173" spans="1:7" ht="30" customHeight="1" x14ac:dyDescent="0.15">
      <c r="A3173" s="63"/>
      <c r="B3173" s="55" t="s">
        <v>382</v>
      </c>
      <c r="C3173" s="73" t="s">
        <v>275</v>
      </c>
      <c r="D3173" s="57">
        <v>45017</v>
      </c>
      <c r="E3173" s="54">
        <v>57901</v>
      </c>
      <c r="F3173" s="29"/>
      <c r="G3173" s="71"/>
    </row>
    <row r="3174" spans="1:7" ht="30" customHeight="1" x14ac:dyDescent="0.15">
      <c r="A3174" s="63">
        <v>1586</v>
      </c>
      <c r="B3174" s="55" t="s">
        <v>382</v>
      </c>
      <c r="C3174" s="74" t="s">
        <v>305</v>
      </c>
      <c r="D3174" s="57">
        <v>45017</v>
      </c>
      <c r="E3174" s="54">
        <v>46310</v>
      </c>
      <c r="F3174" s="31" t="s">
        <v>14</v>
      </c>
      <c r="G3174" s="71"/>
    </row>
    <row r="3175" spans="1:7" ht="30" customHeight="1" x14ac:dyDescent="0.15">
      <c r="A3175" s="63"/>
      <c r="B3175" s="55" t="s">
        <v>382</v>
      </c>
      <c r="C3175" s="73" t="s">
        <v>305</v>
      </c>
      <c r="D3175" s="57">
        <v>45017</v>
      </c>
      <c r="E3175" s="54">
        <v>46310</v>
      </c>
      <c r="F3175" s="29"/>
      <c r="G3175" s="71"/>
    </row>
    <row r="3176" spans="1:7" ht="30" customHeight="1" x14ac:dyDescent="0.15">
      <c r="A3176" s="63">
        <v>1587</v>
      </c>
      <c r="B3176" s="55" t="s">
        <v>382</v>
      </c>
      <c r="C3176" s="74" t="s">
        <v>315</v>
      </c>
      <c r="D3176" s="57">
        <v>45017</v>
      </c>
      <c r="E3176" s="54">
        <v>18731</v>
      </c>
      <c r="F3176" s="31" t="s">
        <v>14</v>
      </c>
      <c r="G3176" s="71"/>
    </row>
    <row r="3177" spans="1:7" ht="30" customHeight="1" x14ac:dyDescent="0.15">
      <c r="A3177" s="63"/>
      <c r="B3177" s="55" t="s">
        <v>382</v>
      </c>
      <c r="C3177" s="73" t="s">
        <v>315</v>
      </c>
      <c r="D3177" s="57">
        <v>45017</v>
      </c>
      <c r="E3177" s="54">
        <v>18731</v>
      </c>
      <c r="F3177" s="29"/>
      <c r="G3177" s="71"/>
    </row>
    <row r="3178" spans="1:7" ht="30" customHeight="1" x14ac:dyDescent="0.15">
      <c r="A3178" s="63">
        <v>1588</v>
      </c>
      <c r="B3178" s="55" t="s">
        <v>382</v>
      </c>
      <c r="C3178" s="74" t="s">
        <v>287</v>
      </c>
      <c r="D3178" s="57">
        <v>45017</v>
      </c>
      <c r="E3178" s="54">
        <v>519</v>
      </c>
      <c r="F3178" s="31" t="s">
        <v>14</v>
      </c>
      <c r="G3178" s="71"/>
    </row>
    <row r="3179" spans="1:7" ht="30" customHeight="1" x14ac:dyDescent="0.15">
      <c r="A3179" s="63"/>
      <c r="B3179" s="55" t="s">
        <v>382</v>
      </c>
      <c r="C3179" s="73" t="s">
        <v>287</v>
      </c>
      <c r="D3179" s="57">
        <v>45017</v>
      </c>
      <c r="E3179" s="54">
        <v>519</v>
      </c>
      <c r="F3179" s="29"/>
      <c r="G3179" s="71"/>
    </row>
    <row r="3180" spans="1:7" ht="30" customHeight="1" x14ac:dyDescent="0.15">
      <c r="A3180" s="63">
        <v>1589</v>
      </c>
      <c r="B3180" s="55" t="s">
        <v>382</v>
      </c>
      <c r="C3180" s="74" t="s">
        <v>290</v>
      </c>
      <c r="D3180" s="57">
        <v>45017</v>
      </c>
      <c r="E3180" s="54">
        <v>92161770</v>
      </c>
      <c r="F3180" s="31" t="s">
        <v>12</v>
      </c>
      <c r="G3180" s="71"/>
    </row>
    <row r="3181" spans="1:7" ht="30" customHeight="1" x14ac:dyDescent="0.15">
      <c r="A3181" s="63"/>
      <c r="B3181" s="55" t="s">
        <v>382</v>
      </c>
      <c r="C3181" s="73" t="s">
        <v>290</v>
      </c>
      <c r="D3181" s="57">
        <v>45017</v>
      </c>
      <c r="E3181" s="54">
        <v>92161770</v>
      </c>
      <c r="F3181" s="29" t="s">
        <v>279</v>
      </c>
      <c r="G3181" s="71"/>
    </row>
    <row r="3182" spans="1:7" ht="30" customHeight="1" x14ac:dyDescent="0.15">
      <c r="A3182" s="63">
        <v>1590</v>
      </c>
      <c r="B3182" s="55" t="s">
        <v>382</v>
      </c>
      <c r="C3182" s="74" t="s">
        <v>316</v>
      </c>
      <c r="D3182" s="57">
        <v>45017</v>
      </c>
      <c r="E3182" s="54">
        <v>14307</v>
      </c>
      <c r="F3182" s="31" t="s">
        <v>14</v>
      </c>
      <c r="G3182" s="71"/>
    </row>
    <row r="3183" spans="1:7" ht="30" customHeight="1" x14ac:dyDescent="0.15">
      <c r="A3183" s="63"/>
      <c r="B3183" s="55" t="s">
        <v>382</v>
      </c>
      <c r="C3183" s="73" t="s">
        <v>316</v>
      </c>
      <c r="D3183" s="57">
        <v>45017</v>
      </c>
      <c r="E3183" s="54">
        <v>14307</v>
      </c>
      <c r="F3183" s="29"/>
      <c r="G3183" s="71"/>
    </row>
    <row r="3184" spans="1:7" ht="30" customHeight="1" x14ac:dyDescent="0.15">
      <c r="A3184" s="63">
        <v>1591</v>
      </c>
      <c r="B3184" s="55" t="s">
        <v>382</v>
      </c>
      <c r="C3184" s="74" t="s">
        <v>316</v>
      </c>
      <c r="D3184" s="57">
        <v>45017</v>
      </c>
      <c r="E3184" s="54">
        <v>38766</v>
      </c>
      <c r="F3184" s="31" t="s">
        <v>14</v>
      </c>
      <c r="G3184" s="71"/>
    </row>
    <row r="3185" spans="1:7" ht="30" customHeight="1" x14ac:dyDescent="0.15">
      <c r="A3185" s="63"/>
      <c r="B3185" s="55" t="s">
        <v>382</v>
      </c>
      <c r="C3185" s="73" t="s">
        <v>316</v>
      </c>
      <c r="D3185" s="57">
        <v>45017</v>
      </c>
      <c r="E3185" s="54">
        <v>38766</v>
      </c>
      <c r="F3185" s="29"/>
      <c r="G3185" s="71"/>
    </row>
    <row r="3186" spans="1:7" ht="30" customHeight="1" x14ac:dyDescent="0.15">
      <c r="A3186" s="63">
        <v>1592</v>
      </c>
      <c r="B3186" s="55" t="s">
        <v>382</v>
      </c>
      <c r="C3186" s="74" t="s">
        <v>319</v>
      </c>
      <c r="D3186" s="57">
        <v>45017</v>
      </c>
      <c r="E3186" s="54">
        <v>22157020</v>
      </c>
      <c r="F3186" s="31" t="s">
        <v>12</v>
      </c>
      <c r="G3186" s="71"/>
    </row>
    <row r="3187" spans="1:7" ht="30" customHeight="1" x14ac:dyDescent="0.15">
      <c r="A3187" s="63"/>
      <c r="B3187" s="55" t="s">
        <v>382</v>
      </c>
      <c r="C3187" s="73" t="s">
        <v>319</v>
      </c>
      <c r="D3187" s="57">
        <v>45017</v>
      </c>
      <c r="E3187" s="54">
        <v>22157020</v>
      </c>
      <c r="F3187" s="29" t="s">
        <v>279</v>
      </c>
      <c r="G3187" s="71"/>
    </row>
    <row r="3188" spans="1:7" ht="30" customHeight="1" x14ac:dyDescent="0.15">
      <c r="A3188" s="63">
        <v>1593</v>
      </c>
      <c r="B3188" s="55" t="s">
        <v>382</v>
      </c>
      <c r="C3188" s="74" t="s">
        <v>300</v>
      </c>
      <c r="D3188" s="57">
        <v>45017</v>
      </c>
      <c r="E3188" s="54">
        <v>27427514</v>
      </c>
      <c r="F3188" s="31" t="s">
        <v>12</v>
      </c>
      <c r="G3188" s="71"/>
    </row>
    <row r="3189" spans="1:7" ht="30" customHeight="1" x14ac:dyDescent="0.15">
      <c r="A3189" s="63"/>
      <c r="B3189" s="55" t="s">
        <v>382</v>
      </c>
      <c r="C3189" s="73" t="s">
        <v>300</v>
      </c>
      <c r="D3189" s="57">
        <v>45017</v>
      </c>
      <c r="E3189" s="54">
        <v>27427514</v>
      </c>
      <c r="F3189" s="29" t="s">
        <v>279</v>
      </c>
      <c r="G3189" s="71"/>
    </row>
    <row r="3190" spans="1:7" ht="30" customHeight="1" x14ac:dyDescent="0.15">
      <c r="A3190" s="63">
        <v>1594</v>
      </c>
      <c r="B3190" s="55" t="s">
        <v>383</v>
      </c>
      <c r="C3190" s="74" t="s">
        <v>310</v>
      </c>
      <c r="D3190" s="57">
        <v>45017</v>
      </c>
      <c r="E3190" s="54">
        <v>278</v>
      </c>
      <c r="F3190" s="31" t="s">
        <v>14</v>
      </c>
      <c r="G3190" s="71"/>
    </row>
    <row r="3191" spans="1:7" ht="30" customHeight="1" x14ac:dyDescent="0.15">
      <c r="A3191" s="63"/>
      <c r="B3191" s="55" t="s">
        <v>383</v>
      </c>
      <c r="C3191" s="73" t="s">
        <v>310</v>
      </c>
      <c r="D3191" s="57">
        <v>45017</v>
      </c>
      <c r="E3191" s="54">
        <v>278</v>
      </c>
      <c r="F3191" s="29"/>
      <c r="G3191" s="71"/>
    </row>
    <row r="3192" spans="1:7" ht="30" customHeight="1" x14ac:dyDescent="0.15">
      <c r="A3192" s="63">
        <v>1595</v>
      </c>
      <c r="B3192" s="55" t="s">
        <v>383</v>
      </c>
      <c r="C3192" s="74" t="s">
        <v>345</v>
      </c>
      <c r="D3192" s="57">
        <v>45017</v>
      </c>
      <c r="E3192" s="54">
        <v>22281</v>
      </c>
      <c r="F3192" s="31" t="s">
        <v>14</v>
      </c>
      <c r="G3192" s="71"/>
    </row>
    <row r="3193" spans="1:7" ht="30" customHeight="1" x14ac:dyDescent="0.15">
      <c r="A3193" s="63"/>
      <c r="B3193" s="55" t="s">
        <v>383</v>
      </c>
      <c r="C3193" s="73" t="s">
        <v>345</v>
      </c>
      <c r="D3193" s="57">
        <v>45017</v>
      </c>
      <c r="E3193" s="54">
        <v>22281</v>
      </c>
      <c r="F3193" s="29"/>
      <c r="G3193" s="71"/>
    </row>
    <row r="3194" spans="1:7" ht="30" customHeight="1" x14ac:dyDescent="0.15">
      <c r="A3194" s="63">
        <v>1596</v>
      </c>
      <c r="B3194" s="55" t="s">
        <v>383</v>
      </c>
      <c r="C3194" s="74" t="s">
        <v>344</v>
      </c>
      <c r="D3194" s="57">
        <v>45017</v>
      </c>
      <c r="E3194" s="54">
        <v>89126</v>
      </c>
      <c r="F3194" s="31" t="s">
        <v>14</v>
      </c>
      <c r="G3194" s="71"/>
    </row>
    <row r="3195" spans="1:7" ht="30" customHeight="1" x14ac:dyDescent="0.15">
      <c r="A3195" s="63"/>
      <c r="B3195" s="55" t="s">
        <v>383</v>
      </c>
      <c r="C3195" s="73" t="s">
        <v>344</v>
      </c>
      <c r="D3195" s="57">
        <v>45017</v>
      </c>
      <c r="E3195" s="54">
        <v>89126</v>
      </c>
      <c r="F3195" s="29"/>
      <c r="G3195" s="71"/>
    </row>
    <row r="3196" spans="1:7" ht="30" customHeight="1" x14ac:dyDescent="0.15">
      <c r="A3196" s="63">
        <v>1597</v>
      </c>
      <c r="B3196" s="55" t="s">
        <v>383</v>
      </c>
      <c r="C3196" s="74" t="s">
        <v>316</v>
      </c>
      <c r="D3196" s="57">
        <v>45017</v>
      </c>
      <c r="E3196" s="54">
        <v>153221</v>
      </c>
      <c r="F3196" s="31" t="s">
        <v>14</v>
      </c>
      <c r="G3196" s="71"/>
    </row>
    <row r="3197" spans="1:7" ht="30" customHeight="1" x14ac:dyDescent="0.15">
      <c r="A3197" s="63"/>
      <c r="B3197" s="55" t="s">
        <v>383</v>
      </c>
      <c r="C3197" s="73" t="s">
        <v>316</v>
      </c>
      <c r="D3197" s="57">
        <v>45017</v>
      </c>
      <c r="E3197" s="54">
        <v>153221</v>
      </c>
      <c r="F3197" s="29"/>
      <c r="G3197" s="71"/>
    </row>
    <row r="3198" spans="1:7" ht="30" customHeight="1" x14ac:dyDescent="0.15">
      <c r="A3198" s="63">
        <v>1598</v>
      </c>
      <c r="B3198" s="55" t="s">
        <v>383</v>
      </c>
      <c r="C3198" s="74" t="s">
        <v>289</v>
      </c>
      <c r="D3198" s="57">
        <v>45017</v>
      </c>
      <c r="E3198" s="54">
        <v>28028</v>
      </c>
      <c r="F3198" s="31" t="s">
        <v>14</v>
      </c>
      <c r="G3198" s="71"/>
    </row>
    <row r="3199" spans="1:7" ht="30" customHeight="1" x14ac:dyDescent="0.15">
      <c r="A3199" s="63"/>
      <c r="B3199" s="55" t="s">
        <v>383</v>
      </c>
      <c r="C3199" s="73" t="s">
        <v>289</v>
      </c>
      <c r="D3199" s="57">
        <v>45017</v>
      </c>
      <c r="E3199" s="54">
        <v>28028</v>
      </c>
      <c r="F3199" s="29"/>
      <c r="G3199" s="71"/>
    </row>
    <row r="3200" spans="1:7" ht="30" customHeight="1" x14ac:dyDescent="0.15">
      <c r="A3200" s="63">
        <v>1599</v>
      </c>
      <c r="B3200" s="55" t="s">
        <v>383</v>
      </c>
      <c r="C3200" s="56" t="s">
        <v>290</v>
      </c>
      <c r="D3200" s="66">
        <v>45017</v>
      </c>
      <c r="E3200" s="68">
        <v>33236898</v>
      </c>
      <c r="F3200" s="31" t="s">
        <v>12</v>
      </c>
      <c r="G3200" s="70"/>
    </row>
    <row r="3201" spans="1:7" ht="30" customHeight="1" x14ac:dyDescent="0.15">
      <c r="A3201" s="63"/>
      <c r="B3201" s="55" t="s">
        <v>383</v>
      </c>
      <c r="C3201" s="73" t="s">
        <v>290</v>
      </c>
      <c r="D3201" s="66">
        <v>45017</v>
      </c>
      <c r="E3201" s="68">
        <v>33236898</v>
      </c>
      <c r="F3201" s="29" t="s">
        <v>279</v>
      </c>
      <c r="G3201" s="70"/>
    </row>
    <row r="3202" spans="1:7" ht="30" customHeight="1" x14ac:dyDescent="0.15">
      <c r="A3202" s="63">
        <v>1600</v>
      </c>
      <c r="B3202" s="55" t="s">
        <v>383</v>
      </c>
      <c r="C3202" s="74" t="s">
        <v>307</v>
      </c>
      <c r="D3202" s="57">
        <v>45017</v>
      </c>
      <c r="E3202" s="54">
        <v>185134</v>
      </c>
      <c r="F3202" s="31" t="s">
        <v>14</v>
      </c>
      <c r="G3202" s="71"/>
    </row>
    <row r="3203" spans="1:7" ht="30" customHeight="1" x14ac:dyDescent="0.15">
      <c r="A3203" s="63"/>
      <c r="B3203" s="55" t="s">
        <v>383</v>
      </c>
      <c r="C3203" s="73" t="s">
        <v>307</v>
      </c>
      <c r="D3203" s="57">
        <v>45017</v>
      </c>
      <c r="E3203" s="54">
        <v>185134</v>
      </c>
      <c r="F3203" s="29"/>
      <c r="G3203" s="71"/>
    </row>
    <row r="3204" spans="1:7" ht="30" customHeight="1" x14ac:dyDescent="0.15">
      <c r="A3204" s="63">
        <v>1601</v>
      </c>
      <c r="B3204" s="55" t="s">
        <v>383</v>
      </c>
      <c r="C3204" s="74" t="s">
        <v>278</v>
      </c>
      <c r="D3204" s="57">
        <v>45017</v>
      </c>
      <c r="E3204" s="54">
        <v>22055</v>
      </c>
      <c r="F3204" s="31" t="s">
        <v>14</v>
      </c>
      <c r="G3204" s="71"/>
    </row>
    <row r="3205" spans="1:7" ht="30" customHeight="1" x14ac:dyDescent="0.15">
      <c r="A3205" s="63"/>
      <c r="B3205" s="55" t="s">
        <v>383</v>
      </c>
      <c r="C3205" s="73" t="s">
        <v>278</v>
      </c>
      <c r="D3205" s="57">
        <v>45017</v>
      </c>
      <c r="E3205" s="54">
        <v>22055</v>
      </c>
      <c r="F3205" s="29"/>
      <c r="G3205" s="71"/>
    </row>
    <row r="3206" spans="1:7" ht="30" customHeight="1" x14ac:dyDescent="0.15">
      <c r="A3206" s="63">
        <v>1602</v>
      </c>
      <c r="B3206" s="55" t="s">
        <v>383</v>
      </c>
      <c r="C3206" s="74" t="s">
        <v>287</v>
      </c>
      <c r="D3206" s="57">
        <v>45017</v>
      </c>
      <c r="E3206" s="54">
        <v>409</v>
      </c>
      <c r="F3206" s="31" t="s">
        <v>14</v>
      </c>
      <c r="G3206" s="71"/>
    </row>
    <row r="3207" spans="1:7" ht="30" customHeight="1" x14ac:dyDescent="0.15">
      <c r="A3207" s="63"/>
      <c r="B3207" s="55" t="s">
        <v>383</v>
      </c>
      <c r="C3207" s="73" t="s">
        <v>287</v>
      </c>
      <c r="D3207" s="57">
        <v>45017</v>
      </c>
      <c r="E3207" s="54">
        <v>409</v>
      </c>
      <c r="F3207" s="29"/>
      <c r="G3207" s="71"/>
    </row>
    <row r="3208" spans="1:7" ht="30" customHeight="1" x14ac:dyDescent="0.15">
      <c r="A3208" s="63">
        <v>1603</v>
      </c>
      <c r="B3208" s="55" t="s">
        <v>383</v>
      </c>
      <c r="C3208" s="74" t="s">
        <v>274</v>
      </c>
      <c r="D3208" s="57">
        <v>45017</v>
      </c>
      <c r="E3208" s="54">
        <v>7791</v>
      </c>
      <c r="F3208" s="31" t="s">
        <v>14</v>
      </c>
      <c r="G3208" s="71"/>
    </row>
    <row r="3209" spans="1:7" ht="30" customHeight="1" x14ac:dyDescent="0.15">
      <c r="A3209" s="63"/>
      <c r="B3209" s="55" t="s">
        <v>383</v>
      </c>
      <c r="C3209" s="73" t="s">
        <v>274</v>
      </c>
      <c r="D3209" s="57">
        <v>45017</v>
      </c>
      <c r="E3209" s="54">
        <v>7791</v>
      </c>
      <c r="F3209" s="29"/>
      <c r="G3209" s="71"/>
    </row>
    <row r="3210" spans="1:7" ht="30" customHeight="1" x14ac:dyDescent="0.15">
      <c r="A3210" s="63">
        <v>1604</v>
      </c>
      <c r="B3210" s="55" t="s">
        <v>383</v>
      </c>
      <c r="C3210" s="74" t="s">
        <v>282</v>
      </c>
      <c r="D3210" s="57">
        <v>45017</v>
      </c>
      <c r="E3210" s="54">
        <v>6529</v>
      </c>
      <c r="F3210" s="31" t="s">
        <v>14</v>
      </c>
      <c r="G3210" s="71"/>
    </row>
    <row r="3211" spans="1:7" ht="30" customHeight="1" x14ac:dyDescent="0.15">
      <c r="A3211" s="63"/>
      <c r="B3211" s="55" t="s">
        <v>383</v>
      </c>
      <c r="C3211" s="73" t="s">
        <v>282</v>
      </c>
      <c r="D3211" s="57">
        <v>45017</v>
      </c>
      <c r="E3211" s="54">
        <v>6529</v>
      </c>
      <c r="F3211" s="29"/>
      <c r="G3211" s="71"/>
    </row>
    <row r="3212" spans="1:7" ht="30" customHeight="1" x14ac:dyDescent="0.15">
      <c r="A3212" s="63">
        <v>1605</v>
      </c>
      <c r="B3212" s="55" t="s">
        <v>383</v>
      </c>
      <c r="C3212" s="74" t="s">
        <v>278</v>
      </c>
      <c r="D3212" s="57">
        <v>45017</v>
      </c>
      <c r="E3212" s="54">
        <v>10159723</v>
      </c>
      <c r="F3212" s="31" t="s">
        <v>12</v>
      </c>
      <c r="G3212" s="71"/>
    </row>
    <row r="3213" spans="1:7" ht="30" customHeight="1" x14ac:dyDescent="0.15">
      <c r="A3213" s="63"/>
      <c r="B3213" s="55" t="s">
        <v>383</v>
      </c>
      <c r="C3213" s="73" t="s">
        <v>278</v>
      </c>
      <c r="D3213" s="57">
        <v>45017</v>
      </c>
      <c r="E3213" s="54">
        <v>10159723</v>
      </c>
      <c r="F3213" s="29" t="s">
        <v>279</v>
      </c>
      <c r="G3213" s="71"/>
    </row>
    <row r="3214" spans="1:7" ht="30" customHeight="1" x14ac:dyDescent="0.15">
      <c r="A3214" s="63">
        <v>1606</v>
      </c>
      <c r="B3214" s="55" t="s">
        <v>383</v>
      </c>
      <c r="C3214" s="74" t="s">
        <v>275</v>
      </c>
      <c r="D3214" s="57">
        <v>45017</v>
      </c>
      <c r="E3214" s="54">
        <v>109190</v>
      </c>
      <c r="F3214" s="31" t="s">
        <v>14</v>
      </c>
      <c r="G3214" s="71"/>
    </row>
    <row r="3215" spans="1:7" ht="30" customHeight="1" x14ac:dyDescent="0.15">
      <c r="A3215" s="63"/>
      <c r="B3215" s="55" t="s">
        <v>383</v>
      </c>
      <c r="C3215" s="73" t="s">
        <v>275</v>
      </c>
      <c r="D3215" s="57">
        <v>45017</v>
      </c>
      <c r="E3215" s="54">
        <v>109190</v>
      </c>
      <c r="F3215" s="29"/>
      <c r="G3215" s="71"/>
    </row>
    <row r="3216" spans="1:7" ht="30" customHeight="1" x14ac:dyDescent="0.15">
      <c r="A3216" s="63">
        <v>1607</v>
      </c>
      <c r="B3216" s="55" t="s">
        <v>383</v>
      </c>
      <c r="C3216" s="74" t="s">
        <v>283</v>
      </c>
      <c r="D3216" s="57">
        <v>45017</v>
      </c>
      <c r="E3216" s="54">
        <v>4032</v>
      </c>
      <c r="F3216" s="31" t="s">
        <v>14</v>
      </c>
      <c r="G3216" s="71"/>
    </row>
    <row r="3217" spans="1:7" ht="30" customHeight="1" x14ac:dyDescent="0.15">
      <c r="A3217" s="63"/>
      <c r="B3217" s="55" t="s">
        <v>383</v>
      </c>
      <c r="C3217" s="73" t="s">
        <v>283</v>
      </c>
      <c r="D3217" s="57">
        <v>45017</v>
      </c>
      <c r="E3217" s="54">
        <v>4032</v>
      </c>
      <c r="F3217" s="29"/>
      <c r="G3217" s="71"/>
    </row>
    <row r="3218" spans="1:7" ht="30" customHeight="1" x14ac:dyDescent="0.15">
      <c r="A3218" s="63">
        <v>1608</v>
      </c>
      <c r="B3218" s="55" t="s">
        <v>383</v>
      </c>
      <c r="C3218" s="74" t="s">
        <v>291</v>
      </c>
      <c r="D3218" s="57">
        <v>45017</v>
      </c>
      <c r="E3218" s="54">
        <v>1288</v>
      </c>
      <c r="F3218" s="31" t="s">
        <v>14</v>
      </c>
      <c r="G3218" s="71"/>
    </row>
    <row r="3219" spans="1:7" ht="30" customHeight="1" x14ac:dyDescent="0.15">
      <c r="A3219" s="63"/>
      <c r="B3219" s="55" t="s">
        <v>383</v>
      </c>
      <c r="C3219" s="73" t="s">
        <v>291</v>
      </c>
      <c r="D3219" s="57">
        <v>45017</v>
      </c>
      <c r="E3219" s="54">
        <v>1288</v>
      </c>
      <c r="F3219" s="29"/>
      <c r="G3219" s="71"/>
    </row>
    <row r="3220" spans="1:7" ht="30" customHeight="1" x14ac:dyDescent="0.15">
      <c r="A3220" s="63">
        <v>1609</v>
      </c>
      <c r="B3220" s="55" t="s">
        <v>383</v>
      </c>
      <c r="C3220" s="74" t="s">
        <v>319</v>
      </c>
      <c r="D3220" s="57">
        <v>45017</v>
      </c>
      <c r="E3220" s="54">
        <v>243688</v>
      </c>
      <c r="F3220" s="31" t="s">
        <v>14</v>
      </c>
      <c r="G3220" s="71"/>
    </row>
    <row r="3221" spans="1:7" ht="30" customHeight="1" x14ac:dyDescent="0.15">
      <c r="A3221" s="63"/>
      <c r="B3221" s="55" t="s">
        <v>383</v>
      </c>
      <c r="C3221" s="73" t="s">
        <v>319</v>
      </c>
      <c r="D3221" s="57">
        <v>45017</v>
      </c>
      <c r="E3221" s="54">
        <v>243688</v>
      </c>
      <c r="F3221" s="29"/>
      <c r="G3221" s="71"/>
    </row>
    <row r="3222" spans="1:7" ht="30" customHeight="1" x14ac:dyDescent="0.15">
      <c r="A3222" s="63">
        <v>1610</v>
      </c>
      <c r="B3222" s="55" t="s">
        <v>383</v>
      </c>
      <c r="C3222" s="74" t="s">
        <v>319</v>
      </c>
      <c r="D3222" s="57">
        <v>45017</v>
      </c>
      <c r="E3222" s="54">
        <v>10079945</v>
      </c>
      <c r="F3222" s="31" t="s">
        <v>12</v>
      </c>
      <c r="G3222" s="71"/>
    </row>
    <row r="3223" spans="1:7" ht="30" customHeight="1" x14ac:dyDescent="0.15">
      <c r="A3223" s="63"/>
      <c r="B3223" s="55" t="s">
        <v>383</v>
      </c>
      <c r="C3223" s="73" t="s">
        <v>319</v>
      </c>
      <c r="D3223" s="57">
        <v>45017</v>
      </c>
      <c r="E3223" s="54">
        <v>10079945</v>
      </c>
      <c r="F3223" s="29" t="s">
        <v>279</v>
      </c>
      <c r="G3223" s="71"/>
    </row>
    <row r="3224" spans="1:7" ht="30" customHeight="1" x14ac:dyDescent="0.15">
      <c r="A3224" s="63">
        <v>1611</v>
      </c>
      <c r="B3224" s="55" t="s">
        <v>383</v>
      </c>
      <c r="C3224" s="74" t="s">
        <v>286</v>
      </c>
      <c r="D3224" s="57">
        <v>45017</v>
      </c>
      <c r="E3224" s="54">
        <v>5143</v>
      </c>
      <c r="F3224" s="31" t="s">
        <v>14</v>
      </c>
      <c r="G3224" s="71"/>
    </row>
    <row r="3225" spans="1:7" ht="30" customHeight="1" x14ac:dyDescent="0.15">
      <c r="A3225" s="63"/>
      <c r="B3225" s="55" t="s">
        <v>383</v>
      </c>
      <c r="C3225" s="73" t="s">
        <v>286</v>
      </c>
      <c r="D3225" s="57">
        <v>45017</v>
      </c>
      <c r="E3225" s="54">
        <v>5143</v>
      </c>
      <c r="F3225" s="29"/>
      <c r="G3225" s="71"/>
    </row>
    <row r="3226" spans="1:7" ht="30" customHeight="1" x14ac:dyDescent="0.15">
      <c r="A3226" s="63">
        <v>1612</v>
      </c>
      <c r="B3226" s="55" t="s">
        <v>383</v>
      </c>
      <c r="C3226" s="74" t="s">
        <v>317</v>
      </c>
      <c r="D3226" s="57">
        <v>45017</v>
      </c>
      <c r="E3226" s="54">
        <v>361</v>
      </c>
      <c r="F3226" s="31" t="s">
        <v>14</v>
      </c>
      <c r="G3226" s="71"/>
    </row>
    <row r="3227" spans="1:7" ht="30" customHeight="1" x14ac:dyDescent="0.15">
      <c r="A3227" s="63"/>
      <c r="B3227" s="55" t="s">
        <v>383</v>
      </c>
      <c r="C3227" s="73" t="s">
        <v>317</v>
      </c>
      <c r="D3227" s="57">
        <v>45017</v>
      </c>
      <c r="E3227" s="54">
        <v>361</v>
      </c>
      <c r="F3227" s="29"/>
      <c r="G3227" s="71"/>
    </row>
    <row r="3228" spans="1:7" ht="30" customHeight="1" x14ac:dyDescent="0.15">
      <c r="A3228" s="63">
        <v>1613</v>
      </c>
      <c r="B3228" s="55" t="s">
        <v>383</v>
      </c>
      <c r="C3228" s="74" t="s">
        <v>280</v>
      </c>
      <c r="D3228" s="57">
        <v>45017</v>
      </c>
      <c r="E3228" s="54">
        <v>182</v>
      </c>
      <c r="F3228" s="31" t="s">
        <v>14</v>
      </c>
      <c r="G3228" s="71"/>
    </row>
    <row r="3229" spans="1:7" ht="30" customHeight="1" x14ac:dyDescent="0.15">
      <c r="A3229" s="63"/>
      <c r="B3229" s="55" t="s">
        <v>383</v>
      </c>
      <c r="C3229" s="73" t="s">
        <v>280</v>
      </c>
      <c r="D3229" s="57">
        <v>45017</v>
      </c>
      <c r="E3229" s="54">
        <v>182</v>
      </c>
      <c r="F3229" s="29"/>
      <c r="G3229" s="71"/>
    </row>
    <row r="3230" spans="1:7" ht="30" customHeight="1" x14ac:dyDescent="0.15">
      <c r="A3230" s="63">
        <v>1614</v>
      </c>
      <c r="B3230" s="55" t="s">
        <v>383</v>
      </c>
      <c r="C3230" s="56" t="s">
        <v>292</v>
      </c>
      <c r="D3230" s="66">
        <v>45017</v>
      </c>
      <c r="E3230" s="68">
        <v>4803</v>
      </c>
      <c r="F3230" s="31" t="s">
        <v>14</v>
      </c>
      <c r="G3230" s="70"/>
    </row>
    <row r="3231" spans="1:7" ht="30" customHeight="1" x14ac:dyDescent="0.15">
      <c r="A3231" s="63"/>
      <c r="B3231" s="55" t="s">
        <v>383</v>
      </c>
      <c r="C3231" s="73" t="s">
        <v>292</v>
      </c>
      <c r="D3231" s="66">
        <v>45017</v>
      </c>
      <c r="E3231" s="68">
        <v>4803</v>
      </c>
      <c r="F3231" s="29"/>
      <c r="G3231" s="70"/>
    </row>
    <row r="3232" spans="1:7" ht="30" customHeight="1" x14ac:dyDescent="0.15">
      <c r="A3232" s="63">
        <v>1615</v>
      </c>
      <c r="B3232" s="55" t="s">
        <v>383</v>
      </c>
      <c r="C3232" s="74" t="s">
        <v>300</v>
      </c>
      <c r="D3232" s="57">
        <v>45017</v>
      </c>
      <c r="E3232" s="54">
        <v>12712335</v>
      </c>
      <c r="F3232" s="31" t="s">
        <v>12</v>
      </c>
      <c r="G3232" s="71"/>
    </row>
    <row r="3233" spans="1:7" ht="30" customHeight="1" x14ac:dyDescent="0.15">
      <c r="A3233" s="63"/>
      <c r="B3233" s="55" t="s">
        <v>383</v>
      </c>
      <c r="C3233" s="73" t="s">
        <v>300</v>
      </c>
      <c r="D3233" s="57">
        <v>45017</v>
      </c>
      <c r="E3233" s="54">
        <v>12712335</v>
      </c>
      <c r="F3233" s="29" t="s">
        <v>279</v>
      </c>
      <c r="G3233" s="71"/>
    </row>
    <row r="3234" spans="1:7" ht="30" customHeight="1" x14ac:dyDescent="0.15">
      <c r="A3234" s="63">
        <v>1616</v>
      </c>
      <c r="B3234" s="55" t="s">
        <v>384</v>
      </c>
      <c r="C3234" s="74" t="s">
        <v>385</v>
      </c>
      <c r="D3234" s="57">
        <v>45027</v>
      </c>
      <c r="E3234" s="54">
        <v>2464000</v>
      </c>
      <c r="F3234" s="31" t="s">
        <v>17</v>
      </c>
      <c r="G3234" s="71"/>
    </row>
    <row r="3235" spans="1:7" ht="34.5" customHeight="1" x14ac:dyDescent="0.15">
      <c r="A3235" s="63"/>
      <c r="B3235" s="55"/>
      <c r="C3235" s="73"/>
      <c r="D3235" s="57"/>
      <c r="E3235" s="54"/>
      <c r="F3235" s="29" t="s">
        <v>386</v>
      </c>
      <c r="G3235" s="71"/>
    </row>
    <row r="3236" spans="1:7" ht="30" customHeight="1" x14ac:dyDescent="0.15">
      <c r="A3236" s="63">
        <v>1617</v>
      </c>
      <c r="B3236" s="55" t="s">
        <v>387</v>
      </c>
      <c r="C3236" s="74" t="s">
        <v>388</v>
      </c>
      <c r="D3236" s="57">
        <v>45133</v>
      </c>
      <c r="E3236" s="54">
        <v>1559800</v>
      </c>
      <c r="F3236" s="31" t="s">
        <v>17</v>
      </c>
      <c r="G3236" s="71"/>
    </row>
    <row r="3237" spans="1:7" ht="38.25" customHeight="1" x14ac:dyDescent="0.15">
      <c r="A3237" s="63"/>
      <c r="B3237" s="55"/>
      <c r="C3237" s="73"/>
      <c r="D3237" s="57"/>
      <c r="E3237" s="54"/>
      <c r="F3237" s="29" t="s">
        <v>389</v>
      </c>
      <c r="G3237" s="71"/>
    </row>
    <row r="3238" spans="1:7" ht="30" customHeight="1" x14ac:dyDescent="0.15">
      <c r="A3238" s="63">
        <v>1618</v>
      </c>
      <c r="B3238" s="55" t="s">
        <v>390</v>
      </c>
      <c r="C3238" s="74" t="s">
        <v>391</v>
      </c>
      <c r="D3238" s="57">
        <v>45139</v>
      </c>
      <c r="E3238" s="54">
        <v>2499200</v>
      </c>
      <c r="F3238" s="31" t="s">
        <v>17</v>
      </c>
      <c r="G3238" s="71"/>
    </row>
    <row r="3239" spans="1:7" ht="48" customHeight="1" x14ac:dyDescent="0.15">
      <c r="A3239" s="63"/>
      <c r="B3239" s="55"/>
      <c r="C3239" s="73"/>
      <c r="D3239" s="57"/>
      <c r="E3239" s="54"/>
      <c r="F3239" s="29" t="s">
        <v>392</v>
      </c>
      <c r="G3239" s="71"/>
    </row>
    <row r="3240" spans="1:7" ht="30" customHeight="1" x14ac:dyDescent="0.15">
      <c r="A3240" s="63">
        <v>1619</v>
      </c>
      <c r="B3240" s="55" t="s">
        <v>393</v>
      </c>
      <c r="C3240" s="74" t="s">
        <v>394</v>
      </c>
      <c r="D3240" s="57">
        <v>45017</v>
      </c>
      <c r="E3240" s="54" t="s">
        <v>395</v>
      </c>
      <c r="F3240" s="31" t="s">
        <v>12</v>
      </c>
      <c r="G3240" s="71" t="s">
        <v>396</v>
      </c>
    </row>
    <row r="3241" spans="1:7" ht="409.5" customHeight="1" x14ac:dyDescent="0.15">
      <c r="A3241" s="63"/>
      <c r="B3241" s="55" t="s">
        <v>393</v>
      </c>
      <c r="C3241" s="73" t="s">
        <v>394</v>
      </c>
      <c r="D3241" s="57">
        <v>45017</v>
      </c>
      <c r="E3241" s="54" t="s">
        <v>395</v>
      </c>
      <c r="F3241" s="29" t="s">
        <v>397</v>
      </c>
      <c r="G3241" s="71"/>
    </row>
    <row r="3242" spans="1:7" ht="30" customHeight="1" x14ac:dyDescent="0.15">
      <c r="A3242" s="63">
        <v>1620</v>
      </c>
      <c r="B3242" s="55" t="s">
        <v>398</v>
      </c>
      <c r="C3242" s="74" t="s">
        <v>399</v>
      </c>
      <c r="D3242" s="57">
        <v>45017</v>
      </c>
      <c r="E3242" s="54" t="s">
        <v>400</v>
      </c>
      <c r="F3242" s="31" t="s">
        <v>12</v>
      </c>
      <c r="G3242" s="71" t="s">
        <v>401</v>
      </c>
    </row>
    <row r="3243" spans="1:7" ht="99" customHeight="1" x14ac:dyDescent="0.15">
      <c r="A3243" s="63"/>
      <c r="B3243" s="55" t="s">
        <v>398</v>
      </c>
      <c r="C3243" s="73" t="s">
        <v>399</v>
      </c>
      <c r="D3243" s="57">
        <v>45017</v>
      </c>
      <c r="E3243" s="54" t="s">
        <v>400</v>
      </c>
      <c r="F3243" s="29" t="s">
        <v>397</v>
      </c>
      <c r="G3243" s="71"/>
    </row>
    <row r="3244" spans="1:7" ht="30" customHeight="1" x14ac:dyDescent="0.15">
      <c r="A3244" s="63">
        <v>1621</v>
      </c>
      <c r="B3244" s="55" t="s">
        <v>402</v>
      </c>
      <c r="C3244" s="74" t="s">
        <v>403</v>
      </c>
      <c r="D3244" s="57">
        <v>45017</v>
      </c>
      <c r="E3244" s="54">
        <v>173000</v>
      </c>
      <c r="F3244" s="31" t="s">
        <v>14</v>
      </c>
      <c r="G3244" s="71"/>
    </row>
    <row r="3245" spans="1:7" ht="30" customHeight="1" x14ac:dyDescent="0.15">
      <c r="A3245" s="63"/>
      <c r="B3245" s="55" t="s">
        <v>402</v>
      </c>
      <c r="C3245" s="73" t="s">
        <v>403</v>
      </c>
      <c r="D3245" s="57">
        <v>45017</v>
      </c>
      <c r="E3245" s="54">
        <v>173000</v>
      </c>
      <c r="F3245" s="29"/>
      <c r="G3245" s="71"/>
    </row>
    <row r="3246" spans="1:7" ht="30" customHeight="1" x14ac:dyDescent="0.15">
      <c r="A3246" s="63">
        <v>1622</v>
      </c>
      <c r="B3246" s="55" t="s">
        <v>404</v>
      </c>
      <c r="C3246" s="74" t="s">
        <v>405</v>
      </c>
      <c r="D3246" s="57">
        <v>45017</v>
      </c>
      <c r="E3246" s="54">
        <v>300000</v>
      </c>
      <c r="F3246" s="31" t="s">
        <v>14</v>
      </c>
      <c r="G3246" s="71"/>
    </row>
    <row r="3247" spans="1:7" ht="30" customHeight="1" x14ac:dyDescent="0.15">
      <c r="A3247" s="63"/>
      <c r="B3247" s="55" t="s">
        <v>404</v>
      </c>
      <c r="C3247" s="73" t="s">
        <v>405</v>
      </c>
      <c r="D3247" s="57">
        <v>45017</v>
      </c>
      <c r="E3247" s="54">
        <v>300000</v>
      </c>
      <c r="F3247" s="29"/>
      <c r="G3247" s="71"/>
    </row>
    <row r="3248" spans="1:7" ht="30" customHeight="1" x14ac:dyDescent="0.15">
      <c r="A3248" s="63">
        <v>1623</v>
      </c>
      <c r="B3248" s="55" t="s">
        <v>406</v>
      </c>
      <c r="C3248" s="74" t="s">
        <v>407</v>
      </c>
      <c r="D3248" s="57">
        <v>45017</v>
      </c>
      <c r="E3248" s="54" t="s">
        <v>408</v>
      </c>
      <c r="F3248" s="31" t="s">
        <v>12</v>
      </c>
      <c r="G3248" s="53" t="s">
        <v>409</v>
      </c>
    </row>
    <row r="3249" spans="1:7" ht="46.5" customHeight="1" x14ac:dyDescent="0.15">
      <c r="A3249" s="63"/>
      <c r="B3249" s="55" t="s">
        <v>406</v>
      </c>
      <c r="C3249" s="73" t="s">
        <v>407</v>
      </c>
      <c r="D3249" s="57">
        <v>45017</v>
      </c>
      <c r="E3249" s="54" t="s">
        <v>408</v>
      </c>
      <c r="F3249" s="29" t="s">
        <v>397</v>
      </c>
      <c r="G3249" s="52" t="s">
        <v>410</v>
      </c>
    </row>
    <row r="3250" spans="1:7" ht="30" customHeight="1" x14ac:dyDescent="0.15">
      <c r="A3250" s="63">
        <v>1624</v>
      </c>
      <c r="B3250" s="55" t="s">
        <v>411</v>
      </c>
      <c r="C3250" s="74" t="s">
        <v>412</v>
      </c>
      <c r="D3250" s="57">
        <v>45017</v>
      </c>
      <c r="E3250" s="54" t="s">
        <v>413</v>
      </c>
      <c r="F3250" s="31" t="s">
        <v>12</v>
      </c>
      <c r="G3250" s="53" t="s">
        <v>410</v>
      </c>
    </row>
    <row r="3251" spans="1:7" ht="61.5" customHeight="1" x14ac:dyDescent="0.15">
      <c r="A3251" s="63"/>
      <c r="B3251" s="55" t="s">
        <v>411</v>
      </c>
      <c r="C3251" s="73" t="s">
        <v>412</v>
      </c>
      <c r="D3251" s="57">
        <v>45017</v>
      </c>
      <c r="E3251" s="54" t="s">
        <v>413</v>
      </c>
      <c r="F3251" s="29" t="s">
        <v>397</v>
      </c>
      <c r="G3251" s="52" t="s">
        <v>410</v>
      </c>
    </row>
    <row r="3252" spans="1:7" ht="30" customHeight="1" x14ac:dyDescent="0.15">
      <c r="A3252" s="63">
        <v>1625</v>
      </c>
      <c r="B3252" s="55" t="s">
        <v>414</v>
      </c>
      <c r="C3252" s="74" t="s">
        <v>415</v>
      </c>
      <c r="D3252" s="57">
        <v>45017</v>
      </c>
      <c r="E3252" s="54" t="s">
        <v>416</v>
      </c>
      <c r="F3252" s="31" t="s">
        <v>12</v>
      </c>
      <c r="G3252" s="53" t="s">
        <v>417</v>
      </c>
    </row>
    <row r="3253" spans="1:7" ht="46.5" customHeight="1" x14ac:dyDescent="0.15">
      <c r="A3253" s="63"/>
      <c r="B3253" s="55" t="s">
        <v>414</v>
      </c>
      <c r="C3253" s="73" t="s">
        <v>415</v>
      </c>
      <c r="D3253" s="57">
        <v>45017</v>
      </c>
      <c r="E3253" s="54" t="s">
        <v>416</v>
      </c>
      <c r="F3253" s="29" t="s">
        <v>397</v>
      </c>
      <c r="G3253" s="52" t="s">
        <v>409</v>
      </c>
    </row>
    <row r="3254" spans="1:7" ht="30" customHeight="1" x14ac:dyDescent="0.15">
      <c r="A3254" s="63">
        <v>1626</v>
      </c>
      <c r="B3254" s="55" t="s">
        <v>418</v>
      </c>
      <c r="C3254" s="74" t="s">
        <v>419</v>
      </c>
      <c r="D3254" s="57">
        <v>45017</v>
      </c>
      <c r="E3254" s="54">
        <v>330000</v>
      </c>
      <c r="F3254" s="31" t="s">
        <v>14</v>
      </c>
      <c r="G3254" s="71"/>
    </row>
    <row r="3255" spans="1:7" ht="30" customHeight="1" x14ac:dyDescent="0.15">
      <c r="A3255" s="63"/>
      <c r="B3255" s="55" t="s">
        <v>418</v>
      </c>
      <c r="C3255" s="73" t="s">
        <v>419</v>
      </c>
      <c r="D3255" s="57">
        <v>45017</v>
      </c>
      <c r="E3255" s="54">
        <v>330000</v>
      </c>
      <c r="F3255" s="29"/>
      <c r="G3255" s="71"/>
    </row>
    <row r="3256" spans="1:7" ht="30" customHeight="1" x14ac:dyDescent="0.15">
      <c r="A3256" s="63">
        <v>1627</v>
      </c>
      <c r="B3256" s="55" t="s">
        <v>420</v>
      </c>
      <c r="C3256" s="74" t="s">
        <v>421</v>
      </c>
      <c r="D3256" s="57">
        <v>45017</v>
      </c>
      <c r="E3256" s="54" t="s">
        <v>422</v>
      </c>
      <c r="F3256" s="31" t="s">
        <v>12</v>
      </c>
      <c r="G3256" s="71" t="s">
        <v>423</v>
      </c>
    </row>
    <row r="3257" spans="1:7" ht="48.75" customHeight="1" x14ac:dyDescent="0.15">
      <c r="A3257" s="63"/>
      <c r="B3257" s="55" t="s">
        <v>420</v>
      </c>
      <c r="C3257" s="73" t="s">
        <v>421</v>
      </c>
      <c r="D3257" s="57">
        <v>45017</v>
      </c>
      <c r="E3257" s="54" t="s">
        <v>422</v>
      </c>
      <c r="F3257" s="29" t="s">
        <v>397</v>
      </c>
      <c r="G3257" s="71"/>
    </row>
    <row r="3258" spans="1:7" ht="30" customHeight="1" x14ac:dyDescent="0.15">
      <c r="A3258" s="63">
        <v>1628</v>
      </c>
      <c r="B3258" s="55" t="s">
        <v>424</v>
      </c>
      <c r="C3258" s="74" t="s">
        <v>425</v>
      </c>
      <c r="D3258" s="57">
        <v>45126</v>
      </c>
      <c r="E3258" s="54">
        <v>167332</v>
      </c>
      <c r="F3258" s="31" t="s">
        <v>14</v>
      </c>
      <c r="G3258" s="71"/>
    </row>
    <row r="3259" spans="1:7" ht="30" customHeight="1" x14ac:dyDescent="0.15">
      <c r="A3259" s="63"/>
      <c r="B3259" s="55" t="s">
        <v>424</v>
      </c>
      <c r="C3259" s="73" t="s">
        <v>425</v>
      </c>
      <c r="D3259" s="57">
        <v>45126</v>
      </c>
      <c r="E3259" s="54">
        <v>167332</v>
      </c>
      <c r="F3259" s="29"/>
      <c r="G3259" s="71"/>
    </row>
    <row r="3260" spans="1:7" ht="30" customHeight="1" x14ac:dyDescent="0.15">
      <c r="A3260" s="63">
        <v>1629</v>
      </c>
      <c r="B3260" s="55" t="s">
        <v>426</v>
      </c>
      <c r="C3260" s="56" t="s">
        <v>425</v>
      </c>
      <c r="D3260" s="66">
        <v>45181</v>
      </c>
      <c r="E3260" s="68">
        <v>23650</v>
      </c>
      <c r="F3260" s="31" t="s">
        <v>14</v>
      </c>
      <c r="G3260" s="70"/>
    </row>
    <row r="3261" spans="1:7" ht="30" customHeight="1" x14ac:dyDescent="0.15">
      <c r="A3261" s="63"/>
      <c r="B3261" s="55" t="s">
        <v>426</v>
      </c>
      <c r="C3261" s="73" t="s">
        <v>425</v>
      </c>
      <c r="D3261" s="66">
        <v>45181</v>
      </c>
      <c r="E3261" s="68">
        <v>23650</v>
      </c>
      <c r="F3261" s="29"/>
      <c r="G3261" s="70"/>
    </row>
    <row r="3262" spans="1:7" ht="30" customHeight="1" x14ac:dyDescent="0.15">
      <c r="A3262" s="63">
        <v>1630</v>
      </c>
      <c r="B3262" s="55" t="s">
        <v>427</v>
      </c>
      <c r="C3262" s="74" t="s">
        <v>425</v>
      </c>
      <c r="D3262" s="57">
        <v>45271</v>
      </c>
      <c r="E3262" s="54">
        <v>167332</v>
      </c>
      <c r="F3262" s="31" t="s">
        <v>14</v>
      </c>
      <c r="G3262" s="71"/>
    </row>
    <row r="3263" spans="1:7" ht="30" customHeight="1" x14ac:dyDescent="0.15">
      <c r="A3263" s="63"/>
      <c r="B3263" s="55" t="s">
        <v>427</v>
      </c>
      <c r="C3263" s="73" t="s">
        <v>425</v>
      </c>
      <c r="D3263" s="57">
        <v>45271</v>
      </c>
      <c r="E3263" s="54">
        <v>167332</v>
      </c>
      <c r="F3263" s="29"/>
      <c r="G3263" s="71"/>
    </row>
    <row r="3264" spans="1:7" ht="30" customHeight="1" x14ac:dyDescent="0.15">
      <c r="A3264" s="63">
        <v>1631</v>
      </c>
      <c r="B3264" s="55" t="s">
        <v>428</v>
      </c>
      <c r="C3264" s="74" t="s">
        <v>429</v>
      </c>
      <c r="D3264" s="57">
        <v>45017</v>
      </c>
      <c r="E3264" s="54">
        <v>406829384</v>
      </c>
      <c r="F3264" s="31" t="s">
        <v>12</v>
      </c>
      <c r="G3264" s="71"/>
    </row>
    <row r="3265" spans="1:7" ht="49.5" customHeight="1" x14ac:dyDescent="0.15">
      <c r="A3265" s="63"/>
      <c r="B3265" s="55" t="s">
        <v>428</v>
      </c>
      <c r="C3265" s="73" t="s">
        <v>429</v>
      </c>
      <c r="D3265" s="57">
        <v>45017</v>
      </c>
      <c r="E3265" s="54">
        <v>406829384</v>
      </c>
      <c r="F3265" s="29" t="s">
        <v>397</v>
      </c>
      <c r="G3265" s="71"/>
    </row>
    <row r="3266" spans="1:7" ht="30" customHeight="1" x14ac:dyDescent="0.15">
      <c r="A3266" s="63">
        <v>1632</v>
      </c>
      <c r="B3266" s="55" t="s">
        <v>430</v>
      </c>
      <c r="C3266" s="74" t="s">
        <v>429</v>
      </c>
      <c r="D3266" s="57">
        <v>45017</v>
      </c>
      <c r="E3266" s="54" t="s">
        <v>431</v>
      </c>
      <c r="F3266" s="31" t="s">
        <v>12</v>
      </c>
      <c r="G3266" s="71" t="s">
        <v>432</v>
      </c>
    </row>
    <row r="3267" spans="1:7" ht="133.5" customHeight="1" x14ac:dyDescent="0.15">
      <c r="A3267" s="63"/>
      <c r="B3267" s="55" t="s">
        <v>430</v>
      </c>
      <c r="C3267" s="73" t="s">
        <v>429</v>
      </c>
      <c r="D3267" s="57">
        <v>45017</v>
      </c>
      <c r="E3267" s="54" t="s">
        <v>431</v>
      </c>
      <c r="F3267" s="29" t="s">
        <v>397</v>
      </c>
      <c r="G3267" s="71"/>
    </row>
    <row r="3268" spans="1:7" ht="30" customHeight="1" x14ac:dyDescent="0.15">
      <c r="A3268" s="63">
        <v>1633</v>
      </c>
      <c r="B3268" s="55" t="s">
        <v>433</v>
      </c>
      <c r="C3268" s="74" t="s">
        <v>434</v>
      </c>
      <c r="D3268" s="57">
        <v>45017</v>
      </c>
      <c r="E3268" s="54" t="s">
        <v>435</v>
      </c>
      <c r="F3268" s="31" t="s">
        <v>12</v>
      </c>
      <c r="G3268" s="71" t="s">
        <v>436</v>
      </c>
    </row>
    <row r="3269" spans="1:7" ht="305.25" customHeight="1" x14ac:dyDescent="0.15">
      <c r="A3269" s="63"/>
      <c r="B3269" s="55" t="s">
        <v>433</v>
      </c>
      <c r="C3269" s="73" t="s">
        <v>434</v>
      </c>
      <c r="D3269" s="57">
        <v>45017</v>
      </c>
      <c r="E3269" s="54" t="s">
        <v>435</v>
      </c>
      <c r="F3269" s="29" t="s">
        <v>397</v>
      </c>
      <c r="G3269" s="71"/>
    </row>
    <row r="3270" spans="1:7" ht="30" customHeight="1" x14ac:dyDescent="0.15">
      <c r="A3270" s="63">
        <v>1634</v>
      </c>
      <c r="B3270" s="55" t="s">
        <v>437</v>
      </c>
      <c r="C3270" s="74" t="s">
        <v>438</v>
      </c>
      <c r="D3270" s="57">
        <v>45017</v>
      </c>
      <c r="E3270" s="54" t="s">
        <v>439</v>
      </c>
      <c r="F3270" s="31" t="s">
        <v>14</v>
      </c>
      <c r="G3270" s="71" t="s">
        <v>440</v>
      </c>
    </row>
    <row r="3271" spans="1:7" ht="30" customHeight="1" x14ac:dyDescent="0.15">
      <c r="A3271" s="63"/>
      <c r="B3271" s="55" t="s">
        <v>437</v>
      </c>
      <c r="C3271" s="73" t="s">
        <v>438</v>
      </c>
      <c r="D3271" s="57">
        <v>45017</v>
      </c>
      <c r="E3271" s="54" t="s">
        <v>439</v>
      </c>
      <c r="F3271" s="29"/>
      <c r="G3271" s="71"/>
    </row>
    <row r="3272" spans="1:7" ht="30" customHeight="1" x14ac:dyDescent="0.15">
      <c r="A3272" s="63">
        <v>1635</v>
      </c>
      <c r="B3272" s="55" t="s">
        <v>441</v>
      </c>
      <c r="C3272" s="74" t="s">
        <v>442</v>
      </c>
      <c r="D3272" s="57">
        <v>45017</v>
      </c>
      <c r="E3272" s="54" t="s">
        <v>443</v>
      </c>
      <c r="F3272" s="31" t="s">
        <v>12</v>
      </c>
      <c r="G3272" s="71" t="s">
        <v>444</v>
      </c>
    </row>
    <row r="3273" spans="1:7" ht="48.75" customHeight="1" x14ac:dyDescent="0.15">
      <c r="A3273" s="63"/>
      <c r="B3273" s="55" t="s">
        <v>441</v>
      </c>
      <c r="C3273" s="73" t="s">
        <v>442</v>
      </c>
      <c r="D3273" s="57">
        <v>45017</v>
      </c>
      <c r="E3273" s="54" t="s">
        <v>443</v>
      </c>
      <c r="F3273" s="29" t="s">
        <v>397</v>
      </c>
      <c r="G3273" s="71" t="s">
        <v>445</v>
      </c>
    </row>
    <row r="3274" spans="1:7" ht="30" customHeight="1" x14ac:dyDescent="0.15">
      <c r="A3274" s="63">
        <v>1636</v>
      </c>
      <c r="B3274" s="55" t="s">
        <v>446</v>
      </c>
      <c r="C3274" s="74" t="s">
        <v>442</v>
      </c>
      <c r="D3274" s="57">
        <v>45017</v>
      </c>
      <c r="E3274" s="54" t="s">
        <v>447</v>
      </c>
      <c r="F3274" s="31" t="s">
        <v>12</v>
      </c>
      <c r="G3274" s="71" t="s">
        <v>448</v>
      </c>
    </row>
    <row r="3275" spans="1:7" ht="48" customHeight="1" x14ac:dyDescent="0.15">
      <c r="A3275" s="63"/>
      <c r="B3275" s="55" t="s">
        <v>446</v>
      </c>
      <c r="C3275" s="73" t="s">
        <v>442</v>
      </c>
      <c r="D3275" s="57">
        <v>45017</v>
      </c>
      <c r="E3275" s="54" t="s">
        <v>447</v>
      </c>
      <c r="F3275" s="29" t="s">
        <v>397</v>
      </c>
      <c r="G3275" s="71" t="s">
        <v>445</v>
      </c>
    </row>
    <row r="3276" spans="1:7" ht="30" customHeight="1" x14ac:dyDescent="0.15">
      <c r="A3276" s="63">
        <v>1637</v>
      </c>
      <c r="B3276" s="55" t="s">
        <v>449</v>
      </c>
      <c r="C3276" s="74" t="s">
        <v>394</v>
      </c>
      <c r="D3276" s="57">
        <v>45078</v>
      </c>
      <c r="E3276" s="54" t="s">
        <v>450</v>
      </c>
      <c r="F3276" s="31" t="s">
        <v>12</v>
      </c>
      <c r="G3276" s="71" t="s">
        <v>451</v>
      </c>
    </row>
    <row r="3277" spans="1:7" ht="79.5" customHeight="1" x14ac:dyDescent="0.15">
      <c r="A3277" s="63"/>
      <c r="B3277" s="55" t="s">
        <v>449</v>
      </c>
      <c r="C3277" s="73" t="s">
        <v>394</v>
      </c>
      <c r="D3277" s="57">
        <v>45078</v>
      </c>
      <c r="E3277" s="54" t="s">
        <v>450</v>
      </c>
      <c r="F3277" s="29" t="s">
        <v>397</v>
      </c>
      <c r="G3277" s="71"/>
    </row>
    <row r="3278" spans="1:7" ht="30" customHeight="1" x14ac:dyDescent="0.15">
      <c r="A3278" s="63">
        <v>1638</v>
      </c>
      <c r="B3278" s="55" t="s">
        <v>452</v>
      </c>
      <c r="C3278" s="74" t="s">
        <v>453</v>
      </c>
      <c r="D3278" s="57">
        <v>45017</v>
      </c>
      <c r="E3278" s="54">
        <v>13640000</v>
      </c>
      <c r="F3278" s="31" t="s">
        <v>12</v>
      </c>
      <c r="G3278" s="71"/>
    </row>
    <row r="3279" spans="1:7" ht="48.75" customHeight="1" x14ac:dyDescent="0.15">
      <c r="A3279" s="63"/>
      <c r="B3279" s="55" t="s">
        <v>452</v>
      </c>
      <c r="C3279" s="73" t="s">
        <v>453</v>
      </c>
      <c r="D3279" s="57">
        <v>45017</v>
      </c>
      <c r="E3279" s="54">
        <v>13640000</v>
      </c>
      <c r="F3279" s="29" t="s">
        <v>397</v>
      </c>
      <c r="G3279" s="71"/>
    </row>
    <row r="3280" spans="1:7" ht="30" customHeight="1" x14ac:dyDescent="0.15">
      <c r="A3280" s="63">
        <v>1639</v>
      </c>
      <c r="B3280" s="55" t="s">
        <v>454</v>
      </c>
      <c r="C3280" s="74" t="s">
        <v>453</v>
      </c>
      <c r="D3280" s="57">
        <v>45196</v>
      </c>
      <c r="E3280" s="54">
        <v>13640000</v>
      </c>
      <c r="F3280" s="31" t="s">
        <v>12</v>
      </c>
      <c r="G3280" s="71"/>
    </row>
    <row r="3281" spans="1:7" ht="48" customHeight="1" x14ac:dyDescent="0.15">
      <c r="A3281" s="63"/>
      <c r="B3281" s="55" t="s">
        <v>454</v>
      </c>
      <c r="C3281" s="73" t="s">
        <v>453</v>
      </c>
      <c r="D3281" s="57">
        <v>45196</v>
      </c>
      <c r="E3281" s="54">
        <v>13640000</v>
      </c>
      <c r="F3281" s="29" t="s">
        <v>397</v>
      </c>
      <c r="G3281" s="71"/>
    </row>
    <row r="3282" spans="1:7" ht="30" customHeight="1" x14ac:dyDescent="0.15">
      <c r="A3282" s="63">
        <v>1640</v>
      </c>
      <c r="B3282" s="55" t="s">
        <v>455</v>
      </c>
      <c r="C3282" s="74" t="s">
        <v>456</v>
      </c>
      <c r="D3282" s="57">
        <v>45017</v>
      </c>
      <c r="E3282" s="54" t="s">
        <v>457</v>
      </c>
      <c r="F3282" s="31" t="s">
        <v>12</v>
      </c>
      <c r="G3282" s="53" t="s">
        <v>458</v>
      </c>
    </row>
    <row r="3283" spans="1:7" ht="48.75" customHeight="1" x14ac:dyDescent="0.15">
      <c r="A3283" s="63"/>
      <c r="B3283" s="55" t="s">
        <v>455</v>
      </c>
      <c r="C3283" s="73" t="s">
        <v>456</v>
      </c>
      <c r="D3283" s="57">
        <v>45017</v>
      </c>
      <c r="E3283" s="54" t="s">
        <v>457</v>
      </c>
      <c r="F3283" s="29" t="s">
        <v>397</v>
      </c>
      <c r="G3283" s="52" t="s">
        <v>458</v>
      </c>
    </row>
    <row r="3284" spans="1:7" ht="30" customHeight="1" x14ac:dyDescent="0.15">
      <c r="A3284" s="63">
        <v>1641</v>
      </c>
      <c r="B3284" s="55" t="s">
        <v>455</v>
      </c>
      <c r="C3284" s="74" t="s">
        <v>459</v>
      </c>
      <c r="D3284" s="57">
        <v>45017</v>
      </c>
      <c r="E3284" s="54" t="s">
        <v>457</v>
      </c>
      <c r="F3284" s="31" t="s">
        <v>12</v>
      </c>
      <c r="G3284" s="53" t="s">
        <v>458</v>
      </c>
    </row>
    <row r="3285" spans="1:7" ht="51.75" customHeight="1" x14ac:dyDescent="0.15">
      <c r="A3285" s="63"/>
      <c r="B3285" s="55" t="s">
        <v>455</v>
      </c>
      <c r="C3285" s="73" t="s">
        <v>459</v>
      </c>
      <c r="D3285" s="57">
        <v>45017</v>
      </c>
      <c r="E3285" s="54" t="s">
        <v>457</v>
      </c>
      <c r="F3285" s="29" t="s">
        <v>397</v>
      </c>
      <c r="G3285" s="52" t="s">
        <v>460</v>
      </c>
    </row>
    <row r="3286" spans="1:7" ht="30" customHeight="1" x14ac:dyDescent="0.15">
      <c r="A3286" s="63">
        <v>1642</v>
      </c>
      <c r="B3286" s="55" t="s">
        <v>455</v>
      </c>
      <c r="C3286" s="74" t="s">
        <v>461</v>
      </c>
      <c r="D3286" s="57">
        <v>45017</v>
      </c>
      <c r="E3286" s="54" t="s">
        <v>457</v>
      </c>
      <c r="F3286" s="31" t="s">
        <v>12</v>
      </c>
      <c r="G3286" s="53" t="s">
        <v>458</v>
      </c>
    </row>
    <row r="3287" spans="1:7" ht="47.25" customHeight="1" x14ac:dyDescent="0.15">
      <c r="A3287" s="63"/>
      <c r="B3287" s="55" t="s">
        <v>455</v>
      </c>
      <c r="C3287" s="73" t="s">
        <v>461</v>
      </c>
      <c r="D3287" s="57">
        <v>45017</v>
      </c>
      <c r="E3287" s="54" t="s">
        <v>457</v>
      </c>
      <c r="F3287" s="29" t="s">
        <v>397</v>
      </c>
      <c r="G3287" s="52" t="s">
        <v>460</v>
      </c>
    </row>
    <row r="3288" spans="1:7" ht="30" customHeight="1" x14ac:dyDescent="0.15">
      <c r="A3288" s="63">
        <v>1643</v>
      </c>
      <c r="B3288" s="55" t="s">
        <v>455</v>
      </c>
      <c r="C3288" s="74" t="s">
        <v>462</v>
      </c>
      <c r="D3288" s="57">
        <v>45017</v>
      </c>
      <c r="E3288" s="54" t="s">
        <v>463</v>
      </c>
      <c r="F3288" s="31" t="s">
        <v>12</v>
      </c>
      <c r="G3288" s="53" t="s">
        <v>460</v>
      </c>
    </row>
    <row r="3289" spans="1:7" ht="57" customHeight="1" x14ac:dyDescent="0.15">
      <c r="A3289" s="63"/>
      <c r="B3289" s="55" t="s">
        <v>455</v>
      </c>
      <c r="C3289" s="73" t="s">
        <v>462</v>
      </c>
      <c r="D3289" s="57">
        <v>45017</v>
      </c>
      <c r="E3289" s="54" t="s">
        <v>463</v>
      </c>
      <c r="F3289" s="29" t="s">
        <v>397</v>
      </c>
      <c r="G3289" s="52" t="s">
        <v>464</v>
      </c>
    </row>
    <row r="3290" spans="1:7" ht="30" customHeight="1" x14ac:dyDescent="0.15">
      <c r="A3290" s="63">
        <v>1644</v>
      </c>
      <c r="B3290" s="55" t="s">
        <v>465</v>
      </c>
      <c r="C3290" s="56" t="s">
        <v>466</v>
      </c>
      <c r="D3290" s="66">
        <v>45017</v>
      </c>
      <c r="E3290" s="68" t="s">
        <v>467</v>
      </c>
      <c r="F3290" s="31" t="s">
        <v>12</v>
      </c>
      <c r="G3290" s="53" t="s">
        <v>468</v>
      </c>
    </row>
    <row r="3291" spans="1:7" ht="45.75" customHeight="1" x14ac:dyDescent="0.15">
      <c r="A3291" s="63"/>
      <c r="B3291" s="55" t="s">
        <v>465</v>
      </c>
      <c r="C3291" s="73" t="s">
        <v>466</v>
      </c>
      <c r="D3291" s="66">
        <v>45017</v>
      </c>
      <c r="E3291" s="68" t="s">
        <v>467</v>
      </c>
      <c r="F3291" s="29" t="s">
        <v>397</v>
      </c>
      <c r="G3291" s="52"/>
    </row>
    <row r="3292" spans="1:7" ht="30" customHeight="1" x14ac:dyDescent="0.15">
      <c r="A3292" s="63">
        <v>1645</v>
      </c>
      <c r="B3292" s="55" t="s">
        <v>469</v>
      </c>
      <c r="C3292" s="74" t="s">
        <v>470</v>
      </c>
      <c r="D3292" s="57">
        <v>45017</v>
      </c>
      <c r="E3292" s="54">
        <v>2283600</v>
      </c>
      <c r="F3292" s="31" t="s">
        <v>12</v>
      </c>
      <c r="G3292" s="71"/>
    </row>
    <row r="3293" spans="1:7" ht="54" customHeight="1" x14ac:dyDescent="0.15">
      <c r="A3293" s="63"/>
      <c r="B3293" s="55" t="s">
        <v>469</v>
      </c>
      <c r="C3293" s="73" t="s">
        <v>470</v>
      </c>
      <c r="D3293" s="57">
        <v>45017</v>
      </c>
      <c r="E3293" s="54">
        <v>2283600</v>
      </c>
      <c r="F3293" s="29" t="s">
        <v>397</v>
      </c>
      <c r="G3293" s="71"/>
    </row>
    <row r="3294" spans="1:7" ht="30" customHeight="1" x14ac:dyDescent="0.15">
      <c r="A3294" s="63">
        <v>1646</v>
      </c>
      <c r="B3294" s="55" t="s">
        <v>471</v>
      </c>
      <c r="C3294" s="74" t="s">
        <v>472</v>
      </c>
      <c r="D3294" s="57">
        <v>45017</v>
      </c>
      <c r="E3294" s="54" t="s">
        <v>473</v>
      </c>
      <c r="F3294" s="31" t="s">
        <v>12</v>
      </c>
      <c r="G3294" s="71" t="s">
        <v>474</v>
      </c>
    </row>
    <row r="3295" spans="1:7" ht="87" customHeight="1" x14ac:dyDescent="0.15">
      <c r="A3295" s="63"/>
      <c r="B3295" s="55" t="s">
        <v>471</v>
      </c>
      <c r="C3295" s="73" t="s">
        <v>472</v>
      </c>
      <c r="D3295" s="57">
        <v>45017</v>
      </c>
      <c r="E3295" s="54" t="s">
        <v>473</v>
      </c>
      <c r="F3295" s="29" t="s">
        <v>397</v>
      </c>
      <c r="G3295" s="71"/>
    </row>
    <row r="3296" spans="1:7" ht="30" customHeight="1" x14ac:dyDescent="0.15">
      <c r="A3296" s="63">
        <v>1647</v>
      </c>
      <c r="B3296" s="55" t="s">
        <v>475</v>
      </c>
      <c r="C3296" s="74" t="s">
        <v>476</v>
      </c>
      <c r="D3296" s="57">
        <v>45017</v>
      </c>
      <c r="E3296" s="54" t="s">
        <v>477</v>
      </c>
      <c r="F3296" s="31" t="s">
        <v>12</v>
      </c>
      <c r="G3296" s="71" t="s">
        <v>478</v>
      </c>
    </row>
    <row r="3297" spans="1:7" ht="49.5" customHeight="1" x14ac:dyDescent="0.15">
      <c r="A3297" s="63"/>
      <c r="B3297" s="55" t="s">
        <v>475</v>
      </c>
      <c r="C3297" s="73" t="s">
        <v>476</v>
      </c>
      <c r="D3297" s="57">
        <v>45017</v>
      </c>
      <c r="E3297" s="54" t="s">
        <v>477</v>
      </c>
      <c r="F3297" s="29" t="s">
        <v>397</v>
      </c>
      <c r="G3297" s="71"/>
    </row>
    <row r="3298" spans="1:7" ht="30" customHeight="1" x14ac:dyDescent="0.15">
      <c r="A3298" s="63">
        <v>1648</v>
      </c>
      <c r="B3298" s="55">
        <v>21</v>
      </c>
      <c r="C3298" s="74" t="s">
        <v>479</v>
      </c>
      <c r="D3298" s="57">
        <v>45017</v>
      </c>
      <c r="E3298" s="54">
        <v>96800</v>
      </c>
      <c r="F3298" s="31" t="s">
        <v>12</v>
      </c>
      <c r="G3298" s="71"/>
    </row>
    <row r="3299" spans="1:7" ht="45.75" customHeight="1" x14ac:dyDescent="0.15">
      <c r="A3299" s="63"/>
      <c r="B3299" s="55" t="s">
        <v>480</v>
      </c>
      <c r="C3299" s="73" t="s">
        <v>479</v>
      </c>
      <c r="D3299" s="57">
        <v>45017</v>
      </c>
      <c r="E3299" s="54">
        <v>96800</v>
      </c>
      <c r="F3299" s="29" t="s">
        <v>397</v>
      </c>
      <c r="G3299" s="71"/>
    </row>
    <row r="3300" spans="1:7" ht="30" customHeight="1" x14ac:dyDescent="0.15">
      <c r="A3300" s="63">
        <v>1649</v>
      </c>
      <c r="B3300" s="55" t="s">
        <v>481</v>
      </c>
      <c r="C3300" s="74" t="s">
        <v>472</v>
      </c>
      <c r="D3300" s="57">
        <v>45017</v>
      </c>
      <c r="E3300" s="54">
        <v>1372800</v>
      </c>
      <c r="F3300" s="31" t="s">
        <v>12</v>
      </c>
      <c r="G3300" s="71"/>
    </row>
    <row r="3301" spans="1:7" ht="53.25" customHeight="1" x14ac:dyDescent="0.15">
      <c r="A3301" s="63"/>
      <c r="B3301" s="55" t="s">
        <v>481</v>
      </c>
      <c r="C3301" s="73" t="s">
        <v>472</v>
      </c>
      <c r="D3301" s="57">
        <v>45017</v>
      </c>
      <c r="E3301" s="54">
        <v>1372800</v>
      </c>
      <c r="F3301" s="29" t="s">
        <v>397</v>
      </c>
      <c r="G3301" s="71"/>
    </row>
    <row r="3302" spans="1:7" ht="30" customHeight="1" x14ac:dyDescent="0.15">
      <c r="A3302" s="63">
        <v>1650</v>
      </c>
      <c r="B3302" s="55" t="s">
        <v>482</v>
      </c>
      <c r="C3302" s="74" t="s">
        <v>472</v>
      </c>
      <c r="D3302" s="57">
        <v>45017</v>
      </c>
      <c r="E3302" s="54">
        <v>1551000</v>
      </c>
      <c r="F3302" s="31" t="s">
        <v>12</v>
      </c>
      <c r="G3302" s="71"/>
    </row>
    <row r="3303" spans="1:7" ht="54.75" customHeight="1" x14ac:dyDescent="0.15">
      <c r="A3303" s="63"/>
      <c r="B3303" s="55" t="s">
        <v>482</v>
      </c>
      <c r="C3303" s="73" t="s">
        <v>472</v>
      </c>
      <c r="D3303" s="57">
        <v>45017</v>
      </c>
      <c r="E3303" s="54">
        <v>1551000</v>
      </c>
      <c r="F3303" s="29" t="s">
        <v>397</v>
      </c>
      <c r="G3303" s="71"/>
    </row>
    <row r="3304" spans="1:7" ht="30" customHeight="1" x14ac:dyDescent="0.15">
      <c r="A3304" s="63">
        <v>1651</v>
      </c>
      <c r="B3304" s="55" t="s">
        <v>483</v>
      </c>
      <c r="C3304" s="74" t="s">
        <v>472</v>
      </c>
      <c r="D3304" s="57">
        <v>45089</v>
      </c>
      <c r="E3304" s="54">
        <v>990000</v>
      </c>
      <c r="F3304" s="31" t="s">
        <v>14</v>
      </c>
      <c r="G3304" s="71"/>
    </row>
    <row r="3305" spans="1:7" ht="30" customHeight="1" x14ac:dyDescent="0.15">
      <c r="A3305" s="63"/>
      <c r="B3305" s="55" t="s">
        <v>483</v>
      </c>
      <c r="C3305" s="73" t="s">
        <v>472</v>
      </c>
      <c r="D3305" s="57">
        <v>45089</v>
      </c>
      <c r="E3305" s="54">
        <v>990000</v>
      </c>
      <c r="F3305" s="29"/>
      <c r="G3305" s="71"/>
    </row>
    <row r="3306" spans="1:7" ht="30" customHeight="1" x14ac:dyDescent="0.15">
      <c r="A3306" s="63">
        <v>1652</v>
      </c>
      <c r="B3306" s="55" t="s">
        <v>484</v>
      </c>
      <c r="C3306" s="74" t="s">
        <v>485</v>
      </c>
      <c r="D3306" s="57">
        <v>45017</v>
      </c>
      <c r="E3306" s="54">
        <v>1012440</v>
      </c>
      <c r="F3306" s="31" t="s">
        <v>12</v>
      </c>
      <c r="G3306" s="71"/>
    </row>
    <row r="3307" spans="1:7" ht="45" customHeight="1" x14ac:dyDescent="0.15">
      <c r="A3307" s="63"/>
      <c r="B3307" s="55" t="s">
        <v>484</v>
      </c>
      <c r="C3307" s="73" t="s">
        <v>485</v>
      </c>
      <c r="D3307" s="57">
        <v>45017</v>
      </c>
      <c r="E3307" s="54">
        <v>1012440</v>
      </c>
      <c r="F3307" s="29" t="s">
        <v>397</v>
      </c>
      <c r="G3307" s="71"/>
    </row>
    <row r="3308" spans="1:7" ht="30" customHeight="1" x14ac:dyDescent="0.15">
      <c r="A3308" s="63">
        <v>1653</v>
      </c>
      <c r="B3308" s="55" t="s">
        <v>486</v>
      </c>
      <c r="C3308" s="74" t="s">
        <v>485</v>
      </c>
      <c r="D3308" s="57">
        <v>45017</v>
      </c>
      <c r="E3308" s="54" t="s">
        <v>487</v>
      </c>
      <c r="F3308" s="31" t="s">
        <v>12</v>
      </c>
      <c r="G3308" s="71" t="s">
        <v>488</v>
      </c>
    </row>
    <row r="3309" spans="1:7" ht="100.5" customHeight="1" x14ac:dyDescent="0.15">
      <c r="A3309" s="63"/>
      <c r="B3309" s="55" t="s">
        <v>486</v>
      </c>
      <c r="C3309" s="73" t="s">
        <v>485</v>
      </c>
      <c r="D3309" s="57">
        <v>45017</v>
      </c>
      <c r="E3309" s="54" t="s">
        <v>487</v>
      </c>
      <c r="F3309" s="29" t="s">
        <v>397</v>
      </c>
      <c r="G3309" s="71"/>
    </row>
    <row r="3310" spans="1:7" ht="30" customHeight="1" x14ac:dyDescent="0.15">
      <c r="A3310" s="63">
        <v>1654</v>
      </c>
      <c r="B3310" s="55" t="s">
        <v>489</v>
      </c>
      <c r="C3310" s="74" t="s">
        <v>476</v>
      </c>
      <c r="D3310" s="57">
        <v>45040</v>
      </c>
      <c r="E3310" s="54">
        <v>4669500</v>
      </c>
      <c r="F3310" s="31" t="s">
        <v>12</v>
      </c>
      <c r="G3310" s="71"/>
    </row>
    <row r="3311" spans="1:7" ht="48" customHeight="1" x14ac:dyDescent="0.15">
      <c r="A3311" s="63"/>
      <c r="B3311" s="55" t="s">
        <v>489</v>
      </c>
      <c r="C3311" s="73" t="s">
        <v>476</v>
      </c>
      <c r="D3311" s="57">
        <v>45040</v>
      </c>
      <c r="E3311" s="54">
        <v>4669500</v>
      </c>
      <c r="F3311" s="29" t="s">
        <v>397</v>
      </c>
      <c r="G3311" s="71"/>
    </row>
    <row r="3312" spans="1:7" ht="30" customHeight="1" x14ac:dyDescent="0.15">
      <c r="A3312" s="63">
        <v>1655</v>
      </c>
      <c r="B3312" s="55" t="s">
        <v>490</v>
      </c>
      <c r="C3312" s="74" t="s">
        <v>476</v>
      </c>
      <c r="D3312" s="57">
        <v>45071</v>
      </c>
      <c r="E3312" s="54">
        <v>4438500</v>
      </c>
      <c r="F3312" s="31" t="s">
        <v>12</v>
      </c>
      <c r="G3312" s="71"/>
    </row>
    <row r="3313" spans="1:7" ht="53.25" customHeight="1" x14ac:dyDescent="0.15">
      <c r="A3313" s="63"/>
      <c r="B3313" s="55" t="s">
        <v>490</v>
      </c>
      <c r="C3313" s="73" t="s">
        <v>476</v>
      </c>
      <c r="D3313" s="57">
        <v>45071</v>
      </c>
      <c r="E3313" s="54">
        <v>4438500</v>
      </c>
      <c r="F3313" s="29" t="s">
        <v>397</v>
      </c>
      <c r="G3313" s="71"/>
    </row>
    <row r="3314" spans="1:7" ht="30" customHeight="1" x14ac:dyDescent="0.15">
      <c r="A3314" s="63">
        <v>1656</v>
      </c>
      <c r="B3314" s="55" t="s">
        <v>491</v>
      </c>
      <c r="C3314" s="74" t="s">
        <v>492</v>
      </c>
      <c r="D3314" s="57">
        <v>45098</v>
      </c>
      <c r="E3314" s="54">
        <v>6220500</v>
      </c>
      <c r="F3314" s="31" t="s">
        <v>12</v>
      </c>
      <c r="G3314" s="71"/>
    </row>
    <row r="3315" spans="1:7" ht="51" customHeight="1" x14ac:dyDescent="0.15">
      <c r="A3315" s="63"/>
      <c r="B3315" s="55" t="s">
        <v>491</v>
      </c>
      <c r="C3315" s="73" t="s">
        <v>492</v>
      </c>
      <c r="D3315" s="57">
        <v>45098</v>
      </c>
      <c r="E3315" s="54">
        <v>6220500</v>
      </c>
      <c r="F3315" s="29" t="s">
        <v>397</v>
      </c>
      <c r="G3315" s="71"/>
    </row>
    <row r="3316" spans="1:7" ht="30" customHeight="1" x14ac:dyDescent="0.15">
      <c r="A3316" s="63">
        <v>1657</v>
      </c>
      <c r="B3316" s="55" t="s">
        <v>493</v>
      </c>
      <c r="C3316" s="74" t="s">
        <v>494</v>
      </c>
      <c r="D3316" s="57">
        <v>45117</v>
      </c>
      <c r="E3316" s="54">
        <v>6629700</v>
      </c>
      <c r="F3316" s="31" t="s">
        <v>12</v>
      </c>
      <c r="G3316" s="71"/>
    </row>
    <row r="3317" spans="1:7" ht="50.25" customHeight="1" x14ac:dyDescent="0.15">
      <c r="A3317" s="63"/>
      <c r="B3317" s="55" t="s">
        <v>493</v>
      </c>
      <c r="C3317" s="73" t="s">
        <v>494</v>
      </c>
      <c r="D3317" s="57">
        <v>45117</v>
      </c>
      <c r="E3317" s="54">
        <v>6629700</v>
      </c>
      <c r="F3317" s="29" t="s">
        <v>397</v>
      </c>
      <c r="G3317" s="71"/>
    </row>
    <row r="3318" spans="1:7" ht="30" customHeight="1" x14ac:dyDescent="0.15">
      <c r="A3318" s="63">
        <v>1658</v>
      </c>
      <c r="B3318" s="55" t="s">
        <v>495</v>
      </c>
      <c r="C3318" s="74" t="s">
        <v>496</v>
      </c>
      <c r="D3318" s="57">
        <v>45134</v>
      </c>
      <c r="E3318" s="54">
        <v>17203604</v>
      </c>
      <c r="F3318" s="31" t="s">
        <v>12</v>
      </c>
      <c r="G3318" s="71"/>
    </row>
    <row r="3319" spans="1:7" ht="48.75" customHeight="1" x14ac:dyDescent="0.15">
      <c r="A3319" s="63"/>
      <c r="B3319" s="55" t="s">
        <v>495</v>
      </c>
      <c r="C3319" s="73" t="s">
        <v>496</v>
      </c>
      <c r="D3319" s="57">
        <v>45134</v>
      </c>
      <c r="E3319" s="54">
        <v>17203604</v>
      </c>
      <c r="F3319" s="29" t="s">
        <v>397</v>
      </c>
      <c r="G3319" s="71"/>
    </row>
    <row r="3320" spans="1:7" ht="30" customHeight="1" x14ac:dyDescent="0.15">
      <c r="A3320" s="63">
        <v>1659</v>
      </c>
      <c r="B3320" s="55" t="s">
        <v>497</v>
      </c>
      <c r="C3320" s="56" t="s">
        <v>498</v>
      </c>
      <c r="D3320" s="66">
        <v>45162</v>
      </c>
      <c r="E3320" s="68">
        <v>7349100</v>
      </c>
      <c r="F3320" s="31" t="s">
        <v>12</v>
      </c>
      <c r="G3320" s="70"/>
    </row>
    <row r="3321" spans="1:7" ht="54.75" customHeight="1" x14ac:dyDescent="0.15">
      <c r="A3321" s="63"/>
      <c r="B3321" s="55" t="s">
        <v>497</v>
      </c>
      <c r="C3321" s="73" t="s">
        <v>498</v>
      </c>
      <c r="D3321" s="66">
        <v>45162</v>
      </c>
      <c r="E3321" s="68">
        <v>7349100</v>
      </c>
      <c r="F3321" s="29" t="s">
        <v>397</v>
      </c>
      <c r="G3321" s="70"/>
    </row>
    <row r="3322" spans="1:7" ht="30" customHeight="1" x14ac:dyDescent="0.15">
      <c r="A3322" s="63">
        <v>1660</v>
      </c>
      <c r="B3322" s="55" t="s">
        <v>499</v>
      </c>
      <c r="C3322" s="74" t="s">
        <v>500</v>
      </c>
      <c r="D3322" s="57">
        <v>45191</v>
      </c>
      <c r="E3322" s="54">
        <v>4251500</v>
      </c>
      <c r="F3322" s="31" t="s">
        <v>12</v>
      </c>
      <c r="G3322" s="71"/>
    </row>
    <row r="3323" spans="1:7" ht="52.5" customHeight="1" x14ac:dyDescent="0.15">
      <c r="A3323" s="63"/>
      <c r="B3323" s="55" t="s">
        <v>499</v>
      </c>
      <c r="C3323" s="73" t="s">
        <v>500</v>
      </c>
      <c r="D3323" s="57">
        <v>45191</v>
      </c>
      <c r="E3323" s="54">
        <v>4251500</v>
      </c>
      <c r="F3323" s="29" t="s">
        <v>397</v>
      </c>
      <c r="G3323" s="71"/>
    </row>
    <row r="3324" spans="1:7" ht="30" customHeight="1" x14ac:dyDescent="0.15">
      <c r="A3324" s="63">
        <v>1661</v>
      </c>
      <c r="B3324" s="55" t="s">
        <v>501</v>
      </c>
      <c r="C3324" s="74" t="s">
        <v>502</v>
      </c>
      <c r="D3324" s="57">
        <v>45205</v>
      </c>
      <c r="E3324" s="54">
        <v>4603500</v>
      </c>
      <c r="F3324" s="31" t="s">
        <v>12</v>
      </c>
      <c r="G3324" s="71"/>
    </row>
    <row r="3325" spans="1:7" ht="53.25" customHeight="1" x14ac:dyDescent="0.15">
      <c r="A3325" s="63"/>
      <c r="B3325" s="55" t="s">
        <v>501</v>
      </c>
      <c r="C3325" s="73" t="s">
        <v>502</v>
      </c>
      <c r="D3325" s="57">
        <v>45205</v>
      </c>
      <c r="E3325" s="54">
        <v>4603500</v>
      </c>
      <c r="F3325" s="29" t="s">
        <v>397</v>
      </c>
      <c r="G3325" s="71"/>
    </row>
    <row r="3326" spans="1:7" ht="30" customHeight="1" x14ac:dyDescent="0.15">
      <c r="A3326" s="63">
        <v>1662</v>
      </c>
      <c r="B3326" s="55" t="s">
        <v>503</v>
      </c>
      <c r="C3326" s="74" t="s">
        <v>504</v>
      </c>
      <c r="D3326" s="57">
        <v>45205</v>
      </c>
      <c r="E3326" s="54">
        <v>6431700</v>
      </c>
      <c r="F3326" s="31" t="s">
        <v>12</v>
      </c>
      <c r="G3326" s="71"/>
    </row>
    <row r="3327" spans="1:7" ht="54.75" customHeight="1" x14ac:dyDescent="0.15">
      <c r="A3327" s="63"/>
      <c r="B3327" s="55" t="s">
        <v>503</v>
      </c>
      <c r="C3327" s="73" t="s">
        <v>504</v>
      </c>
      <c r="D3327" s="57">
        <v>45205</v>
      </c>
      <c r="E3327" s="54">
        <v>6431700</v>
      </c>
      <c r="F3327" s="29" t="s">
        <v>397</v>
      </c>
      <c r="G3327" s="71"/>
    </row>
    <row r="3328" spans="1:7" ht="30" customHeight="1" x14ac:dyDescent="0.15">
      <c r="A3328" s="63">
        <v>1663</v>
      </c>
      <c r="B3328" s="55" t="s">
        <v>505</v>
      </c>
      <c r="C3328" s="74" t="s">
        <v>506</v>
      </c>
      <c r="D3328" s="57">
        <v>45219</v>
      </c>
      <c r="E3328" s="54">
        <v>7184100</v>
      </c>
      <c r="F3328" s="31" t="s">
        <v>12</v>
      </c>
      <c r="G3328" s="71"/>
    </row>
    <row r="3329" spans="1:7" ht="52.5" customHeight="1" x14ac:dyDescent="0.15">
      <c r="A3329" s="63"/>
      <c r="B3329" s="55" t="s">
        <v>505</v>
      </c>
      <c r="C3329" s="73" t="s">
        <v>506</v>
      </c>
      <c r="D3329" s="57">
        <v>45219</v>
      </c>
      <c r="E3329" s="54">
        <v>7184100</v>
      </c>
      <c r="F3329" s="29" t="s">
        <v>397</v>
      </c>
      <c r="G3329" s="71"/>
    </row>
    <row r="3330" spans="1:7" ht="30" customHeight="1" x14ac:dyDescent="0.15">
      <c r="A3330" s="63">
        <v>1664</v>
      </c>
      <c r="B3330" s="55" t="s">
        <v>507</v>
      </c>
      <c r="C3330" s="74" t="s">
        <v>508</v>
      </c>
      <c r="D3330" s="57">
        <v>45250</v>
      </c>
      <c r="E3330" s="54">
        <v>6563700</v>
      </c>
      <c r="F3330" s="31" t="s">
        <v>12</v>
      </c>
      <c r="G3330" s="71"/>
    </row>
    <row r="3331" spans="1:7" ht="48.75" customHeight="1" x14ac:dyDescent="0.15">
      <c r="A3331" s="63"/>
      <c r="B3331" s="55" t="s">
        <v>507</v>
      </c>
      <c r="C3331" s="73" t="s">
        <v>508</v>
      </c>
      <c r="D3331" s="57">
        <v>45250</v>
      </c>
      <c r="E3331" s="54">
        <v>6563700</v>
      </c>
      <c r="F3331" s="29" t="s">
        <v>397</v>
      </c>
      <c r="G3331" s="71"/>
    </row>
    <row r="3332" spans="1:7" ht="30" customHeight="1" x14ac:dyDescent="0.15">
      <c r="A3332" s="63">
        <v>1665</v>
      </c>
      <c r="B3332" s="55" t="s">
        <v>509</v>
      </c>
      <c r="C3332" s="74" t="s">
        <v>510</v>
      </c>
      <c r="D3332" s="57">
        <v>45268</v>
      </c>
      <c r="E3332" s="54">
        <v>4317500</v>
      </c>
      <c r="F3332" s="31" t="s">
        <v>12</v>
      </c>
      <c r="G3332" s="71"/>
    </row>
    <row r="3333" spans="1:7" ht="52.5" customHeight="1" x14ac:dyDescent="0.15">
      <c r="A3333" s="63"/>
      <c r="B3333" s="55" t="s">
        <v>509</v>
      </c>
      <c r="C3333" s="73" t="s">
        <v>510</v>
      </c>
      <c r="D3333" s="57">
        <v>45268</v>
      </c>
      <c r="E3333" s="54">
        <v>4317500</v>
      </c>
      <c r="F3333" s="29" t="s">
        <v>397</v>
      </c>
      <c r="G3333" s="71"/>
    </row>
    <row r="3334" spans="1:7" ht="30" customHeight="1" x14ac:dyDescent="0.15">
      <c r="A3334" s="63">
        <v>1666</v>
      </c>
      <c r="B3334" s="55" t="s">
        <v>511</v>
      </c>
      <c r="C3334" s="74" t="s">
        <v>512</v>
      </c>
      <c r="D3334" s="57">
        <v>45288</v>
      </c>
      <c r="E3334" s="54">
        <v>20858684</v>
      </c>
      <c r="F3334" s="31" t="s">
        <v>12</v>
      </c>
      <c r="G3334" s="71"/>
    </row>
    <row r="3335" spans="1:7" ht="56.25" customHeight="1" x14ac:dyDescent="0.15">
      <c r="A3335" s="63"/>
      <c r="B3335" s="55" t="s">
        <v>511</v>
      </c>
      <c r="C3335" s="73" t="s">
        <v>512</v>
      </c>
      <c r="D3335" s="57">
        <v>45288</v>
      </c>
      <c r="E3335" s="54">
        <v>20858684</v>
      </c>
      <c r="F3335" s="29" t="s">
        <v>397</v>
      </c>
      <c r="G3335" s="71"/>
    </row>
    <row r="3336" spans="1:7" ht="30" customHeight="1" x14ac:dyDescent="0.15">
      <c r="A3336" s="63">
        <v>1667</v>
      </c>
      <c r="B3336" s="55" t="s">
        <v>513</v>
      </c>
      <c r="C3336" s="74" t="s">
        <v>510</v>
      </c>
      <c r="D3336" s="57">
        <v>45338</v>
      </c>
      <c r="E3336" s="54">
        <v>4460500</v>
      </c>
      <c r="F3336" s="31" t="s">
        <v>12</v>
      </c>
      <c r="G3336" s="71"/>
    </row>
    <row r="3337" spans="1:7" ht="49.5" customHeight="1" x14ac:dyDescent="0.15">
      <c r="A3337" s="63"/>
      <c r="B3337" s="55" t="s">
        <v>513</v>
      </c>
      <c r="C3337" s="73" t="s">
        <v>510</v>
      </c>
      <c r="D3337" s="57">
        <v>45338</v>
      </c>
      <c r="E3337" s="54">
        <v>4460500</v>
      </c>
      <c r="F3337" s="29" t="s">
        <v>397</v>
      </c>
      <c r="G3337" s="71"/>
    </row>
    <row r="3338" spans="1:7" ht="30" customHeight="1" x14ac:dyDescent="0.15">
      <c r="A3338" s="63">
        <v>1668</v>
      </c>
      <c r="B3338" s="55" t="s">
        <v>514</v>
      </c>
      <c r="C3338" s="74" t="s">
        <v>515</v>
      </c>
      <c r="D3338" s="57">
        <v>45079</v>
      </c>
      <c r="E3338" s="54">
        <v>9999990</v>
      </c>
      <c r="F3338" s="31" t="s">
        <v>12</v>
      </c>
      <c r="G3338" s="71"/>
    </row>
    <row r="3339" spans="1:7" ht="84.75" customHeight="1" x14ac:dyDescent="0.15">
      <c r="A3339" s="63"/>
      <c r="B3339" s="55" t="s">
        <v>514</v>
      </c>
      <c r="C3339" s="73" t="s">
        <v>515</v>
      </c>
      <c r="D3339" s="57">
        <v>45079</v>
      </c>
      <c r="E3339" s="54">
        <v>9999990</v>
      </c>
      <c r="F3339" s="29" t="s">
        <v>516</v>
      </c>
      <c r="G3339" s="71"/>
    </row>
    <row r="3340" spans="1:7" ht="30" customHeight="1" x14ac:dyDescent="0.15">
      <c r="A3340" s="63">
        <v>1669</v>
      </c>
      <c r="B3340" s="55" t="s">
        <v>517</v>
      </c>
      <c r="C3340" s="74" t="s">
        <v>472</v>
      </c>
      <c r="D3340" s="57">
        <v>45134</v>
      </c>
      <c r="E3340" s="54">
        <v>1172600</v>
      </c>
      <c r="F3340" s="31" t="s">
        <v>12</v>
      </c>
      <c r="G3340" s="71"/>
    </row>
    <row r="3341" spans="1:7" ht="58.5" customHeight="1" x14ac:dyDescent="0.15">
      <c r="A3341" s="63"/>
      <c r="B3341" s="55" t="s">
        <v>517</v>
      </c>
      <c r="C3341" s="73" t="s">
        <v>472</v>
      </c>
      <c r="D3341" s="57">
        <v>45134</v>
      </c>
      <c r="E3341" s="54">
        <v>1172600</v>
      </c>
      <c r="F3341" s="29" t="s">
        <v>397</v>
      </c>
      <c r="G3341" s="71"/>
    </row>
    <row r="3342" spans="1:7" ht="30" customHeight="1" x14ac:dyDescent="0.15">
      <c r="A3342" s="63">
        <v>1670</v>
      </c>
      <c r="B3342" s="55" t="s">
        <v>518</v>
      </c>
      <c r="C3342" s="74" t="s">
        <v>515</v>
      </c>
      <c r="D3342" s="57">
        <v>45224</v>
      </c>
      <c r="E3342" s="54">
        <v>8000000</v>
      </c>
      <c r="F3342" s="31" t="s">
        <v>12</v>
      </c>
      <c r="G3342" s="71"/>
    </row>
    <row r="3343" spans="1:7" ht="79.5" customHeight="1" x14ac:dyDescent="0.15">
      <c r="A3343" s="63"/>
      <c r="B3343" s="55" t="s">
        <v>518</v>
      </c>
      <c r="C3343" s="73" t="s">
        <v>515</v>
      </c>
      <c r="D3343" s="57">
        <v>45224</v>
      </c>
      <c r="E3343" s="54">
        <v>8000000</v>
      </c>
      <c r="F3343" s="29" t="s">
        <v>516</v>
      </c>
      <c r="G3343" s="71"/>
    </row>
    <row r="3344" spans="1:7" ht="30" customHeight="1" x14ac:dyDescent="0.15">
      <c r="A3344" s="63">
        <v>1671</v>
      </c>
      <c r="B3344" s="55" t="s">
        <v>519</v>
      </c>
      <c r="C3344" s="74" t="s">
        <v>520</v>
      </c>
      <c r="D3344" s="57">
        <v>45224</v>
      </c>
      <c r="E3344" s="54">
        <v>2500000</v>
      </c>
      <c r="F3344" s="31" t="s">
        <v>12</v>
      </c>
      <c r="G3344" s="71"/>
    </row>
    <row r="3345" spans="1:7" ht="75.75" customHeight="1" x14ac:dyDescent="0.15">
      <c r="A3345" s="63"/>
      <c r="B3345" s="55" t="s">
        <v>519</v>
      </c>
      <c r="C3345" s="73" t="s">
        <v>520</v>
      </c>
      <c r="D3345" s="57">
        <v>45224</v>
      </c>
      <c r="E3345" s="54">
        <v>2500000</v>
      </c>
      <c r="F3345" s="29" t="s">
        <v>516</v>
      </c>
      <c r="G3345" s="71"/>
    </row>
    <row r="3346" spans="1:7" ht="30" customHeight="1" x14ac:dyDescent="0.15">
      <c r="A3346" s="63">
        <v>1672</v>
      </c>
      <c r="B3346" s="55" t="s">
        <v>521</v>
      </c>
      <c r="C3346" s="74" t="s">
        <v>472</v>
      </c>
      <c r="D3346" s="57">
        <v>45288</v>
      </c>
      <c r="E3346" s="54">
        <v>1247400</v>
      </c>
      <c r="F3346" s="31" t="s">
        <v>12</v>
      </c>
      <c r="G3346" s="71"/>
    </row>
    <row r="3347" spans="1:7" ht="45" customHeight="1" x14ac:dyDescent="0.15">
      <c r="A3347" s="63"/>
      <c r="B3347" s="55" t="s">
        <v>521</v>
      </c>
      <c r="C3347" s="73" t="s">
        <v>472</v>
      </c>
      <c r="D3347" s="57">
        <v>45288</v>
      </c>
      <c r="E3347" s="54">
        <v>1247400</v>
      </c>
      <c r="F3347" s="29" t="s">
        <v>397</v>
      </c>
      <c r="G3347" s="71"/>
    </row>
    <row r="3348" spans="1:7" ht="30" customHeight="1" x14ac:dyDescent="0.15">
      <c r="A3348" s="63">
        <v>1673</v>
      </c>
      <c r="B3348" s="55" t="s">
        <v>522</v>
      </c>
      <c r="C3348" s="74" t="s">
        <v>520</v>
      </c>
      <c r="D3348" s="57">
        <v>45288</v>
      </c>
      <c r="E3348" s="54">
        <v>20977330</v>
      </c>
      <c r="F3348" s="31" t="s">
        <v>12</v>
      </c>
      <c r="G3348" s="71"/>
    </row>
    <row r="3349" spans="1:7" ht="48" customHeight="1" thickBot="1" x14ac:dyDescent="0.2">
      <c r="A3349" s="75"/>
      <c r="B3349" s="92" t="s">
        <v>522</v>
      </c>
      <c r="C3349" s="93" t="s">
        <v>520</v>
      </c>
      <c r="D3349" s="78">
        <v>45288</v>
      </c>
      <c r="E3349" s="94">
        <v>20977330</v>
      </c>
      <c r="F3349" s="30" t="s">
        <v>397</v>
      </c>
      <c r="G3349" s="90"/>
    </row>
  </sheetData>
  <mergeCells count="10040">
    <mergeCell ref="A3348:A3349"/>
    <mergeCell ref="B3348:B3349"/>
    <mergeCell ref="C3348:C3349"/>
    <mergeCell ref="D3348:D3349"/>
    <mergeCell ref="E3348:E3349"/>
    <mergeCell ref="G3348:G3349"/>
    <mergeCell ref="A3346:A3347"/>
    <mergeCell ref="B3346:B3347"/>
    <mergeCell ref="C3346:C3347"/>
    <mergeCell ref="D3346:D3347"/>
    <mergeCell ref="E3346:E3347"/>
    <mergeCell ref="G3346:G3347"/>
    <mergeCell ref="A3344:A3345"/>
    <mergeCell ref="B3344:B3345"/>
    <mergeCell ref="C3344:C3345"/>
    <mergeCell ref="D3344:D3345"/>
    <mergeCell ref="E3344:E3345"/>
    <mergeCell ref="G3344:G3345"/>
    <mergeCell ref="A3342:A3343"/>
    <mergeCell ref="B3342:B3343"/>
    <mergeCell ref="C3342:C3343"/>
    <mergeCell ref="D3342:D3343"/>
    <mergeCell ref="E3342:E3343"/>
    <mergeCell ref="G3342:G3343"/>
    <mergeCell ref="A3340:A3341"/>
    <mergeCell ref="B3340:B3341"/>
    <mergeCell ref="C3340:C3341"/>
    <mergeCell ref="D3340:D3341"/>
    <mergeCell ref="E3340:E3341"/>
    <mergeCell ref="G3340:G3341"/>
    <mergeCell ref="A3338:A3339"/>
    <mergeCell ref="B3338:B3339"/>
    <mergeCell ref="C3338:C3339"/>
    <mergeCell ref="D3338:D3339"/>
    <mergeCell ref="E3338:E3339"/>
    <mergeCell ref="G3338:G3339"/>
    <mergeCell ref="A3336:A3337"/>
    <mergeCell ref="B3336:B3337"/>
    <mergeCell ref="C3336:C3337"/>
    <mergeCell ref="D3336:D3337"/>
    <mergeCell ref="E3336:E3337"/>
    <mergeCell ref="G3336:G3337"/>
    <mergeCell ref="A3334:A3335"/>
    <mergeCell ref="B3334:B3335"/>
    <mergeCell ref="C3334:C3335"/>
    <mergeCell ref="D3334:D3335"/>
    <mergeCell ref="E3334:E3335"/>
    <mergeCell ref="G3334:G3335"/>
    <mergeCell ref="A3332:A3333"/>
    <mergeCell ref="B3332:B3333"/>
    <mergeCell ref="C3332:C3333"/>
    <mergeCell ref="D3332:D3333"/>
    <mergeCell ref="E3332:E3333"/>
    <mergeCell ref="G3332:G3333"/>
    <mergeCell ref="A3330:A3331"/>
    <mergeCell ref="B3330:B3331"/>
    <mergeCell ref="C3330:C3331"/>
    <mergeCell ref="D3330:D3331"/>
    <mergeCell ref="E3330:E3331"/>
    <mergeCell ref="G3330:G3331"/>
    <mergeCell ref="A3328:A3329"/>
    <mergeCell ref="B3328:B3329"/>
    <mergeCell ref="C3328:C3329"/>
    <mergeCell ref="D3328:D3329"/>
    <mergeCell ref="E3328:E3329"/>
    <mergeCell ref="G3328:G3329"/>
    <mergeCell ref="A3326:A3327"/>
    <mergeCell ref="B3326:B3327"/>
    <mergeCell ref="C3326:C3327"/>
    <mergeCell ref="D3326:D3327"/>
    <mergeCell ref="E3326:E3327"/>
    <mergeCell ref="G3326:G3327"/>
    <mergeCell ref="A3324:A3325"/>
    <mergeCell ref="B3324:B3325"/>
    <mergeCell ref="C3324:C3325"/>
    <mergeCell ref="D3324:D3325"/>
    <mergeCell ref="E3324:E3325"/>
    <mergeCell ref="G3324:G3325"/>
    <mergeCell ref="A3322:A3323"/>
    <mergeCell ref="B3322:B3323"/>
    <mergeCell ref="C3322:C3323"/>
    <mergeCell ref="D3322:D3323"/>
    <mergeCell ref="E3322:E3323"/>
    <mergeCell ref="G3322:G3323"/>
    <mergeCell ref="A3320:A3321"/>
    <mergeCell ref="B3320:B3321"/>
    <mergeCell ref="C3320:C3321"/>
    <mergeCell ref="D3320:D3321"/>
    <mergeCell ref="E3320:E3321"/>
    <mergeCell ref="G3320:G3321"/>
    <mergeCell ref="A3318:A3319"/>
    <mergeCell ref="B3318:B3319"/>
    <mergeCell ref="C3318:C3319"/>
    <mergeCell ref="D3318:D3319"/>
    <mergeCell ref="E3318:E3319"/>
    <mergeCell ref="G3318:G3319"/>
    <mergeCell ref="A3316:A3317"/>
    <mergeCell ref="B3316:B3317"/>
    <mergeCell ref="C3316:C3317"/>
    <mergeCell ref="D3316:D3317"/>
    <mergeCell ref="E3316:E3317"/>
    <mergeCell ref="G3316:G3317"/>
    <mergeCell ref="A3314:A3315"/>
    <mergeCell ref="B3314:B3315"/>
    <mergeCell ref="C3314:C3315"/>
    <mergeCell ref="D3314:D3315"/>
    <mergeCell ref="E3314:E3315"/>
    <mergeCell ref="G3314:G3315"/>
    <mergeCell ref="A3312:A3313"/>
    <mergeCell ref="B3312:B3313"/>
    <mergeCell ref="C3312:C3313"/>
    <mergeCell ref="D3312:D3313"/>
    <mergeCell ref="E3312:E3313"/>
    <mergeCell ref="G3312:G3313"/>
    <mergeCell ref="A3310:A3311"/>
    <mergeCell ref="B3310:B3311"/>
    <mergeCell ref="C3310:C3311"/>
    <mergeCell ref="D3310:D3311"/>
    <mergeCell ref="E3310:E3311"/>
    <mergeCell ref="G3310:G3311"/>
    <mergeCell ref="A3308:A3309"/>
    <mergeCell ref="B3308:B3309"/>
    <mergeCell ref="C3308:C3309"/>
    <mergeCell ref="D3308:D3309"/>
    <mergeCell ref="E3308:E3309"/>
    <mergeCell ref="G3308:G3309"/>
    <mergeCell ref="A3306:A3307"/>
    <mergeCell ref="B3306:B3307"/>
    <mergeCell ref="C3306:C3307"/>
    <mergeCell ref="D3306:D3307"/>
    <mergeCell ref="E3306:E3307"/>
    <mergeCell ref="G3306:G3307"/>
    <mergeCell ref="A3304:A3305"/>
    <mergeCell ref="B3304:B3305"/>
    <mergeCell ref="C3304:C3305"/>
    <mergeCell ref="D3304:D3305"/>
    <mergeCell ref="E3304:E3305"/>
    <mergeCell ref="G3304:G3305"/>
    <mergeCell ref="A3302:A3303"/>
    <mergeCell ref="B3302:B3303"/>
    <mergeCell ref="C3302:C3303"/>
    <mergeCell ref="D3302:D3303"/>
    <mergeCell ref="E3302:E3303"/>
    <mergeCell ref="G3302:G3303"/>
    <mergeCell ref="A3300:A3301"/>
    <mergeCell ref="B3300:B3301"/>
    <mergeCell ref="C3300:C3301"/>
    <mergeCell ref="D3300:D3301"/>
    <mergeCell ref="E3300:E3301"/>
    <mergeCell ref="G3300:G3301"/>
    <mergeCell ref="A3298:A3299"/>
    <mergeCell ref="B3298:B3299"/>
    <mergeCell ref="C3298:C3299"/>
    <mergeCell ref="D3298:D3299"/>
    <mergeCell ref="E3298:E3299"/>
    <mergeCell ref="G3298:G3299"/>
    <mergeCell ref="A3296:A3297"/>
    <mergeCell ref="B3296:B3297"/>
    <mergeCell ref="C3296:C3297"/>
    <mergeCell ref="D3296:D3297"/>
    <mergeCell ref="E3296:E3297"/>
    <mergeCell ref="G3296:G3297"/>
    <mergeCell ref="A3294:A3295"/>
    <mergeCell ref="B3294:B3295"/>
    <mergeCell ref="C3294:C3295"/>
    <mergeCell ref="D3294:D3295"/>
    <mergeCell ref="E3294:E3295"/>
    <mergeCell ref="G3294:G3295"/>
    <mergeCell ref="A3292:A3293"/>
    <mergeCell ref="B3292:B3293"/>
    <mergeCell ref="C3292:C3293"/>
    <mergeCell ref="D3292:D3293"/>
    <mergeCell ref="E3292:E3293"/>
    <mergeCell ref="G3292:G3293"/>
    <mergeCell ref="A3290:A3291"/>
    <mergeCell ref="B3290:B3291"/>
    <mergeCell ref="C3290:C3291"/>
    <mergeCell ref="D3290:D3291"/>
    <mergeCell ref="E3290:E3291"/>
    <mergeCell ref="G3290:G3291"/>
    <mergeCell ref="A3288:A3289"/>
    <mergeCell ref="B3288:B3289"/>
    <mergeCell ref="C3288:C3289"/>
    <mergeCell ref="D3288:D3289"/>
    <mergeCell ref="E3288:E3289"/>
    <mergeCell ref="G3288:G3289"/>
    <mergeCell ref="A3286:A3287"/>
    <mergeCell ref="B3286:B3287"/>
    <mergeCell ref="C3286:C3287"/>
    <mergeCell ref="D3286:D3287"/>
    <mergeCell ref="E3286:E3287"/>
    <mergeCell ref="G3286:G3287"/>
    <mergeCell ref="A3284:A3285"/>
    <mergeCell ref="B3284:B3285"/>
    <mergeCell ref="C3284:C3285"/>
    <mergeCell ref="D3284:D3285"/>
    <mergeCell ref="E3284:E3285"/>
    <mergeCell ref="G3284:G3285"/>
    <mergeCell ref="A3282:A3283"/>
    <mergeCell ref="B3282:B3283"/>
    <mergeCell ref="C3282:C3283"/>
    <mergeCell ref="D3282:D3283"/>
    <mergeCell ref="E3282:E3283"/>
    <mergeCell ref="G3282:G3283"/>
    <mergeCell ref="A3280:A3281"/>
    <mergeCell ref="B3280:B3281"/>
    <mergeCell ref="C3280:C3281"/>
    <mergeCell ref="D3280:D3281"/>
    <mergeCell ref="E3280:E3281"/>
    <mergeCell ref="G3280:G3281"/>
    <mergeCell ref="A3278:A3279"/>
    <mergeCell ref="B3278:B3279"/>
    <mergeCell ref="C3278:C3279"/>
    <mergeCell ref="D3278:D3279"/>
    <mergeCell ref="E3278:E3279"/>
    <mergeCell ref="G3278:G3279"/>
    <mergeCell ref="A3276:A3277"/>
    <mergeCell ref="B3276:B3277"/>
    <mergeCell ref="C3276:C3277"/>
    <mergeCell ref="D3276:D3277"/>
    <mergeCell ref="E3276:E3277"/>
    <mergeCell ref="G3276:G3277"/>
    <mergeCell ref="A3274:A3275"/>
    <mergeCell ref="B3274:B3275"/>
    <mergeCell ref="C3274:C3275"/>
    <mergeCell ref="D3274:D3275"/>
    <mergeCell ref="E3274:E3275"/>
    <mergeCell ref="G3274:G3275"/>
    <mergeCell ref="A3272:A3273"/>
    <mergeCell ref="B3272:B3273"/>
    <mergeCell ref="C3272:C3273"/>
    <mergeCell ref="D3272:D3273"/>
    <mergeCell ref="E3272:E3273"/>
    <mergeCell ref="G3272:G3273"/>
    <mergeCell ref="A3270:A3271"/>
    <mergeCell ref="B3270:B3271"/>
    <mergeCell ref="C3270:C3271"/>
    <mergeCell ref="D3270:D3271"/>
    <mergeCell ref="E3270:E3271"/>
    <mergeCell ref="G3270:G3271"/>
    <mergeCell ref="A3268:A3269"/>
    <mergeCell ref="B3268:B3269"/>
    <mergeCell ref="C3268:C3269"/>
    <mergeCell ref="D3268:D3269"/>
    <mergeCell ref="E3268:E3269"/>
    <mergeCell ref="G3268:G3269"/>
    <mergeCell ref="A3266:A3267"/>
    <mergeCell ref="B3266:B3267"/>
    <mergeCell ref="C3266:C3267"/>
    <mergeCell ref="D3266:D3267"/>
    <mergeCell ref="E3266:E3267"/>
    <mergeCell ref="G3266:G3267"/>
    <mergeCell ref="A3264:A3265"/>
    <mergeCell ref="B3264:B3265"/>
    <mergeCell ref="C3264:C3265"/>
    <mergeCell ref="D3264:D3265"/>
    <mergeCell ref="E3264:E3265"/>
    <mergeCell ref="G3264:G3265"/>
    <mergeCell ref="A3262:A3263"/>
    <mergeCell ref="B3262:B3263"/>
    <mergeCell ref="C3262:C3263"/>
    <mergeCell ref="D3262:D3263"/>
    <mergeCell ref="E3262:E3263"/>
    <mergeCell ref="G3262:G3263"/>
    <mergeCell ref="A3260:A3261"/>
    <mergeCell ref="B3260:B3261"/>
    <mergeCell ref="C3260:C3261"/>
    <mergeCell ref="D3260:D3261"/>
    <mergeCell ref="E3260:E3261"/>
    <mergeCell ref="G3260:G3261"/>
    <mergeCell ref="A3258:A3259"/>
    <mergeCell ref="B3258:B3259"/>
    <mergeCell ref="C3258:C3259"/>
    <mergeCell ref="D3258:D3259"/>
    <mergeCell ref="E3258:E3259"/>
    <mergeCell ref="G3258:G3259"/>
    <mergeCell ref="A3256:A3257"/>
    <mergeCell ref="B3256:B3257"/>
    <mergeCell ref="C3256:C3257"/>
    <mergeCell ref="D3256:D3257"/>
    <mergeCell ref="E3256:E3257"/>
    <mergeCell ref="G3256:G3257"/>
    <mergeCell ref="A3254:A3255"/>
    <mergeCell ref="B3254:B3255"/>
    <mergeCell ref="C3254:C3255"/>
    <mergeCell ref="D3254:D3255"/>
    <mergeCell ref="E3254:E3255"/>
    <mergeCell ref="G3254:G3255"/>
    <mergeCell ref="A3252:A3253"/>
    <mergeCell ref="B3252:B3253"/>
    <mergeCell ref="C3252:C3253"/>
    <mergeCell ref="D3252:D3253"/>
    <mergeCell ref="E3252:E3253"/>
    <mergeCell ref="G3252:G3253"/>
    <mergeCell ref="A3250:A3251"/>
    <mergeCell ref="B3250:B3251"/>
    <mergeCell ref="C3250:C3251"/>
    <mergeCell ref="D3250:D3251"/>
    <mergeCell ref="E3250:E3251"/>
    <mergeCell ref="G3250:G3251"/>
    <mergeCell ref="A3248:A3249"/>
    <mergeCell ref="B3248:B3249"/>
    <mergeCell ref="C3248:C3249"/>
    <mergeCell ref="D3248:D3249"/>
    <mergeCell ref="E3248:E3249"/>
    <mergeCell ref="G3248:G3249"/>
    <mergeCell ref="A3246:A3247"/>
    <mergeCell ref="B3246:B3247"/>
    <mergeCell ref="C3246:C3247"/>
    <mergeCell ref="D3246:D3247"/>
    <mergeCell ref="E3246:E3247"/>
    <mergeCell ref="G3246:G3247"/>
    <mergeCell ref="A3244:A3245"/>
    <mergeCell ref="B3244:B3245"/>
    <mergeCell ref="C3244:C3245"/>
    <mergeCell ref="D3244:D3245"/>
    <mergeCell ref="E3244:E3245"/>
    <mergeCell ref="G3244:G3245"/>
    <mergeCell ref="A3242:A3243"/>
    <mergeCell ref="B3242:B3243"/>
    <mergeCell ref="C3242:C3243"/>
    <mergeCell ref="D3242:D3243"/>
    <mergeCell ref="E3242:E3243"/>
    <mergeCell ref="G3242:G3243"/>
    <mergeCell ref="A3240:A3241"/>
    <mergeCell ref="B3240:B3241"/>
    <mergeCell ref="C3240:C3241"/>
    <mergeCell ref="D3240:D3241"/>
    <mergeCell ref="E3240:E3241"/>
    <mergeCell ref="G3240:G3241"/>
    <mergeCell ref="A3238:A3239"/>
    <mergeCell ref="B3238:B3239"/>
    <mergeCell ref="C3238:C3239"/>
    <mergeCell ref="D3238:D3239"/>
    <mergeCell ref="E3238:E3239"/>
    <mergeCell ref="G3238:G3239"/>
    <mergeCell ref="A3236:A3237"/>
    <mergeCell ref="B3236:B3237"/>
    <mergeCell ref="C3236:C3237"/>
    <mergeCell ref="D3236:D3237"/>
    <mergeCell ref="E3236:E3237"/>
    <mergeCell ref="G3236:G3237"/>
    <mergeCell ref="A3234:A3235"/>
    <mergeCell ref="B3234:B3235"/>
    <mergeCell ref="C3234:C3235"/>
    <mergeCell ref="D3234:D3235"/>
    <mergeCell ref="E3234:E3235"/>
    <mergeCell ref="G3234:G3235"/>
    <mergeCell ref="A3232:A3233"/>
    <mergeCell ref="B3232:B3233"/>
    <mergeCell ref="C3232:C3233"/>
    <mergeCell ref="D3232:D3233"/>
    <mergeCell ref="E3232:E3233"/>
    <mergeCell ref="G3232:G3233"/>
    <mergeCell ref="A3230:A3231"/>
    <mergeCell ref="B3230:B3231"/>
    <mergeCell ref="C3230:C3231"/>
    <mergeCell ref="D3230:D3231"/>
    <mergeCell ref="E3230:E3231"/>
    <mergeCell ref="G3230:G3231"/>
    <mergeCell ref="A3228:A3229"/>
    <mergeCell ref="B3228:B3229"/>
    <mergeCell ref="C3228:C3229"/>
    <mergeCell ref="D3228:D3229"/>
    <mergeCell ref="E3228:E3229"/>
    <mergeCell ref="G3228:G3229"/>
    <mergeCell ref="A3226:A3227"/>
    <mergeCell ref="B3226:B3227"/>
    <mergeCell ref="C3226:C3227"/>
    <mergeCell ref="D3226:D3227"/>
    <mergeCell ref="E3226:E3227"/>
    <mergeCell ref="G3226:G3227"/>
    <mergeCell ref="A3224:A3225"/>
    <mergeCell ref="B3224:B3225"/>
    <mergeCell ref="C3224:C3225"/>
    <mergeCell ref="D3224:D3225"/>
    <mergeCell ref="E3224:E3225"/>
    <mergeCell ref="G3224:G3225"/>
    <mergeCell ref="A3222:A3223"/>
    <mergeCell ref="B3222:B3223"/>
    <mergeCell ref="C3222:C3223"/>
    <mergeCell ref="D3222:D3223"/>
    <mergeCell ref="E3222:E3223"/>
    <mergeCell ref="G3222:G3223"/>
    <mergeCell ref="A3220:A3221"/>
    <mergeCell ref="B3220:B3221"/>
    <mergeCell ref="C3220:C3221"/>
    <mergeCell ref="D3220:D3221"/>
    <mergeCell ref="E3220:E3221"/>
    <mergeCell ref="G3220:G3221"/>
    <mergeCell ref="A3218:A3219"/>
    <mergeCell ref="B3218:B3219"/>
    <mergeCell ref="C3218:C3219"/>
    <mergeCell ref="D3218:D3219"/>
    <mergeCell ref="E3218:E3219"/>
    <mergeCell ref="G3218:G3219"/>
    <mergeCell ref="A3216:A3217"/>
    <mergeCell ref="B3216:B3217"/>
    <mergeCell ref="C3216:C3217"/>
    <mergeCell ref="D3216:D3217"/>
    <mergeCell ref="E3216:E3217"/>
    <mergeCell ref="G3216:G3217"/>
    <mergeCell ref="A3214:A3215"/>
    <mergeCell ref="B3214:B3215"/>
    <mergeCell ref="C3214:C3215"/>
    <mergeCell ref="D3214:D3215"/>
    <mergeCell ref="E3214:E3215"/>
    <mergeCell ref="G3214:G3215"/>
    <mergeCell ref="A3212:A3213"/>
    <mergeCell ref="B3212:B3213"/>
    <mergeCell ref="C3212:C3213"/>
    <mergeCell ref="D3212:D3213"/>
    <mergeCell ref="E3212:E3213"/>
    <mergeCell ref="G3212:G3213"/>
    <mergeCell ref="A3210:A3211"/>
    <mergeCell ref="B3210:B3211"/>
    <mergeCell ref="C3210:C3211"/>
    <mergeCell ref="D3210:D3211"/>
    <mergeCell ref="E3210:E3211"/>
    <mergeCell ref="G3210:G3211"/>
    <mergeCell ref="A3208:A3209"/>
    <mergeCell ref="B3208:B3209"/>
    <mergeCell ref="C3208:C3209"/>
    <mergeCell ref="D3208:D3209"/>
    <mergeCell ref="E3208:E3209"/>
    <mergeCell ref="G3208:G3209"/>
    <mergeCell ref="A3206:A3207"/>
    <mergeCell ref="B3206:B3207"/>
    <mergeCell ref="C3206:C3207"/>
    <mergeCell ref="D3206:D3207"/>
    <mergeCell ref="E3206:E3207"/>
    <mergeCell ref="G3206:G3207"/>
    <mergeCell ref="A3204:A3205"/>
    <mergeCell ref="B3204:B3205"/>
    <mergeCell ref="C3204:C3205"/>
    <mergeCell ref="D3204:D3205"/>
    <mergeCell ref="E3204:E3205"/>
    <mergeCell ref="G3204:G3205"/>
    <mergeCell ref="A3202:A3203"/>
    <mergeCell ref="B3202:B3203"/>
    <mergeCell ref="C3202:C3203"/>
    <mergeCell ref="D3202:D3203"/>
    <mergeCell ref="E3202:E3203"/>
    <mergeCell ref="G3202:G3203"/>
    <mergeCell ref="A3200:A3201"/>
    <mergeCell ref="B3200:B3201"/>
    <mergeCell ref="C3200:C3201"/>
    <mergeCell ref="D3200:D3201"/>
    <mergeCell ref="E3200:E3201"/>
    <mergeCell ref="G3200:G3201"/>
    <mergeCell ref="A3198:A3199"/>
    <mergeCell ref="B3198:B3199"/>
    <mergeCell ref="C3198:C3199"/>
    <mergeCell ref="D3198:D3199"/>
    <mergeCell ref="E3198:E3199"/>
    <mergeCell ref="G3198:G3199"/>
    <mergeCell ref="A3196:A3197"/>
    <mergeCell ref="B3196:B3197"/>
    <mergeCell ref="C3196:C3197"/>
    <mergeCell ref="D3196:D3197"/>
    <mergeCell ref="E3196:E3197"/>
    <mergeCell ref="G3196:G3197"/>
    <mergeCell ref="A3194:A3195"/>
    <mergeCell ref="B3194:B3195"/>
    <mergeCell ref="C3194:C3195"/>
    <mergeCell ref="D3194:D3195"/>
    <mergeCell ref="E3194:E3195"/>
    <mergeCell ref="G3194:G3195"/>
    <mergeCell ref="A3192:A3193"/>
    <mergeCell ref="B3192:B3193"/>
    <mergeCell ref="C3192:C3193"/>
    <mergeCell ref="D3192:D3193"/>
    <mergeCell ref="E3192:E3193"/>
    <mergeCell ref="G3192:G3193"/>
    <mergeCell ref="A3190:A3191"/>
    <mergeCell ref="B3190:B3191"/>
    <mergeCell ref="C3190:C3191"/>
    <mergeCell ref="D3190:D3191"/>
    <mergeCell ref="E3190:E3191"/>
    <mergeCell ref="G3190:G3191"/>
    <mergeCell ref="A3188:A3189"/>
    <mergeCell ref="B3188:B3189"/>
    <mergeCell ref="C3188:C3189"/>
    <mergeCell ref="D3188:D3189"/>
    <mergeCell ref="E3188:E3189"/>
    <mergeCell ref="G3188:G3189"/>
    <mergeCell ref="A3186:A3187"/>
    <mergeCell ref="B3186:B3187"/>
    <mergeCell ref="C3186:C3187"/>
    <mergeCell ref="D3186:D3187"/>
    <mergeCell ref="E3186:E3187"/>
    <mergeCell ref="G3186:G3187"/>
    <mergeCell ref="A3184:A3185"/>
    <mergeCell ref="B3184:B3185"/>
    <mergeCell ref="C3184:C3185"/>
    <mergeCell ref="D3184:D3185"/>
    <mergeCell ref="E3184:E3185"/>
    <mergeCell ref="G3184:G3185"/>
    <mergeCell ref="A3182:A3183"/>
    <mergeCell ref="B3182:B3183"/>
    <mergeCell ref="C3182:C3183"/>
    <mergeCell ref="D3182:D3183"/>
    <mergeCell ref="E3182:E3183"/>
    <mergeCell ref="G3182:G3183"/>
    <mergeCell ref="A3180:A3181"/>
    <mergeCell ref="B3180:B3181"/>
    <mergeCell ref="C3180:C3181"/>
    <mergeCell ref="D3180:D3181"/>
    <mergeCell ref="E3180:E3181"/>
    <mergeCell ref="G3180:G3181"/>
    <mergeCell ref="A3178:A3179"/>
    <mergeCell ref="B3178:B3179"/>
    <mergeCell ref="C3178:C3179"/>
    <mergeCell ref="D3178:D3179"/>
    <mergeCell ref="E3178:E3179"/>
    <mergeCell ref="G3178:G3179"/>
    <mergeCell ref="A3176:A3177"/>
    <mergeCell ref="B3176:B3177"/>
    <mergeCell ref="C3176:C3177"/>
    <mergeCell ref="D3176:D3177"/>
    <mergeCell ref="E3176:E3177"/>
    <mergeCell ref="G3176:G3177"/>
    <mergeCell ref="A3174:A3175"/>
    <mergeCell ref="B3174:B3175"/>
    <mergeCell ref="C3174:C3175"/>
    <mergeCell ref="D3174:D3175"/>
    <mergeCell ref="E3174:E3175"/>
    <mergeCell ref="G3174:G3175"/>
    <mergeCell ref="A3172:A3173"/>
    <mergeCell ref="B3172:B3173"/>
    <mergeCell ref="C3172:C3173"/>
    <mergeCell ref="D3172:D3173"/>
    <mergeCell ref="E3172:E3173"/>
    <mergeCell ref="G3172:G3173"/>
    <mergeCell ref="A3170:A3171"/>
    <mergeCell ref="B3170:B3171"/>
    <mergeCell ref="C3170:C3171"/>
    <mergeCell ref="D3170:D3171"/>
    <mergeCell ref="E3170:E3171"/>
    <mergeCell ref="G3170:G3171"/>
    <mergeCell ref="A3168:A3169"/>
    <mergeCell ref="B3168:B3169"/>
    <mergeCell ref="C3168:C3169"/>
    <mergeCell ref="D3168:D3169"/>
    <mergeCell ref="E3168:E3169"/>
    <mergeCell ref="G3168:G3169"/>
    <mergeCell ref="A3166:A3167"/>
    <mergeCell ref="B3166:B3167"/>
    <mergeCell ref="C3166:C3167"/>
    <mergeCell ref="D3166:D3167"/>
    <mergeCell ref="E3166:E3167"/>
    <mergeCell ref="G3166:G3167"/>
    <mergeCell ref="A3164:A3165"/>
    <mergeCell ref="B3164:B3165"/>
    <mergeCell ref="C3164:C3165"/>
    <mergeCell ref="D3164:D3165"/>
    <mergeCell ref="E3164:E3165"/>
    <mergeCell ref="G3164:G3165"/>
    <mergeCell ref="A3162:A3163"/>
    <mergeCell ref="B3162:B3163"/>
    <mergeCell ref="C3162:C3163"/>
    <mergeCell ref="D3162:D3163"/>
    <mergeCell ref="E3162:E3163"/>
    <mergeCell ref="G3162:G3163"/>
    <mergeCell ref="A3160:A3161"/>
    <mergeCell ref="B3160:B3161"/>
    <mergeCell ref="C3160:C3161"/>
    <mergeCell ref="D3160:D3161"/>
    <mergeCell ref="E3160:E3161"/>
    <mergeCell ref="G3160:G3161"/>
    <mergeCell ref="A3158:A3159"/>
    <mergeCell ref="B3158:B3159"/>
    <mergeCell ref="C3158:C3159"/>
    <mergeCell ref="D3158:D3159"/>
    <mergeCell ref="E3158:E3159"/>
    <mergeCell ref="G3158:G3159"/>
    <mergeCell ref="A3156:A3157"/>
    <mergeCell ref="B3156:B3157"/>
    <mergeCell ref="C3156:C3157"/>
    <mergeCell ref="D3156:D3157"/>
    <mergeCell ref="E3156:E3157"/>
    <mergeCell ref="G3156:G3157"/>
    <mergeCell ref="A3154:A3155"/>
    <mergeCell ref="B3154:B3155"/>
    <mergeCell ref="C3154:C3155"/>
    <mergeCell ref="D3154:D3155"/>
    <mergeCell ref="E3154:E3155"/>
    <mergeCell ref="G3154:G3155"/>
    <mergeCell ref="A3152:A3153"/>
    <mergeCell ref="B3152:B3153"/>
    <mergeCell ref="C3152:C3153"/>
    <mergeCell ref="D3152:D3153"/>
    <mergeCell ref="E3152:E3153"/>
    <mergeCell ref="G3152:G3153"/>
    <mergeCell ref="A3150:A3151"/>
    <mergeCell ref="B3150:B3151"/>
    <mergeCell ref="C3150:C3151"/>
    <mergeCell ref="D3150:D3151"/>
    <mergeCell ref="E3150:E3151"/>
    <mergeCell ref="G3150:G3151"/>
    <mergeCell ref="A3148:A3149"/>
    <mergeCell ref="B3148:B3149"/>
    <mergeCell ref="C3148:C3149"/>
    <mergeCell ref="D3148:D3149"/>
    <mergeCell ref="E3148:E3149"/>
    <mergeCell ref="G3148:G3149"/>
    <mergeCell ref="A3146:A3147"/>
    <mergeCell ref="B3146:B3147"/>
    <mergeCell ref="C3146:C3147"/>
    <mergeCell ref="D3146:D3147"/>
    <mergeCell ref="E3146:E3147"/>
    <mergeCell ref="G3146:G3147"/>
    <mergeCell ref="A3144:A3145"/>
    <mergeCell ref="B3144:B3145"/>
    <mergeCell ref="C3144:C3145"/>
    <mergeCell ref="D3144:D3145"/>
    <mergeCell ref="E3144:E3145"/>
    <mergeCell ref="G3144:G3145"/>
    <mergeCell ref="A3142:A3143"/>
    <mergeCell ref="B3142:B3143"/>
    <mergeCell ref="C3142:C3143"/>
    <mergeCell ref="D3142:D3143"/>
    <mergeCell ref="E3142:E3143"/>
    <mergeCell ref="G3142:G3143"/>
    <mergeCell ref="A3140:A3141"/>
    <mergeCell ref="B3140:B3141"/>
    <mergeCell ref="C3140:C3141"/>
    <mergeCell ref="D3140:D3141"/>
    <mergeCell ref="E3140:E3141"/>
    <mergeCell ref="G3140:G3141"/>
    <mergeCell ref="A3138:A3139"/>
    <mergeCell ref="B3138:B3139"/>
    <mergeCell ref="C3138:C3139"/>
    <mergeCell ref="D3138:D3139"/>
    <mergeCell ref="E3138:E3139"/>
    <mergeCell ref="G3138:G3139"/>
    <mergeCell ref="A3136:A3137"/>
    <mergeCell ref="B3136:B3137"/>
    <mergeCell ref="C3136:C3137"/>
    <mergeCell ref="D3136:D3137"/>
    <mergeCell ref="E3136:E3137"/>
    <mergeCell ref="G3136:G3137"/>
    <mergeCell ref="A3134:A3135"/>
    <mergeCell ref="B3134:B3135"/>
    <mergeCell ref="C3134:C3135"/>
    <mergeCell ref="D3134:D3135"/>
    <mergeCell ref="E3134:E3135"/>
    <mergeCell ref="G3134:G3135"/>
    <mergeCell ref="A3132:A3133"/>
    <mergeCell ref="B3132:B3133"/>
    <mergeCell ref="C3132:C3133"/>
    <mergeCell ref="D3132:D3133"/>
    <mergeCell ref="E3132:E3133"/>
    <mergeCell ref="G3132:G3133"/>
    <mergeCell ref="A3130:A3131"/>
    <mergeCell ref="B3130:B3131"/>
    <mergeCell ref="C3130:C3131"/>
    <mergeCell ref="D3130:D3131"/>
    <mergeCell ref="E3130:E3131"/>
    <mergeCell ref="G3130:G3131"/>
    <mergeCell ref="A3128:A3129"/>
    <mergeCell ref="B3128:B3129"/>
    <mergeCell ref="C3128:C3129"/>
    <mergeCell ref="D3128:D3129"/>
    <mergeCell ref="E3128:E3129"/>
    <mergeCell ref="G3128:G3129"/>
    <mergeCell ref="A3126:A3127"/>
    <mergeCell ref="B3126:B3127"/>
    <mergeCell ref="C3126:C3127"/>
    <mergeCell ref="D3126:D3127"/>
    <mergeCell ref="E3126:E3127"/>
    <mergeCell ref="G3126:G3127"/>
    <mergeCell ref="A3124:A3125"/>
    <mergeCell ref="B3124:B3125"/>
    <mergeCell ref="C3124:C3125"/>
    <mergeCell ref="D3124:D3125"/>
    <mergeCell ref="E3124:E3125"/>
    <mergeCell ref="G3124:G3125"/>
    <mergeCell ref="A3122:A3123"/>
    <mergeCell ref="B3122:B3123"/>
    <mergeCell ref="C3122:C3123"/>
    <mergeCell ref="D3122:D3123"/>
    <mergeCell ref="E3122:E3123"/>
    <mergeCell ref="G3122:G3123"/>
    <mergeCell ref="A3120:A3121"/>
    <mergeCell ref="B3120:B3121"/>
    <mergeCell ref="C3120:C3121"/>
    <mergeCell ref="D3120:D3121"/>
    <mergeCell ref="E3120:E3121"/>
    <mergeCell ref="G3120:G3121"/>
    <mergeCell ref="A3118:A3119"/>
    <mergeCell ref="B3118:B3119"/>
    <mergeCell ref="C3118:C3119"/>
    <mergeCell ref="D3118:D3119"/>
    <mergeCell ref="E3118:E3119"/>
    <mergeCell ref="G3118:G3119"/>
    <mergeCell ref="A3116:A3117"/>
    <mergeCell ref="B3116:B3117"/>
    <mergeCell ref="C3116:C3117"/>
    <mergeCell ref="D3116:D3117"/>
    <mergeCell ref="E3116:E3117"/>
    <mergeCell ref="G3116:G3117"/>
    <mergeCell ref="A3114:A3115"/>
    <mergeCell ref="B3114:B3115"/>
    <mergeCell ref="C3114:C3115"/>
    <mergeCell ref="D3114:D3115"/>
    <mergeCell ref="E3114:E3115"/>
    <mergeCell ref="G3114:G3115"/>
    <mergeCell ref="A3112:A3113"/>
    <mergeCell ref="B3112:B3113"/>
    <mergeCell ref="C3112:C3113"/>
    <mergeCell ref="D3112:D3113"/>
    <mergeCell ref="E3112:E3113"/>
    <mergeCell ref="G3112:G3113"/>
    <mergeCell ref="A3110:A3111"/>
    <mergeCell ref="B3110:B3111"/>
    <mergeCell ref="C3110:C3111"/>
    <mergeCell ref="D3110:D3111"/>
    <mergeCell ref="E3110:E3111"/>
    <mergeCell ref="G3110:G3111"/>
    <mergeCell ref="A3108:A3109"/>
    <mergeCell ref="B3108:B3109"/>
    <mergeCell ref="C3108:C3109"/>
    <mergeCell ref="D3108:D3109"/>
    <mergeCell ref="E3108:E3109"/>
    <mergeCell ref="G3108:G3109"/>
    <mergeCell ref="A3106:A3107"/>
    <mergeCell ref="B3106:B3107"/>
    <mergeCell ref="C3106:C3107"/>
    <mergeCell ref="D3106:D3107"/>
    <mergeCell ref="E3106:E3107"/>
    <mergeCell ref="G3106:G3107"/>
    <mergeCell ref="A3104:A3105"/>
    <mergeCell ref="B3104:B3105"/>
    <mergeCell ref="C3104:C3105"/>
    <mergeCell ref="D3104:D3105"/>
    <mergeCell ref="E3104:E3105"/>
    <mergeCell ref="G3104:G3105"/>
    <mergeCell ref="A3102:A3103"/>
    <mergeCell ref="B3102:B3103"/>
    <mergeCell ref="C3102:C3103"/>
    <mergeCell ref="D3102:D3103"/>
    <mergeCell ref="E3102:E3103"/>
    <mergeCell ref="G3102:G3103"/>
    <mergeCell ref="A3100:A3101"/>
    <mergeCell ref="B3100:B3101"/>
    <mergeCell ref="C3100:C3101"/>
    <mergeCell ref="D3100:D3101"/>
    <mergeCell ref="E3100:E3101"/>
    <mergeCell ref="G3100:G3101"/>
    <mergeCell ref="A3098:A3099"/>
    <mergeCell ref="B3098:B3099"/>
    <mergeCell ref="C3098:C3099"/>
    <mergeCell ref="D3098:D3099"/>
    <mergeCell ref="E3098:E3099"/>
    <mergeCell ref="G3098:G3099"/>
    <mergeCell ref="A3096:A3097"/>
    <mergeCell ref="B3096:B3097"/>
    <mergeCell ref="C3096:C3097"/>
    <mergeCell ref="D3096:D3097"/>
    <mergeCell ref="E3096:E3097"/>
    <mergeCell ref="G3096:G3097"/>
    <mergeCell ref="A3094:A3095"/>
    <mergeCell ref="B3094:B3095"/>
    <mergeCell ref="C3094:C3095"/>
    <mergeCell ref="D3094:D3095"/>
    <mergeCell ref="E3094:E3095"/>
    <mergeCell ref="G3094:G3095"/>
    <mergeCell ref="A3092:A3093"/>
    <mergeCell ref="B3092:B3093"/>
    <mergeCell ref="C3092:C3093"/>
    <mergeCell ref="D3092:D3093"/>
    <mergeCell ref="E3092:E3093"/>
    <mergeCell ref="G3092:G3093"/>
    <mergeCell ref="A3090:A3091"/>
    <mergeCell ref="B3090:B3091"/>
    <mergeCell ref="C3090:C3091"/>
    <mergeCell ref="D3090:D3091"/>
    <mergeCell ref="E3090:E3091"/>
    <mergeCell ref="G3090:G3091"/>
    <mergeCell ref="A3088:A3089"/>
    <mergeCell ref="B3088:B3089"/>
    <mergeCell ref="C3088:C3089"/>
    <mergeCell ref="D3088:D3089"/>
    <mergeCell ref="E3088:E3089"/>
    <mergeCell ref="G3088:G3089"/>
    <mergeCell ref="A3086:A3087"/>
    <mergeCell ref="B3086:B3087"/>
    <mergeCell ref="C3086:C3087"/>
    <mergeCell ref="D3086:D3087"/>
    <mergeCell ref="E3086:E3087"/>
    <mergeCell ref="G3086:G3087"/>
    <mergeCell ref="A3084:A3085"/>
    <mergeCell ref="B3084:B3085"/>
    <mergeCell ref="C3084:C3085"/>
    <mergeCell ref="D3084:D3085"/>
    <mergeCell ref="E3084:E3085"/>
    <mergeCell ref="G3084:G3085"/>
    <mergeCell ref="A3082:A3083"/>
    <mergeCell ref="B3082:B3083"/>
    <mergeCell ref="C3082:C3083"/>
    <mergeCell ref="D3082:D3083"/>
    <mergeCell ref="E3082:E3083"/>
    <mergeCell ref="G3082:G3083"/>
    <mergeCell ref="A3080:A3081"/>
    <mergeCell ref="B3080:B3081"/>
    <mergeCell ref="C3080:C3081"/>
    <mergeCell ref="D3080:D3081"/>
    <mergeCell ref="E3080:E3081"/>
    <mergeCell ref="G3080:G3081"/>
    <mergeCell ref="A3078:A3079"/>
    <mergeCell ref="B3078:B3079"/>
    <mergeCell ref="C3078:C3079"/>
    <mergeCell ref="D3078:D3079"/>
    <mergeCell ref="E3078:E3079"/>
    <mergeCell ref="G3078:G3079"/>
    <mergeCell ref="A3076:A3077"/>
    <mergeCell ref="B3076:B3077"/>
    <mergeCell ref="C3076:C3077"/>
    <mergeCell ref="D3076:D3077"/>
    <mergeCell ref="E3076:E3077"/>
    <mergeCell ref="G3076:G3077"/>
    <mergeCell ref="A3074:A3075"/>
    <mergeCell ref="B3074:B3075"/>
    <mergeCell ref="C3074:C3075"/>
    <mergeCell ref="D3074:D3075"/>
    <mergeCell ref="E3074:E3075"/>
    <mergeCell ref="G3074:G3075"/>
    <mergeCell ref="A3072:A3073"/>
    <mergeCell ref="B3072:B3073"/>
    <mergeCell ref="C3072:C3073"/>
    <mergeCell ref="D3072:D3073"/>
    <mergeCell ref="E3072:E3073"/>
    <mergeCell ref="G3072:G3073"/>
    <mergeCell ref="A3070:A3071"/>
    <mergeCell ref="B3070:B3071"/>
    <mergeCell ref="C3070:C3071"/>
    <mergeCell ref="D3070:D3071"/>
    <mergeCell ref="E3070:E3071"/>
    <mergeCell ref="G3070:G3071"/>
    <mergeCell ref="A3068:A3069"/>
    <mergeCell ref="B3068:B3069"/>
    <mergeCell ref="C3068:C3069"/>
    <mergeCell ref="D3068:D3069"/>
    <mergeCell ref="E3068:E3069"/>
    <mergeCell ref="G3068:G3069"/>
    <mergeCell ref="A3066:A3067"/>
    <mergeCell ref="B3066:B3067"/>
    <mergeCell ref="C3066:C3067"/>
    <mergeCell ref="D3066:D3067"/>
    <mergeCell ref="E3066:E3067"/>
    <mergeCell ref="G3066:G3067"/>
    <mergeCell ref="A3064:A3065"/>
    <mergeCell ref="B3064:B3065"/>
    <mergeCell ref="C3064:C3065"/>
    <mergeCell ref="D3064:D3065"/>
    <mergeCell ref="E3064:E3065"/>
    <mergeCell ref="G3064:G3065"/>
    <mergeCell ref="A3062:A3063"/>
    <mergeCell ref="B3062:B3063"/>
    <mergeCell ref="C3062:C3063"/>
    <mergeCell ref="D3062:D3063"/>
    <mergeCell ref="E3062:E3063"/>
    <mergeCell ref="G3062:G3063"/>
    <mergeCell ref="A3060:A3061"/>
    <mergeCell ref="B3060:B3061"/>
    <mergeCell ref="C3060:C3061"/>
    <mergeCell ref="D3060:D3061"/>
    <mergeCell ref="E3060:E3061"/>
    <mergeCell ref="G3060:G3061"/>
    <mergeCell ref="A3058:A3059"/>
    <mergeCell ref="B3058:B3059"/>
    <mergeCell ref="C3058:C3059"/>
    <mergeCell ref="D3058:D3059"/>
    <mergeCell ref="E3058:E3059"/>
    <mergeCell ref="G3058:G3059"/>
    <mergeCell ref="A3056:A3057"/>
    <mergeCell ref="B3056:B3057"/>
    <mergeCell ref="C3056:C3057"/>
    <mergeCell ref="D3056:D3057"/>
    <mergeCell ref="E3056:E3057"/>
    <mergeCell ref="G3056:G3057"/>
    <mergeCell ref="A3054:A3055"/>
    <mergeCell ref="B3054:B3055"/>
    <mergeCell ref="C3054:C3055"/>
    <mergeCell ref="D3054:D3055"/>
    <mergeCell ref="E3054:E3055"/>
    <mergeCell ref="G3054:G3055"/>
    <mergeCell ref="A3052:A3053"/>
    <mergeCell ref="B3052:B3053"/>
    <mergeCell ref="C3052:C3053"/>
    <mergeCell ref="D3052:D3053"/>
    <mergeCell ref="E3052:E3053"/>
    <mergeCell ref="G3052:G3053"/>
    <mergeCell ref="A3050:A3051"/>
    <mergeCell ref="B3050:B3051"/>
    <mergeCell ref="C3050:C3051"/>
    <mergeCell ref="D3050:D3051"/>
    <mergeCell ref="E3050:E3051"/>
    <mergeCell ref="G3050:G3051"/>
    <mergeCell ref="A3048:A3049"/>
    <mergeCell ref="B3048:B3049"/>
    <mergeCell ref="C3048:C3049"/>
    <mergeCell ref="D3048:D3049"/>
    <mergeCell ref="E3048:E3049"/>
    <mergeCell ref="G3048:G3049"/>
    <mergeCell ref="A3046:A3047"/>
    <mergeCell ref="B3046:B3047"/>
    <mergeCell ref="C3046:C3047"/>
    <mergeCell ref="D3046:D3047"/>
    <mergeCell ref="E3046:E3047"/>
    <mergeCell ref="G3046:G3047"/>
    <mergeCell ref="A3044:A3045"/>
    <mergeCell ref="B3044:B3045"/>
    <mergeCell ref="C3044:C3045"/>
    <mergeCell ref="D3044:D3045"/>
    <mergeCell ref="E3044:E3045"/>
    <mergeCell ref="G3044:G3045"/>
    <mergeCell ref="A3042:A3043"/>
    <mergeCell ref="B3042:B3043"/>
    <mergeCell ref="C3042:C3043"/>
    <mergeCell ref="D3042:D3043"/>
    <mergeCell ref="E3042:E3043"/>
    <mergeCell ref="G3042:G3043"/>
    <mergeCell ref="A3040:A3041"/>
    <mergeCell ref="B3040:B3041"/>
    <mergeCell ref="C3040:C3041"/>
    <mergeCell ref="D3040:D3041"/>
    <mergeCell ref="E3040:E3041"/>
    <mergeCell ref="G3040:G3041"/>
    <mergeCell ref="A3038:A3039"/>
    <mergeCell ref="B3038:B3039"/>
    <mergeCell ref="C3038:C3039"/>
    <mergeCell ref="D3038:D3039"/>
    <mergeCell ref="E3038:E3039"/>
    <mergeCell ref="G3038:G3039"/>
    <mergeCell ref="A3036:A3037"/>
    <mergeCell ref="B3036:B3037"/>
    <mergeCell ref="C3036:C3037"/>
    <mergeCell ref="D3036:D3037"/>
    <mergeCell ref="E3036:E3037"/>
    <mergeCell ref="G3036:G3037"/>
    <mergeCell ref="A3034:A3035"/>
    <mergeCell ref="B3034:B3035"/>
    <mergeCell ref="C3034:C3035"/>
    <mergeCell ref="D3034:D3035"/>
    <mergeCell ref="E3034:E3035"/>
    <mergeCell ref="G3034:G3035"/>
    <mergeCell ref="A3032:A3033"/>
    <mergeCell ref="B3032:B3033"/>
    <mergeCell ref="C3032:C3033"/>
    <mergeCell ref="D3032:D3033"/>
    <mergeCell ref="E3032:E3033"/>
    <mergeCell ref="G3032:G3033"/>
    <mergeCell ref="A3030:A3031"/>
    <mergeCell ref="B3030:B3031"/>
    <mergeCell ref="C3030:C3031"/>
    <mergeCell ref="D3030:D3031"/>
    <mergeCell ref="E3030:E3031"/>
    <mergeCell ref="G3030:G3031"/>
    <mergeCell ref="A3028:A3029"/>
    <mergeCell ref="B3028:B3029"/>
    <mergeCell ref="C3028:C3029"/>
    <mergeCell ref="D3028:D3029"/>
    <mergeCell ref="E3028:E3029"/>
    <mergeCell ref="G3028:G3029"/>
    <mergeCell ref="A3026:A3027"/>
    <mergeCell ref="B3026:B3027"/>
    <mergeCell ref="C3026:C3027"/>
    <mergeCell ref="D3026:D3027"/>
    <mergeCell ref="E3026:E3027"/>
    <mergeCell ref="G3026:G3027"/>
    <mergeCell ref="A3024:A3025"/>
    <mergeCell ref="B3024:B3025"/>
    <mergeCell ref="C3024:C3025"/>
    <mergeCell ref="D3024:D3025"/>
    <mergeCell ref="E3024:E3025"/>
    <mergeCell ref="G3024:G3025"/>
    <mergeCell ref="A3022:A3023"/>
    <mergeCell ref="B3022:B3023"/>
    <mergeCell ref="C3022:C3023"/>
    <mergeCell ref="D3022:D3023"/>
    <mergeCell ref="E3022:E3023"/>
    <mergeCell ref="G3022:G3023"/>
    <mergeCell ref="A3020:A3021"/>
    <mergeCell ref="B3020:B3021"/>
    <mergeCell ref="C3020:C3021"/>
    <mergeCell ref="D3020:D3021"/>
    <mergeCell ref="E3020:E3021"/>
    <mergeCell ref="G3020:G3021"/>
    <mergeCell ref="A3018:A3019"/>
    <mergeCell ref="B3018:B3019"/>
    <mergeCell ref="C3018:C3019"/>
    <mergeCell ref="D3018:D3019"/>
    <mergeCell ref="E3018:E3019"/>
    <mergeCell ref="G3018:G3019"/>
    <mergeCell ref="A3016:A3017"/>
    <mergeCell ref="B3016:B3017"/>
    <mergeCell ref="C3016:C3017"/>
    <mergeCell ref="D3016:D3017"/>
    <mergeCell ref="E3016:E3017"/>
    <mergeCell ref="G3016:G3017"/>
    <mergeCell ref="A3014:A3015"/>
    <mergeCell ref="B3014:B3015"/>
    <mergeCell ref="C3014:C3015"/>
    <mergeCell ref="D3014:D3015"/>
    <mergeCell ref="E3014:E3015"/>
    <mergeCell ref="G3014:G3015"/>
    <mergeCell ref="A3012:A3013"/>
    <mergeCell ref="B3012:B3013"/>
    <mergeCell ref="C3012:C3013"/>
    <mergeCell ref="D3012:D3013"/>
    <mergeCell ref="E3012:E3013"/>
    <mergeCell ref="G3012:G3013"/>
    <mergeCell ref="A3010:A3011"/>
    <mergeCell ref="B3010:B3011"/>
    <mergeCell ref="C3010:C3011"/>
    <mergeCell ref="D3010:D3011"/>
    <mergeCell ref="E3010:E3011"/>
    <mergeCell ref="G3010:G3011"/>
    <mergeCell ref="A3008:A3009"/>
    <mergeCell ref="B3008:B3009"/>
    <mergeCell ref="C3008:C3009"/>
    <mergeCell ref="D3008:D3009"/>
    <mergeCell ref="E3008:E3009"/>
    <mergeCell ref="G3008:G3009"/>
    <mergeCell ref="A3006:A3007"/>
    <mergeCell ref="B3006:B3007"/>
    <mergeCell ref="C3006:C3007"/>
    <mergeCell ref="D3006:D3007"/>
    <mergeCell ref="E3006:E3007"/>
    <mergeCell ref="G3006:G3007"/>
    <mergeCell ref="A3004:A3005"/>
    <mergeCell ref="B3004:B3005"/>
    <mergeCell ref="C3004:C3005"/>
    <mergeCell ref="D3004:D3005"/>
    <mergeCell ref="E3004:E3005"/>
    <mergeCell ref="G3004:G3005"/>
    <mergeCell ref="A3002:A3003"/>
    <mergeCell ref="B3002:B3003"/>
    <mergeCell ref="C3002:C3003"/>
    <mergeCell ref="D3002:D3003"/>
    <mergeCell ref="E3002:E3003"/>
    <mergeCell ref="G3002:G3003"/>
    <mergeCell ref="A3000:A3001"/>
    <mergeCell ref="B3000:B3001"/>
    <mergeCell ref="C3000:C3001"/>
    <mergeCell ref="D3000:D3001"/>
    <mergeCell ref="E3000:E3001"/>
    <mergeCell ref="G3000:G3001"/>
    <mergeCell ref="A2998:A2999"/>
    <mergeCell ref="B2998:B2999"/>
    <mergeCell ref="C2998:C2999"/>
    <mergeCell ref="D2998:D2999"/>
    <mergeCell ref="E2998:E2999"/>
    <mergeCell ref="G2998:G2999"/>
    <mergeCell ref="A2996:A2997"/>
    <mergeCell ref="B2996:B2997"/>
    <mergeCell ref="C2996:C2997"/>
    <mergeCell ref="D2996:D2997"/>
    <mergeCell ref="E2996:E2997"/>
    <mergeCell ref="G2996:G2997"/>
    <mergeCell ref="A2994:A2995"/>
    <mergeCell ref="B2994:B2995"/>
    <mergeCell ref="C2994:C2995"/>
    <mergeCell ref="D2994:D2995"/>
    <mergeCell ref="E2994:E2995"/>
    <mergeCell ref="G2994:G2995"/>
    <mergeCell ref="A2992:A2993"/>
    <mergeCell ref="B2992:B2993"/>
    <mergeCell ref="C2992:C2993"/>
    <mergeCell ref="D2992:D2993"/>
    <mergeCell ref="E2992:E2993"/>
    <mergeCell ref="G2992:G2993"/>
    <mergeCell ref="A2990:A2991"/>
    <mergeCell ref="B2990:B2991"/>
    <mergeCell ref="C2990:C2991"/>
    <mergeCell ref="D2990:D2991"/>
    <mergeCell ref="E2990:E2991"/>
    <mergeCell ref="G2990:G2991"/>
    <mergeCell ref="A2988:A2989"/>
    <mergeCell ref="B2988:B2989"/>
    <mergeCell ref="C2988:C2989"/>
    <mergeCell ref="D2988:D2989"/>
    <mergeCell ref="E2988:E2989"/>
    <mergeCell ref="G2988:G2989"/>
    <mergeCell ref="A2986:A2987"/>
    <mergeCell ref="B2986:B2987"/>
    <mergeCell ref="C2986:C2987"/>
    <mergeCell ref="D2986:D2987"/>
    <mergeCell ref="E2986:E2987"/>
    <mergeCell ref="G2986:G2987"/>
    <mergeCell ref="A2984:A2985"/>
    <mergeCell ref="B2984:B2985"/>
    <mergeCell ref="C2984:C2985"/>
    <mergeCell ref="D2984:D2985"/>
    <mergeCell ref="E2984:E2985"/>
    <mergeCell ref="G2984:G2985"/>
    <mergeCell ref="A2982:A2983"/>
    <mergeCell ref="B2982:B2983"/>
    <mergeCell ref="C2982:C2983"/>
    <mergeCell ref="D2982:D2983"/>
    <mergeCell ref="E2982:E2983"/>
    <mergeCell ref="G2982:G2983"/>
    <mergeCell ref="A2980:A2981"/>
    <mergeCell ref="B2980:B2981"/>
    <mergeCell ref="C2980:C2981"/>
    <mergeCell ref="D2980:D2981"/>
    <mergeCell ref="E2980:E2981"/>
    <mergeCell ref="G2980:G2981"/>
    <mergeCell ref="A2978:A2979"/>
    <mergeCell ref="B2978:B2979"/>
    <mergeCell ref="C2978:C2979"/>
    <mergeCell ref="D2978:D2979"/>
    <mergeCell ref="E2978:E2979"/>
    <mergeCell ref="G2978:G2979"/>
    <mergeCell ref="A2976:A2977"/>
    <mergeCell ref="B2976:B2977"/>
    <mergeCell ref="C2976:C2977"/>
    <mergeCell ref="D2976:D2977"/>
    <mergeCell ref="E2976:E2977"/>
    <mergeCell ref="G2976:G2977"/>
    <mergeCell ref="A2974:A2975"/>
    <mergeCell ref="B2974:B2975"/>
    <mergeCell ref="C2974:C2975"/>
    <mergeCell ref="D2974:D2975"/>
    <mergeCell ref="E2974:E2975"/>
    <mergeCell ref="G2974:G2975"/>
    <mergeCell ref="A2972:A2973"/>
    <mergeCell ref="B2972:B2973"/>
    <mergeCell ref="C2972:C2973"/>
    <mergeCell ref="D2972:D2973"/>
    <mergeCell ref="E2972:E2973"/>
    <mergeCell ref="G2972:G2973"/>
    <mergeCell ref="A2970:A2971"/>
    <mergeCell ref="B2970:B2971"/>
    <mergeCell ref="C2970:C2971"/>
    <mergeCell ref="D2970:D2971"/>
    <mergeCell ref="E2970:E2971"/>
    <mergeCell ref="G2970:G2971"/>
    <mergeCell ref="A2968:A2969"/>
    <mergeCell ref="B2968:B2969"/>
    <mergeCell ref="C2968:C2969"/>
    <mergeCell ref="D2968:D2969"/>
    <mergeCell ref="E2968:E2969"/>
    <mergeCell ref="G2968:G2969"/>
    <mergeCell ref="A2966:A2967"/>
    <mergeCell ref="B2966:B2967"/>
    <mergeCell ref="C2966:C2967"/>
    <mergeCell ref="D2966:D2967"/>
    <mergeCell ref="E2966:E2967"/>
    <mergeCell ref="G2966:G2967"/>
    <mergeCell ref="A2964:A2965"/>
    <mergeCell ref="B2964:B2965"/>
    <mergeCell ref="C2964:C2965"/>
    <mergeCell ref="D2964:D2965"/>
    <mergeCell ref="E2964:E2965"/>
    <mergeCell ref="G2964:G2965"/>
    <mergeCell ref="A2962:A2963"/>
    <mergeCell ref="B2962:B2963"/>
    <mergeCell ref="C2962:C2963"/>
    <mergeCell ref="D2962:D2963"/>
    <mergeCell ref="E2962:E2963"/>
    <mergeCell ref="G2962:G2963"/>
    <mergeCell ref="A2960:A2961"/>
    <mergeCell ref="B2960:B2961"/>
    <mergeCell ref="C2960:C2961"/>
    <mergeCell ref="D2960:D2961"/>
    <mergeCell ref="E2960:E2961"/>
    <mergeCell ref="G2960:G2961"/>
    <mergeCell ref="A2958:A2959"/>
    <mergeCell ref="B2958:B2959"/>
    <mergeCell ref="C2958:C2959"/>
    <mergeCell ref="D2958:D2959"/>
    <mergeCell ref="E2958:E2959"/>
    <mergeCell ref="G2958:G2959"/>
    <mergeCell ref="A2956:A2957"/>
    <mergeCell ref="B2956:B2957"/>
    <mergeCell ref="C2956:C2957"/>
    <mergeCell ref="D2956:D2957"/>
    <mergeCell ref="E2956:E2957"/>
    <mergeCell ref="G2956:G2957"/>
    <mergeCell ref="A2954:A2955"/>
    <mergeCell ref="B2954:B2955"/>
    <mergeCell ref="C2954:C2955"/>
    <mergeCell ref="D2954:D2955"/>
    <mergeCell ref="E2954:E2955"/>
    <mergeCell ref="G2954:G2955"/>
    <mergeCell ref="A2952:A2953"/>
    <mergeCell ref="B2952:B2953"/>
    <mergeCell ref="C2952:C2953"/>
    <mergeCell ref="D2952:D2953"/>
    <mergeCell ref="E2952:E2953"/>
    <mergeCell ref="G2952:G2953"/>
    <mergeCell ref="A2950:A2951"/>
    <mergeCell ref="B2950:B2951"/>
    <mergeCell ref="C2950:C2951"/>
    <mergeCell ref="D2950:D2951"/>
    <mergeCell ref="E2950:E2951"/>
    <mergeCell ref="G2950:G2951"/>
    <mergeCell ref="A2948:A2949"/>
    <mergeCell ref="B2948:B2949"/>
    <mergeCell ref="C2948:C2949"/>
    <mergeCell ref="D2948:D2949"/>
    <mergeCell ref="E2948:E2949"/>
    <mergeCell ref="G2948:G2949"/>
    <mergeCell ref="A2946:A2947"/>
    <mergeCell ref="B2946:B2947"/>
    <mergeCell ref="C2946:C2947"/>
    <mergeCell ref="D2946:D2947"/>
    <mergeCell ref="E2946:E2947"/>
    <mergeCell ref="G2946:G2947"/>
    <mergeCell ref="A2944:A2945"/>
    <mergeCell ref="B2944:B2945"/>
    <mergeCell ref="C2944:C2945"/>
    <mergeCell ref="D2944:D2945"/>
    <mergeCell ref="E2944:E2945"/>
    <mergeCell ref="G2944:G2945"/>
    <mergeCell ref="A2942:A2943"/>
    <mergeCell ref="B2942:B2943"/>
    <mergeCell ref="C2942:C2943"/>
    <mergeCell ref="D2942:D2943"/>
    <mergeCell ref="E2942:E2943"/>
    <mergeCell ref="G2942:G2943"/>
    <mergeCell ref="A2940:A2941"/>
    <mergeCell ref="B2940:B2941"/>
    <mergeCell ref="C2940:C2941"/>
    <mergeCell ref="D2940:D2941"/>
    <mergeCell ref="E2940:E2941"/>
    <mergeCell ref="G2940:G2941"/>
    <mergeCell ref="A2938:A2939"/>
    <mergeCell ref="B2938:B2939"/>
    <mergeCell ref="C2938:C2939"/>
    <mergeCell ref="D2938:D2939"/>
    <mergeCell ref="E2938:E2939"/>
    <mergeCell ref="G2938:G2939"/>
    <mergeCell ref="A2936:A2937"/>
    <mergeCell ref="B2936:B2937"/>
    <mergeCell ref="C2936:C2937"/>
    <mergeCell ref="D2936:D2937"/>
    <mergeCell ref="E2936:E2937"/>
    <mergeCell ref="G2936:G2937"/>
    <mergeCell ref="A2934:A2935"/>
    <mergeCell ref="B2934:B2935"/>
    <mergeCell ref="C2934:C2935"/>
    <mergeCell ref="D2934:D2935"/>
    <mergeCell ref="E2934:E2935"/>
    <mergeCell ref="G2934:G2935"/>
    <mergeCell ref="A2932:A2933"/>
    <mergeCell ref="B2932:B2933"/>
    <mergeCell ref="C2932:C2933"/>
    <mergeCell ref="D2932:D2933"/>
    <mergeCell ref="E2932:E2933"/>
    <mergeCell ref="G2932:G2933"/>
    <mergeCell ref="A2930:A2931"/>
    <mergeCell ref="B2930:B2931"/>
    <mergeCell ref="C2930:C2931"/>
    <mergeCell ref="D2930:D2931"/>
    <mergeCell ref="E2930:E2931"/>
    <mergeCell ref="G2930:G2931"/>
    <mergeCell ref="A2928:A2929"/>
    <mergeCell ref="B2928:B2929"/>
    <mergeCell ref="C2928:C2929"/>
    <mergeCell ref="D2928:D2929"/>
    <mergeCell ref="E2928:E2929"/>
    <mergeCell ref="G2928:G2929"/>
    <mergeCell ref="A2926:A2927"/>
    <mergeCell ref="B2926:B2927"/>
    <mergeCell ref="C2926:C2927"/>
    <mergeCell ref="D2926:D2927"/>
    <mergeCell ref="E2926:E2927"/>
    <mergeCell ref="G2926:G2927"/>
    <mergeCell ref="A2924:A2925"/>
    <mergeCell ref="B2924:B2925"/>
    <mergeCell ref="C2924:C2925"/>
    <mergeCell ref="D2924:D2925"/>
    <mergeCell ref="E2924:E2925"/>
    <mergeCell ref="G2924:G2925"/>
    <mergeCell ref="A2922:A2923"/>
    <mergeCell ref="B2922:B2923"/>
    <mergeCell ref="C2922:C2923"/>
    <mergeCell ref="D2922:D2923"/>
    <mergeCell ref="E2922:E2923"/>
    <mergeCell ref="G2922:G2923"/>
    <mergeCell ref="A2920:A2921"/>
    <mergeCell ref="B2920:B2921"/>
    <mergeCell ref="C2920:C2921"/>
    <mergeCell ref="D2920:D2921"/>
    <mergeCell ref="E2920:E2921"/>
    <mergeCell ref="G2920:G2921"/>
    <mergeCell ref="A2918:A2919"/>
    <mergeCell ref="B2918:B2919"/>
    <mergeCell ref="C2918:C2919"/>
    <mergeCell ref="D2918:D2919"/>
    <mergeCell ref="E2918:E2919"/>
    <mergeCell ref="G2918:G2919"/>
    <mergeCell ref="A2916:A2917"/>
    <mergeCell ref="B2916:B2917"/>
    <mergeCell ref="C2916:C2917"/>
    <mergeCell ref="D2916:D2917"/>
    <mergeCell ref="E2916:E2917"/>
    <mergeCell ref="G2916:G2917"/>
    <mergeCell ref="A2914:A2915"/>
    <mergeCell ref="B2914:B2915"/>
    <mergeCell ref="C2914:C2915"/>
    <mergeCell ref="D2914:D2915"/>
    <mergeCell ref="E2914:E2915"/>
    <mergeCell ref="G2914:G2915"/>
    <mergeCell ref="A2912:A2913"/>
    <mergeCell ref="B2912:B2913"/>
    <mergeCell ref="C2912:C2913"/>
    <mergeCell ref="D2912:D2913"/>
    <mergeCell ref="E2912:E2913"/>
    <mergeCell ref="G2912:G2913"/>
    <mergeCell ref="A2910:A2911"/>
    <mergeCell ref="B2910:B2911"/>
    <mergeCell ref="C2910:C2911"/>
    <mergeCell ref="D2910:D2911"/>
    <mergeCell ref="E2910:E2911"/>
    <mergeCell ref="G2910:G2911"/>
    <mergeCell ref="A2908:A2909"/>
    <mergeCell ref="B2908:B2909"/>
    <mergeCell ref="C2908:C2909"/>
    <mergeCell ref="D2908:D2909"/>
    <mergeCell ref="E2908:E2909"/>
    <mergeCell ref="G2908:G2909"/>
    <mergeCell ref="A2906:A2907"/>
    <mergeCell ref="B2906:B2907"/>
    <mergeCell ref="C2906:C2907"/>
    <mergeCell ref="D2906:D2907"/>
    <mergeCell ref="E2906:E2907"/>
    <mergeCell ref="G2906:G2907"/>
    <mergeCell ref="A2904:A2905"/>
    <mergeCell ref="B2904:B2905"/>
    <mergeCell ref="C2904:C2905"/>
    <mergeCell ref="D2904:D2905"/>
    <mergeCell ref="E2904:E2905"/>
    <mergeCell ref="G2904:G2905"/>
    <mergeCell ref="A2902:A2903"/>
    <mergeCell ref="B2902:B2903"/>
    <mergeCell ref="C2902:C2903"/>
    <mergeCell ref="D2902:D2903"/>
    <mergeCell ref="E2902:E2903"/>
    <mergeCell ref="G2902:G2903"/>
    <mergeCell ref="A2900:A2901"/>
    <mergeCell ref="B2900:B2901"/>
    <mergeCell ref="C2900:C2901"/>
    <mergeCell ref="D2900:D2901"/>
    <mergeCell ref="E2900:E2901"/>
    <mergeCell ref="G2900:G2901"/>
    <mergeCell ref="A2898:A2899"/>
    <mergeCell ref="B2898:B2899"/>
    <mergeCell ref="C2898:C2899"/>
    <mergeCell ref="D2898:D2899"/>
    <mergeCell ref="E2898:E2899"/>
    <mergeCell ref="G2898:G2899"/>
    <mergeCell ref="A2896:A2897"/>
    <mergeCell ref="B2896:B2897"/>
    <mergeCell ref="C2896:C2897"/>
    <mergeCell ref="D2896:D2897"/>
    <mergeCell ref="E2896:E2897"/>
    <mergeCell ref="G2896:G2897"/>
    <mergeCell ref="A2894:A2895"/>
    <mergeCell ref="B2894:B2895"/>
    <mergeCell ref="C2894:C2895"/>
    <mergeCell ref="D2894:D2895"/>
    <mergeCell ref="E2894:E2895"/>
    <mergeCell ref="G2894:G2895"/>
    <mergeCell ref="A2892:A2893"/>
    <mergeCell ref="B2892:B2893"/>
    <mergeCell ref="C2892:C2893"/>
    <mergeCell ref="D2892:D2893"/>
    <mergeCell ref="E2892:E2893"/>
    <mergeCell ref="G2892:G2893"/>
    <mergeCell ref="A2890:A2891"/>
    <mergeCell ref="B2890:B2891"/>
    <mergeCell ref="C2890:C2891"/>
    <mergeCell ref="D2890:D2891"/>
    <mergeCell ref="E2890:E2891"/>
    <mergeCell ref="G2890:G2891"/>
    <mergeCell ref="A2888:A2889"/>
    <mergeCell ref="B2888:B2889"/>
    <mergeCell ref="C2888:C2889"/>
    <mergeCell ref="D2888:D2889"/>
    <mergeCell ref="E2888:E2889"/>
    <mergeCell ref="G2888:G2889"/>
    <mergeCell ref="A2886:A2887"/>
    <mergeCell ref="B2886:B2887"/>
    <mergeCell ref="C2886:C2887"/>
    <mergeCell ref="D2886:D2887"/>
    <mergeCell ref="E2886:E2887"/>
    <mergeCell ref="G2886:G2887"/>
    <mergeCell ref="A2884:A2885"/>
    <mergeCell ref="B2884:B2885"/>
    <mergeCell ref="C2884:C2885"/>
    <mergeCell ref="D2884:D2885"/>
    <mergeCell ref="E2884:E2885"/>
    <mergeCell ref="G2884:G2885"/>
    <mergeCell ref="A2882:A2883"/>
    <mergeCell ref="B2882:B2883"/>
    <mergeCell ref="C2882:C2883"/>
    <mergeCell ref="D2882:D2883"/>
    <mergeCell ref="E2882:E2883"/>
    <mergeCell ref="G2882:G2883"/>
    <mergeCell ref="A2880:A2881"/>
    <mergeCell ref="B2880:B2881"/>
    <mergeCell ref="C2880:C2881"/>
    <mergeCell ref="D2880:D2881"/>
    <mergeCell ref="E2880:E2881"/>
    <mergeCell ref="G2880:G2881"/>
    <mergeCell ref="A2878:A2879"/>
    <mergeCell ref="B2878:B2879"/>
    <mergeCell ref="C2878:C2879"/>
    <mergeCell ref="D2878:D2879"/>
    <mergeCell ref="E2878:E2879"/>
    <mergeCell ref="G2878:G2879"/>
    <mergeCell ref="A2876:A2877"/>
    <mergeCell ref="B2876:B2877"/>
    <mergeCell ref="C2876:C2877"/>
    <mergeCell ref="D2876:D2877"/>
    <mergeCell ref="E2876:E2877"/>
    <mergeCell ref="G2876:G2877"/>
    <mergeCell ref="A2874:A2875"/>
    <mergeCell ref="B2874:B2875"/>
    <mergeCell ref="C2874:C2875"/>
    <mergeCell ref="D2874:D2875"/>
    <mergeCell ref="E2874:E2875"/>
    <mergeCell ref="G2874:G2875"/>
    <mergeCell ref="A2872:A2873"/>
    <mergeCell ref="B2872:B2873"/>
    <mergeCell ref="C2872:C2873"/>
    <mergeCell ref="D2872:D2873"/>
    <mergeCell ref="E2872:E2873"/>
    <mergeCell ref="G2872:G2873"/>
    <mergeCell ref="A2870:A2871"/>
    <mergeCell ref="B2870:B2871"/>
    <mergeCell ref="C2870:C2871"/>
    <mergeCell ref="D2870:D2871"/>
    <mergeCell ref="E2870:E2871"/>
    <mergeCell ref="G2870:G2871"/>
    <mergeCell ref="A2868:A2869"/>
    <mergeCell ref="B2868:B2869"/>
    <mergeCell ref="C2868:C2869"/>
    <mergeCell ref="D2868:D2869"/>
    <mergeCell ref="E2868:E2869"/>
    <mergeCell ref="G2868:G2869"/>
    <mergeCell ref="A2866:A2867"/>
    <mergeCell ref="B2866:B2867"/>
    <mergeCell ref="C2866:C2867"/>
    <mergeCell ref="D2866:D2867"/>
    <mergeCell ref="E2866:E2867"/>
    <mergeCell ref="G2866:G2867"/>
    <mergeCell ref="A2864:A2865"/>
    <mergeCell ref="B2864:B2865"/>
    <mergeCell ref="C2864:C2865"/>
    <mergeCell ref="D2864:D2865"/>
    <mergeCell ref="E2864:E2865"/>
    <mergeCell ref="G2864:G2865"/>
    <mergeCell ref="A2862:A2863"/>
    <mergeCell ref="B2862:B2863"/>
    <mergeCell ref="C2862:C2863"/>
    <mergeCell ref="D2862:D2863"/>
    <mergeCell ref="E2862:E2863"/>
    <mergeCell ref="G2862:G2863"/>
    <mergeCell ref="A2860:A2861"/>
    <mergeCell ref="B2860:B2861"/>
    <mergeCell ref="C2860:C2861"/>
    <mergeCell ref="D2860:D2861"/>
    <mergeCell ref="E2860:E2861"/>
    <mergeCell ref="G2860:G2861"/>
    <mergeCell ref="A2858:A2859"/>
    <mergeCell ref="B2858:B2859"/>
    <mergeCell ref="C2858:C2859"/>
    <mergeCell ref="D2858:D2859"/>
    <mergeCell ref="E2858:E2859"/>
    <mergeCell ref="G2858:G2859"/>
    <mergeCell ref="A2856:A2857"/>
    <mergeCell ref="B2856:B2857"/>
    <mergeCell ref="C2856:C2857"/>
    <mergeCell ref="D2856:D2857"/>
    <mergeCell ref="E2856:E2857"/>
    <mergeCell ref="G2856:G2857"/>
    <mergeCell ref="A2854:A2855"/>
    <mergeCell ref="B2854:B2855"/>
    <mergeCell ref="C2854:C2855"/>
    <mergeCell ref="D2854:D2855"/>
    <mergeCell ref="E2854:E2855"/>
    <mergeCell ref="G2854:G2855"/>
    <mergeCell ref="A2852:A2853"/>
    <mergeCell ref="B2852:B2853"/>
    <mergeCell ref="C2852:C2853"/>
    <mergeCell ref="D2852:D2853"/>
    <mergeCell ref="E2852:E2853"/>
    <mergeCell ref="G2852:G2853"/>
    <mergeCell ref="A2850:A2851"/>
    <mergeCell ref="B2850:B2851"/>
    <mergeCell ref="C2850:C2851"/>
    <mergeCell ref="D2850:D2851"/>
    <mergeCell ref="E2850:E2851"/>
    <mergeCell ref="G2850:G2851"/>
    <mergeCell ref="A2848:A2849"/>
    <mergeCell ref="B2848:B2849"/>
    <mergeCell ref="C2848:C2849"/>
    <mergeCell ref="D2848:D2849"/>
    <mergeCell ref="E2848:E2849"/>
    <mergeCell ref="G2848:G2849"/>
    <mergeCell ref="A2846:A2847"/>
    <mergeCell ref="B2846:B2847"/>
    <mergeCell ref="C2846:C2847"/>
    <mergeCell ref="D2846:D2847"/>
    <mergeCell ref="E2846:E2847"/>
    <mergeCell ref="G2846:G2847"/>
    <mergeCell ref="A2844:A2845"/>
    <mergeCell ref="B2844:B2845"/>
    <mergeCell ref="C2844:C2845"/>
    <mergeCell ref="D2844:D2845"/>
    <mergeCell ref="E2844:E2845"/>
    <mergeCell ref="G2844:G2845"/>
    <mergeCell ref="A2842:A2843"/>
    <mergeCell ref="B2842:B2843"/>
    <mergeCell ref="C2842:C2843"/>
    <mergeCell ref="D2842:D2843"/>
    <mergeCell ref="E2842:E2843"/>
    <mergeCell ref="G2842:G2843"/>
    <mergeCell ref="A2840:A2841"/>
    <mergeCell ref="B2840:B2841"/>
    <mergeCell ref="C2840:C2841"/>
    <mergeCell ref="D2840:D2841"/>
    <mergeCell ref="E2840:E2841"/>
    <mergeCell ref="G2840:G2841"/>
    <mergeCell ref="A2838:A2839"/>
    <mergeCell ref="B2838:B2839"/>
    <mergeCell ref="C2838:C2839"/>
    <mergeCell ref="D2838:D2839"/>
    <mergeCell ref="E2838:E2839"/>
    <mergeCell ref="G2838:G2839"/>
    <mergeCell ref="A2836:A2837"/>
    <mergeCell ref="B2836:B2837"/>
    <mergeCell ref="C2836:C2837"/>
    <mergeCell ref="D2836:D2837"/>
    <mergeCell ref="E2836:E2837"/>
    <mergeCell ref="G2836:G2837"/>
    <mergeCell ref="A2834:A2835"/>
    <mergeCell ref="B2834:B2835"/>
    <mergeCell ref="C2834:C2835"/>
    <mergeCell ref="D2834:D2835"/>
    <mergeCell ref="E2834:E2835"/>
    <mergeCell ref="G2834:G2835"/>
    <mergeCell ref="A2832:A2833"/>
    <mergeCell ref="B2832:B2833"/>
    <mergeCell ref="C2832:C2833"/>
    <mergeCell ref="D2832:D2833"/>
    <mergeCell ref="E2832:E2833"/>
    <mergeCell ref="G2832:G2833"/>
    <mergeCell ref="A2830:A2831"/>
    <mergeCell ref="B2830:B2831"/>
    <mergeCell ref="C2830:C2831"/>
    <mergeCell ref="D2830:D2831"/>
    <mergeCell ref="E2830:E2831"/>
    <mergeCell ref="G2830:G2831"/>
    <mergeCell ref="A2828:A2829"/>
    <mergeCell ref="B2828:B2829"/>
    <mergeCell ref="C2828:C2829"/>
    <mergeCell ref="D2828:D2829"/>
    <mergeCell ref="E2828:E2829"/>
    <mergeCell ref="G2828:G2829"/>
    <mergeCell ref="A2826:A2827"/>
    <mergeCell ref="B2826:B2827"/>
    <mergeCell ref="C2826:C2827"/>
    <mergeCell ref="D2826:D2827"/>
    <mergeCell ref="E2826:E2827"/>
    <mergeCell ref="G2826:G2827"/>
    <mergeCell ref="A2824:A2825"/>
    <mergeCell ref="B2824:B2825"/>
    <mergeCell ref="C2824:C2825"/>
    <mergeCell ref="D2824:D2825"/>
    <mergeCell ref="E2824:E2825"/>
    <mergeCell ref="G2824:G2825"/>
    <mergeCell ref="A2822:A2823"/>
    <mergeCell ref="B2822:B2823"/>
    <mergeCell ref="C2822:C2823"/>
    <mergeCell ref="D2822:D2823"/>
    <mergeCell ref="E2822:E2823"/>
    <mergeCell ref="G2822:G2823"/>
    <mergeCell ref="A2820:A2821"/>
    <mergeCell ref="B2820:B2821"/>
    <mergeCell ref="C2820:C2821"/>
    <mergeCell ref="D2820:D2821"/>
    <mergeCell ref="E2820:E2821"/>
    <mergeCell ref="G2820:G2821"/>
    <mergeCell ref="A2818:A2819"/>
    <mergeCell ref="B2818:B2819"/>
    <mergeCell ref="C2818:C2819"/>
    <mergeCell ref="D2818:D2819"/>
    <mergeCell ref="E2818:E2819"/>
    <mergeCell ref="G2818:G2819"/>
    <mergeCell ref="A2816:A2817"/>
    <mergeCell ref="B2816:B2817"/>
    <mergeCell ref="C2816:C2817"/>
    <mergeCell ref="D2816:D2817"/>
    <mergeCell ref="E2816:E2817"/>
    <mergeCell ref="G2816:G2817"/>
    <mergeCell ref="A2814:A2815"/>
    <mergeCell ref="B2814:B2815"/>
    <mergeCell ref="C2814:C2815"/>
    <mergeCell ref="D2814:D2815"/>
    <mergeCell ref="E2814:E2815"/>
    <mergeCell ref="G2814:G2815"/>
    <mergeCell ref="A2812:A2813"/>
    <mergeCell ref="B2812:B2813"/>
    <mergeCell ref="C2812:C2813"/>
    <mergeCell ref="D2812:D2813"/>
    <mergeCell ref="E2812:E2813"/>
    <mergeCell ref="G2812:G2813"/>
    <mergeCell ref="A2810:A2811"/>
    <mergeCell ref="B2810:B2811"/>
    <mergeCell ref="C2810:C2811"/>
    <mergeCell ref="D2810:D2811"/>
    <mergeCell ref="E2810:E2811"/>
    <mergeCell ref="G2810:G2811"/>
    <mergeCell ref="A2808:A2809"/>
    <mergeCell ref="B2808:B2809"/>
    <mergeCell ref="C2808:C2809"/>
    <mergeCell ref="D2808:D2809"/>
    <mergeCell ref="E2808:E2809"/>
    <mergeCell ref="G2808:G2809"/>
    <mergeCell ref="A2806:A2807"/>
    <mergeCell ref="B2806:B2807"/>
    <mergeCell ref="C2806:C2807"/>
    <mergeCell ref="D2806:D2807"/>
    <mergeCell ref="E2806:E2807"/>
    <mergeCell ref="G2806:G2807"/>
    <mergeCell ref="A2804:A2805"/>
    <mergeCell ref="B2804:B2805"/>
    <mergeCell ref="C2804:C2805"/>
    <mergeCell ref="D2804:D2805"/>
    <mergeCell ref="E2804:E2805"/>
    <mergeCell ref="G2804:G2805"/>
    <mergeCell ref="A2802:A2803"/>
    <mergeCell ref="B2802:B2803"/>
    <mergeCell ref="C2802:C2803"/>
    <mergeCell ref="D2802:D2803"/>
    <mergeCell ref="E2802:E2803"/>
    <mergeCell ref="G2802:G2803"/>
    <mergeCell ref="A2800:A2801"/>
    <mergeCell ref="B2800:B2801"/>
    <mergeCell ref="C2800:C2801"/>
    <mergeCell ref="D2800:D2801"/>
    <mergeCell ref="E2800:E2801"/>
    <mergeCell ref="G2800:G2801"/>
    <mergeCell ref="A2798:A2799"/>
    <mergeCell ref="B2798:B2799"/>
    <mergeCell ref="C2798:C2799"/>
    <mergeCell ref="D2798:D2799"/>
    <mergeCell ref="E2798:E2799"/>
    <mergeCell ref="G2798:G2799"/>
    <mergeCell ref="A2796:A2797"/>
    <mergeCell ref="B2796:B2797"/>
    <mergeCell ref="C2796:C2797"/>
    <mergeCell ref="D2796:D2797"/>
    <mergeCell ref="E2796:E2797"/>
    <mergeCell ref="G2796:G2797"/>
    <mergeCell ref="A2794:A2795"/>
    <mergeCell ref="B2794:B2795"/>
    <mergeCell ref="C2794:C2795"/>
    <mergeCell ref="D2794:D2795"/>
    <mergeCell ref="E2794:E2795"/>
    <mergeCell ref="G2794:G2795"/>
    <mergeCell ref="A2792:A2793"/>
    <mergeCell ref="B2792:B2793"/>
    <mergeCell ref="C2792:C2793"/>
    <mergeCell ref="D2792:D2793"/>
    <mergeCell ref="E2792:E2793"/>
    <mergeCell ref="G2792:G2793"/>
    <mergeCell ref="A2790:A2791"/>
    <mergeCell ref="B2790:B2791"/>
    <mergeCell ref="C2790:C2791"/>
    <mergeCell ref="D2790:D2791"/>
    <mergeCell ref="E2790:E2791"/>
    <mergeCell ref="G2790:G2791"/>
    <mergeCell ref="A2788:A2789"/>
    <mergeCell ref="B2788:B2789"/>
    <mergeCell ref="C2788:C2789"/>
    <mergeCell ref="D2788:D2789"/>
    <mergeCell ref="E2788:E2789"/>
    <mergeCell ref="G2788:G2789"/>
    <mergeCell ref="A2786:A2787"/>
    <mergeCell ref="B2786:B2787"/>
    <mergeCell ref="C2786:C2787"/>
    <mergeCell ref="D2786:D2787"/>
    <mergeCell ref="E2786:E2787"/>
    <mergeCell ref="G2786:G2787"/>
    <mergeCell ref="A2784:A2785"/>
    <mergeCell ref="B2784:B2785"/>
    <mergeCell ref="C2784:C2785"/>
    <mergeCell ref="D2784:D2785"/>
    <mergeCell ref="E2784:E2785"/>
    <mergeCell ref="G2784:G2785"/>
    <mergeCell ref="A2782:A2783"/>
    <mergeCell ref="B2782:B2783"/>
    <mergeCell ref="C2782:C2783"/>
    <mergeCell ref="D2782:D2783"/>
    <mergeCell ref="E2782:E2783"/>
    <mergeCell ref="G2782:G2783"/>
    <mergeCell ref="A2780:A2781"/>
    <mergeCell ref="B2780:B2781"/>
    <mergeCell ref="C2780:C2781"/>
    <mergeCell ref="D2780:D2781"/>
    <mergeCell ref="E2780:E2781"/>
    <mergeCell ref="G2780:G2781"/>
    <mergeCell ref="A2778:A2779"/>
    <mergeCell ref="B2778:B2779"/>
    <mergeCell ref="C2778:C2779"/>
    <mergeCell ref="D2778:D2779"/>
    <mergeCell ref="E2778:E2779"/>
    <mergeCell ref="G2778:G2779"/>
    <mergeCell ref="A2776:A2777"/>
    <mergeCell ref="B2776:B2777"/>
    <mergeCell ref="C2776:C2777"/>
    <mergeCell ref="D2776:D2777"/>
    <mergeCell ref="E2776:E2777"/>
    <mergeCell ref="G2776:G2777"/>
    <mergeCell ref="A2774:A2775"/>
    <mergeCell ref="B2774:B2775"/>
    <mergeCell ref="C2774:C2775"/>
    <mergeCell ref="D2774:D2775"/>
    <mergeCell ref="E2774:E2775"/>
    <mergeCell ref="G2774:G2775"/>
    <mergeCell ref="A2772:A2773"/>
    <mergeCell ref="B2772:B2773"/>
    <mergeCell ref="C2772:C2773"/>
    <mergeCell ref="D2772:D2773"/>
    <mergeCell ref="E2772:E2773"/>
    <mergeCell ref="G2772:G2773"/>
    <mergeCell ref="A2770:A2771"/>
    <mergeCell ref="B2770:B2771"/>
    <mergeCell ref="C2770:C2771"/>
    <mergeCell ref="D2770:D2771"/>
    <mergeCell ref="E2770:E2771"/>
    <mergeCell ref="G2770:G2771"/>
    <mergeCell ref="A2768:A2769"/>
    <mergeCell ref="B2768:B2769"/>
    <mergeCell ref="C2768:C2769"/>
    <mergeCell ref="D2768:D2769"/>
    <mergeCell ref="E2768:E2769"/>
    <mergeCell ref="G2768:G2769"/>
    <mergeCell ref="A2766:A2767"/>
    <mergeCell ref="B2766:B2767"/>
    <mergeCell ref="C2766:C2767"/>
    <mergeCell ref="D2766:D2767"/>
    <mergeCell ref="E2766:E2767"/>
    <mergeCell ref="G2766:G2767"/>
    <mergeCell ref="A2764:A2765"/>
    <mergeCell ref="B2764:B2765"/>
    <mergeCell ref="C2764:C2765"/>
    <mergeCell ref="D2764:D2765"/>
    <mergeCell ref="E2764:E2765"/>
    <mergeCell ref="G2764:G2765"/>
    <mergeCell ref="A2762:A2763"/>
    <mergeCell ref="B2762:B2763"/>
    <mergeCell ref="C2762:C2763"/>
    <mergeCell ref="D2762:D2763"/>
    <mergeCell ref="E2762:E2763"/>
    <mergeCell ref="G2762:G2763"/>
    <mergeCell ref="A2760:A2761"/>
    <mergeCell ref="B2760:B2761"/>
    <mergeCell ref="C2760:C2761"/>
    <mergeCell ref="D2760:D2761"/>
    <mergeCell ref="E2760:E2761"/>
    <mergeCell ref="G2760:G2761"/>
    <mergeCell ref="A2758:A2759"/>
    <mergeCell ref="B2758:B2759"/>
    <mergeCell ref="C2758:C2759"/>
    <mergeCell ref="D2758:D2759"/>
    <mergeCell ref="E2758:E2759"/>
    <mergeCell ref="G2758:G2759"/>
    <mergeCell ref="A2756:A2757"/>
    <mergeCell ref="B2756:B2757"/>
    <mergeCell ref="C2756:C2757"/>
    <mergeCell ref="D2756:D2757"/>
    <mergeCell ref="E2756:E2757"/>
    <mergeCell ref="G2756:G2757"/>
    <mergeCell ref="A2754:A2755"/>
    <mergeCell ref="B2754:B2755"/>
    <mergeCell ref="C2754:C2755"/>
    <mergeCell ref="D2754:D2755"/>
    <mergeCell ref="E2754:E2755"/>
    <mergeCell ref="G2754:G2755"/>
    <mergeCell ref="A2752:A2753"/>
    <mergeCell ref="B2752:B2753"/>
    <mergeCell ref="C2752:C2753"/>
    <mergeCell ref="D2752:D2753"/>
    <mergeCell ref="E2752:E2753"/>
    <mergeCell ref="G2752:G2753"/>
    <mergeCell ref="A2750:A2751"/>
    <mergeCell ref="B2750:B2751"/>
    <mergeCell ref="C2750:C2751"/>
    <mergeCell ref="D2750:D2751"/>
    <mergeCell ref="E2750:E2751"/>
    <mergeCell ref="G2750:G2751"/>
    <mergeCell ref="A2748:A2749"/>
    <mergeCell ref="B2748:B2749"/>
    <mergeCell ref="C2748:C2749"/>
    <mergeCell ref="D2748:D2749"/>
    <mergeCell ref="E2748:E2749"/>
    <mergeCell ref="G2748:G2749"/>
    <mergeCell ref="A2746:A2747"/>
    <mergeCell ref="B2746:B2747"/>
    <mergeCell ref="C2746:C2747"/>
    <mergeCell ref="D2746:D2747"/>
    <mergeCell ref="E2746:E2747"/>
    <mergeCell ref="G2746:G2747"/>
    <mergeCell ref="A2744:A2745"/>
    <mergeCell ref="B2744:B2745"/>
    <mergeCell ref="C2744:C2745"/>
    <mergeCell ref="D2744:D2745"/>
    <mergeCell ref="E2744:E2745"/>
    <mergeCell ref="G2744:G2745"/>
    <mergeCell ref="A2742:A2743"/>
    <mergeCell ref="B2742:B2743"/>
    <mergeCell ref="C2742:C2743"/>
    <mergeCell ref="D2742:D2743"/>
    <mergeCell ref="E2742:E2743"/>
    <mergeCell ref="G2742:G2743"/>
    <mergeCell ref="A2740:A2741"/>
    <mergeCell ref="B2740:B2741"/>
    <mergeCell ref="C2740:C2741"/>
    <mergeCell ref="D2740:D2741"/>
    <mergeCell ref="E2740:E2741"/>
    <mergeCell ref="G2740:G2741"/>
    <mergeCell ref="A2738:A2739"/>
    <mergeCell ref="B2738:B2739"/>
    <mergeCell ref="C2738:C2739"/>
    <mergeCell ref="D2738:D2739"/>
    <mergeCell ref="E2738:E2739"/>
    <mergeCell ref="G2738:G2739"/>
    <mergeCell ref="A2736:A2737"/>
    <mergeCell ref="B2736:B2737"/>
    <mergeCell ref="C2736:C2737"/>
    <mergeCell ref="D2736:D2737"/>
    <mergeCell ref="E2736:E2737"/>
    <mergeCell ref="G2736:G2737"/>
    <mergeCell ref="A2734:A2735"/>
    <mergeCell ref="B2734:B2735"/>
    <mergeCell ref="C2734:C2735"/>
    <mergeCell ref="D2734:D2735"/>
    <mergeCell ref="E2734:E2735"/>
    <mergeCell ref="G2734:G2735"/>
    <mergeCell ref="A2732:A2733"/>
    <mergeCell ref="B2732:B2733"/>
    <mergeCell ref="C2732:C2733"/>
    <mergeCell ref="D2732:D2733"/>
    <mergeCell ref="E2732:E2733"/>
    <mergeCell ref="G2732:G2733"/>
    <mergeCell ref="A2730:A2731"/>
    <mergeCell ref="B2730:B2731"/>
    <mergeCell ref="C2730:C2731"/>
    <mergeCell ref="D2730:D2731"/>
    <mergeCell ref="E2730:E2731"/>
    <mergeCell ref="G2730:G2731"/>
    <mergeCell ref="A2728:A2729"/>
    <mergeCell ref="B2728:B2729"/>
    <mergeCell ref="C2728:C2729"/>
    <mergeCell ref="D2728:D2729"/>
    <mergeCell ref="E2728:E2729"/>
    <mergeCell ref="G2728:G2729"/>
    <mergeCell ref="A2726:A2727"/>
    <mergeCell ref="B2726:B2727"/>
    <mergeCell ref="C2726:C2727"/>
    <mergeCell ref="D2726:D2727"/>
    <mergeCell ref="E2726:E2727"/>
    <mergeCell ref="G2726:G2727"/>
    <mergeCell ref="A2724:A2725"/>
    <mergeCell ref="B2724:B2725"/>
    <mergeCell ref="C2724:C2725"/>
    <mergeCell ref="D2724:D2725"/>
    <mergeCell ref="E2724:E2725"/>
    <mergeCell ref="G2724:G2725"/>
    <mergeCell ref="A2722:A2723"/>
    <mergeCell ref="B2722:B2723"/>
    <mergeCell ref="C2722:C2723"/>
    <mergeCell ref="D2722:D2723"/>
    <mergeCell ref="E2722:E2723"/>
    <mergeCell ref="G2722:G2723"/>
    <mergeCell ref="A2720:A2721"/>
    <mergeCell ref="B2720:B2721"/>
    <mergeCell ref="C2720:C2721"/>
    <mergeCell ref="D2720:D2721"/>
    <mergeCell ref="E2720:E2721"/>
    <mergeCell ref="G2720:G2721"/>
    <mergeCell ref="A2718:A2719"/>
    <mergeCell ref="B2718:B2719"/>
    <mergeCell ref="C2718:C2719"/>
    <mergeCell ref="D2718:D2719"/>
    <mergeCell ref="E2718:E2719"/>
    <mergeCell ref="G2718:G2719"/>
    <mergeCell ref="A2716:A2717"/>
    <mergeCell ref="B2716:B2717"/>
    <mergeCell ref="C2716:C2717"/>
    <mergeCell ref="D2716:D2717"/>
    <mergeCell ref="E2716:E2717"/>
    <mergeCell ref="G2716:G2717"/>
    <mergeCell ref="A2714:A2715"/>
    <mergeCell ref="B2714:B2715"/>
    <mergeCell ref="C2714:C2715"/>
    <mergeCell ref="D2714:D2715"/>
    <mergeCell ref="E2714:E2715"/>
    <mergeCell ref="G2714:G2715"/>
    <mergeCell ref="A2712:A2713"/>
    <mergeCell ref="B2712:B2713"/>
    <mergeCell ref="C2712:C2713"/>
    <mergeCell ref="D2712:D2713"/>
    <mergeCell ref="E2712:E2713"/>
    <mergeCell ref="G2712:G2713"/>
    <mergeCell ref="A2710:A2711"/>
    <mergeCell ref="B2710:B2711"/>
    <mergeCell ref="C2710:C2711"/>
    <mergeCell ref="D2710:D2711"/>
    <mergeCell ref="E2710:E2711"/>
    <mergeCell ref="G2710:G2711"/>
    <mergeCell ref="A2708:A2709"/>
    <mergeCell ref="B2708:B2709"/>
    <mergeCell ref="C2708:C2709"/>
    <mergeCell ref="D2708:D2709"/>
    <mergeCell ref="E2708:E2709"/>
    <mergeCell ref="G2708:G2709"/>
    <mergeCell ref="A2706:A2707"/>
    <mergeCell ref="B2706:B2707"/>
    <mergeCell ref="C2706:C2707"/>
    <mergeCell ref="D2706:D2707"/>
    <mergeCell ref="E2706:E2707"/>
    <mergeCell ref="G2706:G2707"/>
    <mergeCell ref="A2704:A2705"/>
    <mergeCell ref="B2704:B2705"/>
    <mergeCell ref="C2704:C2705"/>
    <mergeCell ref="D2704:D2705"/>
    <mergeCell ref="E2704:E2705"/>
    <mergeCell ref="G2704:G2705"/>
    <mergeCell ref="A2702:A2703"/>
    <mergeCell ref="B2702:B2703"/>
    <mergeCell ref="C2702:C2703"/>
    <mergeCell ref="D2702:D2703"/>
    <mergeCell ref="E2702:E2703"/>
    <mergeCell ref="G2702:G2703"/>
    <mergeCell ref="A2700:A2701"/>
    <mergeCell ref="B2700:B2701"/>
    <mergeCell ref="C2700:C2701"/>
    <mergeCell ref="D2700:D2701"/>
    <mergeCell ref="E2700:E2701"/>
    <mergeCell ref="G2700:G2701"/>
    <mergeCell ref="A2698:A2699"/>
    <mergeCell ref="B2698:B2699"/>
    <mergeCell ref="C2698:C2699"/>
    <mergeCell ref="D2698:D2699"/>
    <mergeCell ref="E2698:E2699"/>
    <mergeCell ref="G2698:G2699"/>
    <mergeCell ref="A2696:A2697"/>
    <mergeCell ref="B2696:B2697"/>
    <mergeCell ref="C2696:C2697"/>
    <mergeCell ref="D2696:D2697"/>
    <mergeCell ref="E2696:E2697"/>
    <mergeCell ref="G2696:G2697"/>
    <mergeCell ref="A2694:A2695"/>
    <mergeCell ref="B2694:B2695"/>
    <mergeCell ref="C2694:C2695"/>
    <mergeCell ref="D2694:D2695"/>
    <mergeCell ref="E2694:E2695"/>
    <mergeCell ref="G2694:G2695"/>
    <mergeCell ref="A2692:A2693"/>
    <mergeCell ref="B2692:B2693"/>
    <mergeCell ref="C2692:C2693"/>
    <mergeCell ref="D2692:D2693"/>
    <mergeCell ref="E2692:E2693"/>
    <mergeCell ref="G2692:G2693"/>
    <mergeCell ref="A2690:A2691"/>
    <mergeCell ref="B2690:B2691"/>
    <mergeCell ref="C2690:C2691"/>
    <mergeCell ref="D2690:D2691"/>
    <mergeCell ref="E2690:E2691"/>
    <mergeCell ref="G2690:G2691"/>
    <mergeCell ref="A2688:A2689"/>
    <mergeCell ref="B2688:B2689"/>
    <mergeCell ref="C2688:C2689"/>
    <mergeCell ref="D2688:D2689"/>
    <mergeCell ref="E2688:E2689"/>
    <mergeCell ref="G2688:G2689"/>
    <mergeCell ref="A2686:A2687"/>
    <mergeCell ref="B2686:B2687"/>
    <mergeCell ref="C2686:C2687"/>
    <mergeCell ref="D2686:D2687"/>
    <mergeCell ref="E2686:E2687"/>
    <mergeCell ref="G2686:G2687"/>
    <mergeCell ref="A2684:A2685"/>
    <mergeCell ref="B2684:B2685"/>
    <mergeCell ref="C2684:C2685"/>
    <mergeCell ref="D2684:D2685"/>
    <mergeCell ref="E2684:E2685"/>
    <mergeCell ref="G2684:G2685"/>
    <mergeCell ref="A2682:A2683"/>
    <mergeCell ref="B2682:B2683"/>
    <mergeCell ref="C2682:C2683"/>
    <mergeCell ref="D2682:D2683"/>
    <mergeCell ref="E2682:E2683"/>
    <mergeCell ref="G2682:G2683"/>
    <mergeCell ref="A2680:A2681"/>
    <mergeCell ref="B2680:B2681"/>
    <mergeCell ref="C2680:C2681"/>
    <mergeCell ref="D2680:D2681"/>
    <mergeCell ref="E2680:E2681"/>
    <mergeCell ref="G2680:G2681"/>
    <mergeCell ref="A2678:A2679"/>
    <mergeCell ref="B2678:B2679"/>
    <mergeCell ref="C2678:C2679"/>
    <mergeCell ref="D2678:D2679"/>
    <mergeCell ref="E2678:E2679"/>
    <mergeCell ref="G2678:G2679"/>
    <mergeCell ref="A2676:A2677"/>
    <mergeCell ref="B2676:B2677"/>
    <mergeCell ref="C2676:C2677"/>
    <mergeCell ref="D2676:D2677"/>
    <mergeCell ref="E2676:E2677"/>
    <mergeCell ref="G2676:G2677"/>
    <mergeCell ref="A2674:A2675"/>
    <mergeCell ref="B2674:B2675"/>
    <mergeCell ref="C2674:C2675"/>
    <mergeCell ref="D2674:D2675"/>
    <mergeCell ref="E2674:E2675"/>
    <mergeCell ref="G2674:G2675"/>
    <mergeCell ref="A2672:A2673"/>
    <mergeCell ref="B2672:B2673"/>
    <mergeCell ref="C2672:C2673"/>
    <mergeCell ref="D2672:D2673"/>
    <mergeCell ref="E2672:E2673"/>
    <mergeCell ref="G2672:G2673"/>
    <mergeCell ref="A2670:A2671"/>
    <mergeCell ref="B2670:B2671"/>
    <mergeCell ref="C2670:C2671"/>
    <mergeCell ref="D2670:D2671"/>
    <mergeCell ref="E2670:E2671"/>
    <mergeCell ref="G2670:G2671"/>
    <mergeCell ref="A2668:A2669"/>
    <mergeCell ref="B2668:B2669"/>
    <mergeCell ref="C2668:C2669"/>
    <mergeCell ref="D2668:D2669"/>
    <mergeCell ref="E2668:E2669"/>
    <mergeCell ref="G2668:G2669"/>
    <mergeCell ref="A2666:A2667"/>
    <mergeCell ref="B2666:B2667"/>
    <mergeCell ref="C2666:C2667"/>
    <mergeCell ref="D2666:D2667"/>
    <mergeCell ref="E2666:E2667"/>
    <mergeCell ref="G2666:G2667"/>
    <mergeCell ref="A2664:A2665"/>
    <mergeCell ref="B2664:B2665"/>
    <mergeCell ref="C2664:C2665"/>
    <mergeCell ref="D2664:D2665"/>
    <mergeCell ref="E2664:E2665"/>
    <mergeCell ref="G2664:G2665"/>
    <mergeCell ref="A2662:A2663"/>
    <mergeCell ref="B2662:B2663"/>
    <mergeCell ref="C2662:C2663"/>
    <mergeCell ref="D2662:D2663"/>
    <mergeCell ref="E2662:E2663"/>
    <mergeCell ref="G2662:G2663"/>
    <mergeCell ref="A2660:A2661"/>
    <mergeCell ref="B2660:B2661"/>
    <mergeCell ref="C2660:C2661"/>
    <mergeCell ref="D2660:D2661"/>
    <mergeCell ref="E2660:E2661"/>
    <mergeCell ref="G2660:G2661"/>
    <mergeCell ref="A2658:A2659"/>
    <mergeCell ref="B2658:B2659"/>
    <mergeCell ref="C2658:C2659"/>
    <mergeCell ref="D2658:D2659"/>
    <mergeCell ref="E2658:E2659"/>
    <mergeCell ref="G2658:G2659"/>
    <mergeCell ref="A2656:A2657"/>
    <mergeCell ref="B2656:B2657"/>
    <mergeCell ref="C2656:C2657"/>
    <mergeCell ref="D2656:D2657"/>
    <mergeCell ref="E2656:E2657"/>
    <mergeCell ref="G2656:G2657"/>
    <mergeCell ref="A2654:A2655"/>
    <mergeCell ref="B2654:B2655"/>
    <mergeCell ref="C2654:C2655"/>
    <mergeCell ref="D2654:D2655"/>
    <mergeCell ref="E2654:E2655"/>
    <mergeCell ref="G2654:G2655"/>
    <mergeCell ref="A2652:A2653"/>
    <mergeCell ref="B2652:B2653"/>
    <mergeCell ref="C2652:C2653"/>
    <mergeCell ref="D2652:D2653"/>
    <mergeCell ref="E2652:E2653"/>
    <mergeCell ref="G2652:G2653"/>
    <mergeCell ref="A2650:A2651"/>
    <mergeCell ref="B2650:B2651"/>
    <mergeCell ref="C2650:C2651"/>
    <mergeCell ref="D2650:D2651"/>
    <mergeCell ref="E2650:E2651"/>
    <mergeCell ref="G2650:G2651"/>
    <mergeCell ref="A2648:A2649"/>
    <mergeCell ref="B2648:B2649"/>
    <mergeCell ref="C2648:C2649"/>
    <mergeCell ref="D2648:D2649"/>
    <mergeCell ref="E2648:E2649"/>
    <mergeCell ref="G2648:G2649"/>
    <mergeCell ref="A2646:A2647"/>
    <mergeCell ref="B2646:B2647"/>
    <mergeCell ref="C2646:C2647"/>
    <mergeCell ref="D2646:D2647"/>
    <mergeCell ref="E2646:E2647"/>
    <mergeCell ref="G2646:G2647"/>
    <mergeCell ref="A2644:A2645"/>
    <mergeCell ref="B2644:B2645"/>
    <mergeCell ref="C2644:C2645"/>
    <mergeCell ref="D2644:D2645"/>
    <mergeCell ref="E2644:E2645"/>
    <mergeCell ref="G2644:G2645"/>
    <mergeCell ref="A2642:A2643"/>
    <mergeCell ref="B2642:B2643"/>
    <mergeCell ref="C2642:C2643"/>
    <mergeCell ref="D2642:D2643"/>
    <mergeCell ref="E2642:E2643"/>
    <mergeCell ref="G2642:G2643"/>
    <mergeCell ref="A2640:A2641"/>
    <mergeCell ref="B2640:B2641"/>
    <mergeCell ref="C2640:C2641"/>
    <mergeCell ref="D2640:D2641"/>
    <mergeCell ref="E2640:E2641"/>
    <mergeCell ref="G2640:G2641"/>
    <mergeCell ref="A2638:A2639"/>
    <mergeCell ref="B2638:B2639"/>
    <mergeCell ref="C2638:C2639"/>
    <mergeCell ref="D2638:D2639"/>
    <mergeCell ref="E2638:E2639"/>
    <mergeCell ref="G2638:G2639"/>
    <mergeCell ref="A2636:A2637"/>
    <mergeCell ref="B2636:B2637"/>
    <mergeCell ref="C2636:C2637"/>
    <mergeCell ref="D2636:D2637"/>
    <mergeCell ref="E2636:E2637"/>
    <mergeCell ref="G2636:G2637"/>
    <mergeCell ref="A2634:A2635"/>
    <mergeCell ref="B2634:B2635"/>
    <mergeCell ref="C2634:C2635"/>
    <mergeCell ref="D2634:D2635"/>
    <mergeCell ref="E2634:E2635"/>
    <mergeCell ref="G2634:G2635"/>
    <mergeCell ref="A2632:A2633"/>
    <mergeCell ref="B2632:B2633"/>
    <mergeCell ref="C2632:C2633"/>
    <mergeCell ref="D2632:D2633"/>
    <mergeCell ref="E2632:E2633"/>
    <mergeCell ref="G2632:G2633"/>
    <mergeCell ref="A2630:A2631"/>
    <mergeCell ref="B2630:B2631"/>
    <mergeCell ref="C2630:C2631"/>
    <mergeCell ref="D2630:D2631"/>
    <mergeCell ref="E2630:E2631"/>
    <mergeCell ref="G2630:G2631"/>
    <mergeCell ref="A2628:A2629"/>
    <mergeCell ref="B2628:B2629"/>
    <mergeCell ref="C2628:C2629"/>
    <mergeCell ref="D2628:D2629"/>
    <mergeCell ref="E2628:E2629"/>
    <mergeCell ref="G2628:G2629"/>
    <mergeCell ref="A2626:A2627"/>
    <mergeCell ref="B2626:B2627"/>
    <mergeCell ref="C2626:C2627"/>
    <mergeCell ref="D2626:D2627"/>
    <mergeCell ref="E2626:E2627"/>
    <mergeCell ref="G2626:G2627"/>
    <mergeCell ref="A2624:A2625"/>
    <mergeCell ref="B2624:B2625"/>
    <mergeCell ref="C2624:C2625"/>
    <mergeCell ref="D2624:D2625"/>
    <mergeCell ref="E2624:E2625"/>
    <mergeCell ref="G2624:G2625"/>
    <mergeCell ref="A2622:A2623"/>
    <mergeCell ref="B2622:B2623"/>
    <mergeCell ref="C2622:C2623"/>
    <mergeCell ref="D2622:D2623"/>
    <mergeCell ref="E2622:E2623"/>
    <mergeCell ref="G2622:G2623"/>
    <mergeCell ref="A2620:A2621"/>
    <mergeCell ref="B2620:B2621"/>
    <mergeCell ref="C2620:C2621"/>
    <mergeCell ref="D2620:D2621"/>
    <mergeCell ref="E2620:E2621"/>
    <mergeCell ref="G2620:G2621"/>
    <mergeCell ref="A2618:A2619"/>
    <mergeCell ref="B2618:B2619"/>
    <mergeCell ref="C2618:C2619"/>
    <mergeCell ref="D2618:D2619"/>
    <mergeCell ref="E2618:E2619"/>
    <mergeCell ref="G2618:G2619"/>
    <mergeCell ref="A2616:A2617"/>
    <mergeCell ref="B2616:B2617"/>
    <mergeCell ref="C2616:C2617"/>
    <mergeCell ref="D2616:D2617"/>
    <mergeCell ref="E2616:E2617"/>
    <mergeCell ref="G2616:G2617"/>
    <mergeCell ref="A2614:A2615"/>
    <mergeCell ref="B2614:B2615"/>
    <mergeCell ref="C2614:C2615"/>
    <mergeCell ref="D2614:D2615"/>
    <mergeCell ref="E2614:E2615"/>
    <mergeCell ref="G2614:G2615"/>
    <mergeCell ref="A2612:A2613"/>
    <mergeCell ref="B2612:B2613"/>
    <mergeCell ref="C2612:C2613"/>
    <mergeCell ref="D2612:D2613"/>
    <mergeCell ref="E2612:E2613"/>
    <mergeCell ref="G2612:G2613"/>
    <mergeCell ref="A2610:A2611"/>
    <mergeCell ref="B2610:B2611"/>
    <mergeCell ref="C2610:C2611"/>
    <mergeCell ref="D2610:D2611"/>
    <mergeCell ref="E2610:E2611"/>
    <mergeCell ref="G2610:G2611"/>
    <mergeCell ref="A2608:A2609"/>
    <mergeCell ref="B2608:B2609"/>
    <mergeCell ref="C2608:C2609"/>
    <mergeCell ref="D2608:D2609"/>
    <mergeCell ref="E2608:E2609"/>
    <mergeCell ref="G2608:G2609"/>
    <mergeCell ref="A2606:A2607"/>
    <mergeCell ref="B2606:B2607"/>
    <mergeCell ref="C2606:C2607"/>
    <mergeCell ref="D2606:D2607"/>
    <mergeCell ref="E2606:E2607"/>
    <mergeCell ref="G2606:G2607"/>
    <mergeCell ref="A2604:A2605"/>
    <mergeCell ref="B2604:B2605"/>
    <mergeCell ref="C2604:C2605"/>
    <mergeCell ref="D2604:D2605"/>
    <mergeCell ref="E2604:E2605"/>
    <mergeCell ref="G2604:G2605"/>
    <mergeCell ref="A2602:A2603"/>
    <mergeCell ref="B2602:B2603"/>
    <mergeCell ref="C2602:C2603"/>
    <mergeCell ref="D2602:D2603"/>
    <mergeCell ref="E2602:E2603"/>
    <mergeCell ref="G2602:G2603"/>
    <mergeCell ref="A2600:A2601"/>
    <mergeCell ref="B2600:B2601"/>
    <mergeCell ref="C2600:C2601"/>
    <mergeCell ref="D2600:D2601"/>
    <mergeCell ref="E2600:E2601"/>
    <mergeCell ref="G2600:G2601"/>
    <mergeCell ref="A2598:A2599"/>
    <mergeCell ref="B2598:B2599"/>
    <mergeCell ref="C2598:C2599"/>
    <mergeCell ref="D2598:D2599"/>
    <mergeCell ref="E2598:E2599"/>
    <mergeCell ref="G2598:G2599"/>
    <mergeCell ref="A2596:A2597"/>
    <mergeCell ref="B2596:B2597"/>
    <mergeCell ref="C2596:C2597"/>
    <mergeCell ref="D2596:D2597"/>
    <mergeCell ref="E2596:E2597"/>
    <mergeCell ref="G2596:G2597"/>
    <mergeCell ref="A2594:A2595"/>
    <mergeCell ref="B2594:B2595"/>
    <mergeCell ref="C2594:C2595"/>
    <mergeCell ref="D2594:D2595"/>
    <mergeCell ref="E2594:E2595"/>
    <mergeCell ref="G2594:G2595"/>
    <mergeCell ref="A2592:A2593"/>
    <mergeCell ref="B2592:B2593"/>
    <mergeCell ref="C2592:C2593"/>
    <mergeCell ref="D2592:D2593"/>
    <mergeCell ref="E2592:E2593"/>
    <mergeCell ref="G2592:G2593"/>
    <mergeCell ref="A2590:A2591"/>
    <mergeCell ref="B2590:B2591"/>
    <mergeCell ref="C2590:C2591"/>
    <mergeCell ref="D2590:D2591"/>
    <mergeCell ref="E2590:E2591"/>
    <mergeCell ref="G2590:G2591"/>
    <mergeCell ref="A2588:A2589"/>
    <mergeCell ref="B2588:B2589"/>
    <mergeCell ref="C2588:C2589"/>
    <mergeCell ref="D2588:D2589"/>
    <mergeCell ref="E2588:E2589"/>
    <mergeCell ref="G2588:G2589"/>
    <mergeCell ref="A2586:A2587"/>
    <mergeCell ref="B2586:B2587"/>
    <mergeCell ref="C2586:C2587"/>
    <mergeCell ref="D2586:D2587"/>
    <mergeCell ref="E2586:E2587"/>
    <mergeCell ref="G2586:G2587"/>
    <mergeCell ref="A2584:A2585"/>
    <mergeCell ref="B2584:B2585"/>
    <mergeCell ref="C2584:C2585"/>
    <mergeCell ref="D2584:D2585"/>
    <mergeCell ref="E2584:E2585"/>
    <mergeCell ref="G2584:G2585"/>
    <mergeCell ref="A2582:A2583"/>
    <mergeCell ref="B2582:B2583"/>
    <mergeCell ref="C2582:C2583"/>
    <mergeCell ref="D2582:D2583"/>
    <mergeCell ref="E2582:E2583"/>
    <mergeCell ref="G2582:G2583"/>
    <mergeCell ref="A2580:A2581"/>
    <mergeCell ref="B2580:B2581"/>
    <mergeCell ref="C2580:C2581"/>
    <mergeCell ref="D2580:D2581"/>
    <mergeCell ref="E2580:E2581"/>
    <mergeCell ref="G2580:G2581"/>
    <mergeCell ref="A2578:A2579"/>
    <mergeCell ref="B2578:B2579"/>
    <mergeCell ref="C2578:C2579"/>
    <mergeCell ref="D2578:D2579"/>
    <mergeCell ref="E2578:E2579"/>
    <mergeCell ref="G2578:G2579"/>
    <mergeCell ref="A2576:A2577"/>
    <mergeCell ref="B2576:B2577"/>
    <mergeCell ref="C2576:C2577"/>
    <mergeCell ref="D2576:D2577"/>
    <mergeCell ref="E2576:E2577"/>
    <mergeCell ref="G2576:G2577"/>
    <mergeCell ref="A2574:A2575"/>
    <mergeCell ref="B2574:B2575"/>
    <mergeCell ref="C2574:C2575"/>
    <mergeCell ref="D2574:D2575"/>
    <mergeCell ref="E2574:E2575"/>
    <mergeCell ref="G2574:G2575"/>
    <mergeCell ref="A2572:A2573"/>
    <mergeCell ref="B2572:B2573"/>
    <mergeCell ref="C2572:C2573"/>
    <mergeCell ref="D2572:D2573"/>
    <mergeCell ref="E2572:E2573"/>
    <mergeCell ref="G2572:G2573"/>
    <mergeCell ref="A2570:A2571"/>
    <mergeCell ref="B2570:B2571"/>
    <mergeCell ref="C2570:C2571"/>
    <mergeCell ref="D2570:D2571"/>
    <mergeCell ref="E2570:E2571"/>
    <mergeCell ref="G2570:G2571"/>
    <mergeCell ref="A2568:A2569"/>
    <mergeCell ref="B2568:B2569"/>
    <mergeCell ref="C2568:C2569"/>
    <mergeCell ref="D2568:D2569"/>
    <mergeCell ref="E2568:E2569"/>
    <mergeCell ref="G2568:G2569"/>
    <mergeCell ref="A2566:A2567"/>
    <mergeCell ref="B2566:B2567"/>
    <mergeCell ref="C2566:C2567"/>
    <mergeCell ref="D2566:D2567"/>
    <mergeCell ref="E2566:E2567"/>
    <mergeCell ref="G2566:G2567"/>
    <mergeCell ref="A2564:A2565"/>
    <mergeCell ref="B2564:B2565"/>
    <mergeCell ref="C2564:C2565"/>
    <mergeCell ref="D2564:D2565"/>
    <mergeCell ref="E2564:E2565"/>
    <mergeCell ref="G2564:G2565"/>
    <mergeCell ref="A2562:A2563"/>
    <mergeCell ref="B2562:B2563"/>
    <mergeCell ref="C2562:C2563"/>
    <mergeCell ref="D2562:D2563"/>
    <mergeCell ref="E2562:E2563"/>
    <mergeCell ref="G2562:G2563"/>
    <mergeCell ref="A2560:A2561"/>
    <mergeCell ref="B2560:B2561"/>
    <mergeCell ref="C2560:C2561"/>
    <mergeCell ref="D2560:D2561"/>
    <mergeCell ref="E2560:E2561"/>
    <mergeCell ref="G2560:G2561"/>
    <mergeCell ref="A2558:A2559"/>
    <mergeCell ref="B2558:B2559"/>
    <mergeCell ref="C2558:C2559"/>
    <mergeCell ref="D2558:D2559"/>
    <mergeCell ref="E2558:E2559"/>
    <mergeCell ref="G2558:G2559"/>
    <mergeCell ref="A2556:A2557"/>
    <mergeCell ref="B2556:B2557"/>
    <mergeCell ref="C2556:C2557"/>
    <mergeCell ref="D2556:D2557"/>
    <mergeCell ref="E2556:E2557"/>
    <mergeCell ref="G2556:G2557"/>
    <mergeCell ref="A2554:A2555"/>
    <mergeCell ref="B2554:B2555"/>
    <mergeCell ref="C2554:C2555"/>
    <mergeCell ref="D2554:D2555"/>
    <mergeCell ref="E2554:E2555"/>
    <mergeCell ref="G2554:G2555"/>
    <mergeCell ref="A2552:A2553"/>
    <mergeCell ref="B2552:B2553"/>
    <mergeCell ref="C2552:C2553"/>
    <mergeCell ref="D2552:D2553"/>
    <mergeCell ref="E2552:E2553"/>
    <mergeCell ref="G2552:G2553"/>
    <mergeCell ref="A2550:A2551"/>
    <mergeCell ref="B2550:B2551"/>
    <mergeCell ref="C2550:C2551"/>
    <mergeCell ref="D2550:D2551"/>
    <mergeCell ref="E2550:E2551"/>
    <mergeCell ref="G2550:G2551"/>
    <mergeCell ref="A2548:A2549"/>
    <mergeCell ref="B2548:B2549"/>
    <mergeCell ref="C2548:C2549"/>
    <mergeCell ref="D2548:D2549"/>
    <mergeCell ref="E2548:E2549"/>
    <mergeCell ref="G2548:G2549"/>
    <mergeCell ref="A2546:A2547"/>
    <mergeCell ref="B2546:B2547"/>
    <mergeCell ref="C2546:C2547"/>
    <mergeCell ref="D2546:D2547"/>
    <mergeCell ref="E2546:E2547"/>
    <mergeCell ref="G2546:G2547"/>
    <mergeCell ref="A2544:A2545"/>
    <mergeCell ref="B2544:B2545"/>
    <mergeCell ref="C2544:C2545"/>
    <mergeCell ref="D2544:D2545"/>
    <mergeCell ref="E2544:E2545"/>
    <mergeCell ref="G2544:G2545"/>
    <mergeCell ref="A2542:A2543"/>
    <mergeCell ref="B2542:B2543"/>
    <mergeCell ref="C2542:C2543"/>
    <mergeCell ref="D2542:D2543"/>
    <mergeCell ref="E2542:E2543"/>
    <mergeCell ref="G2542:G2543"/>
    <mergeCell ref="A2540:A2541"/>
    <mergeCell ref="B2540:B2541"/>
    <mergeCell ref="C2540:C2541"/>
    <mergeCell ref="D2540:D2541"/>
    <mergeCell ref="E2540:E2541"/>
    <mergeCell ref="G2540:G2541"/>
    <mergeCell ref="A2538:A2539"/>
    <mergeCell ref="B2538:B2539"/>
    <mergeCell ref="C2538:C2539"/>
    <mergeCell ref="D2538:D2539"/>
    <mergeCell ref="E2538:E2539"/>
    <mergeCell ref="G2538:G2539"/>
    <mergeCell ref="A2536:A2537"/>
    <mergeCell ref="B2536:B2537"/>
    <mergeCell ref="C2536:C2537"/>
    <mergeCell ref="D2536:D2537"/>
    <mergeCell ref="E2536:E2537"/>
    <mergeCell ref="G2536:G2537"/>
    <mergeCell ref="A2534:A2535"/>
    <mergeCell ref="B2534:B2535"/>
    <mergeCell ref="C2534:C2535"/>
    <mergeCell ref="D2534:D2535"/>
    <mergeCell ref="E2534:E2535"/>
    <mergeCell ref="G2534:G2535"/>
    <mergeCell ref="A2532:A2533"/>
    <mergeCell ref="B2532:B2533"/>
    <mergeCell ref="C2532:C2533"/>
    <mergeCell ref="D2532:D2533"/>
    <mergeCell ref="E2532:E2533"/>
    <mergeCell ref="G2532:G2533"/>
    <mergeCell ref="A2530:A2531"/>
    <mergeCell ref="B2530:B2531"/>
    <mergeCell ref="C2530:C2531"/>
    <mergeCell ref="D2530:D2531"/>
    <mergeCell ref="E2530:E2531"/>
    <mergeCell ref="G2530:G2531"/>
    <mergeCell ref="A2528:A2529"/>
    <mergeCell ref="B2528:B2529"/>
    <mergeCell ref="C2528:C2529"/>
    <mergeCell ref="D2528:D2529"/>
    <mergeCell ref="E2528:E2529"/>
    <mergeCell ref="G2528:G2529"/>
    <mergeCell ref="A2526:A2527"/>
    <mergeCell ref="B2526:B2527"/>
    <mergeCell ref="C2526:C2527"/>
    <mergeCell ref="D2526:D2527"/>
    <mergeCell ref="E2526:E2527"/>
    <mergeCell ref="G2526:G2527"/>
    <mergeCell ref="A2524:A2525"/>
    <mergeCell ref="B2524:B2525"/>
    <mergeCell ref="C2524:C2525"/>
    <mergeCell ref="D2524:D2525"/>
    <mergeCell ref="E2524:E2525"/>
    <mergeCell ref="G2524:G2525"/>
    <mergeCell ref="A2522:A2523"/>
    <mergeCell ref="B2522:B2523"/>
    <mergeCell ref="C2522:C2523"/>
    <mergeCell ref="D2522:D2523"/>
    <mergeCell ref="E2522:E2523"/>
    <mergeCell ref="G2522:G2523"/>
    <mergeCell ref="A2520:A2521"/>
    <mergeCell ref="B2520:B2521"/>
    <mergeCell ref="C2520:C2521"/>
    <mergeCell ref="D2520:D2521"/>
    <mergeCell ref="E2520:E2521"/>
    <mergeCell ref="G2520:G2521"/>
    <mergeCell ref="A2518:A2519"/>
    <mergeCell ref="B2518:B2519"/>
    <mergeCell ref="C2518:C2519"/>
    <mergeCell ref="D2518:D2519"/>
    <mergeCell ref="E2518:E2519"/>
    <mergeCell ref="G2518:G2519"/>
    <mergeCell ref="A2516:A2517"/>
    <mergeCell ref="B2516:B2517"/>
    <mergeCell ref="C2516:C2517"/>
    <mergeCell ref="D2516:D2517"/>
    <mergeCell ref="E2516:E2517"/>
    <mergeCell ref="G2516:G2517"/>
    <mergeCell ref="A2514:A2515"/>
    <mergeCell ref="B2514:B2515"/>
    <mergeCell ref="C2514:C2515"/>
    <mergeCell ref="D2514:D2515"/>
    <mergeCell ref="E2514:E2515"/>
    <mergeCell ref="G2514:G2515"/>
    <mergeCell ref="A2512:A2513"/>
    <mergeCell ref="B2512:B2513"/>
    <mergeCell ref="C2512:C2513"/>
    <mergeCell ref="D2512:D2513"/>
    <mergeCell ref="E2512:E2513"/>
    <mergeCell ref="G2512:G2513"/>
    <mergeCell ref="A2510:A2511"/>
    <mergeCell ref="B2510:B2511"/>
    <mergeCell ref="C2510:C2511"/>
    <mergeCell ref="D2510:D2511"/>
    <mergeCell ref="E2510:E2511"/>
    <mergeCell ref="G2510:G2511"/>
    <mergeCell ref="A2508:A2509"/>
    <mergeCell ref="B2508:B2509"/>
    <mergeCell ref="C2508:C2509"/>
    <mergeCell ref="D2508:D2509"/>
    <mergeCell ref="E2508:E2509"/>
    <mergeCell ref="G2508:G2509"/>
    <mergeCell ref="A2506:A2507"/>
    <mergeCell ref="B2506:B2507"/>
    <mergeCell ref="C2506:C2507"/>
    <mergeCell ref="D2506:D2507"/>
    <mergeCell ref="E2506:E2507"/>
    <mergeCell ref="G2506:G2507"/>
    <mergeCell ref="A2504:A2505"/>
    <mergeCell ref="B2504:B2505"/>
    <mergeCell ref="C2504:C2505"/>
    <mergeCell ref="D2504:D2505"/>
    <mergeCell ref="E2504:E2505"/>
    <mergeCell ref="G2504:G2505"/>
    <mergeCell ref="A2502:A2503"/>
    <mergeCell ref="B2502:B2503"/>
    <mergeCell ref="C2502:C2503"/>
    <mergeCell ref="D2502:D2503"/>
    <mergeCell ref="E2502:E2503"/>
    <mergeCell ref="G2502:G2503"/>
    <mergeCell ref="A2500:A2501"/>
    <mergeCell ref="B2500:B2501"/>
    <mergeCell ref="C2500:C2501"/>
    <mergeCell ref="D2500:D2501"/>
    <mergeCell ref="E2500:E2501"/>
    <mergeCell ref="G2500:G2501"/>
    <mergeCell ref="A2498:A2499"/>
    <mergeCell ref="B2498:B2499"/>
    <mergeCell ref="C2498:C2499"/>
    <mergeCell ref="D2498:D2499"/>
    <mergeCell ref="E2498:E2499"/>
    <mergeCell ref="G2498:G2499"/>
    <mergeCell ref="A2496:A2497"/>
    <mergeCell ref="B2496:B2497"/>
    <mergeCell ref="C2496:C2497"/>
    <mergeCell ref="D2496:D2497"/>
    <mergeCell ref="E2496:E2497"/>
    <mergeCell ref="G2496:G2497"/>
    <mergeCell ref="A2494:A2495"/>
    <mergeCell ref="B2494:B2495"/>
    <mergeCell ref="C2494:C2495"/>
    <mergeCell ref="D2494:D2495"/>
    <mergeCell ref="E2494:E2495"/>
    <mergeCell ref="G2494:G2495"/>
    <mergeCell ref="A2492:A2493"/>
    <mergeCell ref="B2492:B2493"/>
    <mergeCell ref="C2492:C2493"/>
    <mergeCell ref="D2492:D2493"/>
    <mergeCell ref="E2492:E2493"/>
    <mergeCell ref="G2492:G2493"/>
    <mergeCell ref="A2490:A2491"/>
    <mergeCell ref="B2490:B2491"/>
    <mergeCell ref="C2490:C2491"/>
    <mergeCell ref="D2490:D2491"/>
    <mergeCell ref="E2490:E2491"/>
    <mergeCell ref="G2490:G2491"/>
    <mergeCell ref="A2488:A2489"/>
    <mergeCell ref="B2488:B2489"/>
    <mergeCell ref="C2488:C2489"/>
    <mergeCell ref="D2488:D2489"/>
    <mergeCell ref="E2488:E2489"/>
    <mergeCell ref="G2488:G2489"/>
    <mergeCell ref="A2486:A2487"/>
    <mergeCell ref="B2486:B2487"/>
    <mergeCell ref="C2486:C2487"/>
    <mergeCell ref="D2486:D2487"/>
    <mergeCell ref="E2486:E2487"/>
    <mergeCell ref="G2486:G2487"/>
    <mergeCell ref="A2484:A2485"/>
    <mergeCell ref="B2484:B2485"/>
    <mergeCell ref="C2484:C2485"/>
    <mergeCell ref="D2484:D2485"/>
    <mergeCell ref="E2484:E2485"/>
    <mergeCell ref="G2484:G2485"/>
    <mergeCell ref="A2482:A2483"/>
    <mergeCell ref="B2482:B2483"/>
    <mergeCell ref="C2482:C2483"/>
    <mergeCell ref="D2482:D2483"/>
    <mergeCell ref="E2482:E2483"/>
    <mergeCell ref="G2482:G2483"/>
    <mergeCell ref="A2480:A2481"/>
    <mergeCell ref="B2480:B2481"/>
    <mergeCell ref="C2480:C2481"/>
    <mergeCell ref="D2480:D2481"/>
    <mergeCell ref="E2480:E2481"/>
    <mergeCell ref="G2480:G2481"/>
    <mergeCell ref="A2478:A2479"/>
    <mergeCell ref="B2478:B2479"/>
    <mergeCell ref="C2478:C2479"/>
    <mergeCell ref="D2478:D2479"/>
    <mergeCell ref="E2478:E2479"/>
    <mergeCell ref="G2478:G2479"/>
    <mergeCell ref="A2476:A2477"/>
    <mergeCell ref="B2476:B2477"/>
    <mergeCell ref="C2476:C2477"/>
    <mergeCell ref="D2476:D2477"/>
    <mergeCell ref="E2476:E2477"/>
    <mergeCell ref="G2476:G2477"/>
    <mergeCell ref="A2474:A2475"/>
    <mergeCell ref="B2474:B2475"/>
    <mergeCell ref="C2474:C2475"/>
    <mergeCell ref="D2474:D2475"/>
    <mergeCell ref="E2474:E2475"/>
    <mergeCell ref="G2474:G2475"/>
    <mergeCell ref="A2472:A2473"/>
    <mergeCell ref="B2472:B2473"/>
    <mergeCell ref="C2472:C2473"/>
    <mergeCell ref="D2472:D2473"/>
    <mergeCell ref="E2472:E2473"/>
    <mergeCell ref="G2472:G2473"/>
    <mergeCell ref="A2470:A2471"/>
    <mergeCell ref="B2470:B2471"/>
    <mergeCell ref="C2470:C2471"/>
    <mergeCell ref="D2470:D2471"/>
    <mergeCell ref="E2470:E2471"/>
    <mergeCell ref="G2470:G2471"/>
    <mergeCell ref="A2468:A2469"/>
    <mergeCell ref="B2468:B2469"/>
    <mergeCell ref="C2468:C2469"/>
    <mergeCell ref="D2468:D2469"/>
    <mergeCell ref="E2468:E2469"/>
    <mergeCell ref="G2468:G2469"/>
    <mergeCell ref="A2466:A2467"/>
    <mergeCell ref="B2466:B2467"/>
    <mergeCell ref="C2466:C2467"/>
    <mergeCell ref="D2466:D2467"/>
    <mergeCell ref="E2466:E2467"/>
    <mergeCell ref="G2466:G2467"/>
    <mergeCell ref="A2464:A2465"/>
    <mergeCell ref="B2464:B2465"/>
    <mergeCell ref="C2464:C2465"/>
    <mergeCell ref="D2464:D2465"/>
    <mergeCell ref="E2464:E2465"/>
    <mergeCell ref="G2464:G2465"/>
    <mergeCell ref="A2462:A2463"/>
    <mergeCell ref="B2462:B2463"/>
    <mergeCell ref="C2462:C2463"/>
    <mergeCell ref="D2462:D2463"/>
    <mergeCell ref="E2462:E2463"/>
    <mergeCell ref="G2462:G2463"/>
    <mergeCell ref="A2460:A2461"/>
    <mergeCell ref="B2460:B2461"/>
    <mergeCell ref="C2460:C2461"/>
    <mergeCell ref="D2460:D2461"/>
    <mergeCell ref="E2460:E2461"/>
    <mergeCell ref="G2460:G2461"/>
    <mergeCell ref="A2458:A2459"/>
    <mergeCell ref="B2458:B2459"/>
    <mergeCell ref="C2458:C2459"/>
    <mergeCell ref="D2458:D2459"/>
    <mergeCell ref="E2458:E2459"/>
    <mergeCell ref="G2458:G2459"/>
    <mergeCell ref="A2456:A2457"/>
    <mergeCell ref="B2456:B2457"/>
    <mergeCell ref="C2456:C2457"/>
    <mergeCell ref="D2456:D2457"/>
    <mergeCell ref="E2456:E2457"/>
    <mergeCell ref="G2456:G2457"/>
    <mergeCell ref="A2454:A2455"/>
    <mergeCell ref="B2454:B2455"/>
    <mergeCell ref="C2454:C2455"/>
    <mergeCell ref="D2454:D2455"/>
    <mergeCell ref="E2454:E2455"/>
    <mergeCell ref="G2454:G2455"/>
    <mergeCell ref="A2452:A2453"/>
    <mergeCell ref="B2452:B2453"/>
    <mergeCell ref="C2452:C2453"/>
    <mergeCell ref="D2452:D2453"/>
    <mergeCell ref="E2452:E2453"/>
    <mergeCell ref="G2452:G2453"/>
    <mergeCell ref="A2450:A2451"/>
    <mergeCell ref="B2450:B2451"/>
    <mergeCell ref="C2450:C2451"/>
    <mergeCell ref="D2450:D2451"/>
    <mergeCell ref="E2450:E2451"/>
    <mergeCell ref="G2450:G2451"/>
    <mergeCell ref="A2448:A2449"/>
    <mergeCell ref="B2448:B2449"/>
    <mergeCell ref="C2448:C2449"/>
    <mergeCell ref="D2448:D2449"/>
    <mergeCell ref="E2448:E2449"/>
    <mergeCell ref="G2448:G2449"/>
    <mergeCell ref="A2446:A2447"/>
    <mergeCell ref="B2446:B2447"/>
    <mergeCell ref="C2446:C2447"/>
    <mergeCell ref="D2446:D2447"/>
    <mergeCell ref="E2446:E2447"/>
    <mergeCell ref="G2446:G2447"/>
    <mergeCell ref="A2444:A2445"/>
    <mergeCell ref="B2444:B2445"/>
    <mergeCell ref="C2444:C2445"/>
    <mergeCell ref="D2444:D2445"/>
    <mergeCell ref="E2444:E2445"/>
    <mergeCell ref="G2444:G2445"/>
    <mergeCell ref="A2442:A2443"/>
    <mergeCell ref="B2442:B2443"/>
    <mergeCell ref="C2442:C2443"/>
    <mergeCell ref="D2442:D2443"/>
    <mergeCell ref="E2442:E2443"/>
    <mergeCell ref="G2442:G2443"/>
    <mergeCell ref="A2440:A2441"/>
    <mergeCell ref="B2440:B2441"/>
    <mergeCell ref="C2440:C2441"/>
    <mergeCell ref="D2440:D2441"/>
    <mergeCell ref="E2440:E2441"/>
    <mergeCell ref="G2440:G2441"/>
    <mergeCell ref="A2438:A2439"/>
    <mergeCell ref="B2438:B2439"/>
    <mergeCell ref="C2438:C2439"/>
    <mergeCell ref="D2438:D2439"/>
    <mergeCell ref="E2438:E2439"/>
    <mergeCell ref="G2438:G2439"/>
    <mergeCell ref="A2436:A2437"/>
    <mergeCell ref="B2436:B2437"/>
    <mergeCell ref="C2436:C2437"/>
    <mergeCell ref="D2436:D2437"/>
    <mergeCell ref="E2436:E2437"/>
    <mergeCell ref="G2436:G2437"/>
    <mergeCell ref="A2434:A2435"/>
    <mergeCell ref="B2434:B2435"/>
    <mergeCell ref="C2434:C2435"/>
    <mergeCell ref="D2434:D2435"/>
    <mergeCell ref="E2434:E2435"/>
    <mergeCell ref="G2434:G2435"/>
    <mergeCell ref="A2432:A2433"/>
    <mergeCell ref="B2432:B2433"/>
    <mergeCell ref="C2432:C2433"/>
    <mergeCell ref="D2432:D2433"/>
    <mergeCell ref="E2432:E2433"/>
    <mergeCell ref="G2432:G2433"/>
    <mergeCell ref="A2430:A2431"/>
    <mergeCell ref="B2430:B2431"/>
    <mergeCell ref="C2430:C2431"/>
    <mergeCell ref="D2430:D2431"/>
    <mergeCell ref="E2430:E2431"/>
    <mergeCell ref="G2430:G2431"/>
    <mergeCell ref="A2428:A2429"/>
    <mergeCell ref="B2428:B2429"/>
    <mergeCell ref="C2428:C2429"/>
    <mergeCell ref="D2428:D2429"/>
    <mergeCell ref="E2428:E2429"/>
    <mergeCell ref="G2428:G2429"/>
    <mergeCell ref="A2426:A2427"/>
    <mergeCell ref="B2426:B2427"/>
    <mergeCell ref="C2426:C2427"/>
    <mergeCell ref="D2426:D2427"/>
    <mergeCell ref="E2426:E2427"/>
    <mergeCell ref="G2426:G2427"/>
    <mergeCell ref="A2424:A2425"/>
    <mergeCell ref="B2424:B2425"/>
    <mergeCell ref="C2424:C2425"/>
    <mergeCell ref="D2424:D2425"/>
    <mergeCell ref="E2424:E2425"/>
    <mergeCell ref="G2424:G2425"/>
    <mergeCell ref="A2422:A2423"/>
    <mergeCell ref="B2422:B2423"/>
    <mergeCell ref="C2422:C2423"/>
    <mergeCell ref="D2422:D2423"/>
    <mergeCell ref="E2422:E2423"/>
    <mergeCell ref="G2422:G2423"/>
    <mergeCell ref="A2420:A2421"/>
    <mergeCell ref="B2420:B2421"/>
    <mergeCell ref="C2420:C2421"/>
    <mergeCell ref="D2420:D2421"/>
    <mergeCell ref="E2420:E2421"/>
    <mergeCell ref="G2420:G2421"/>
    <mergeCell ref="A2418:A2419"/>
    <mergeCell ref="B2418:B2419"/>
    <mergeCell ref="C2418:C2419"/>
    <mergeCell ref="D2418:D2419"/>
    <mergeCell ref="E2418:E2419"/>
    <mergeCell ref="G2418:G2419"/>
    <mergeCell ref="A2416:A2417"/>
    <mergeCell ref="B2416:B2417"/>
    <mergeCell ref="C2416:C2417"/>
    <mergeCell ref="D2416:D2417"/>
    <mergeCell ref="E2416:E2417"/>
    <mergeCell ref="G2416:G2417"/>
    <mergeCell ref="A2414:A2415"/>
    <mergeCell ref="B2414:B2415"/>
    <mergeCell ref="C2414:C2415"/>
    <mergeCell ref="D2414:D2415"/>
    <mergeCell ref="E2414:E2415"/>
    <mergeCell ref="G2414:G2415"/>
    <mergeCell ref="A2412:A2413"/>
    <mergeCell ref="B2412:B2413"/>
    <mergeCell ref="C2412:C2413"/>
    <mergeCell ref="D2412:D2413"/>
    <mergeCell ref="E2412:E2413"/>
    <mergeCell ref="G2412:G2413"/>
    <mergeCell ref="A2410:A2411"/>
    <mergeCell ref="B2410:B2411"/>
    <mergeCell ref="C2410:C2411"/>
    <mergeCell ref="D2410:D2411"/>
    <mergeCell ref="E2410:E2411"/>
    <mergeCell ref="G2410:G2411"/>
    <mergeCell ref="A2408:A2409"/>
    <mergeCell ref="B2408:B2409"/>
    <mergeCell ref="C2408:C2409"/>
    <mergeCell ref="D2408:D2409"/>
    <mergeCell ref="E2408:E2409"/>
    <mergeCell ref="G2408:G2409"/>
    <mergeCell ref="A2406:A2407"/>
    <mergeCell ref="B2406:B2407"/>
    <mergeCell ref="C2406:C2407"/>
    <mergeCell ref="D2406:D2407"/>
    <mergeCell ref="E2406:E2407"/>
    <mergeCell ref="G2406:G2407"/>
    <mergeCell ref="A2404:A2405"/>
    <mergeCell ref="B2404:B2405"/>
    <mergeCell ref="C2404:C2405"/>
    <mergeCell ref="D2404:D2405"/>
    <mergeCell ref="E2404:E2405"/>
    <mergeCell ref="G2404:G2405"/>
    <mergeCell ref="A2402:A2403"/>
    <mergeCell ref="B2402:B2403"/>
    <mergeCell ref="C2402:C2403"/>
    <mergeCell ref="D2402:D2403"/>
    <mergeCell ref="E2402:E2403"/>
    <mergeCell ref="G2402:G2403"/>
    <mergeCell ref="A2400:A2401"/>
    <mergeCell ref="B2400:B2401"/>
    <mergeCell ref="C2400:C2401"/>
    <mergeCell ref="D2400:D2401"/>
    <mergeCell ref="E2400:E2401"/>
    <mergeCell ref="G2400:G2401"/>
    <mergeCell ref="A2398:A2399"/>
    <mergeCell ref="B2398:B2399"/>
    <mergeCell ref="C2398:C2399"/>
    <mergeCell ref="D2398:D2399"/>
    <mergeCell ref="E2398:E2399"/>
    <mergeCell ref="G2398:G2399"/>
    <mergeCell ref="A2396:A2397"/>
    <mergeCell ref="B2396:B2397"/>
    <mergeCell ref="C2396:C2397"/>
    <mergeCell ref="D2396:D2397"/>
    <mergeCell ref="E2396:E2397"/>
    <mergeCell ref="G2396:G2397"/>
    <mergeCell ref="A2394:A2395"/>
    <mergeCell ref="B2394:B2395"/>
    <mergeCell ref="C2394:C2395"/>
    <mergeCell ref="D2394:D2395"/>
    <mergeCell ref="E2394:E2395"/>
    <mergeCell ref="G2394:G2395"/>
    <mergeCell ref="A2392:A2393"/>
    <mergeCell ref="B2392:B2393"/>
    <mergeCell ref="C2392:C2393"/>
    <mergeCell ref="D2392:D2393"/>
    <mergeCell ref="E2392:E2393"/>
    <mergeCell ref="G2392:G2393"/>
    <mergeCell ref="A2390:A2391"/>
    <mergeCell ref="B2390:B2391"/>
    <mergeCell ref="C2390:C2391"/>
    <mergeCell ref="D2390:D2391"/>
    <mergeCell ref="E2390:E2391"/>
    <mergeCell ref="G2390:G2391"/>
    <mergeCell ref="A2388:A2389"/>
    <mergeCell ref="B2388:B2389"/>
    <mergeCell ref="C2388:C2389"/>
    <mergeCell ref="D2388:D2389"/>
    <mergeCell ref="E2388:E2389"/>
    <mergeCell ref="G2388:G2389"/>
    <mergeCell ref="A2386:A2387"/>
    <mergeCell ref="B2386:B2387"/>
    <mergeCell ref="C2386:C2387"/>
    <mergeCell ref="D2386:D2387"/>
    <mergeCell ref="E2386:E2387"/>
    <mergeCell ref="G2386:G2387"/>
    <mergeCell ref="A2384:A2385"/>
    <mergeCell ref="B2384:B2385"/>
    <mergeCell ref="C2384:C2385"/>
    <mergeCell ref="D2384:D2385"/>
    <mergeCell ref="E2384:E2385"/>
    <mergeCell ref="G2384:G2385"/>
    <mergeCell ref="A2382:A2383"/>
    <mergeCell ref="B2382:B2383"/>
    <mergeCell ref="C2382:C2383"/>
    <mergeCell ref="D2382:D2383"/>
    <mergeCell ref="E2382:E2383"/>
    <mergeCell ref="G2382:G2383"/>
    <mergeCell ref="A2380:A2381"/>
    <mergeCell ref="B2380:B2381"/>
    <mergeCell ref="C2380:C2381"/>
    <mergeCell ref="D2380:D2381"/>
    <mergeCell ref="E2380:E2381"/>
    <mergeCell ref="G2380:G2381"/>
    <mergeCell ref="A2378:A2379"/>
    <mergeCell ref="B2378:B2379"/>
    <mergeCell ref="C2378:C2379"/>
    <mergeCell ref="D2378:D2379"/>
    <mergeCell ref="E2378:E2379"/>
    <mergeCell ref="G2378:G2379"/>
    <mergeCell ref="A2376:A2377"/>
    <mergeCell ref="B2376:B2377"/>
    <mergeCell ref="C2376:C2377"/>
    <mergeCell ref="D2376:D2377"/>
    <mergeCell ref="E2376:E2377"/>
    <mergeCell ref="G2376:G2377"/>
    <mergeCell ref="A2374:A2375"/>
    <mergeCell ref="B2374:B2375"/>
    <mergeCell ref="C2374:C2375"/>
    <mergeCell ref="D2374:D2375"/>
    <mergeCell ref="E2374:E2375"/>
    <mergeCell ref="G2374:G2375"/>
    <mergeCell ref="A2372:A2373"/>
    <mergeCell ref="B2372:B2373"/>
    <mergeCell ref="C2372:C2373"/>
    <mergeCell ref="D2372:D2373"/>
    <mergeCell ref="E2372:E2373"/>
    <mergeCell ref="G2372:G2373"/>
    <mergeCell ref="A2370:A2371"/>
    <mergeCell ref="B2370:B2371"/>
    <mergeCell ref="C2370:C2371"/>
    <mergeCell ref="D2370:D2371"/>
    <mergeCell ref="E2370:E2371"/>
    <mergeCell ref="G2370:G2371"/>
    <mergeCell ref="A2368:A2369"/>
    <mergeCell ref="B2368:B2369"/>
    <mergeCell ref="C2368:C2369"/>
    <mergeCell ref="D2368:D2369"/>
    <mergeCell ref="E2368:E2369"/>
    <mergeCell ref="G2368:G2369"/>
    <mergeCell ref="A2366:A2367"/>
    <mergeCell ref="B2366:B2367"/>
    <mergeCell ref="C2366:C2367"/>
    <mergeCell ref="D2366:D2367"/>
    <mergeCell ref="E2366:E2367"/>
    <mergeCell ref="G2366:G2367"/>
    <mergeCell ref="A2364:A2365"/>
    <mergeCell ref="B2364:B2365"/>
    <mergeCell ref="C2364:C2365"/>
    <mergeCell ref="D2364:D2365"/>
    <mergeCell ref="E2364:E2365"/>
    <mergeCell ref="G2364:G2365"/>
    <mergeCell ref="A2362:A2363"/>
    <mergeCell ref="B2362:B2363"/>
    <mergeCell ref="C2362:C2363"/>
    <mergeCell ref="D2362:D2363"/>
    <mergeCell ref="E2362:E2363"/>
    <mergeCell ref="G2362:G2363"/>
    <mergeCell ref="A2360:A2361"/>
    <mergeCell ref="B2360:B2361"/>
    <mergeCell ref="C2360:C2361"/>
    <mergeCell ref="D2360:D2361"/>
    <mergeCell ref="E2360:E2361"/>
    <mergeCell ref="G2360:G2361"/>
    <mergeCell ref="A2358:A2359"/>
    <mergeCell ref="B2358:B2359"/>
    <mergeCell ref="C2358:C2359"/>
    <mergeCell ref="D2358:D2359"/>
    <mergeCell ref="E2358:E2359"/>
    <mergeCell ref="G2358:G2359"/>
    <mergeCell ref="A2356:A2357"/>
    <mergeCell ref="B2356:B2357"/>
    <mergeCell ref="C2356:C2357"/>
    <mergeCell ref="D2356:D2357"/>
    <mergeCell ref="E2356:E2357"/>
    <mergeCell ref="G2356:G2357"/>
    <mergeCell ref="A2354:A2355"/>
    <mergeCell ref="B2354:B2355"/>
    <mergeCell ref="C2354:C2355"/>
    <mergeCell ref="D2354:D2355"/>
    <mergeCell ref="E2354:E2355"/>
    <mergeCell ref="G2354:G2355"/>
    <mergeCell ref="A2352:A2353"/>
    <mergeCell ref="B2352:B2353"/>
    <mergeCell ref="C2352:C2353"/>
    <mergeCell ref="D2352:D2353"/>
    <mergeCell ref="E2352:E2353"/>
    <mergeCell ref="G2352:G2353"/>
    <mergeCell ref="A2350:A2351"/>
    <mergeCell ref="B2350:B2351"/>
    <mergeCell ref="C2350:C2351"/>
    <mergeCell ref="D2350:D2351"/>
    <mergeCell ref="E2350:E2351"/>
    <mergeCell ref="G2350:G2351"/>
    <mergeCell ref="A2348:A2349"/>
    <mergeCell ref="B2348:B2349"/>
    <mergeCell ref="C2348:C2349"/>
    <mergeCell ref="D2348:D2349"/>
    <mergeCell ref="E2348:E2349"/>
    <mergeCell ref="G2348:G2349"/>
    <mergeCell ref="A2346:A2347"/>
    <mergeCell ref="B2346:B2347"/>
    <mergeCell ref="C2346:C2347"/>
    <mergeCell ref="D2346:D2347"/>
    <mergeCell ref="E2346:E2347"/>
    <mergeCell ref="G2346:G2347"/>
    <mergeCell ref="A2344:A2345"/>
    <mergeCell ref="B2344:B2345"/>
    <mergeCell ref="C2344:C2345"/>
    <mergeCell ref="D2344:D2345"/>
    <mergeCell ref="E2344:E2345"/>
    <mergeCell ref="G2344:G2345"/>
    <mergeCell ref="A2342:A2343"/>
    <mergeCell ref="B2342:B2343"/>
    <mergeCell ref="C2342:C2343"/>
    <mergeCell ref="D2342:D2343"/>
    <mergeCell ref="E2342:E2343"/>
    <mergeCell ref="G2342:G2343"/>
    <mergeCell ref="A2340:A2341"/>
    <mergeCell ref="B2340:B2341"/>
    <mergeCell ref="C2340:C2341"/>
    <mergeCell ref="D2340:D2341"/>
    <mergeCell ref="E2340:E2341"/>
    <mergeCell ref="G2340:G2341"/>
    <mergeCell ref="A2338:A2339"/>
    <mergeCell ref="B2338:B2339"/>
    <mergeCell ref="C2338:C2339"/>
    <mergeCell ref="D2338:D2339"/>
    <mergeCell ref="E2338:E2339"/>
    <mergeCell ref="G2338:G2339"/>
    <mergeCell ref="A2336:A2337"/>
    <mergeCell ref="B2336:B2337"/>
    <mergeCell ref="C2336:C2337"/>
    <mergeCell ref="D2336:D2337"/>
    <mergeCell ref="E2336:E2337"/>
    <mergeCell ref="G2336:G2337"/>
    <mergeCell ref="A2334:A2335"/>
    <mergeCell ref="B2334:B2335"/>
    <mergeCell ref="C2334:C2335"/>
    <mergeCell ref="D2334:D2335"/>
    <mergeCell ref="E2334:E2335"/>
    <mergeCell ref="G2334:G2335"/>
    <mergeCell ref="A2332:A2333"/>
    <mergeCell ref="B2332:B2333"/>
    <mergeCell ref="C2332:C2333"/>
    <mergeCell ref="D2332:D2333"/>
    <mergeCell ref="E2332:E2333"/>
    <mergeCell ref="G2332:G2333"/>
    <mergeCell ref="A2330:A2331"/>
    <mergeCell ref="B2330:B2331"/>
    <mergeCell ref="C2330:C2331"/>
    <mergeCell ref="D2330:D2331"/>
    <mergeCell ref="E2330:E2331"/>
    <mergeCell ref="G2330:G2331"/>
    <mergeCell ref="A2328:A2329"/>
    <mergeCell ref="B2328:B2329"/>
    <mergeCell ref="C2328:C2329"/>
    <mergeCell ref="D2328:D2329"/>
    <mergeCell ref="E2328:E2329"/>
    <mergeCell ref="G2328:G2329"/>
    <mergeCell ref="A2326:A2327"/>
    <mergeCell ref="B2326:B2327"/>
    <mergeCell ref="C2326:C2327"/>
    <mergeCell ref="D2326:D2327"/>
    <mergeCell ref="E2326:E2327"/>
    <mergeCell ref="G2326:G2327"/>
    <mergeCell ref="A2324:A2325"/>
    <mergeCell ref="B2324:B2325"/>
    <mergeCell ref="C2324:C2325"/>
    <mergeCell ref="D2324:D2325"/>
    <mergeCell ref="E2324:E2325"/>
    <mergeCell ref="G2324:G2325"/>
    <mergeCell ref="A2322:A2323"/>
    <mergeCell ref="B2322:B2323"/>
    <mergeCell ref="C2322:C2323"/>
    <mergeCell ref="D2322:D2323"/>
    <mergeCell ref="E2322:E2323"/>
    <mergeCell ref="G2322:G2323"/>
    <mergeCell ref="A2320:A2321"/>
    <mergeCell ref="B2320:B2321"/>
    <mergeCell ref="C2320:C2321"/>
    <mergeCell ref="D2320:D2321"/>
    <mergeCell ref="E2320:E2321"/>
    <mergeCell ref="G2320:G2321"/>
    <mergeCell ref="A2318:A2319"/>
    <mergeCell ref="B2318:B2319"/>
    <mergeCell ref="C2318:C2319"/>
    <mergeCell ref="D2318:D2319"/>
    <mergeCell ref="E2318:E2319"/>
    <mergeCell ref="G2318:G2319"/>
    <mergeCell ref="A2316:A2317"/>
    <mergeCell ref="B2316:B2317"/>
    <mergeCell ref="C2316:C2317"/>
    <mergeCell ref="D2316:D2317"/>
    <mergeCell ref="E2316:E2317"/>
    <mergeCell ref="G2316:G2317"/>
    <mergeCell ref="A2314:A2315"/>
    <mergeCell ref="B2314:B2315"/>
    <mergeCell ref="C2314:C2315"/>
    <mergeCell ref="D2314:D2315"/>
    <mergeCell ref="E2314:E2315"/>
    <mergeCell ref="G2314:G2315"/>
    <mergeCell ref="A2312:A2313"/>
    <mergeCell ref="B2312:B2313"/>
    <mergeCell ref="C2312:C2313"/>
    <mergeCell ref="D2312:D2313"/>
    <mergeCell ref="E2312:E2313"/>
    <mergeCell ref="G2312:G2313"/>
    <mergeCell ref="A2310:A2311"/>
    <mergeCell ref="B2310:B2311"/>
    <mergeCell ref="C2310:C2311"/>
    <mergeCell ref="D2310:D2311"/>
    <mergeCell ref="E2310:E2311"/>
    <mergeCell ref="G2310:G2311"/>
    <mergeCell ref="A2308:A2309"/>
    <mergeCell ref="B2308:B2309"/>
    <mergeCell ref="C2308:C2309"/>
    <mergeCell ref="D2308:D2309"/>
    <mergeCell ref="E2308:E2309"/>
    <mergeCell ref="G2308:G2309"/>
    <mergeCell ref="A2306:A2307"/>
    <mergeCell ref="B2306:B2307"/>
    <mergeCell ref="C2306:C2307"/>
    <mergeCell ref="D2306:D2307"/>
    <mergeCell ref="E2306:E2307"/>
    <mergeCell ref="G2306:G2307"/>
    <mergeCell ref="A2304:A2305"/>
    <mergeCell ref="B2304:B2305"/>
    <mergeCell ref="C2304:C2305"/>
    <mergeCell ref="D2304:D2305"/>
    <mergeCell ref="E2304:E2305"/>
    <mergeCell ref="G2304:G2305"/>
    <mergeCell ref="A2302:A2303"/>
    <mergeCell ref="B2302:B2303"/>
    <mergeCell ref="C2302:C2303"/>
    <mergeCell ref="D2302:D2303"/>
    <mergeCell ref="E2302:E2303"/>
    <mergeCell ref="G2302:G2303"/>
    <mergeCell ref="A2300:A2301"/>
    <mergeCell ref="B2300:B2301"/>
    <mergeCell ref="C2300:C2301"/>
    <mergeCell ref="D2300:D2301"/>
    <mergeCell ref="E2300:E2301"/>
    <mergeCell ref="G2300:G2301"/>
    <mergeCell ref="A2298:A2299"/>
    <mergeCell ref="B2298:B2299"/>
    <mergeCell ref="C2298:C2299"/>
    <mergeCell ref="D2298:D2299"/>
    <mergeCell ref="E2298:E2299"/>
    <mergeCell ref="G2298:G2299"/>
    <mergeCell ref="A2296:A2297"/>
    <mergeCell ref="B2296:B2297"/>
    <mergeCell ref="C2296:C2297"/>
    <mergeCell ref="D2296:D2297"/>
    <mergeCell ref="E2296:E2297"/>
    <mergeCell ref="G2296:G2297"/>
    <mergeCell ref="A2294:A2295"/>
    <mergeCell ref="B2294:B2295"/>
    <mergeCell ref="C2294:C2295"/>
    <mergeCell ref="D2294:D2295"/>
    <mergeCell ref="E2294:E2295"/>
    <mergeCell ref="G2294:G2295"/>
    <mergeCell ref="A2292:A2293"/>
    <mergeCell ref="B2292:B2293"/>
    <mergeCell ref="C2292:C2293"/>
    <mergeCell ref="D2292:D2293"/>
    <mergeCell ref="E2292:E2293"/>
    <mergeCell ref="G2292:G2293"/>
    <mergeCell ref="A2290:A2291"/>
    <mergeCell ref="B2290:B2291"/>
    <mergeCell ref="C2290:C2291"/>
    <mergeCell ref="D2290:D2291"/>
    <mergeCell ref="E2290:E2291"/>
    <mergeCell ref="G2290:G2291"/>
    <mergeCell ref="A2288:A2289"/>
    <mergeCell ref="B2288:B2289"/>
    <mergeCell ref="C2288:C2289"/>
    <mergeCell ref="D2288:D2289"/>
    <mergeCell ref="E2288:E2289"/>
    <mergeCell ref="G2288:G2289"/>
    <mergeCell ref="A2286:A2287"/>
    <mergeCell ref="B2286:B2287"/>
    <mergeCell ref="C2286:C2287"/>
    <mergeCell ref="D2286:D2287"/>
    <mergeCell ref="E2286:E2287"/>
    <mergeCell ref="G2286:G2287"/>
    <mergeCell ref="A2284:A2285"/>
    <mergeCell ref="B2284:B2285"/>
    <mergeCell ref="C2284:C2285"/>
    <mergeCell ref="D2284:D2285"/>
    <mergeCell ref="E2284:E2285"/>
    <mergeCell ref="G2284:G2285"/>
    <mergeCell ref="A2282:A2283"/>
    <mergeCell ref="B2282:B2283"/>
    <mergeCell ref="C2282:C2283"/>
    <mergeCell ref="D2282:D2283"/>
    <mergeCell ref="E2282:E2283"/>
    <mergeCell ref="G2282:G2283"/>
    <mergeCell ref="A2280:A2281"/>
    <mergeCell ref="B2280:B2281"/>
    <mergeCell ref="C2280:C2281"/>
    <mergeCell ref="D2280:D2281"/>
    <mergeCell ref="E2280:E2281"/>
    <mergeCell ref="G2280:G2281"/>
    <mergeCell ref="A2278:A2279"/>
    <mergeCell ref="B2278:B2279"/>
    <mergeCell ref="C2278:C2279"/>
    <mergeCell ref="D2278:D2279"/>
    <mergeCell ref="E2278:E2279"/>
    <mergeCell ref="G2278:G2279"/>
    <mergeCell ref="A2276:A2277"/>
    <mergeCell ref="B2276:B2277"/>
    <mergeCell ref="C2276:C2277"/>
    <mergeCell ref="D2276:D2277"/>
    <mergeCell ref="E2276:E2277"/>
    <mergeCell ref="G2276:G2277"/>
    <mergeCell ref="A2274:A2275"/>
    <mergeCell ref="B2274:B2275"/>
    <mergeCell ref="C2274:C2275"/>
    <mergeCell ref="D2274:D2275"/>
    <mergeCell ref="E2274:E2275"/>
    <mergeCell ref="G2274:G2275"/>
    <mergeCell ref="A2272:A2273"/>
    <mergeCell ref="B2272:B2273"/>
    <mergeCell ref="C2272:C2273"/>
    <mergeCell ref="D2272:D2273"/>
    <mergeCell ref="E2272:E2273"/>
    <mergeCell ref="G2272:G2273"/>
    <mergeCell ref="A2270:A2271"/>
    <mergeCell ref="B2270:B2271"/>
    <mergeCell ref="C2270:C2271"/>
    <mergeCell ref="D2270:D2271"/>
    <mergeCell ref="E2270:E2271"/>
    <mergeCell ref="G2270:G2271"/>
    <mergeCell ref="A2268:A2269"/>
    <mergeCell ref="B2268:B2269"/>
    <mergeCell ref="C2268:C2269"/>
    <mergeCell ref="D2268:D2269"/>
    <mergeCell ref="E2268:E2269"/>
    <mergeCell ref="G2268:G2269"/>
    <mergeCell ref="A2266:A2267"/>
    <mergeCell ref="B2266:B2267"/>
    <mergeCell ref="C2266:C2267"/>
    <mergeCell ref="D2266:D2267"/>
    <mergeCell ref="E2266:E2267"/>
    <mergeCell ref="G2266:G2267"/>
    <mergeCell ref="A2264:A2265"/>
    <mergeCell ref="B2264:B2265"/>
    <mergeCell ref="C2264:C2265"/>
    <mergeCell ref="D2264:D2265"/>
    <mergeCell ref="E2264:E2265"/>
    <mergeCell ref="G2264:G2265"/>
    <mergeCell ref="A2262:A2263"/>
    <mergeCell ref="B2262:B2263"/>
    <mergeCell ref="C2262:C2263"/>
    <mergeCell ref="D2262:D2263"/>
    <mergeCell ref="E2262:E2263"/>
    <mergeCell ref="G2262:G2263"/>
    <mergeCell ref="A2260:A2261"/>
    <mergeCell ref="B2260:B2261"/>
    <mergeCell ref="C2260:C2261"/>
    <mergeCell ref="D2260:D2261"/>
    <mergeCell ref="E2260:E2261"/>
    <mergeCell ref="G2260:G2261"/>
    <mergeCell ref="A2258:A2259"/>
    <mergeCell ref="B2258:B2259"/>
    <mergeCell ref="C2258:C2259"/>
    <mergeCell ref="D2258:D2259"/>
    <mergeCell ref="E2258:E2259"/>
    <mergeCell ref="G2258:G2259"/>
    <mergeCell ref="A2256:A2257"/>
    <mergeCell ref="B2256:B2257"/>
    <mergeCell ref="C2256:C2257"/>
    <mergeCell ref="D2256:D2257"/>
    <mergeCell ref="E2256:E2257"/>
    <mergeCell ref="G2256:G2257"/>
    <mergeCell ref="A2254:A2255"/>
    <mergeCell ref="B2254:B2255"/>
    <mergeCell ref="C2254:C2255"/>
    <mergeCell ref="D2254:D2255"/>
    <mergeCell ref="E2254:E2255"/>
    <mergeCell ref="G2254:G2255"/>
    <mergeCell ref="A2252:A2253"/>
    <mergeCell ref="B2252:B2253"/>
    <mergeCell ref="C2252:C2253"/>
    <mergeCell ref="D2252:D2253"/>
    <mergeCell ref="E2252:E2253"/>
    <mergeCell ref="G2252:G2253"/>
    <mergeCell ref="A2250:A2251"/>
    <mergeCell ref="B2250:B2251"/>
    <mergeCell ref="C2250:C2251"/>
    <mergeCell ref="D2250:D2251"/>
    <mergeCell ref="E2250:E2251"/>
    <mergeCell ref="G2250:G2251"/>
    <mergeCell ref="A2248:A2249"/>
    <mergeCell ref="B2248:B2249"/>
    <mergeCell ref="C2248:C2249"/>
    <mergeCell ref="D2248:D2249"/>
    <mergeCell ref="E2248:E2249"/>
    <mergeCell ref="G2248:G2249"/>
    <mergeCell ref="A2246:A2247"/>
    <mergeCell ref="B2246:B2247"/>
    <mergeCell ref="C2246:C2247"/>
    <mergeCell ref="D2246:D2247"/>
    <mergeCell ref="E2246:E2247"/>
    <mergeCell ref="G2246:G2247"/>
    <mergeCell ref="A2244:A2245"/>
    <mergeCell ref="B2244:B2245"/>
    <mergeCell ref="C2244:C2245"/>
    <mergeCell ref="D2244:D2245"/>
    <mergeCell ref="E2244:E2245"/>
    <mergeCell ref="G2244:G2245"/>
    <mergeCell ref="A2242:A2243"/>
    <mergeCell ref="B2242:B2243"/>
    <mergeCell ref="C2242:C2243"/>
    <mergeCell ref="D2242:D2243"/>
    <mergeCell ref="E2242:E2243"/>
    <mergeCell ref="G2242:G2243"/>
    <mergeCell ref="A2240:A2241"/>
    <mergeCell ref="B2240:B2241"/>
    <mergeCell ref="C2240:C2241"/>
    <mergeCell ref="D2240:D2241"/>
    <mergeCell ref="E2240:E2241"/>
    <mergeCell ref="G2240:G2241"/>
    <mergeCell ref="A2238:A2239"/>
    <mergeCell ref="B2238:B2239"/>
    <mergeCell ref="C2238:C2239"/>
    <mergeCell ref="D2238:D2239"/>
    <mergeCell ref="E2238:E2239"/>
    <mergeCell ref="G2238:G2239"/>
    <mergeCell ref="A2236:A2237"/>
    <mergeCell ref="B2236:B2237"/>
    <mergeCell ref="C2236:C2237"/>
    <mergeCell ref="D2236:D2237"/>
    <mergeCell ref="E2236:E2237"/>
    <mergeCell ref="G2236:G2237"/>
    <mergeCell ref="A2234:A2235"/>
    <mergeCell ref="B2234:B2235"/>
    <mergeCell ref="C2234:C2235"/>
    <mergeCell ref="D2234:D2235"/>
    <mergeCell ref="E2234:E2235"/>
    <mergeCell ref="G2234:G2235"/>
    <mergeCell ref="A2232:A2233"/>
    <mergeCell ref="B2232:B2233"/>
    <mergeCell ref="C2232:C2233"/>
    <mergeCell ref="D2232:D2233"/>
    <mergeCell ref="E2232:E2233"/>
    <mergeCell ref="G2232:G2233"/>
    <mergeCell ref="A2230:A2231"/>
    <mergeCell ref="B2230:B2231"/>
    <mergeCell ref="C2230:C2231"/>
    <mergeCell ref="D2230:D2231"/>
    <mergeCell ref="E2230:E2231"/>
    <mergeCell ref="G2230:G2231"/>
    <mergeCell ref="A2228:A2229"/>
    <mergeCell ref="B2228:B2229"/>
    <mergeCell ref="C2228:C2229"/>
    <mergeCell ref="D2228:D2229"/>
    <mergeCell ref="E2228:E2229"/>
    <mergeCell ref="G2228:G2229"/>
    <mergeCell ref="A2226:A2227"/>
    <mergeCell ref="B2226:B2227"/>
    <mergeCell ref="C2226:C2227"/>
    <mergeCell ref="D2226:D2227"/>
    <mergeCell ref="E2226:E2227"/>
    <mergeCell ref="G2226:G2227"/>
    <mergeCell ref="A2224:A2225"/>
    <mergeCell ref="B2224:B2225"/>
    <mergeCell ref="C2224:C2225"/>
    <mergeCell ref="D2224:D2225"/>
    <mergeCell ref="E2224:E2225"/>
    <mergeCell ref="G2224:G2225"/>
    <mergeCell ref="A2222:A2223"/>
    <mergeCell ref="B2222:B2223"/>
    <mergeCell ref="C2222:C2223"/>
    <mergeCell ref="D2222:D2223"/>
    <mergeCell ref="E2222:E2223"/>
    <mergeCell ref="G2222:G2223"/>
    <mergeCell ref="A2220:A2221"/>
    <mergeCell ref="B2220:B2221"/>
    <mergeCell ref="C2220:C2221"/>
    <mergeCell ref="D2220:D2221"/>
    <mergeCell ref="E2220:E2221"/>
    <mergeCell ref="G2220:G2221"/>
    <mergeCell ref="A2218:A2219"/>
    <mergeCell ref="B2218:B2219"/>
    <mergeCell ref="C2218:C2219"/>
    <mergeCell ref="D2218:D2219"/>
    <mergeCell ref="E2218:E2219"/>
    <mergeCell ref="G2218:G2219"/>
    <mergeCell ref="A2216:A2217"/>
    <mergeCell ref="B2216:B2217"/>
    <mergeCell ref="C2216:C2217"/>
    <mergeCell ref="D2216:D2217"/>
    <mergeCell ref="E2216:E2217"/>
    <mergeCell ref="G2216:G2217"/>
    <mergeCell ref="A2214:A2215"/>
    <mergeCell ref="B2214:B2215"/>
    <mergeCell ref="C2214:C2215"/>
    <mergeCell ref="D2214:D2215"/>
    <mergeCell ref="E2214:E2215"/>
    <mergeCell ref="G2214:G2215"/>
    <mergeCell ref="A2212:A2213"/>
    <mergeCell ref="B2212:B2213"/>
    <mergeCell ref="C2212:C2213"/>
    <mergeCell ref="D2212:D2213"/>
    <mergeCell ref="E2212:E2213"/>
    <mergeCell ref="G2212:G2213"/>
    <mergeCell ref="A2210:A2211"/>
    <mergeCell ref="B2210:B2211"/>
    <mergeCell ref="C2210:C2211"/>
    <mergeCell ref="D2210:D2211"/>
    <mergeCell ref="E2210:E2211"/>
    <mergeCell ref="G2210:G2211"/>
    <mergeCell ref="A2208:A2209"/>
    <mergeCell ref="B2208:B2209"/>
    <mergeCell ref="C2208:C2209"/>
    <mergeCell ref="D2208:D2209"/>
    <mergeCell ref="E2208:E2209"/>
    <mergeCell ref="G2208:G2209"/>
    <mergeCell ref="A2206:A2207"/>
    <mergeCell ref="B2206:B2207"/>
    <mergeCell ref="C2206:C2207"/>
    <mergeCell ref="D2206:D2207"/>
    <mergeCell ref="E2206:E2207"/>
    <mergeCell ref="G2206:G2207"/>
    <mergeCell ref="A2204:A2205"/>
    <mergeCell ref="B2204:B2205"/>
    <mergeCell ref="C2204:C2205"/>
    <mergeCell ref="D2204:D2205"/>
    <mergeCell ref="E2204:E2205"/>
    <mergeCell ref="G2204:G2205"/>
    <mergeCell ref="A2202:A2203"/>
    <mergeCell ref="B2202:B2203"/>
    <mergeCell ref="C2202:C2203"/>
    <mergeCell ref="D2202:D2203"/>
    <mergeCell ref="E2202:E2203"/>
    <mergeCell ref="G2202:G2203"/>
    <mergeCell ref="A2200:A2201"/>
    <mergeCell ref="B2200:B2201"/>
    <mergeCell ref="C2200:C2201"/>
    <mergeCell ref="D2200:D2201"/>
    <mergeCell ref="E2200:E2201"/>
    <mergeCell ref="G2200:G2201"/>
    <mergeCell ref="A2198:A2199"/>
    <mergeCell ref="B2198:B2199"/>
    <mergeCell ref="C2198:C2199"/>
    <mergeCell ref="D2198:D2199"/>
    <mergeCell ref="E2198:E2199"/>
    <mergeCell ref="G2198:G2199"/>
    <mergeCell ref="A2196:A2197"/>
    <mergeCell ref="B2196:B2197"/>
    <mergeCell ref="C2196:C2197"/>
    <mergeCell ref="D2196:D2197"/>
    <mergeCell ref="E2196:E2197"/>
    <mergeCell ref="G2196:G2197"/>
    <mergeCell ref="A2194:A2195"/>
    <mergeCell ref="B2194:B2195"/>
    <mergeCell ref="C2194:C2195"/>
    <mergeCell ref="D2194:D2195"/>
    <mergeCell ref="E2194:E2195"/>
    <mergeCell ref="G2194:G2195"/>
    <mergeCell ref="A2192:A2193"/>
    <mergeCell ref="B2192:B2193"/>
    <mergeCell ref="C2192:C2193"/>
    <mergeCell ref="D2192:D2193"/>
    <mergeCell ref="E2192:E2193"/>
    <mergeCell ref="G2192:G2193"/>
    <mergeCell ref="A2190:A2191"/>
    <mergeCell ref="B2190:B2191"/>
    <mergeCell ref="C2190:C2191"/>
    <mergeCell ref="D2190:D2191"/>
    <mergeCell ref="E2190:E2191"/>
    <mergeCell ref="G2190:G2191"/>
    <mergeCell ref="A2188:A2189"/>
    <mergeCell ref="B2188:B2189"/>
    <mergeCell ref="C2188:C2189"/>
    <mergeCell ref="D2188:D2189"/>
    <mergeCell ref="E2188:E2189"/>
    <mergeCell ref="G2188:G2189"/>
    <mergeCell ref="A2186:A2187"/>
    <mergeCell ref="B2186:B2187"/>
    <mergeCell ref="C2186:C2187"/>
    <mergeCell ref="D2186:D2187"/>
    <mergeCell ref="E2186:E2187"/>
    <mergeCell ref="G2186:G2187"/>
    <mergeCell ref="A2184:A2185"/>
    <mergeCell ref="B2184:B2185"/>
    <mergeCell ref="C2184:C2185"/>
    <mergeCell ref="D2184:D2185"/>
    <mergeCell ref="E2184:E2185"/>
    <mergeCell ref="G2184:G2185"/>
    <mergeCell ref="A2182:A2183"/>
    <mergeCell ref="B2182:B2183"/>
    <mergeCell ref="C2182:C2183"/>
    <mergeCell ref="D2182:D2183"/>
    <mergeCell ref="E2182:E2183"/>
    <mergeCell ref="G2182:G2183"/>
    <mergeCell ref="A2180:A2181"/>
    <mergeCell ref="B2180:B2181"/>
    <mergeCell ref="C2180:C2181"/>
    <mergeCell ref="D2180:D2181"/>
    <mergeCell ref="E2180:E2181"/>
    <mergeCell ref="G2180:G2181"/>
    <mergeCell ref="A2178:A2179"/>
    <mergeCell ref="B2178:B2179"/>
    <mergeCell ref="C2178:C2179"/>
    <mergeCell ref="D2178:D2179"/>
    <mergeCell ref="E2178:E2179"/>
    <mergeCell ref="G2178:G2179"/>
    <mergeCell ref="A2176:A2177"/>
    <mergeCell ref="B2176:B2177"/>
    <mergeCell ref="C2176:C2177"/>
    <mergeCell ref="D2176:D2177"/>
    <mergeCell ref="E2176:E2177"/>
    <mergeCell ref="G2176:G2177"/>
    <mergeCell ref="A2174:A2175"/>
    <mergeCell ref="B2174:B2175"/>
    <mergeCell ref="C2174:C2175"/>
    <mergeCell ref="D2174:D2175"/>
    <mergeCell ref="E2174:E2175"/>
    <mergeCell ref="G2174:G2175"/>
    <mergeCell ref="A2172:A2173"/>
    <mergeCell ref="B2172:B2173"/>
    <mergeCell ref="C2172:C2173"/>
    <mergeCell ref="D2172:D2173"/>
    <mergeCell ref="E2172:E2173"/>
    <mergeCell ref="G2172:G2173"/>
    <mergeCell ref="A2170:A2171"/>
    <mergeCell ref="B2170:B2171"/>
    <mergeCell ref="C2170:C2171"/>
    <mergeCell ref="D2170:D2171"/>
    <mergeCell ref="E2170:E2171"/>
    <mergeCell ref="G2170:G2171"/>
    <mergeCell ref="A2168:A2169"/>
    <mergeCell ref="B2168:B2169"/>
    <mergeCell ref="C2168:C2169"/>
    <mergeCell ref="D2168:D2169"/>
    <mergeCell ref="E2168:E2169"/>
    <mergeCell ref="G2168:G2169"/>
    <mergeCell ref="A2166:A2167"/>
    <mergeCell ref="B2166:B2167"/>
    <mergeCell ref="C2166:C2167"/>
    <mergeCell ref="D2166:D2167"/>
    <mergeCell ref="E2166:E2167"/>
    <mergeCell ref="G2166:G2167"/>
    <mergeCell ref="A2164:A2165"/>
    <mergeCell ref="B2164:B2165"/>
    <mergeCell ref="C2164:C2165"/>
    <mergeCell ref="D2164:D2165"/>
    <mergeCell ref="E2164:E2165"/>
    <mergeCell ref="G2164:G2165"/>
    <mergeCell ref="A2162:A2163"/>
    <mergeCell ref="B2162:B2163"/>
    <mergeCell ref="C2162:C2163"/>
    <mergeCell ref="D2162:D2163"/>
    <mergeCell ref="E2162:E2163"/>
    <mergeCell ref="G2162:G2163"/>
    <mergeCell ref="A2160:A2161"/>
    <mergeCell ref="B2160:B2161"/>
    <mergeCell ref="C2160:C2161"/>
    <mergeCell ref="D2160:D2161"/>
    <mergeCell ref="E2160:E2161"/>
    <mergeCell ref="G2160:G2161"/>
    <mergeCell ref="A2158:A2159"/>
    <mergeCell ref="B2158:B2159"/>
    <mergeCell ref="C2158:C2159"/>
    <mergeCell ref="D2158:D2159"/>
    <mergeCell ref="E2158:E2159"/>
    <mergeCell ref="G2158:G2159"/>
    <mergeCell ref="A2156:A2157"/>
    <mergeCell ref="B2156:B2157"/>
    <mergeCell ref="C2156:C2157"/>
    <mergeCell ref="D2156:D2157"/>
    <mergeCell ref="E2156:E2157"/>
    <mergeCell ref="G2156:G2157"/>
    <mergeCell ref="A2154:A2155"/>
    <mergeCell ref="B2154:B2155"/>
    <mergeCell ref="C2154:C2155"/>
    <mergeCell ref="D2154:D2155"/>
    <mergeCell ref="E2154:E2155"/>
    <mergeCell ref="G2154:G2155"/>
    <mergeCell ref="A2152:A2153"/>
    <mergeCell ref="B2152:B2153"/>
    <mergeCell ref="C2152:C2153"/>
    <mergeCell ref="D2152:D2153"/>
    <mergeCell ref="E2152:E2153"/>
    <mergeCell ref="G2152:G2153"/>
    <mergeCell ref="A2150:A2151"/>
    <mergeCell ref="B2150:B2151"/>
    <mergeCell ref="C2150:C2151"/>
    <mergeCell ref="D2150:D2151"/>
    <mergeCell ref="E2150:E2151"/>
    <mergeCell ref="G2150:G2151"/>
    <mergeCell ref="A2148:A2149"/>
    <mergeCell ref="B2148:B2149"/>
    <mergeCell ref="C2148:C2149"/>
    <mergeCell ref="D2148:D2149"/>
    <mergeCell ref="E2148:E2149"/>
    <mergeCell ref="G2148:G2149"/>
    <mergeCell ref="A2146:A2147"/>
    <mergeCell ref="B2146:B2147"/>
    <mergeCell ref="C2146:C2147"/>
    <mergeCell ref="D2146:D2147"/>
    <mergeCell ref="E2146:E2147"/>
    <mergeCell ref="G2146:G2147"/>
    <mergeCell ref="A2144:A2145"/>
    <mergeCell ref="B2144:B2145"/>
    <mergeCell ref="C2144:C2145"/>
    <mergeCell ref="D2144:D2145"/>
    <mergeCell ref="E2144:E2145"/>
    <mergeCell ref="G2144:G2145"/>
    <mergeCell ref="A2142:A2143"/>
    <mergeCell ref="B2142:B2143"/>
    <mergeCell ref="C2142:C2143"/>
    <mergeCell ref="D2142:D2143"/>
    <mergeCell ref="E2142:E2143"/>
    <mergeCell ref="G2142:G2143"/>
    <mergeCell ref="A2140:A2141"/>
    <mergeCell ref="B2140:B2141"/>
    <mergeCell ref="C2140:C2141"/>
    <mergeCell ref="D2140:D2141"/>
    <mergeCell ref="E2140:E2141"/>
    <mergeCell ref="G2140:G2141"/>
    <mergeCell ref="A2138:A2139"/>
    <mergeCell ref="B2138:B2139"/>
    <mergeCell ref="C2138:C2139"/>
    <mergeCell ref="D2138:D2139"/>
    <mergeCell ref="E2138:E2139"/>
    <mergeCell ref="G2138:G2139"/>
    <mergeCell ref="A2136:A2137"/>
    <mergeCell ref="B2136:B2137"/>
    <mergeCell ref="C2136:C2137"/>
    <mergeCell ref="D2136:D2137"/>
    <mergeCell ref="E2136:E2137"/>
    <mergeCell ref="G2136:G2137"/>
    <mergeCell ref="A2134:A2135"/>
    <mergeCell ref="B2134:B2135"/>
    <mergeCell ref="C2134:C2135"/>
    <mergeCell ref="D2134:D2135"/>
    <mergeCell ref="E2134:E2135"/>
    <mergeCell ref="G2134:G2135"/>
    <mergeCell ref="A2132:A2133"/>
    <mergeCell ref="B2132:B2133"/>
    <mergeCell ref="C2132:C2133"/>
    <mergeCell ref="D2132:D2133"/>
    <mergeCell ref="E2132:E2133"/>
    <mergeCell ref="G2132:G2133"/>
    <mergeCell ref="A2130:A2131"/>
    <mergeCell ref="B2130:B2131"/>
    <mergeCell ref="C2130:C2131"/>
    <mergeCell ref="D2130:D2131"/>
    <mergeCell ref="E2130:E2131"/>
    <mergeCell ref="G2130:G2131"/>
    <mergeCell ref="A2128:A2129"/>
    <mergeCell ref="B2128:B2129"/>
    <mergeCell ref="C2128:C2129"/>
    <mergeCell ref="D2128:D2129"/>
    <mergeCell ref="E2128:E2129"/>
    <mergeCell ref="G2128:G2129"/>
    <mergeCell ref="A2126:A2127"/>
    <mergeCell ref="B2126:B2127"/>
    <mergeCell ref="C2126:C2127"/>
    <mergeCell ref="D2126:D2127"/>
    <mergeCell ref="E2126:E2127"/>
    <mergeCell ref="G2126:G2127"/>
    <mergeCell ref="A2124:A2125"/>
    <mergeCell ref="B2124:B2125"/>
    <mergeCell ref="C2124:C2125"/>
    <mergeCell ref="D2124:D2125"/>
    <mergeCell ref="E2124:E2125"/>
    <mergeCell ref="G2124:G2125"/>
    <mergeCell ref="A2122:A2123"/>
    <mergeCell ref="B2122:B2123"/>
    <mergeCell ref="C2122:C2123"/>
    <mergeCell ref="D2122:D2123"/>
    <mergeCell ref="E2122:E2123"/>
    <mergeCell ref="G2122:G2123"/>
    <mergeCell ref="A2120:A2121"/>
    <mergeCell ref="B2120:B2121"/>
    <mergeCell ref="C2120:C2121"/>
    <mergeCell ref="D2120:D2121"/>
    <mergeCell ref="E2120:E2121"/>
    <mergeCell ref="G2120:G2121"/>
    <mergeCell ref="A2118:A2119"/>
    <mergeCell ref="B2118:B2119"/>
    <mergeCell ref="C2118:C2119"/>
    <mergeCell ref="D2118:D2119"/>
    <mergeCell ref="E2118:E2119"/>
    <mergeCell ref="G2118:G2119"/>
    <mergeCell ref="A2116:A2117"/>
    <mergeCell ref="B2116:B2117"/>
    <mergeCell ref="C2116:C2117"/>
    <mergeCell ref="D2116:D2117"/>
    <mergeCell ref="E2116:E2117"/>
    <mergeCell ref="G2116:G2117"/>
    <mergeCell ref="A2114:A2115"/>
    <mergeCell ref="B2114:B2115"/>
    <mergeCell ref="C2114:C2115"/>
    <mergeCell ref="D2114:D2115"/>
    <mergeCell ref="E2114:E2115"/>
    <mergeCell ref="G2114:G2115"/>
    <mergeCell ref="A2112:A2113"/>
    <mergeCell ref="B2112:B2113"/>
    <mergeCell ref="C2112:C2113"/>
    <mergeCell ref="D2112:D2113"/>
    <mergeCell ref="E2112:E2113"/>
    <mergeCell ref="G2112:G2113"/>
    <mergeCell ref="A2110:A2111"/>
    <mergeCell ref="B2110:B2111"/>
    <mergeCell ref="C2110:C2111"/>
    <mergeCell ref="D2110:D2111"/>
    <mergeCell ref="E2110:E2111"/>
    <mergeCell ref="G2110:G2111"/>
    <mergeCell ref="A2108:A2109"/>
    <mergeCell ref="B2108:B2109"/>
    <mergeCell ref="C2108:C2109"/>
    <mergeCell ref="D2108:D2109"/>
    <mergeCell ref="E2108:E2109"/>
    <mergeCell ref="G2108:G2109"/>
    <mergeCell ref="A2106:A2107"/>
    <mergeCell ref="B2106:B2107"/>
    <mergeCell ref="C2106:C2107"/>
    <mergeCell ref="D2106:D2107"/>
    <mergeCell ref="E2106:E2107"/>
    <mergeCell ref="G2106:G2107"/>
    <mergeCell ref="A2104:A2105"/>
    <mergeCell ref="B2104:B2105"/>
    <mergeCell ref="C2104:C2105"/>
    <mergeCell ref="D2104:D2105"/>
    <mergeCell ref="E2104:E2105"/>
    <mergeCell ref="G2104:G2105"/>
    <mergeCell ref="A2102:A2103"/>
    <mergeCell ref="B2102:B2103"/>
    <mergeCell ref="C2102:C2103"/>
    <mergeCell ref="D2102:D2103"/>
    <mergeCell ref="E2102:E2103"/>
    <mergeCell ref="G2102:G2103"/>
    <mergeCell ref="A2100:A2101"/>
    <mergeCell ref="B2100:B2101"/>
    <mergeCell ref="C2100:C2101"/>
    <mergeCell ref="D2100:D2101"/>
    <mergeCell ref="E2100:E2101"/>
    <mergeCell ref="G2100:G2101"/>
    <mergeCell ref="A2098:A2099"/>
    <mergeCell ref="B2098:B2099"/>
    <mergeCell ref="C2098:C2099"/>
    <mergeCell ref="D2098:D2099"/>
    <mergeCell ref="E2098:E2099"/>
    <mergeCell ref="G2098:G2099"/>
    <mergeCell ref="A2096:A2097"/>
    <mergeCell ref="B2096:B2097"/>
    <mergeCell ref="C2096:C2097"/>
    <mergeCell ref="D2096:D2097"/>
    <mergeCell ref="E2096:E2097"/>
    <mergeCell ref="G2096:G2097"/>
    <mergeCell ref="A2094:A2095"/>
    <mergeCell ref="B2094:B2095"/>
    <mergeCell ref="C2094:C2095"/>
    <mergeCell ref="D2094:D2095"/>
    <mergeCell ref="E2094:E2095"/>
    <mergeCell ref="G2094:G2095"/>
    <mergeCell ref="A2092:A2093"/>
    <mergeCell ref="B2092:B2093"/>
    <mergeCell ref="C2092:C2093"/>
    <mergeCell ref="D2092:D2093"/>
    <mergeCell ref="E2092:E2093"/>
    <mergeCell ref="G2092:G2093"/>
    <mergeCell ref="A2090:A2091"/>
    <mergeCell ref="B2090:B2091"/>
    <mergeCell ref="C2090:C2091"/>
    <mergeCell ref="D2090:D2091"/>
    <mergeCell ref="E2090:E2091"/>
    <mergeCell ref="G2090:G2091"/>
    <mergeCell ref="A2088:A2089"/>
    <mergeCell ref="B2088:B2089"/>
    <mergeCell ref="C2088:C2089"/>
    <mergeCell ref="D2088:D2089"/>
    <mergeCell ref="E2088:E2089"/>
    <mergeCell ref="G2088:G2089"/>
    <mergeCell ref="A2086:A2087"/>
    <mergeCell ref="B2086:B2087"/>
    <mergeCell ref="C2086:C2087"/>
    <mergeCell ref="D2086:D2087"/>
    <mergeCell ref="E2086:E2087"/>
    <mergeCell ref="G2086:G2087"/>
    <mergeCell ref="A2084:A2085"/>
    <mergeCell ref="B2084:B2085"/>
    <mergeCell ref="C2084:C2085"/>
    <mergeCell ref="D2084:D2085"/>
    <mergeCell ref="E2084:E2085"/>
    <mergeCell ref="G2084:G2085"/>
    <mergeCell ref="A2082:A2083"/>
    <mergeCell ref="B2082:B2083"/>
    <mergeCell ref="C2082:C2083"/>
    <mergeCell ref="D2082:D2083"/>
    <mergeCell ref="E2082:E2083"/>
    <mergeCell ref="G2082:G2083"/>
    <mergeCell ref="A2080:A2081"/>
    <mergeCell ref="B2080:B2081"/>
    <mergeCell ref="C2080:C2081"/>
    <mergeCell ref="D2080:D2081"/>
    <mergeCell ref="E2080:E2081"/>
    <mergeCell ref="G2080:G2081"/>
    <mergeCell ref="A2078:A2079"/>
    <mergeCell ref="B2078:B2079"/>
    <mergeCell ref="C2078:C2079"/>
    <mergeCell ref="D2078:D2079"/>
    <mergeCell ref="E2078:E2079"/>
    <mergeCell ref="G2078:G2079"/>
    <mergeCell ref="A2076:A2077"/>
    <mergeCell ref="B2076:B2077"/>
    <mergeCell ref="C2076:C2077"/>
    <mergeCell ref="D2076:D2077"/>
    <mergeCell ref="E2076:E2077"/>
    <mergeCell ref="G2076:G2077"/>
    <mergeCell ref="A2074:A2075"/>
    <mergeCell ref="B2074:B2075"/>
    <mergeCell ref="C2074:C2075"/>
    <mergeCell ref="D2074:D2075"/>
    <mergeCell ref="E2074:E2075"/>
    <mergeCell ref="G2074:G2075"/>
    <mergeCell ref="A2072:A2073"/>
    <mergeCell ref="B2072:B2073"/>
    <mergeCell ref="C2072:C2073"/>
    <mergeCell ref="D2072:D2073"/>
    <mergeCell ref="E2072:E2073"/>
    <mergeCell ref="G2072:G2073"/>
    <mergeCell ref="A2070:A2071"/>
    <mergeCell ref="B2070:B2071"/>
    <mergeCell ref="C2070:C2071"/>
    <mergeCell ref="D2070:D2071"/>
    <mergeCell ref="E2070:E2071"/>
    <mergeCell ref="G2070:G2071"/>
    <mergeCell ref="A2068:A2069"/>
    <mergeCell ref="B2068:B2069"/>
    <mergeCell ref="C2068:C2069"/>
    <mergeCell ref="D2068:D2069"/>
    <mergeCell ref="E2068:E2069"/>
    <mergeCell ref="G2068:G2069"/>
    <mergeCell ref="A2066:A2067"/>
    <mergeCell ref="B2066:B2067"/>
    <mergeCell ref="C2066:C2067"/>
    <mergeCell ref="D2066:D2067"/>
    <mergeCell ref="E2066:E2067"/>
    <mergeCell ref="G2066:G2067"/>
    <mergeCell ref="A2064:A2065"/>
    <mergeCell ref="B2064:B2065"/>
    <mergeCell ref="C2064:C2065"/>
    <mergeCell ref="D2064:D2065"/>
    <mergeCell ref="E2064:E2065"/>
    <mergeCell ref="G2064:G2065"/>
    <mergeCell ref="A2062:A2063"/>
    <mergeCell ref="B2062:B2063"/>
    <mergeCell ref="C2062:C2063"/>
    <mergeCell ref="D2062:D2063"/>
    <mergeCell ref="E2062:E2063"/>
    <mergeCell ref="G2062:G2063"/>
    <mergeCell ref="A2060:A2061"/>
    <mergeCell ref="B2060:B2061"/>
    <mergeCell ref="C2060:C2061"/>
    <mergeCell ref="D2060:D2061"/>
    <mergeCell ref="E2060:E2061"/>
    <mergeCell ref="G2060:G2061"/>
    <mergeCell ref="A2058:A2059"/>
    <mergeCell ref="B2058:B2059"/>
    <mergeCell ref="C2058:C2059"/>
    <mergeCell ref="D2058:D2059"/>
    <mergeCell ref="E2058:E2059"/>
    <mergeCell ref="G2058:G2059"/>
    <mergeCell ref="A2056:A2057"/>
    <mergeCell ref="B2056:B2057"/>
    <mergeCell ref="C2056:C2057"/>
    <mergeCell ref="D2056:D2057"/>
    <mergeCell ref="E2056:E2057"/>
    <mergeCell ref="G2056:G2057"/>
    <mergeCell ref="A2054:A2055"/>
    <mergeCell ref="B2054:B2055"/>
    <mergeCell ref="C2054:C2055"/>
    <mergeCell ref="D2054:D2055"/>
    <mergeCell ref="E2054:E2055"/>
    <mergeCell ref="G2054:G2055"/>
    <mergeCell ref="A2052:A2053"/>
    <mergeCell ref="B2052:B2053"/>
    <mergeCell ref="C2052:C2053"/>
    <mergeCell ref="D2052:D2053"/>
    <mergeCell ref="E2052:E2053"/>
    <mergeCell ref="G2052:G2053"/>
    <mergeCell ref="A2050:A2051"/>
    <mergeCell ref="B2050:B2051"/>
    <mergeCell ref="C2050:C2051"/>
    <mergeCell ref="D2050:D2051"/>
    <mergeCell ref="E2050:E2051"/>
    <mergeCell ref="G2050:G2051"/>
    <mergeCell ref="A2048:A2049"/>
    <mergeCell ref="B2048:B2049"/>
    <mergeCell ref="C2048:C2049"/>
    <mergeCell ref="D2048:D2049"/>
    <mergeCell ref="E2048:E2049"/>
    <mergeCell ref="G2048:G2049"/>
    <mergeCell ref="A2046:A2047"/>
    <mergeCell ref="B2046:B2047"/>
    <mergeCell ref="C2046:C2047"/>
    <mergeCell ref="D2046:D2047"/>
    <mergeCell ref="E2046:E2047"/>
    <mergeCell ref="G2046:G2047"/>
    <mergeCell ref="A2044:A2045"/>
    <mergeCell ref="B2044:B2045"/>
    <mergeCell ref="C2044:C2045"/>
    <mergeCell ref="D2044:D2045"/>
    <mergeCell ref="E2044:E2045"/>
    <mergeCell ref="G2044:G2045"/>
    <mergeCell ref="A2042:A2043"/>
    <mergeCell ref="B2042:B2043"/>
    <mergeCell ref="C2042:C2043"/>
    <mergeCell ref="D2042:D2043"/>
    <mergeCell ref="E2042:E2043"/>
    <mergeCell ref="G2042:G2043"/>
    <mergeCell ref="A2040:A2041"/>
    <mergeCell ref="B2040:B2041"/>
    <mergeCell ref="C2040:C2041"/>
    <mergeCell ref="D2040:D2041"/>
    <mergeCell ref="E2040:E2041"/>
    <mergeCell ref="G2040:G2041"/>
    <mergeCell ref="A2038:A2039"/>
    <mergeCell ref="B2038:B2039"/>
    <mergeCell ref="C2038:C2039"/>
    <mergeCell ref="D2038:D2039"/>
    <mergeCell ref="E2038:E2039"/>
    <mergeCell ref="G2038:G2039"/>
    <mergeCell ref="A2036:A2037"/>
    <mergeCell ref="B2036:B2037"/>
    <mergeCell ref="C2036:C2037"/>
    <mergeCell ref="D2036:D2037"/>
    <mergeCell ref="E2036:E2037"/>
    <mergeCell ref="G2036:G2037"/>
    <mergeCell ref="A2034:A2035"/>
    <mergeCell ref="B2034:B2035"/>
    <mergeCell ref="C2034:C2035"/>
    <mergeCell ref="D2034:D2035"/>
    <mergeCell ref="E2034:E2035"/>
    <mergeCell ref="G2034:G2035"/>
    <mergeCell ref="A2032:A2033"/>
    <mergeCell ref="B2032:B2033"/>
    <mergeCell ref="C2032:C2033"/>
    <mergeCell ref="D2032:D2033"/>
    <mergeCell ref="E2032:E2033"/>
    <mergeCell ref="G2032:G2033"/>
    <mergeCell ref="A2030:A2031"/>
    <mergeCell ref="B2030:B2031"/>
    <mergeCell ref="C2030:C2031"/>
    <mergeCell ref="D2030:D2031"/>
    <mergeCell ref="E2030:E2031"/>
    <mergeCell ref="G2030:G2031"/>
    <mergeCell ref="A2028:A2029"/>
    <mergeCell ref="B2028:B2029"/>
    <mergeCell ref="C2028:C2029"/>
    <mergeCell ref="D2028:D2029"/>
    <mergeCell ref="E2028:E2029"/>
    <mergeCell ref="G2028:G2029"/>
    <mergeCell ref="A2026:A2027"/>
    <mergeCell ref="B2026:B2027"/>
    <mergeCell ref="C2026:C2027"/>
    <mergeCell ref="D2026:D2027"/>
    <mergeCell ref="E2026:E2027"/>
    <mergeCell ref="G2026:G2027"/>
    <mergeCell ref="A2024:A2025"/>
    <mergeCell ref="B2024:B2025"/>
    <mergeCell ref="C2024:C2025"/>
    <mergeCell ref="D2024:D2025"/>
    <mergeCell ref="E2024:E2025"/>
    <mergeCell ref="G2024:G2025"/>
    <mergeCell ref="A2022:A2023"/>
    <mergeCell ref="B2022:B2023"/>
    <mergeCell ref="C2022:C2023"/>
    <mergeCell ref="D2022:D2023"/>
    <mergeCell ref="E2022:E2023"/>
    <mergeCell ref="G2022:G2023"/>
    <mergeCell ref="A2020:A2021"/>
    <mergeCell ref="B2020:B2021"/>
    <mergeCell ref="C2020:C2021"/>
    <mergeCell ref="D2020:D2021"/>
    <mergeCell ref="E2020:E2021"/>
    <mergeCell ref="G2020:G2021"/>
    <mergeCell ref="A2018:A2019"/>
    <mergeCell ref="B2018:B2019"/>
    <mergeCell ref="C2018:C2019"/>
    <mergeCell ref="D2018:D2019"/>
    <mergeCell ref="E2018:E2019"/>
    <mergeCell ref="G2018:G2019"/>
    <mergeCell ref="A2016:A2017"/>
    <mergeCell ref="B2016:B2017"/>
    <mergeCell ref="C2016:C2017"/>
    <mergeCell ref="D2016:D2017"/>
    <mergeCell ref="E2016:E2017"/>
    <mergeCell ref="G2016:G2017"/>
    <mergeCell ref="A2014:A2015"/>
    <mergeCell ref="B2014:B2015"/>
    <mergeCell ref="C2014:C2015"/>
    <mergeCell ref="D2014:D2015"/>
    <mergeCell ref="E2014:E2015"/>
    <mergeCell ref="G2014:G2015"/>
    <mergeCell ref="A2012:A2013"/>
    <mergeCell ref="B2012:B2013"/>
    <mergeCell ref="C2012:C2013"/>
    <mergeCell ref="D2012:D2013"/>
    <mergeCell ref="E2012:E2013"/>
    <mergeCell ref="G2012:G2013"/>
    <mergeCell ref="A2010:A2011"/>
    <mergeCell ref="B2010:B2011"/>
    <mergeCell ref="C2010:C2011"/>
    <mergeCell ref="D2010:D2011"/>
    <mergeCell ref="E2010:E2011"/>
    <mergeCell ref="G2010:G2011"/>
    <mergeCell ref="A2008:A2009"/>
    <mergeCell ref="B2008:B2009"/>
    <mergeCell ref="C2008:C2009"/>
    <mergeCell ref="D2008:D2009"/>
    <mergeCell ref="E2008:E2009"/>
    <mergeCell ref="G2008:G2009"/>
    <mergeCell ref="A2006:A2007"/>
    <mergeCell ref="B2006:B2007"/>
    <mergeCell ref="C2006:C2007"/>
    <mergeCell ref="D2006:D2007"/>
    <mergeCell ref="E2006:E2007"/>
    <mergeCell ref="G2006:G2007"/>
    <mergeCell ref="A2004:A2005"/>
    <mergeCell ref="B2004:B2005"/>
    <mergeCell ref="C2004:C2005"/>
    <mergeCell ref="D2004:D2005"/>
    <mergeCell ref="E2004:E2005"/>
    <mergeCell ref="G2004:G2005"/>
    <mergeCell ref="A2002:A2003"/>
    <mergeCell ref="B2002:B2003"/>
    <mergeCell ref="C2002:C2003"/>
    <mergeCell ref="D2002:D2003"/>
    <mergeCell ref="E2002:E2003"/>
    <mergeCell ref="G2002:G2003"/>
    <mergeCell ref="A2000:A2001"/>
    <mergeCell ref="B2000:B2001"/>
    <mergeCell ref="C2000:C2001"/>
    <mergeCell ref="D2000:D2001"/>
    <mergeCell ref="E2000:E2001"/>
    <mergeCell ref="G2000:G2001"/>
    <mergeCell ref="A1998:A1999"/>
    <mergeCell ref="B1998:B1999"/>
    <mergeCell ref="C1998:C1999"/>
    <mergeCell ref="D1998:D1999"/>
    <mergeCell ref="E1998:E1999"/>
    <mergeCell ref="G1998:G1999"/>
    <mergeCell ref="A1996:A1997"/>
    <mergeCell ref="B1996:B1997"/>
    <mergeCell ref="C1996:C1997"/>
    <mergeCell ref="D1996:D1997"/>
    <mergeCell ref="E1996:E1997"/>
    <mergeCell ref="G1996:G1997"/>
    <mergeCell ref="A1994:A1995"/>
    <mergeCell ref="B1994:B1995"/>
    <mergeCell ref="C1994:C1995"/>
    <mergeCell ref="D1994:D1995"/>
    <mergeCell ref="E1994:E1995"/>
    <mergeCell ref="G1994:G1995"/>
    <mergeCell ref="A1992:A1993"/>
    <mergeCell ref="B1992:B1993"/>
    <mergeCell ref="C1992:C1993"/>
    <mergeCell ref="D1992:D1993"/>
    <mergeCell ref="E1992:E1993"/>
    <mergeCell ref="G1992:G1993"/>
    <mergeCell ref="A1990:A1991"/>
    <mergeCell ref="B1990:B1991"/>
    <mergeCell ref="C1990:C1991"/>
    <mergeCell ref="D1990:D1991"/>
    <mergeCell ref="E1990:E1991"/>
    <mergeCell ref="G1990:G1991"/>
    <mergeCell ref="A1988:A1989"/>
    <mergeCell ref="B1988:B1989"/>
    <mergeCell ref="C1988:C1989"/>
    <mergeCell ref="D1988:D1989"/>
    <mergeCell ref="E1988:E1989"/>
    <mergeCell ref="G1988:G1989"/>
    <mergeCell ref="A1986:A1987"/>
    <mergeCell ref="B1986:B1987"/>
    <mergeCell ref="C1986:C1987"/>
    <mergeCell ref="D1986:D1987"/>
    <mergeCell ref="E1986:E1987"/>
    <mergeCell ref="G1986:G1987"/>
    <mergeCell ref="A1984:A1985"/>
    <mergeCell ref="B1984:B1985"/>
    <mergeCell ref="C1984:C1985"/>
    <mergeCell ref="D1984:D1985"/>
    <mergeCell ref="E1984:E1985"/>
    <mergeCell ref="G1984:G1985"/>
    <mergeCell ref="A1982:A1983"/>
    <mergeCell ref="B1982:B1983"/>
    <mergeCell ref="C1982:C1983"/>
    <mergeCell ref="D1982:D1983"/>
    <mergeCell ref="E1982:E1983"/>
    <mergeCell ref="G1982:G1983"/>
    <mergeCell ref="A1980:A1981"/>
    <mergeCell ref="B1980:B1981"/>
    <mergeCell ref="C1980:C1981"/>
    <mergeCell ref="D1980:D1981"/>
    <mergeCell ref="E1980:E1981"/>
    <mergeCell ref="G1980:G1981"/>
    <mergeCell ref="A1978:A1979"/>
    <mergeCell ref="B1978:B1979"/>
    <mergeCell ref="C1978:C1979"/>
    <mergeCell ref="D1978:D1979"/>
    <mergeCell ref="E1978:E1979"/>
    <mergeCell ref="G1978:G1979"/>
    <mergeCell ref="A1976:A1977"/>
    <mergeCell ref="B1976:B1977"/>
    <mergeCell ref="C1976:C1977"/>
    <mergeCell ref="D1976:D1977"/>
    <mergeCell ref="E1976:E1977"/>
    <mergeCell ref="G1976:G1977"/>
    <mergeCell ref="A1974:A1975"/>
    <mergeCell ref="B1974:B1975"/>
    <mergeCell ref="C1974:C1975"/>
    <mergeCell ref="D1974:D1975"/>
    <mergeCell ref="E1974:E1975"/>
    <mergeCell ref="G1974:G1975"/>
    <mergeCell ref="A1972:A1973"/>
    <mergeCell ref="B1972:B1973"/>
    <mergeCell ref="C1972:C1973"/>
    <mergeCell ref="D1972:D1973"/>
    <mergeCell ref="E1972:E1973"/>
    <mergeCell ref="G1972:G1973"/>
    <mergeCell ref="A1970:A1971"/>
    <mergeCell ref="B1970:B1971"/>
    <mergeCell ref="C1970:C1971"/>
    <mergeCell ref="D1970:D1971"/>
    <mergeCell ref="E1970:E1971"/>
    <mergeCell ref="G1970:G1971"/>
    <mergeCell ref="A1968:A1969"/>
    <mergeCell ref="B1968:B1969"/>
    <mergeCell ref="C1968:C1969"/>
    <mergeCell ref="D1968:D1969"/>
    <mergeCell ref="E1968:E1969"/>
    <mergeCell ref="G1968:G1969"/>
    <mergeCell ref="A1966:A1967"/>
    <mergeCell ref="B1966:B1967"/>
    <mergeCell ref="C1966:C1967"/>
    <mergeCell ref="D1966:D1967"/>
    <mergeCell ref="E1966:E1967"/>
    <mergeCell ref="G1966:G1967"/>
    <mergeCell ref="A1964:A1965"/>
    <mergeCell ref="B1964:B1965"/>
    <mergeCell ref="C1964:C1965"/>
    <mergeCell ref="D1964:D1965"/>
    <mergeCell ref="E1964:E1965"/>
    <mergeCell ref="G1964:G1965"/>
    <mergeCell ref="A1962:A1963"/>
    <mergeCell ref="B1962:B1963"/>
    <mergeCell ref="C1962:C1963"/>
    <mergeCell ref="D1962:D1963"/>
    <mergeCell ref="E1962:E1963"/>
    <mergeCell ref="G1962:G1963"/>
    <mergeCell ref="A1960:A1961"/>
    <mergeCell ref="B1960:B1961"/>
    <mergeCell ref="C1960:C1961"/>
    <mergeCell ref="D1960:D1961"/>
    <mergeCell ref="E1960:E1961"/>
    <mergeCell ref="G1960:G1961"/>
    <mergeCell ref="A1958:A1959"/>
    <mergeCell ref="B1958:B1959"/>
    <mergeCell ref="C1958:C1959"/>
    <mergeCell ref="D1958:D1959"/>
    <mergeCell ref="E1958:E1959"/>
    <mergeCell ref="G1958:G1959"/>
    <mergeCell ref="A1956:A1957"/>
    <mergeCell ref="B1956:B1957"/>
    <mergeCell ref="C1956:C1957"/>
    <mergeCell ref="D1956:D1957"/>
    <mergeCell ref="E1956:E1957"/>
    <mergeCell ref="G1956:G1957"/>
    <mergeCell ref="A1954:A1955"/>
    <mergeCell ref="B1954:B1955"/>
    <mergeCell ref="C1954:C1955"/>
    <mergeCell ref="D1954:D1955"/>
    <mergeCell ref="E1954:E1955"/>
    <mergeCell ref="G1954:G1955"/>
    <mergeCell ref="A1952:A1953"/>
    <mergeCell ref="B1952:B1953"/>
    <mergeCell ref="C1952:C1953"/>
    <mergeCell ref="D1952:D1953"/>
    <mergeCell ref="E1952:E1953"/>
    <mergeCell ref="G1952:G1953"/>
    <mergeCell ref="A1950:A1951"/>
    <mergeCell ref="B1950:B1951"/>
    <mergeCell ref="C1950:C1951"/>
    <mergeCell ref="D1950:D1951"/>
    <mergeCell ref="E1950:E1951"/>
    <mergeCell ref="G1950:G1951"/>
    <mergeCell ref="A1948:A1949"/>
    <mergeCell ref="B1948:B1949"/>
    <mergeCell ref="C1948:C1949"/>
    <mergeCell ref="D1948:D1949"/>
    <mergeCell ref="E1948:E1949"/>
    <mergeCell ref="G1948:G1949"/>
    <mergeCell ref="A1946:A1947"/>
    <mergeCell ref="B1946:B1947"/>
    <mergeCell ref="C1946:C1947"/>
    <mergeCell ref="D1946:D1947"/>
    <mergeCell ref="E1946:E1947"/>
    <mergeCell ref="G1946:G1947"/>
    <mergeCell ref="A1944:A1945"/>
    <mergeCell ref="B1944:B1945"/>
    <mergeCell ref="C1944:C1945"/>
    <mergeCell ref="D1944:D1945"/>
    <mergeCell ref="E1944:E1945"/>
    <mergeCell ref="G1944:G1945"/>
    <mergeCell ref="A1942:A1943"/>
    <mergeCell ref="B1942:B1943"/>
    <mergeCell ref="C1942:C1943"/>
    <mergeCell ref="D1942:D1943"/>
    <mergeCell ref="E1942:E1943"/>
    <mergeCell ref="G1942:G1943"/>
    <mergeCell ref="A1940:A1941"/>
    <mergeCell ref="B1940:B1941"/>
    <mergeCell ref="C1940:C1941"/>
    <mergeCell ref="D1940:D1941"/>
    <mergeCell ref="E1940:E1941"/>
    <mergeCell ref="G1940:G1941"/>
    <mergeCell ref="A1938:A1939"/>
    <mergeCell ref="B1938:B1939"/>
    <mergeCell ref="C1938:C1939"/>
    <mergeCell ref="D1938:D1939"/>
    <mergeCell ref="E1938:E1939"/>
    <mergeCell ref="G1938:G1939"/>
    <mergeCell ref="A1936:A1937"/>
    <mergeCell ref="B1936:B1937"/>
    <mergeCell ref="C1936:C1937"/>
    <mergeCell ref="D1936:D1937"/>
    <mergeCell ref="E1936:E1937"/>
    <mergeCell ref="G1936:G1937"/>
    <mergeCell ref="A1934:A1935"/>
    <mergeCell ref="B1934:B1935"/>
    <mergeCell ref="C1934:C1935"/>
    <mergeCell ref="D1934:D1935"/>
    <mergeCell ref="E1934:E1935"/>
    <mergeCell ref="G1934:G1935"/>
    <mergeCell ref="A1932:A1933"/>
    <mergeCell ref="B1932:B1933"/>
    <mergeCell ref="C1932:C1933"/>
    <mergeCell ref="D1932:D1933"/>
    <mergeCell ref="E1932:E1933"/>
    <mergeCell ref="G1932:G1933"/>
    <mergeCell ref="A1930:A1931"/>
    <mergeCell ref="B1930:B1931"/>
    <mergeCell ref="C1930:C1931"/>
    <mergeCell ref="D1930:D1931"/>
    <mergeCell ref="E1930:E1931"/>
    <mergeCell ref="G1930:G1931"/>
    <mergeCell ref="A1928:A1929"/>
    <mergeCell ref="B1928:B1929"/>
    <mergeCell ref="C1928:C1929"/>
    <mergeCell ref="D1928:D1929"/>
    <mergeCell ref="E1928:E1929"/>
    <mergeCell ref="G1928:G1929"/>
    <mergeCell ref="A1926:A1927"/>
    <mergeCell ref="B1926:B1927"/>
    <mergeCell ref="C1926:C1927"/>
    <mergeCell ref="D1926:D1927"/>
    <mergeCell ref="E1926:E1927"/>
    <mergeCell ref="G1926:G1927"/>
    <mergeCell ref="A1924:A1925"/>
    <mergeCell ref="B1924:B1925"/>
    <mergeCell ref="C1924:C1925"/>
    <mergeCell ref="D1924:D1925"/>
    <mergeCell ref="E1924:E1925"/>
    <mergeCell ref="G1924:G1925"/>
    <mergeCell ref="A1922:A1923"/>
    <mergeCell ref="B1922:B1923"/>
    <mergeCell ref="C1922:C1923"/>
    <mergeCell ref="D1922:D1923"/>
    <mergeCell ref="E1922:E1923"/>
    <mergeCell ref="G1922:G1923"/>
    <mergeCell ref="A1920:A1921"/>
    <mergeCell ref="B1920:B1921"/>
    <mergeCell ref="C1920:C1921"/>
    <mergeCell ref="D1920:D1921"/>
    <mergeCell ref="E1920:E1921"/>
    <mergeCell ref="G1920:G1921"/>
    <mergeCell ref="A1918:A1919"/>
    <mergeCell ref="B1918:B1919"/>
    <mergeCell ref="C1918:C1919"/>
    <mergeCell ref="D1918:D1919"/>
    <mergeCell ref="E1918:E1919"/>
    <mergeCell ref="G1918:G1919"/>
    <mergeCell ref="A1916:A1917"/>
    <mergeCell ref="B1916:B1917"/>
    <mergeCell ref="C1916:C1917"/>
    <mergeCell ref="D1916:D1917"/>
    <mergeCell ref="E1916:E1917"/>
    <mergeCell ref="G1916:G1917"/>
    <mergeCell ref="A1914:A1915"/>
    <mergeCell ref="B1914:B1915"/>
    <mergeCell ref="C1914:C1915"/>
    <mergeCell ref="D1914:D1915"/>
    <mergeCell ref="E1914:E1915"/>
    <mergeCell ref="G1914:G1915"/>
    <mergeCell ref="A1912:A1913"/>
    <mergeCell ref="B1912:B1913"/>
    <mergeCell ref="C1912:C1913"/>
    <mergeCell ref="D1912:D1913"/>
    <mergeCell ref="E1912:E1913"/>
    <mergeCell ref="G1912:G1913"/>
    <mergeCell ref="A1910:A1911"/>
    <mergeCell ref="B1910:B1911"/>
    <mergeCell ref="C1910:C1911"/>
    <mergeCell ref="D1910:D1911"/>
    <mergeCell ref="E1910:E1911"/>
    <mergeCell ref="G1910:G1911"/>
    <mergeCell ref="A1908:A1909"/>
    <mergeCell ref="B1908:B1909"/>
    <mergeCell ref="C1908:C1909"/>
    <mergeCell ref="D1908:D1909"/>
    <mergeCell ref="E1908:E1909"/>
    <mergeCell ref="G1908:G1909"/>
    <mergeCell ref="A1906:A1907"/>
    <mergeCell ref="B1906:B1907"/>
    <mergeCell ref="C1906:C1907"/>
    <mergeCell ref="D1906:D1907"/>
    <mergeCell ref="E1906:E1907"/>
    <mergeCell ref="G1906:G1907"/>
    <mergeCell ref="A1904:A1905"/>
    <mergeCell ref="B1904:B1905"/>
    <mergeCell ref="C1904:C1905"/>
    <mergeCell ref="D1904:D1905"/>
    <mergeCell ref="E1904:E1905"/>
    <mergeCell ref="G1904:G1905"/>
    <mergeCell ref="A1902:A1903"/>
    <mergeCell ref="B1902:B1903"/>
    <mergeCell ref="C1902:C1903"/>
    <mergeCell ref="D1902:D1903"/>
    <mergeCell ref="E1902:E1903"/>
    <mergeCell ref="G1902:G1903"/>
    <mergeCell ref="A1900:A1901"/>
    <mergeCell ref="B1900:B1901"/>
    <mergeCell ref="C1900:C1901"/>
    <mergeCell ref="D1900:D1901"/>
    <mergeCell ref="E1900:E1901"/>
    <mergeCell ref="G1900:G1901"/>
    <mergeCell ref="A1898:A1899"/>
    <mergeCell ref="B1898:B1899"/>
    <mergeCell ref="C1898:C1899"/>
    <mergeCell ref="D1898:D1899"/>
    <mergeCell ref="E1898:E1899"/>
    <mergeCell ref="G1898:G1899"/>
    <mergeCell ref="A1896:A1897"/>
    <mergeCell ref="B1896:B1897"/>
    <mergeCell ref="C1896:C1897"/>
    <mergeCell ref="D1896:D1897"/>
    <mergeCell ref="E1896:E1897"/>
    <mergeCell ref="G1896:G1897"/>
    <mergeCell ref="A1894:A1895"/>
    <mergeCell ref="B1894:B1895"/>
    <mergeCell ref="C1894:C1895"/>
    <mergeCell ref="D1894:D1895"/>
    <mergeCell ref="E1894:E1895"/>
    <mergeCell ref="G1894:G1895"/>
    <mergeCell ref="A1892:A1893"/>
    <mergeCell ref="B1892:B1893"/>
    <mergeCell ref="C1892:C1893"/>
    <mergeCell ref="D1892:D1893"/>
    <mergeCell ref="E1892:E1893"/>
    <mergeCell ref="G1892:G1893"/>
    <mergeCell ref="A1890:A1891"/>
    <mergeCell ref="B1890:B1891"/>
    <mergeCell ref="C1890:C1891"/>
    <mergeCell ref="D1890:D1891"/>
    <mergeCell ref="E1890:E1891"/>
    <mergeCell ref="G1890:G1891"/>
    <mergeCell ref="A1888:A1889"/>
    <mergeCell ref="B1888:B1889"/>
    <mergeCell ref="C1888:C1889"/>
    <mergeCell ref="D1888:D1889"/>
    <mergeCell ref="E1888:E1889"/>
    <mergeCell ref="G1888:G1889"/>
    <mergeCell ref="A1886:A1887"/>
    <mergeCell ref="B1886:B1887"/>
    <mergeCell ref="C1886:C1887"/>
    <mergeCell ref="D1886:D1887"/>
    <mergeCell ref="E1886:E1887"/>
    <mergeCell ref="G1886:G1887"/>
    <mergeCell ref="A1884:A1885"/>
    <mergeCell ref="B1884:B1885"/>
    <mergeCell ref="C1884:C1885"/>
    <mergeCell ref="D1884:D1885"/>
    <mergeCell ref="E1884:E1885"/>
    <mergeCell ref="G1884:G1885"/>
    <mergeCell ref="A1882:A1883"/>
    <mergeCell ref="B1882:B1883"/>
    <mergeCell ref="C1882:C1883"/>
    <mergeCell ref="D1882:D1883"/>
    <mergeCell ref="E1882:E1883"/>
    <mergeCell ref="G1882:G1883"/>
    <mergeCell ref="A1880:A1881"/>
    <mergeCell ref="B1880:B1881"/>
    <mergeCell ref="C1880:C1881"/>
    <mergeCell ref="D1880:D1881"/>
    <mergeCell ref="E1880:E1881"/>
    <mergeCell ref="G1880:G1881"/>
    <mergeCell ref="A1878:A1879"/>
    <mergeCell ref="B1878:B1879"/>
    <mergeCell ref="C1878:C1879"/>
    <mergeCell ref="D1878:D1879"/>
    <mergeCell ref="E1878:E1879"/>
    <mergeCell ref="G1878:G1879"/>
    <mergeCell ref="A1876:A1877"/>
    <mergeCell ref="B1876:B1877"/>
    <mergeCell ref="C1876:C1877"/>
    <mergeCell ref="D1876:D1877"/>
    <mergeCell ref="E1876:E1877"/>
    <mergeCell ref="G1876:G1877"/>
    <mergeCell ref="A1874:A1875"/>
    <mergeCell ref="B1874:B1875"/>
    <mergeCell ref="C1874:C1875"/>
    <mergeCell ref="D1874:D1875"/>
    <mergeCell ref="E1874:E1875"/>
    <mergeCell ref="G1874:G1875"/>
    <mergeCell ref="A1872:A1873"/>
    <mergeCell ref="B1872:B1873"/>
    <mergeCell ref="C1872:C1873"/>
    <mergeCell ref="D1872:D1873"/>
    <mergeCell ref="E1872:E1873"/>
    <mergeCell ref="G1872:G1873"/>
    <mergeCell ref="A1870:A1871"/>
    <mergeCell ref="B1870:B1871"/>
    <mergeCell ref="C1870:C1871"/>
    <mergeCell ref="D1870:D1871"/>
    <mergeCell ref="E1870:E1871"/>
    <mergeCell ref="G1870:G1871"/>
    <mergeCell ref="A1868:A1869"/>
    <mergeCell ref="B1868:B1869"/>
    <mergeCell ref="C1868:C1869"/>
    <mergeCell ref="D1868:D1869"/>
    <mergeCell ref="E1868:E1869"/>
    <mergeCell ref="G1868:G1869"/>
    <mergeCell ref="A1866:A1867"/>
    <mergeCell ref="B1866:B1867"/>
    <mergeCell ref="C1866:C1867"/>
    <mergeCell ref="D1866:D1867"/>
    <mergeCell ref="E1866:E1867"/>
    <mergeCell ref="G1866:G1867"/>
    <mergeCell ref="A1864:A1865"/>
    <mergeCell ref="B1864:B1865"/>
    <mergeCell ref="C1864:C1865"/>
    <mergeCell ref="D1864:D1865"/>
    <mergeCell ref="E1864:E1865"/>
    <mergeCell ref="G1864:G1865"/>
    <mergeCell ref="A1862:A1863"/>
    <mergeCell ref="B1862:B1863"/>
    <mergeCell ref="C1862:C1863"/>
    <mergeCell ref="D1862:D1863"/>
    <mergeCell ref="E1862:E1863"/>
    <mergeCell ref="G1862:G1863"/>
    <mergeCell ref="A1860:A1861"/>
    <mergeCell ref="B1860:B1861"/>
    <mergeCell ref="C1860:C1861"/>
    <mergeCell ref="D1860:D1861"/>
    <mergeCell ref="E1860:E1861"/>
    <mergeCell ref="G1860:G1861"/>
    <mergeCell ref="A1858:A1859"/>
    <mergeCell ref="B1858:B1859"/>
    <mergeCell ref="C1858:C1859"/>
    <mergeCell ref="D1858:D1859"/>
    <mergeCell ref="E1858:E1859"/>
    <mergeCell ref="G1858:G1859"/>
    <mergeCell ref="A1856:A1857"/>
    <mergeCell ref="B1856:B1857"/>
    <mergeCell ref="C1856:C1857"/>
    <mergeCell ref="D1856:D1857"/>
    <mergeCell ref="E1856:E1857"/>
    <mergeCell ref="G1856:G1857"/>
    <mergeCell ref="A1854:A1855"/>
    <mergeCell ref="B1854:B1855"/>
    <mergeCell ref="C1854:C1855"/>
    <mergeCell ref="D1854:D1855"/>
    <mergeCell ref="E1854:E1855"/>
    <mergeCell ref="G1854:G1855"/>
    <mergeCell ref="A1852:A1853"/>
    <mergeCell ref="B1852:B1853"/>
    <mergeCell ref="C1852:C1853"/>
    <mergeCell ref="D1852:D1853"/>
    <mergeCell ref="E1852:E1853"/>
    <mergeCell ref="G1852:G1853"/>
    <mergeCell ref="A1850:A1851"/>
    <mergeCell ref="B1850:B1851"/>
    <mergeCell ref="C1850:C1851"/>
    <mergeCell ref="D1850:D1851"/>
    <mergeCell ref="E1850:E1851"/>
    <mergeCell ref="G1850:G1851"/>
    <mergeCell ref="A1848:A1849"/>
    <mergeCell ref="B1848:B1849"/>
    <mergeCell ref="C1848:C1849"/>
    <mergeCell ref="D1848:D1849"/>
    <mergeCell ref="E1848:E1849"/>
    <mergeCell ref="G1848:G1849"/>
    <mergeCell ref="A1846:A1847"/>
    <mergeCell ref="B1846:B1847"/>
    <mergeCell ref="C1846:C1847"/>
    <mergeCell ref="D1846:D1847"/>
    <mergeCell ref="E1846:E1847"/>
    <mergeCell ref="G1846:G1847"/>
    <mergeCell ref="A1844:A1845"/>
    <mergeCell ref="B1844:B1845"/>
    <mergeCell ref="C1844:C1845"/>
    <mergeCell ref="D1844:D1845"/>
    <mergeCell ref="E1844:E1845"/>
    <mergeCell ref="G1844:G1845"/>
    <mergeCell ref="A1842:A1843"/>
    <mergeCell ref="B1842:B1843"/>
    <mergeCell ref="C1842:C1843"/>
    <mergeCell ref="D1842:D1843"/>
    <mergeCell ref="E1842:E1843"/>
    <mergeCell ref="G1842:G1843"/>
    <mergeCell ref="A1840:A1841"/>
    <mergeCell ref="B1840:B1841"/>
    <mergeCell ref="C1840:C1841"/>
    <mergeCell ref="D1840:D1841"/>
    <mergeCell ref="E1840:E1841"/>
    <mergeCell ref="G1840:G1841"/>
    <mergeCell ref="A1838:A1839"/>
    <mergeCell ref="B1838:B1839"/>
    <mergeCell ref="C1838:C1839"/>
    <mergeCell ref="D1838:D1839"/>
    <mergeCell ref="E1838:E1839"/>
    <mergeCell ref="G1838:G1839"/>
    <mergeCell ref="A1836:A1837"/>
    <mergeCell ref="B1836:B1837"/>
    <mergeCell ref="C1836:C1837"/>
    <mergeCell ref="D1836:D1837"/>
    <mergeCell ref="E1836:E1837"/>
    <mergeCell ref="G1836:G1837"/>
    <mergeCell ref="A1834:A1835"/>
    <mergeCell ref="B1834:B1835"/>
    <mergeCell ref="C1834:C1835"/>
    <mergeCell ref="D1834:D1835"/>
    <mergeCell ref="E1834:E1835"/>
    <mergeCell ref="G1834:G1835"/>
    <mergeCell ref="A1832:A1833"/>
    <mergeCell ref="B1832:B1833"/>
    <mergeCell ref="C1832:C1833"/>
    <mergeCell ref="D1832:D1833"/>
    <mergeCell ref="E1832:E1833"/>
    <mergeCell ref="G1832:G1833"/>
    <mergeCell ref="A1830:A1831"/>
    <mergeCell ref="B1830:B1831"/>
    <mergeCell ref="C1830:C1831"/>
    <mergeCell ref="D1830:D1831"/>
    <mergeCell ref="E1830:E1831"/>
    <mergeCell ref="G1830:G1831"/>
    <mergeCell ref="A1828:A1829"/>
    <mergeCell ref="B1828:B1829"/>
    <mergeCell ref="C1828:C1829"/>
    <mergeCell ref="D1828:D1829"/>
    <mergeCell ref="E1828:E1829"/>
    <mergeCell ref="G1828:G1829"/>
    <mergeCell ref="A1826:A1827"/>
    <mergeCell ref="B1826:B1827"/>
    <mergeCell ref="C1826:C1827"/>
    <mergeCell ref="D1826:D1827"/>
    <mergeCell ref="E1826:E1827"/>
    <mergeCell ref="G1826:G1827"/>
    <mergeCell ref="A1824:A1825"/>
    <mergeCell ref="B1824:B1825"/>
    <mergeCell ref="C1824:C1825"/>
    <mergeCell ref="D1824:D1825"/>
    <mergeCell ref="E1824:E1825"/>
    <mergeCell ref="G1824:G1825"/>
    <mergeCell ref="A1822:A1823"/>
    <mergeCell ref="B1822:B1823"/>
    <mergeCell ref="C1822:C1823"/>
    <mergeCell ref="D1822:D1823"/>
    <mergeCell ref="E1822:E1823"/>
    <mergeCell ref="G1822:G1823"/>
    <mergeCell ref="A1820:A1821"/>
    <mergeCell ref="B1820:B1821"/>
    <mergeCell ref="C1820:C1821"/>
    <mergeCell ref="D1820:D1821"/>
    <mergeCell ref="E1820:E1821"/>
    <mergeCell ref="G1820:G1821"/>
    <mergeCell ref="A1818:A1819"/>
    <mergeCell ref="B1818:B1819"/>
    <mergeCell ref="C1818:C1819"/>
    <mergeCell ref="D1818:D1819"/>
    <mergeCell ref="E1818:E1819"/>
    <mergeCell ref="G1818:G1819"/>
    <mergeCell ref="A1816:A1817"/>
    <mergeCell ref="B1816:B1817"/>
    <mergeCell ref="C1816:C1817"/>
    <mergeCell ref="D1816:D1817"/>
    <mergeCell ref="E1816:E1817"/>
    <mergeCell ref="G1816:G1817"/>
    <mergeCell ref="A1814:A1815"/>
    <mergeCell ref="B1814:B1815"/>
    <mergeCell ref="C1814:C1815"/>
    <mergeCell ref="D1814:D1815"/>
    <mergeCell ref="E1814:E1815"/>
    <mergeCell ref="G1814:G1815"/>
    <mergeCell ref="A1812:A1813"/>
    <mergeCell ref="B1812:B1813"/>
    <mergeCell ref="C1812:C1813"/>
    <mergeCell ref="D1812:D1813"/>
    <mergeCell ref="E1812:E1813"/>
    <mergeCell ref="G1812:G1813"/>
    <mergeCell ref="A1810:A1811"/>
    <mergeCell ref="B1810:B1811"/>
    <mergeCell ref="C1810:C1811"/>
    <mergeCell ref="D1810:D1811"/>
    <mergeCell ref="E1810:E1811"/>
    <mergeCell ref="G1810:G1811"/>
    <mergeCell ref="A1808:A1809"/>
    <mergeCell ref="B1808:B1809"/>
    <mergeCell ref="C1808:C1809"/>
    <mergeCell ref="D1808:D1809"/>
    <mergeCell ref="E1808:E1809"/>
    <mergeCell ref="G1808:G1809"/>
    <mergeCell ref="A1806:A1807"/>
    <mergeCell ref="B1806:B1807"/>
    <mergeCell ref="C1806:C1807"/>
    <mergeCell ref="D1806:D1807"/>
    <mergeCell ref="E1806:E1807"/>
    <mergeCell ref="G1806:G1807"/>
    <mergeCell ref="A1804:A1805"/>
    <mergeCell ref="B1804:B1805"/>
    <mergeCell ref="C1804:C1805"/>
    <mergeCell ref="D1804:D1805"/>
    <mergeCell ref="E1804:E1805"/>
    <mergeCell ref="G1804:G1805"/>
    <mergeCell ref="A1802:A1803"/>
    <mergeCell ref="B1802:B1803"/>
    <mergeCell ref="C1802:C1803"/>
    <mergeCell ref="D1802:D1803"/>
    <mergeCell ref="E1802:E1803"/>
    <mergeCell ref="G1802:G1803"/>
    <mergeCell ref="A1800:A1801"/>
    <mergeCell ref="B1800:B1801"/>
    <mergeCell ref="C1800:C1801"/>
    <mergeCell ref="D1800:D1801"/>
    <mergeCell ref="E1800:E1801"/>
    <mergeCell ref="G1800:G1801"/>
    <mergeCell ref="A1798:A1799"/>
    <mergeCell ref="B1798:B1799"/>
    <mergeCell ref="C1798:C1799"/>
    <mergeCell ref="D1798:D1799"/>
    <mergeCell ref="E1798:E1799"/>
    <mergeCell ref="G1798:G1799"/>
    <mergeCell ref="A1796:A1797"/>
    <mergeCell ref="B1796:B1797"/>
    <mergeCell ref="C1796:C1797"/>
    <mergeCell ref="D1796:D1797"/>
    <mergeCell ref="E1796:E1797"/>
    <mergeCell ref="G1796:G1797"/>
    <mergeCell ref="A1794:A1795"/>
    <mergeCell ref="B1794:B1795"/>
    <mergeCell ref="C1794:C1795"/>
    <mergeCell ref="D1794:D1795"/>
    <mergeCell ref="E1794:E1795"/>
    <mergeCell ref="G1794:G1795"/>
    <mergeCell ref="A1792:A1793"/>
    <mergeCell ref="B1792:B1793"/>
    <mergeCell ref="C1792:C1793"/>
    <mergeCell ref="D1792:D1793"/>
    <mergeCell ref="E1792:E1793"/>
    <mergeCell ref="G1792:G1793"/>
    <mergeCell ref="A1790:A1791"/>
    <mergeCell ref="B1790:B1791"/>
    <mergeCell ref="C1790:C1791"/>
    <mergeCell ref="D1790:D1791"/>
    <mergeCell ref="E1790:E1791"/>
    <mergeCell ref="G1790:G1791"/>
    <mergeCell ref="A1788:A1789"/>
    <mergeCell ref="B1788:B1789"/>
    <mergeCell ref="C1788:C1789"/>
    <mergeCell ref="D1788:D1789"/>
    <mergeCell ref="E1788:E1789"/>
    <mergeCell ref="G1788:G1789"/>
    <mergeCell ref="A1786:A1787"/>
    <mergeCell ref="B1786:B1787"/>
    <mergeCell ref="C1786:C1787"/>
    <mergeCell ref="D1786:D1787"/>
    <mergeCell ref="E1786:E1787"/>
    <mergeCell ref="G1786:G1787"/>
    <mergeCell ref="A1784:A1785"/>
    <mergeCell ref="B1784:B1785"/>
    <mergeCell ref="C1784:C1785"/>
    <mergeCell ref="D1784:D1785"/>
    <mergeCell ref="E1784:E1785"/>
    <mergeCell ref="G1784:G1785"/>
    <mergeCell ref="A1782:A1783"/>
    <mergeCell ref="B1782:B1783"/>
    <mergeCell ref="C1782:C1783"/>
    <mergeCell ref="D1782:D1783"/>
    <mergeCell ref="E1782:E1783"/>
    <mergeCell ref="G1782:G1783"/>
    <mergeCell ref="A1780:A1781"/>
    <mergeCell ref="B1780:B1781"/>
    <mergeCell ref="C1780:C1781"/>
    <mergeCell ref="D1780:D1781"/>
    <mergeCell ref="E1780:E1781"/>
    <mergeCell ref="G1780:G1781"/>
    <mergeCell ref="A1778:A1779"/>
    <mergeCell ref="B1778:B1779"/>
    <mergeCell ref="C1778:C1779"/>
    <mergeCell ref="D1778:D1779"/>
    <mergeCell ref="E1778:E1779"/>
    <mergeCell ref="G1778:G1779"/>
    <mergeCell ref="A1776:A1777"/>
    <mergeCell ref="B1776:B1777"/>
    <mergeCell ref="C1776:C1777"/>
    <mergeCell ref="D1776:D1777"/>
    <mergeCell ref="E1776:E1777"/>
    <mergeCell ref="G1776:G1777"/>
    <mergeCell ref="A1774:A1775"/>
    <mergeCell ref="B1774:B1775"/>
    <mergeCell ref="C1774:C1775"/>
    <mergeCell ref="D1774:D1775"/>
    <mergeCell ref="E1774:E1775"/>
    <mergeCell ref="G1774:G1775"/>
    <mergeCell ref="A1772:A1773"/>
    <mergeCell ref="B1772:B1773"/>
    <mergeCell ref="C1772:C1773"/>
    <mergeCell ref="D1772:D1773"/>
    <mergeCell ref="E1772:E1773"/>
    <mergeCell ref="G1772:G1773"/>
    <mergeCell ref="A1770:A1771"/>
    <mergeCell ref="B1770:B1771"/>
    <mergeCell ref="C1770:C1771"/>
    <mergeCell ref="D1770:D1771"/>
    <mergeCell ref="E1770:E1771"/>
    <mergeCell ref="G1770:G1771"/>
    <mergeCell ref="A1768:A1769"/>
    <mergeCell ref="B1768:B1769"/>
    <mergeCell ref="C1768:C1769"/>
    <mergeCell ref="D1768:D1769"/>
    <mergeCell ref="E1768:E1769"/>
    <mergeCell ref="G1768:G1769"/>
    <mergeCell ref="A1766:A1767"/>
    <mergeCell ref="B1766:B1767"/>
    <mergeCell ref="C1766:C1767"/>
    <mergeCell ref="D1766:D1767"/>
    <mergeCell ref="E1766:E1767"/>
    <mergeCell ref="G1766:G1767"/>
    <mergeCell ref="A1764:A1765"/>
    <mergeCell ref="B1764:B1765"/>
    <mergeCell ref="C1764:C1765"/>
    <mergeCell ref="D1764:D1765"/>
    <mergeCell ref="E1764:E1765"/>
    <mergeCell ref="G1764:G1765"/>
    <mergeCell ref="A1762:A1763"/>
    <mergeCell ref="B1762:B1763"/>
    <mergeCell ref="C1762:C1763"/>
    <mergeCell ref="D1762:D1763"/>
    <mergeCell ref="E1762:E1763"/>
    <mergeCell ref="G1762:G1763"/>
    <mergeCell ref="A1760:A1761"/>
    <mergeCell ref="B1760:B1761"/>
    <mergeCell ref="C1760:C1761"/>
    <mergeCell ref="D1760:D1761"/>
    <mergeCell ref="E1760:E1761"/>
    <mergeCell ref="G1760:G1761"/>
    <mergeCell ref="A1758:A1759"/>
    <mergeCell ref="B1758:B1759"/>
    <mergeCell ref="C1758:C1759"/>
    <mergeCell ref="D1758:D1759"/>
    <mergeCell ref="E1758:E1759"/>
    <mergeCell ref="G1758:G1759"/>
    <mergeCell ref="A1756:A1757"/>
    <mergeCell ref="B1756:B1757"/>
    <mergeCell ref="C1756:C1757"/>
    <mergeCell ref="D1756:D1757"/>
    <mergeCell ref="E1756:E1757"/>
    <mergeCell ref="G1756:G1757"/>
    <mergeCell ref="A1754:A1755"/>
    <mergeCell ref="B1754:B1755"/>
    <mergeCell ref="C1754:C1755"/>
    <mergeCell ref="D1754:D1755"/>
    <mergeCell ref="E1754:E1755"/>
    <mergeCell ref="G1754:G1755"/>
    <mergeCell ref="A1752:A1753"/>
    <mergeCell ref="B1752:B1753"/>
    <mergeCell ref="C1752:C1753"/>
    <mergeCell ref="D1752:D1753"/>
    <mergeCell ref="E1752:E1753"/>
    <mergeCell ref="G1752:G1753"/>
    <mergeCell ref="A1750:A1751"/>
    <mergeCell ref="B1750:B1751"/>
    <mergeCell ref="C1750:C1751"/>
    <mergeCell ref="D1750:D1751"/>
    <mergeCell ref="E1750:E1751"/>
    <mergeCell ref="G1750:G1751"/>
    <mergeCell ref="A1748:A1749"/>
    <mergeCell ref="B1748:B1749"/>
    <mergeCell ref="C1748:C1749"/>
    <mergeCell ref="D1748:D1749"/>
    <mergeCell ref="E1748:E1749"/>
    <mergeCell ref="G1748:G1749"/>
    <mergeCell ref="A1746:A1747"/>
    <mergeCell ref="B1746:B1747"/>
    <mergeCell ref="C1746:C1747"/>
    <mergeCell ref="D1746:D1747"/>
    <mergeCell ref="E1746:E1747"/>
    <mergeCell ref="G1746:G1747"/>
    <mergeCell ref="A1744:A1745"/>
    <mergeCell ref="B1744:B1745"/>
    <mergeCell ref="C1744:C1745"/>
    <mergeCell ref="D1744:D1745"/>
    <mergeCell ref="E1744:E1745"/>
    <mergeCell ref="G1744:G1745"/>
    <mergeCell ref="A1742:A1743"/>
    <mergeCell ref="B1742:B1743"/>
    <mergeCell ref="C1742:C1743"/>
    <mergeCell ref="D1742:D1743"/>
    <mergeCell ref="E1742:E1743"/>
    <mergeCell ref="G1742:G1743"/>
    <mergeCell ref="A1740:A1741"/>
    <mergeCell ref="B1740:B1741"/>
    <mergeCell ref="C1740:C1741"/>
    <mergeCell ref="D1740:D1741"/>
    <mergeCell ref="E1740:E1741"/>
    <mergeCell ref="G1740:G1741"/>
    <mergeCell ref="A1738:A1739"/>
    <mergeCell ref="B1738:B1739"/>
    <mergeCell ref="C1738:C1739"/>
    <mergeCell ref="D1738:D1739"/>
    <mergeCell ref="E1738:E1739"/>
    <mergeCell ref="G1738:G1739"/>
    <mergeCell ref="A1736:A1737"/>
    <mergeCell ref="B1736:B1737"/>
    <mergeCell ref="C1736:C1737"/>
    <mergeCell ref="D1736:D1737"/>
    <mergeCell ref="E1736:E1737"/>
    <mergeCell ref="G1736:G1737"/>
    <mergeCell ref="A1734:A1735"/>
    <mergeCell ref="B1734:B1735"/>
    <mergeCell ref="C1734:C1735"/>
    <mergeCell ref="D1734:D1735"/>
    <mergeCell ref="E1734:E1735"/>
    <mergeCell ref="G1734:G1735"/>
    <mergeCell ref="A1732:A1733"/>
    <mergeCell ref="B1732:B1733"/>
    <mergeCell ref="C1732:C1733"/>
    <mergeCell ref="D1732:D1733"/>
    <mergeCell ref="E1732:E1733"/>
    <mergeCell ref="G1732:G1733"/>
    <mergeCell ref="A1730:A1731"/>
    <mergeCell ref="B1730:B1731"/>
    <mergeCell ref="C1730:C1731"/>
    <mergeCell ref="D1730:D1731"/>
    <mergeCell ref="E1730:E1731"/>
    <mergeCell ref="G1730:G1731"/>
    <mergeCell ref="A1728:A1729"/>
    <mergeCell ref="B1728:B1729"/>
    <mergeCell ref="C1728:C1729"/>
    <mergeCell ref="D1728:D1729"/>
    <mergeCell ref="E1728:E1729"/>
    <mergeCell ref="G1728:G1729"/>
    <mergeCell ref="A1726:A1727"/>
    <mergeCell ref="B1726:B1727"/>
    <mergeCell ref="C1726:C1727"/>
    <mergeCell ref="D1726:D1727"/>
    <mergeCell ref="E1726:E1727"/>
    <mergeCell ref="G1726:G1727"/>
    <mergeCell ref="A1724:A1725"/>
    <mergeCell ref="B1724:B1725"/>
    <mergeCell ref="C1724:C1725"/>
    <mergeCell ref="D1724:D1725"/>
    <mergeCell ref="E1724:E1725"/>
    <mergeCell ref="G1724:G1725"/>
    <mergeCell ref="A1722:A1723"/>
    <mergeCell ref="B1722:B1723"/>
    <mergeCell ref="C1722:C1723"/>
    <mergeCell ref="D1722:D1723"/>
    <mergeCell ref="E1722:E1723"/>
    <mergeCell ref="G1722:G1723"/>
    <mergeCell ref="A1720:A1721"/>
    <mergeCell ref="B1720:B1721"/>
    <mergeCell ref="C1720:C1721"/>
    <mergeCell ref="D1720:D1721"/>
    <mergeCell ref="E1720:E1721"/>
    <mergeCell ref="G1720:G1721"/>
    <mergeCell ref="A1718:A1719"/>
    <mergeCell ref="B1718:B1719"/>
    <mergeCell ref="C1718:C1719"/>
    <mergeCell ref="D1718:D1719"/>
    <mergeCell ref="E1718:E1719"/>
    <mergeCell ref="G1718:G1719"/>
    <mergeCell ref="A1716:A1717"/>
    <mergeCell ref="B1716:B1717"/>
    <mergeCell ref="C1716:C1717"/>
    <mergeCell ref="D1716:D1717"/>
    <mergeCell ref="E1716:E1717"/>
    <mergeCell ref="G1716:G1717"/>
    <mergeCell ref="A1714:A1715"/>
    <mergeCell ref="B1714:B1715"/>
    <mergeCell ref="C1714:C1715"/>
    <mergeCell ref="D1714:D1715"/>
    <mergeCell ref="E1714:E1715"/>
    <mergeCell ref="G1714:G1715"/>
    <mergeCell ref="A1712:A1713"/>
    <mergeCell ref="B1712:B1713"/>
    <mergeCell ref="C1712:C1713"/>
    <mergeCell ref="D1712:D1713"/>
    <mergeCell ref="E1712:E1713"/>
    <mergeCell ref="G1712:G1713"/>
    <mergeCell ref="A1710:A1711"/>
    <mergeCell ref="B1710:B1711"/>
    <mergeCell ref="C1710:C1711"/>
    <mergeCell ref="D1710:D1711"/>
    <mergeCell ref="E1710:E1711"/>
    <mergeCell ref="G1710:G1711"/>
    <mergeCell ref="A1708:A1709"/>
    <mergeCell ref="B1708:B1709"/>
    <mergeCell ref="C1708:C1709"/>
    <mergeCell ref="D1708:D1709"/>
    <mergeCell ref="E1708:E1709"/>
    <mergeCell ref="G1708:G1709"/>
    <mergeCell ref="A1706:A1707"/>
    <mergeCell ref="B1706:B1707"/>
    <mergeCell ref="C1706:C1707"/>
    <mergeCell ref="D1706:D1707"/>
    <mergeCell ref="E1706:E1707"/>
    <mergeCell ref="G1706:G1707"/>
    <mergeCell ref="A1704:A1705"/>
    <mergeCell ref="B1704:B1705"/>
    <mergeCell ref="C1704:C1705"/>
    <mergeCell ref="D1704:D1705"/>
    <mergeCell ref="E1704:E1705"/>
    <mergeCell ref="G1704:G1705"/>
    <mergeCell ref="A1702:A1703"/>
    <mergeCell ref="B1702:B1703"/>
    <mergeCell ref="C1702:C1703"/>
    <mergeCell ref="D1702:D1703"/>
    <mergeCell ref="E1702:E1703"/>
    <mergeCell ref="G1702:G1703"/>
    <mergeCell ref="A1700:A1701"/>
    <mergeCell ref="B1700:B1701"/>
    <mergeCell ref="C1700:C1701"/>
    <mergeCell ref="D1700:D1701"/>
    <mergeCell ref="E1700:E1701"/>
    <mergeCell ref="G1700:G1701"/>
    <mergeCell ref="A1698:A1699"/>
    <mergeCell ref="B1698:B1699"/>
    <mergeCell ref="C1698:C1699"/>
    <mergeCell ref="D1698:D1699"/>
    <mergeCell ref="E1698:E1699"/>
    <mergeCell ref="G1698:G1699"/>
    <mergeCell ref="A1696:A1697"/>
    <mergeCell ref="B1696:B1697"/>
    <mergeCell ref="C1696:C1697"/>
    <mergeCell ref="D1696:D1697"/>
    <mergeCell ref="E1696:E1697"/>
    <mergeCell ref="G1696:G1697"/>
    <mergeCell ref="A1694:A1695"/>
    <mergeCell ref="B1694:B1695"/>
    <mergeCell ref="C1694:C1695"/>
    <mergeCell ref="D1694:D1695"/>
    <mergeCell ref="E1694:E1695"/>
    <mergeCell ref="G1694:G1695"/>
    <mergeCell ref="A1692:A1693"/>
    <mergeCell ref="B1692:B1693"/>
    <mergeCell ref="C1692:C1693"/>
    <mergeCell ref="D1692:D1693"/>
    <mergeCell ref="E1692:E1693"/>
    <mergeCell ref="G1692:G1693"/>
    <mergeCell ref="A1690:A1691"/>
    <mergeCell ref="B1690:B1691"/>
    <mergeCell ref="C1690:C1691"/>
    <mergeCell ref="D1690:D1691"/>
    <mergeCell ref="E1690:E1691"/>
    <mergeCell ref="G1690:G1691"/>
    <mergeCell ref="A1688:A1689"/>
    <mergeCell ref="B1688:B1689"/>
    <mergeCell ref="C1688:C1689"/>
    <mergeCell ref="D1688:D1689"/>
    <mergeCell ref="E1688:E1689"/>
    <mergeCell ref="G1688:G1689"/>
    <mergeCell ref="A1686:A1687"/>
    <mergeCell ref="B1686:B1687"/>
    <mergeCell ref="C1686:C1687"/>
    <mergeCell ref="D1686:D1687"/>
    <mergeCell ref="E1686:E1687"/>
    <mergeCell ref="G1686:G1687"/>
    <mergeCell ref="A1684:A1685"/>
    <mergeCell ref="B1684:B1685"/>
    <mergeCell ref="C1684:C1685"/>
    <mergeCell ref="D1684:D1685"/>
    <mergeCell ref="E1684:E1685"/>
    <mergeCell ref="G1684:G1685"/>
    <mergeCell ref="A1682:A1683"/>
    <mergeCell ref="B1682:B1683"/>
    <mergeCell ref="C1682:C1683"/>
    <mergeCell ref="D1682:D1683"/>
    <mergeCell ref="E1682:E1683"/>
    <mergeCell ref="G1682:G1683"/>
    <mergeCell ref="A1680:A1681"/>
    <mergeCell ref="B1680:B1681"/>
    <mergeCell ref="C1680:C1681"/>
    <mergeCell ref="D1680:D1681"/>
    <mergeCell ref="E1680:E1681"/>
    <mergeCell ref="G1680:G1681"/>
    <mergeCell ref="A1678:A1679"/>
    <mergeCell ref="B1678:B1679"/>
    <mergeCell ref="C1678:C1679"/>
    <mergeCell ref="D1678:D1679"/>
    <mergeCell ref="E1678:E1679"/>
    <mergeCell ref="G1678:G1679"/>
    <mergeCell ref="A1676:A1677"/>
    <mergeCell ref="B1676:B1677"/>
    <mergeCell ref="C1676:C1677"/>
    <mergeCell ref="D1676:D1677"/>
    <mergeCell ref="E1676:E1677"/>
    <mergeCell ref="G1676:G1677"/>
    <mergeCell ref="A1674:A1675"/>
    <mergeCell ref="B1674:B1675"/>
    <mergeCell ref="C1674:C1675"/>
    <mergeCell ref="D1674:D1675"/>
    <mergeCell ref="E1674:E1675"/>
    <mergeCell ref="G1674:G1675"/>
    <mergeCell ref="A1672:A1673"/>
    <mergeCell ref="B1672:B1673"/>
    <mergeCell ref="C1672:C1673"/>
    <mergeCell ref="D1672:D1673"/>
    <mergeCell ref="E1672:E1673"/>
    <mergeCell ref="G1672:G1673"/>
    <mergeCell ref="A1670:A1671"/>
    <mergeCell ref="B1670:B1671"/>
    <mergeCell ref="C1670:C1671"/>
    <mergeCell ref="D1670:D1671"/>
    <mergeCell ref="E1670:E1671"/>
    <mergeCell ref="G1670:G1671"/>
    <mergeCell ref="A1668:A1669"/>
    <mergeCell ref="B1668:B1669"/>
    <mergeCell ref="C1668:C1669"/>
    <mergeCell ref="D1668:D1669"/>
    <mergeCell ref="E1668:E1669"/>
    <mergeCell ref="G1668:G1669"/>
    <mergeCell ref="A1666:A1667"/>
    <mergeCell ref="B1666:B1667"/>
    <mergeCell ref="C1666:C1667"/>
    <mergeCell ref="D1666:D1667"/>
    <mergeCell ref="E1666:E1667"/>
    <mergeCell ref="G1666:G1667"/>
    <mergeCell ref="A1664:A1665"/>
    <mergeCell ref="B1664:B1665"/>
    <mergeCell ref="C1664:C1665"/>
    <mergeCell ref="D1664:D1665"/>
    <mergeCell ref="E1664:E1665"/>
    <mergeCell ref="G1664:G1665"/>
    <mergeCell ref="A1662:A1663"/>
    <mergeCell ref="B1662:B1663"/>
    <mergeCell ref="C1662:C1663"/>
    <mergeCell ref="D1662:D1663"/>
    <mergeCell ref="E1662:E1663"/>
    <mergeCell ref="G1662:G1663"/>
    <mergeCell ref="A1660:A1661"/>
    <mergeCell ref="B1660:B1661"/>
    <mergeCell ref="C1660:C1661"/>
    <mergeCell ref="D1660:D1661"/>
    <mergeCell ref="E1660:E1661"/>
    <mergeCell ref="G1660:G1661"/>
    <mergeCell ref="A1658:A1659"/>
    <mergeCell ref="B1658:B1659"/>
    <mergeCell ref="C1658:C1659"/>
    <mergeCell ref="D1658:D1659"/>
    <mergeCell ref="E1658:E1659"/>
    <mergeCell ref="G1658:G1659"/>
    <mergeCell ref="A1656:A1657"/>
    <mergeCell ref="B1656:B1657"/>
    <mergeCell ref="C1656:C1657"/>
    <mergeCell ref="D1656:D1657"/>
    <mergeCell ref="E1656:E1657"/>
    <mergeCell ref="G1656:G1657"/>
    <mergeCell ref="A1654:A1655"/>
    <mergeCell ref="B1654:B1655"/>
    <mergeCell ref="C1654:C1655"/>
    <mergeCell ref="D1654:D1655"/>
    <mergeCell ref="E1654:E1655"/>
    <mergeCell ref="G1654:G1655"/>
    <mergeCell ref="A1652:A1653"/>
    <mergeCell ref="B1652:B1653"/>
    <mergeCell ref="C1652:C1653"/>
    <mergeCell ref="D1652:D1653"/>
    <mergeCell ref="E1652:E1653"/>
    <mergeCell ref="G1652:G1653"/>
    <mergeCell ref="A1650:A1651"/>
    <mergeCell ref="B1650:B1651"/>
    <mergeCell ref="C1650:C1651"/>
    <mergeCell ref="D1650:D1651"/>
    <mergeCell ref="E1650:E1651"/>
    <mergeCell ref="G1650:G1651"/>
    <mergeCell ref="A1648:A1649"/>
    <mergeCell ref="B1648:B1649"/>
    <mergeCell ref="C1648:C1649"/>
    <mergeCell ref="D1648:D1649"/>
    <mergeCell ref="E1648:E1649"/>
    <mergeCell ref="G1648:G1649"/>
    <mergeCell ref="A1646:A1647"/>
    <mergeCell ref="B1646:B1647"/>
    <mergeCell ref="C1646:C1647"/>
    <mergeCell ref="D1646:D1647"/>
    <mergeCell ref="E1646:E1647"/>
    <mergeCell ref="G1646:G1647"/>
    <mergeCell ref="A1644:A1645"/>
    <mergeCell ref="B1644:B1645"/>
    <mergeCell ref="C1644:C1645"/>
    <mergeCell ref="D1644:D1645"/>
    <mergeCell ref="E1644:E1645"/>
    <mergeCell ref="G1644:G1645"/>
    <mergeCell ref="A1642:A1643"/>
    <mergeCell ref="B1642:B1643"/>
    <mergeCell ref="C1642:C1643"/>
    <mergeCell ref="D1642:D1643"/>
    <mergeCell ref="E1642:E1643"/>
    <mergeCell ref="G1642:G1643"/>
    <mergeCell ref="A1640:A1641"/>
    <mergeCell ref="B1640:B1641"/>
    <mergeCell ref="C1640:C1641"/>
    <mergeCell ref="D1640:D1641"/>
    <mergeCell ref="E1640:E1641"/>
    <mergeCell ref="G1640:G1641"/>
    <mergeCell ref="A1638:A1639"/>
    <mergeCell ref="B1638:B1639"/>
    <mergeCell ref="C1638:C1639"/>
    <mergeCell ref="D1638:D1639"/>
    <mergeCell ref="E1638:E1639"/>
    <mergeCell ref="G1638:G1639"/>
    <mergeCell ref="A1636:A1637"/>
    <mergeCell ref="B1636:B1637"/>
    <mergeCell ref="C1636:C1637"/>
    <mergeCell ref="D1636:D1637"/>
    <mergeCell ref="E1636:E1637"/>
    <mergeCell ref="G1636:G1637"/>
    <mergeCell ref="A1634:A1635"/>
    <mergeCell ref="B1634:B1635"/>
    <mergeCell ref="C1634:C1635"/>
    <mergeCell ref="D1634:D1635"/>
    <mergeCell ref="E1634:E1635"/>
    <mergeCell ref="G1634:G1635"/>
    <mergeCell ref="A1632:A1633"/>
    <mergeCell ref="B1632:B1633"/>
    <mergeCell ref="C1632:C1633"/>
    <mergeCell ref="D1632:D1633"/>
    <mergeCell ref="E1632:E1633"/>
    <mergeCell ref="G1632:G1633"/>
    <mergeCell ref="A1630:A1631"/>
    <mergeCell ref="B1630:B1631"/>
    <mergeCell ref="C1630:C1631"/>
    <mergeCell ref="D1630:D1631"/>
    <mergeCell ref="E1630:E1631"/>
    <mergeCell ref="G1630:G1631"/>
    <mergeCell ref="A1628:A1629"/>
    <mergeCell ref="B1628:B1629"/>
    <mergeCell ref="C1628:C1629"/>
    <mergeCell ref="D1628:D1629"/>
    <mergeCell ref="E1628:E1629"/>
    <mergeCell ref="G1628:G1629"/>
    <mergeCell ref="A1626:A1627"/>
    <mergeCell ref="B1626:B1627"/>
    <mergeCell ref="C1626:C1627"/>
    <mergeCell ref="D1626:D1627"/>
    <mergeCell ref="E1626:E1627"/>
    <mergeCell ref="G1626:G1627"/>
    <mergeCell ref="A1624:A1625"/>
    <mergeCell ref="B1624:B1625"/>
    <mergeCell ref="C1624:C1625"/>
    <mergeCell ref="D1624:D1625"/>
    <mergeCell ref="E1624:E1625"/>
    <mergeCell ref="G1624:G1625"/>
    <mergeCell ref="A1622:A1623"/>
    <mergeCell ref="B1622:B1623"/>
    <mergeCell ref="C1622:C1623"/>
    <mergeCell ref="D1622:D1623"/>
    <mergeCell ref="E1622:E1623"/>
    <mergeCell ref="G1622:G1623"/>
    <mergeCell ref="A1620:A1621"/>
    <mergeCell ref="B1620:B1621"/>
    <mergeCell ref="C1620:C1621"/>
    <mergeCell ref="D1620:D1621"/>
    <mergeCell ref="E1620:E1621"/>
    <mergeCell ref="G1620:G1621"/>
    <mergeCell ref="A1618:A1619"/>
    <mergeCell ref="B1618:B1619"/>
    <mergeCell ref="C1618:C1619"/>
    <mergeCell ref="D1618:D1619"/>
    <mergeCell ref="E1618:E1619"/>
    <mergeCell ref="G1618:G1619"/>
    <mergeCell ref="A1616:A1617"/>
    <mergeCell ref="B1616:B1617"/>
    <mergeCell ref="C1616:C1617"/>
    <mergeCell ref="D1616:D1617"/>
    <mergeCell ref="E1616:E1617"/>
    <mergeCell ref="G1616:G1617"/>
    <mergeCell ref="A1614:A1615"/>
    <mergeCell ref="B1614:B1615"/>
    <mergeCell ref="C1614:C1615"/>
    <mergeCell ref="D1614:D1615"/>
    <mergeCell ref="E1614:E1615"/>
    <mergeCell ref="G1614:G1615"/>
    <mergeCell ref="A1612:A1613"/>
    <mergeCell ref="B1612:B1613"/>
    <mergeCell ref="C1612:C1613"/>
    <mergeCell ref="D1612:D1613"/>
    <mergeCell ref="E1612:E1613"/>
    <mergeCell ref="G1612:G1613"/>
    <mergeCell ref="A1610:A1611"/>
    <mergeCell ref="B1610:B1611"/>
    <mergeCell ref="C1610:C1611"/>
    <mergeCell ref="D1610:D1611"/>
    <mergeCell ref="E1610:E1611"/>
    <mergeCell ref="G1610:G1611"/>
    <mergeCell ref="A1608:A1609"/>
    <mergeCell ref="B1608:B1609"/>
    <mergeCell ref="C1608:C1609"/>
    <mergeCell ref="D1608:D1609"/>
    <mergeCell ref="E1608:E1609"/>
    <mergeCell ref="G1608:G1609"/>
    <mergeCell ref="A1606:A1607"/>
    <mergeCell ref="B1606:B1607"/>
    <mergeCell ref="C1606:C1607"/>
    <mergeCell ref="D1606:D1607"/>
    <mergeCell ref="E1606:E1607"/>
    <mergeCell ref="G1606:G1607"/>
    <mergeCell ref="A1604:A1605"/>
    <mergeCell ref="B1604:B1605"/>
    <mergeCell ref="C1604:C1605"/>
    <mergeCell ref="D1604:D1605"/>
    <mergeCell ref="E1604:E1605"/>
    <mergeCell ref="G1604:G1605"/>
    <mergeCell ref="A1602:A1603"/>
    <mergeCell ref="B1602:B1603"/>
    <mergeCell ref="C1602:C1603"/>
    <mergeCell ref="D1602:D1603"/>
    <mergeCell ref="E1602:E1603"/>
    <mergeCell ref="G1602:G1603"/>
    <mergeCell ref="A1600:A1601"/>
    <mergeCell ref="B1600:B1601"/>
    <mergeCell ref="C1600:C1601"/>
    <mergeCell ref="D1600:D1601"/>
    <mergeCell ref="E1600:E1601"/>
    <mergeCell ref="G1600:G1601"/>
    <mergeCell ref="A1598:A1599"/>
    <mergeCell ref="B1598:B1599"/>
    <mergeCell ref="C1598:C1599"/>
    <mergeCell ref="D1598:D1599"/>
    <mergeCell ref="E1598:E1599"/>
    <mergeCell ref="G1598:G1599"/>
    <mergeCell ref="A1596:A1597"/>
    <mergeCell ref="B1596:B1597"/>
    <mergeCell ref="C1596:C1597"/>
    <mergeCell ref="D1596:D1597"/>
    <mergeCell ref="E1596:E1597"/>
    <mergeCell ref="G1596:G1597"/>
    <mergeCell ref="A1594:A1595"/>
    <mergeCell ref="B1594:B1595"/>
    <mergeCell ref="C1594:C1595"/>
    <mergeCell ref="D1594:D1595"/>
    <mergeCell ref="E1594:E1595"/>
    <mergeCell ref="G1594:G1595"/>
    <mergeCell ref="A1592:A1593"/>
    <mergeCell ref="B1592:B1593"/>
    <mergeCell ref="C1592:C1593"/>
    <mergeCell ref="D1592:D1593"/>
    <mergeCell ref="E1592:E1593"/>
    <mergeCell ref="G1592:G1593"/>
    <mergeCell ref="A1590:A1591"/>
    <mergeCell ref="B1590:B1591"/>
    <mergeCell ref="C1590:C1591"/>
    <mergeCell ref="D1590:D1591"/>
    <mergeCell ref="E1590:E1591"/>
    <mergeCell ref="G1590:G1591"/>
    <mergeCell ref="A1588:A1589"/>
    <mergeCell ref="B1588:B1589"/>
    <mergeCell ref="C1588:C1589"/>
    <mergeCell ref="D1588:D1589"/>
    <mergeCell ref="E1588:E1589"/>
    <mergeCell ref="G1588:G1589"/>
    <mergeCell ref="A1586:A1587"/>
    <mergeCell ref="B1586:B1587"/>
    <mergeCell ref="C1586:C1587"/>
    <mergeCell ref="D1586:D1587"/>
    <mergeCell ref="E1586:E1587"/>
    <mergeCell ref="G1586:G1587"/>
    <mergeCell ref="A1584:A1585"/>
    <mergeCell ref="B1584:B1585"/>
    <mergeCell ref="C1584:C1585"/>
    <mergeCell ref="D1584:D1585"/>
    <mergeCell ref="E1584:E1585"/>
    <mergeCell ref="G1584:G1585"/>
    <mergeCell ref="A1582:A1583"/>
    <mergeCell ref="B1582:B1583"/>
    <mergeCell ref="C1582:C1583"/>
    <mergeCell ref="D1582:D1583"/>
    <mergeCell ref="E1582:E1583"/>
    <mergeCell ref="G1582:G1583"/>
    <mergeCell ref="A1580:A1581"/>
    <mergeCell ref="B1580:B1581"/>
    <mergeCell ref="C1580:C1581"/>
    <mergeCell ref="D1580:D1581"/>
    <mergeCell ref="E1580:E1581"/>
    <mergeCell ref="G1580:G1581"/>
    <mergeCell ref="A1578:A1579"/>
    <mergeCell ref="B1578:B1579"/>
    <mergeCell ref="C1578:C1579"/>
    <mergeCell ref="D1578:D1579"/>
    <mergeCell ref="E1578:E1579"/>
    <mergeCell ref="G1578:G1579"/>
    <mergeCell ref="A1576:A1577"/>
    <mergeCell ref="B1576:B1577"/>
    <mergeCell ref="C1576:C1577"/>
    <mergeCell ref="D1576:D1577"/>
    <mergeCell ref="E1576:E1577"/>
    <mergeCell ref="G1576:G1577"/>
    <mergeCell ref="A1574:A1575"/>
    <mergeCell ref="B1574:B1575"/>
    <mergeCell ref="C1574:C1575"/>
    <mergeCell ref="D1574:D1575"/>
    <mergeCell ref="E1574:E1575"/>
    <mergeCell ref="G1574:G1575"/>
    <mergeCell ref="A1572:A1573"/>
    <mergeCell ref="B1572:B1573"/>
    <mergeCell ref="C1572:C1573"/>
    <mergeCell ref="D1572:D1573"/>
    <mergeCell ref="E1572:E1573"/>
    <mergeCell ref="G1572:G1573"/>
    <mergeCell ref="A1570:A1571"/>
    <mergeCell ref="B1570:B1571"/>
    <mergeCell ref="C1570:C1571"/>
    <mergeCell ref="D1570:D1571"/>
    <mergeCell ref="E1570:E1571"/>
    <mergeCell ref="G1570:G1571"/>
    <mergeCell ref="A1568:A1569"/>
    <mergeCell ref="B1568:B1569"/>
    <mergeCell ref="C1568:C1569"/>
    <mergeCell ref="D1568:D1569"/>
    <mergeCell ref="E1568:E1569"/>
    <mergeCell ref="G1568:G1569"/>
    <mergeCell ref="A1566:A1567"/>
    <mergeCell ref="B1566:B1567"/>
    <mergeCell ref="C1566:C1567"/>
    <mergeCell ref="D1566:D1567"/>
    <mergeCell ref="E1566:E1567"/>
    <mergeCell ref="G1566:G1567"/>
    <mergeCell ref="A1564:A1565"/>
    <mergeCell ref="B1564:B1565"/>
    <mergeCell ref="C1564:C1565"/>
    <mergeCell ref="D1564:D1565"/>
    <mergeCell ref="E1564:E1565"/>
    <mergeCell ref="G1564:G1565"/>
    <mergeCell ref="A1562:A1563"/>
    <mergeCell ref="B1562:B1563"/>
    <mergeCell ref="C1562:C1563"/>
    <mergeCell ref="D1562:D1563"/>
    <mergeCell ref="E1562:E1563"/>
    <mergeCell ref="G1562:G1563"/>
    <mergeCell ref="A1560:A1561"/>
    <mergeCell ref="B1560:B1561"/>
    <mergeCell ref="C1560:C1561"/>
    <mergeCell ref="D1560:D1561"/>
    <mergeCell ref="E1560:E1561"/>
    <mergeCell ref="G1560:G1561"/>
    <mergeCell ref="A1558:A1559"/>
    <mergeCell ref="B1558:B1559"/>
    <mergeCell ref="C1558:C1559"/>
    <mergeCell ref="D1558:D1559"/>
    <mergeCell ref="E1558:E1559"/>
    <mergeCell ref="G1558:G1559"/>
    <mergeCell ref="A1556:A1557"/>
    <mergeCell ref="B1556:B1557"/>
    <mergeCell ref="C1556:C1557"/>
    <mergeCell ref="D1556:D1557"/>
    <mergeCell ref="E1556:E1557"/>
    <mergeCell ref="G1556:G1557"/>
    <mergeCell ref="A1554:A1555"/>
    <mergeCell ref="B1554:B1555"/>
    <mergeCell ref="C1554:C1555"/>
    <mergeCell ref="D1554:D1555"/>
    <mergeCell ref="E1554:E1555"/>
    <mergeCell ref="G1554:G1555"/>
    <mergeCell ref="A1552:A1553"/>
    <mergeCell ref="B1552:B1553"/>
    <mergeCell ref="C1552:C1553"/>
    <mergeCell ref="D1552:D1553"/>
    <mergeCell ref="E1552:E1553"/>
    <mergeCell ref="G1552:G1553"/>
    <mergeCell ref="A1550:A1551"/>
    <mergeCell ref="B1550:B1551"/>
    <mergeCell ref="C1550:C1551"/>
    <mergeCell ref="D1550:D1551"/>
    <mergeCell ref="E1550:E1551"/>
    <mergeCell ref="G1550:G1551"/>
    <mergeCell ref="A1548:A1549"/>
    <mergeCell ref="B1548:B1549"/>
    <mergeCell ref="C1548:C1549"/>
    <mergeCell ref="D1548:D1549"/>
    <mergeCell ref="E1548:E1549"/>
    <mergeCell ref="G1548:G1549"/>
    <mergeCell ref="A1546:A1547"/>
    <mergeCell ref="B1546:B1547"/>
    <mergeCell ref="C1546:C1547"/>
    <mergeCell ref="D1546:D1547"/>
    <mergeCell ref="E1546:E1547"/>
    <mergeCell ref="G1546:G1547"/>
    <mergeCell ref="A1544:A1545"/>
    <mergeCell ref="B1544:B1545"/>
    <mergeCell ref="C1544:C1545"/>
    <mergeCell ref="D1544:D1545"/>
    <mergeCell ref="E1544:E1545"/>
    <mergeCell ref="G1544:G1545"/>
    <mergeCell ref="A1542:A1543"/>
    <mergeCell ref="B1542:B1543"/>
    <mergeCell ref="C1542:C1543"/>
    <mergeCell ref="D1542:D1543"/>
    <mergeCell ref="E1542:E1543"/>
    <mergeCell ref="G1542:G1543"/>
    <mergeCell ref="A1540:A1541"/>
    <mergeCell ref="B1540:B1541"/>
    <mergeCell ref="C1540:C1541"/>
    <mergeCell ref="D1540:D1541"/>
    <mergeCell ref="E1540:E1541"/>
    <mergeCell ref="G1540:G1541"/>
    <mergeCell ref="A1538:A1539"/>
    <mergeCell ref="B1538:B1539"/>
    <mergeCell ref="C1538:C1539"/>
    <mergeCell ref="D1538:D1539"/>
    <mergeCell ref="E1538:E1539"/>
    <mergeCell ref="G1538:G1539"/>
    <mergeCell ref="A1536:A1537"/>
    <mergeCell ref="B1536:B1537"/>
    <mergeCell ref="C1536:C1537"/>
    <mergeCell ref="D1536:D1537"/>
    <mergeCell ref="E1536:E1537"/>
    <mergeCell ref="G1536:G1537"/>
    <mergeCell ref="A1534:A1535"/>
    <mergeCell ref="B1534:B1535"/>
    <mergeCell ref="C1534:C1535"/>
    <mergeCell ref="D1534:D1535"/>
    <mergeCell ref="E1534:E1535"/>
    <mergeCell ref="G1534:G1535"/>
    <mergeCell ref="A1532:A1533"/>
    <mergeCell ref="B1532:B1533"/>
    <mergeCell ref="C1532:C1533"/>
    <mergeCell ref="D1532:D1533"/>
    <mergeCell ref="E1532:E1533"/>
    <mergeCell ref="G1532:G1533"/>
    <mergeCell ref="A1530:A1531"/>
    <mergeCell ref="B1530:B1531"/>
    <mergeCell ref="C1530:C1531"/>
    <mergeCell ref="D1530:D1531"/>
    <mergeCell ref="E1530:E1531"/>
    <mergeCell ref="G1530:G1531"/>
    <mergeCell ref="A1528:A1529"/>
    <mergeCell ref="B1528:B1529"/>
    <mergeCell ref="C1528:C1529"/>
    <mergeCell ref="D1528:D1529"/>
    <mergeCell ref="E1528:E1529"/>
    <mergeCell ref="G1528:G1529"/>
    <mergeCell ref="A1526:A1527"/>
    <mergeCell ref="B1526:B1527"/>
    <mergeCell ref="C1526:C1527"/>
    <mergeCell ref="D1526:D1527"/>
    <mergeCell ref="E1526:E1527"/>
    <mergeCell ref="G1526:G1527"/>
    <mergeCell ref="A1524:A1525"/>
    <mergeCell ref="B1524:B1525"/>
    <mergeCell ref="C1524:C1525"/>
    <mergeCell ref="D1524:D1525"/>
    <mergeCell ref="E1524:E1525"/>
    <mergeCell ref="G1524:G1525"/>
    <mergeCell ref="A1522:A1523"/>
    <mergeCell ref="B1522:B1523"/>
    <mergeCell ref="C1522:C1523"/>
    <mergeCell ref="D1522:D1523"/>
    <mergeCell ref="E1522:E1523"/>
    <mergeCell ref="G1522:G1523"/>
    <mergeCell ref="A1520:A1521"/>
    <mergeCell ref="B1520:B1521"/>
    <mergeCell ref="C1520:C1521"/>
    <mergeCell ref="D1520:D1521"/>
    <mergeCell ref="E1520:E1521"/>
    <mergeCell ref="G1520:G1521"/>
    <mergeCell ref="A1518:A1519"/>
    <mergeCell ref="B1518:B1519"/>
    <mergeCell ref="C1518:C1519"/>
    <mergeCell ref="D1518:D1519"/>
    <mergeCell ref="E1518:E1519"/>
    <mergeCell ref="G1518:G1519"/>
    <mergeCell ref="A1516:A1517"/>
    <mergeCell ref="B1516:B1517"/>
    <mergeCell ref="C1516:C1517"/>
    <mergeCell ref="D1516:D1517"/>
    <mergeCell ref="E1516:E1517"/>
    <mergeCell ref="G1516:G1517"/>
    <mergeCell ref="A1514:A1515"/>
    <mergeCell ref="B1514:B1515"/>
    <mergeCell ref="C1514:C1515"/>
    <mergeCell ref="D1514:D1515"/>
    <mergeCell ref="E1514:E1515"/>
    <mergeCell ref="G1514:G1515"/>
    <mergeCell ref="A1512:A1513"/>
    <mergeCell ref="B1512:B1513"/>
    <mergeCell ref="C1512:C1513"/>
    <mergeCell ref="D1512:D1513"/>
    <mergeCell ref="E1512:E1513"/>
    <mergeCell ref="G1512:G1513"/>
    <mergeCell ref="A1510:A1511"/>
    <mergeCell ref="B1510:B1511"/>
    <mergeCell ref="C1510:C1511"/>
    <mergeCell ref="D1510:D1511"/>
    <mergeCell ref="E1510:E1511"/>
    <mergeCell ref="G1510:G1511"/>
    <mergeCell ref="A1508:A1509"/>
    <mergeCell ref="B1508:B1509"/>
    <mergeCell ref="C1508:C1509"/>
    <mergeCell ref="D1508:D1509"/>
    <mergeCell ref="E1508:E1509"/>
    <mergeCell ref="G1508:G1509"/>
    <mergeCell ref="A1506:A1507"/>
    <mergeCell ref="B1506:B1507"/>
    <mergeCell ref="C1506:C1507"/>
    <mergeCell ref="D1506:D1507"/>
    <mergeCell ref="E1506:E1507"/>
    <mergeCell ref="G1506:G1507"/>
    <mergeCell ref="A1504:A1505"/>
    <mergeCell ref="B1504:B1505"/>
    <mergeCell ref="C1504:C1505"/>
    <mergeCell ref="D1504:D1505"/>
    <mergeCell ref="E1504:E1505"/>
    <mergeCell ref="G1504:G1505"/>
    <mergeCell ref="A1502:A1503"/>
    <mergeCell ref="B1502:B1503"/>
    <mergeCell ref="C1502:C1503"/>
    <mergeCell ref="D1502:D1503"/>
    <mergeCell ref="E1502:E1503"/>
    <mergeCell ref="G1502:G1503"/>
    <mergeCell ref="A1500:A1501"/>
    <mergeCell ref="B1500:B1501"/>
    <mergeCell ref="C1500:C1501"/>
    <mergeCell ref="D1500:D1501"/>
    <mergeCell ref="E1500:E1501"/>
    <mergeCell ref="G1500:G1501"/>
    <mergeCell ref="A1498:A1499"/>
    <mergeCell ref="B1498:B1499"/>
    <mergeCell ref="C1498:C1499"/>
    <mergeCell ref="D1498:D1499"/>
    <mergeCell ref="E1498:E1499"/>
    <mergeCell ref="G1498:G1499"/>
    <mergeCell ref="A1496:A1497"/>
    <mergeCell ref="B1496:B1497"/>
    <mergeCell ref="C1496:C1497"/>
    <mergeCell ref="D1496:D1497"/>
    <mergeCell ref="E1496:E1497"/>
    <mergeCell ref="G1496:G1497"/>
    <mergeCell ref="A1494:A1495"/>
    <mergeCell ref="B1494:B1495"/>
    <mergeCell ref="C1494:C1495"/>
    <mergeCell ref="D1494:D1495"/>
    <mergeCell ref="E1494:E1495"/>
    <mergeCell ref="G1494:G1495"/>
    <mergeCell ref="A1492:A1493"/>
    <mergeCell ref="B1492:B1493"/>
    <mergeCell ref="C1492:C1493"/>
    <mergeCell ref="D1492:D1493"/>
    <mergeCell ref="E1492:E1493"/>
    <mergeCell ref="G1492:G1493"/>
    <mergeCell ref="A1490:A1491"/>
    <mergeCell ref="B1490:B1491"/>
    <mergeCell ref="C1490:C1491"/>
    <mergeCell ref="D1490:D1491"/>
    <mergeCell ref="E1490:E1491"/>
    <mergeCell ref="G1490:G1491"/>
    <mergeCell ref="A1488:A1489"/>
    <mergeCell ref="B1488:B1489"/>
    <mergeCell ref="C1488:C1489"/>
    <mergeCell ref="D1488:D1489"/>
    <mergeCell ref="E1488:E1489"/>
    <mergeCell ref="G1488:G1489"/>
    <mergeCell ref="A1486:A1487"/>
    <mergeCell ref="B1486:B1487"/>
    <mergeCell ref="C1486:C1487"/>
    <mergeCell ref="D1486:D1487"/>
    <mergeCell ref="E1486:E1487"/>
    <mergeCell ref="G1486:G1487"/>
    <mergeCell ref="A1484:A1485"/>
    <mergeCell ref="B1484:B1485"/>
    <mergeCell ref="C1484:C1485"/>
    <mergeCell ref="D1484:D1485"/>
    <mergeCell ref="E1484:E1485"/>
    <mergeCell ref="G1484:G1485"/>
    <mergeCell ref="A1482:A1483"/>
    <mergeCell ref="B1482:B1483"/>
    <mergeCell ref="C1482:C1483"/>
    <mergeCell ref="D1482:D1483"/>
    <mergeCell ref="E1482:E1483"/>
    <mergeCell ref="G1482:G1483"/>
    <mergeCell ref="A1480:A1481"/>
    <mergeCell ref="B1480:B1481"/>
    <mergeCell ref="C1480:C1481"/>
    <mergeCell ref="D1480:D1481"/>
    <mergeCell ref="E1480:E1481"/>
    <mergeCell ref="G1480:G1481"/>
    <mergeCell ref="A1478:A1479"/>
    <mergeCell ref="B1478:B1479"/>
    <mergeCell ref="C1478:C1479"/>
    <mergeCell ref="D1478:D1479"/>
    <mergeCell ref="E1478:E1479"/>
    <mergeCell ref="G1478:G1479"/>
    <mergeCell ref="A1476:A1477"/>
    <mergeCell ref="B1476:B1477"/>
    <mergeCell ref="C1476:C1477"/>
    <mergeCell ref="D1476:D1477"/>
    <mergeCell ref="E1476:E1477"/>
    <mergeCell ref="G1476:G1477"/>
    <mergeCell ref="A1474:A1475"/>
    <mergeCell ref="B1474:B1475"/>
    <mergeCell ref="C1474:C1475"/>
    <mergeCell ref="D1474:D1475"/>
    <mergeCell ref="E1474:E1475"/>
    <mergeCell ref="G1474:G1475"/>
    <mergeCell ref="A1472:A1473"/>
    <mergeCell ref="B1472:B1473"/>
    <mergeCell ref="C1472:C1473"/>
    <mergeCell ref="D1472:D1473"/>
    <mergeCell ref="E1472:E1473"/>
    <mergeCell ref="G1472:G1473"/>
    <mergeCell ref="A1470:A1471"/>
    <mergeCell ref="B1470:B1471"/>
    <mergeCell ref="C1470:C1471"/>
    <mergeCell ref="D1470:D1471"/>
    <mergeCell ref="E1470:E1471"/>
    <mergeCell ref="G1470:G1471"/>
    <mergeCell ref="A1468:A1469"/>
    <mergeCell ref="B1468:B1469"/>
    <mergeCell ref="C1468:C1469"/>
    <mergeCell ref="D1468:D1469"/>
    <mergeCell ref="E1468:E1469"/>
    <mergeCell ref="G1468:G1469"/>
    <mergeCell ref="A1466:A1467"/>
    <mergeCell ref="B1466:B1467"/>
    <mergeCell ref="C1466:C1467"/>
    <mergeCell ref="D1466:D1467"/>
    <mergeCell ref="E1466:E1467"/>
    <mergeCell ref="G1466:G1467"/>
    <mergeCell ref="A1464:A1465"/>
    <mergeCell ref="B1464:B1465"/>
    <mergeCell ref="C1464:C1465"/>
    <mergeCell ref="D1464:D1465"/>
    <mergeCell ref="E1464:E1465"/>
    <mergeCell ref="G1464:G1465"/>
    <mergeCell ref="A1462:A1463"/>
    <mergeCell ref="B1462:B1463"/>
    <mergeCell ref="C1462:C1463"/>
    <mergeCell ref="D1462:D1463"/>
    <mergeCell ref="E1462:E1463"/>
    <mergeCell ref="G1462:G1463"/>
    <mergeCell ref="A1460:A1461"/>
    <mergeCell ref="B1460:B1461"/>
    <mergeCell ref="C1460:C1461"/>
    <mergeCell ref="D1460:D1461"/>
    <mergeCell ref="E1460:E1461"/>
    <mergeCell ref="G1460:G1461"/>
    <mergeCell ref="A1458:A1459"/>
    <mergeCell ref="B1458:B1459"/>
    <mergeCell ref="C1458:C1459"/>
    <mergeCell ref="D1458:D1459"/>
    <mergeCell ref="E1458:E1459"/>
    <mergeCell ref="G1458:G1459"/>
    <mergeCell ref="A1456:A1457"/>
    <mergeCell ref="B1456:B1457"/>
    <mergeCell ref="C1456:C1457"/>
    <mergeCell ref="D1456:D1457"/>
    <mergeCell ref="E1456:E1457"/>
    <mergeCell ref="G1456:G1457"/>
    <mergeCell ref="A1454:A1455"/>
    <mergeCell ref="B1454:B1455"/>
    <mergeCell ref="C1454:C1455"/>
    <mergeCell ref="D1454:D1455"/>
    <mergeCell ref="E1454:E1455"/>
    <mergeCell ref="G1454:G1455"/>
    <mergeCell ref="A1452:A1453"/>
    <mergeCell ref="B1452:B1453"/>
    <mergeCell ref="C1452:C1453"/>
    <mergeCell ref="D1452:D1453"/>
    <mergeCell ref="E1452:E1453"/>
    <mergeCell ref="G1452:G1453"/>
    <mergeCell ref="A1450:A1451"/>
    <mergeCell ref="B1450:B1451"/>
    <mergeCell ref="C1450:C1451"/>
    <mergeCell ref="D1450:D1451"/>
    <mergeCell ref="E1450:E1451"/>
    <mergeCell ref="G1450:G1451"/>
    <mergeCell ref="A1448:A1449"/>
    <mergeCell ref="B1448:B1449"/>
    <mergeCell ref="C1448:C1449"/>
    <mergeCell ref="D1448:D1449"/>
    <mergeCell ref="E1448:E1449"/>
    <mergeCell ref="G1448:G1449"/>
    <mergeCell ref="A1446:A1447"/>
    <mergeCell ref="B1446:B1447"/>
    <mergeCell ref="C1446:C1447"/>
    <mergeCell ref="D1446:D1447"/>
    <mergeCell ref="E1446:E1447"/>
    <mergeCell ref="G1446:G1447"/>
    <mergeCell ref="A1444:A1445"/>
    <mergeCell ref="B1444:B1445"/>
    <mergeCell ref="C1444:C1445"/>
    <mergeCell ref="D1444:D1445"/>
    <mergeCell ref="E1444:E1445"/>
    <mergeCell ref="G1444:G1445"/>
    <mergeCell ref="A1442:A1443"/>
    <mergeCell ref="B1442:B1443"/>
    <mergeCell ref="C1442:C1443"/>
    <mergeCell ref="D1442:D1443"/>
    <mergeCell ref="E1442:E1443"/>
    <mergeCell ref="G1442:G1443"/>
    <mergeCell ref="A1440:A1441"/>
    <mergeCell ref="B1440:B1441"/>
    <mergeCell ref="C1440:C1441"/>
    <mergeCell ref="D1440:D1441"/>
    <mergeCell ref="E1440:E1441"/>
    <mergeCell ref="G1440:G1441"/>
    <mergeCell ref="A1438:A1439"/>
    <mergeCell ref="B1438:B1439"/>
    <mergeCell ref="C1438:C1439"/>
    <mergeCell ref="D1438:D1439"/>
    <mergeCell ref="E1438:E1439"/>
    <mergeCell ref="G1438:G1439"/>
    <mergeCell ref="A1436:A1437"/>
    <mergeCell ref="B1436:B1437"/>
    <mergeCell ref="C1436:C1437"/>
    <mergeCell ref="D1436:D1437"/>
    <mergeCell ref="E1436:E1437"/>
    <mergeCell ref="G1436:G1437"/>
    <mergeCell ref="A1434:A1435"/>
    <mergeCell ref="B1434:B1435"/>
    <mergeCell ref="C1434:C1435"/>
    <mergeCell ref="D1434:D1435"/>
    <mergeCell ref="E1434:E1435"/>
    <mergeCell ref="G1434:G1435"/>
    <mergeCell ref="A1432:A1433"/>
    <mergeCell ref="B1432:B1433"/>
    <mergeCell ref="C1432:C1433"/>
    <mergeCell ref="D1432:D1433"/>
    <mergeCell ref="E1432:E1433"/>
    <mergeCell ref="G1432:G1433"/>
    <mergeCell ref="A1430:A1431"/>
    <mergeCell ref="B1430:B1431"/>
    <mergeCell ref="C1430:C1431"/>
    <mergeCell ref="D1430:D1431"/>
    <mergeCell ref="E1430:E1431"/>
    <mergeCell ref="G1430:G1431"/>
    <mergeCell ref="A1428:A1429"/>
    <mergeCell ref="B1428:B1429"/>
    <mergeCell ref="C1428:C1429"/>
    <mergeCell ref="D1428:D1429"/>
    <mergeCell ref="E1428:E1429"/>
    <mergeCell ref="G1428:G1429"/>
    <mergeCell ref="A1426:A1427"/>
    <mergeCell ref="B1426:B1427"/>
    <mergeCell ref="C1426:C1427"/>
    <mergeCell ref="D1426:D1427"/>
    <mergeCell ref="E1426:E1427"/>
    <mergeCell ref="G1426:G1427"/>
    <mergeCell ref="A1424:A1425"/>
    <mergeCell ref="B1424:B1425"/>
    <mergeCell ref="C1424:C1425"/>
    <mergeCell ref="D1424:D1425"/>
    <mergeCell ref="E1424:E1425"/>
    <mergeCell ref="G1424:G1425"/>
    <mergeCell ref="A1422:A1423"/>
    <mergeCell ref="B1422:B1423"/>
    <mergeCell ref="C1422:C1423"/>
    <mergeCell ref="D1422:D1423"/>
    <mergeCell ref="E1422:E1423"/>
    <mergeCell ref="G1422:G1423"/>
    <mergeCell ref="A1420:A1421"/>
    <mergeCell ref="B1420:B1421"/>
    <mergeCell ref="C1420:C1421"/>
    <mergeCell ref="D1420:D1421"/>
    <mergeCell ref="E1420:E1421"/>
    <mergeCell ref="G1420:G1421"/>
    <mergeCell ref="A1418:A1419"/>
    <mergeCell ref="B1418:B1419"/>
    <mergeCell ref="C1418:C1419"/>
    <mergeCell ref="D1418:D1419"/>
    <mergeCell ref="E1418:E1419"/>
    <mergeCell ref="G1418:G1419"/>
    <mergeCell ref="A1416:A1417"/>
    <mergeCell ref="B1416:B1417"/>
    <mergeCell ref="C1416:C1417"/>
    <mergeCell ref="D1416:D1417"/>
    <mergeCell ref="E1416:E1417"/>
    <mergeCell ref="G1416:G1417"/>
    <mergeCell ref="A1414:A1415"/>
    <mergeCell ref="B1414:B1415"/>
    <mergeCell ref="C1414:C1415"/>
    <mergeCell ref="D1414:D1415"/>
    <mergeCell ref="E1414:E1415"/>
    <mergeCell ref="G1414:G1415"/>
    <mergeCell ref="A1412:A1413"/>
    <mergeCell ref="B1412:B1413"/>
    <mergeCell ref="C1412:C1413"/>
    <mergeCell ref="D1412:D1413"/>
    <mergeCell ref="E1412:E1413"/>
    <mergeCell ref="G1412:G1413"/>
    <mergeCell ref="A1410:A1411"/>
    <mergeCell ref="B1410:B1411"/>
    <mergeCell ref="C1410:C1411"/>
    <mergeCell ref="D1410:D1411"/>
    <mergeCell ref="E1410:E1411"/>
    <mergeCell ref="G1410:G1411"/>
    <mergeCell ref="A1408:A1409"/>
    <mergeCell ref="B1408:B1409"/>
    <mergeCell ref="C1408:C1409"/>
    <mergeCell ref="D1408:D1409"/>
    <mergeCell ref="E1408:E1409"/>
    <mergeCell ref="G1408:G1409"/>
    <mergeCell ref="A1406:A1407"/>
    <mergeCell ref="B1406:B1407"/>
    <mergeCell ref="C1406:C1407"/>
    <mergeCell ref="D1406:D1407"/>
    <mergeCell ref="E1406:E1407"/>
    <mergeCell ref="G1406:G1407"/>
    <mergeCell ref="A1404:A1405"/>
    <mergeCell ref="B1404:B1405"/>
    <mergeCell ref="C1404:C1405"/>
    <mergeCell ref="D1404:D1405"/>
    <mergeCell ref="E1404:E1405"/>
    <mergeCell ref="G1404:G1405"/>
    <mergeCell ref="A1402:A1403"/>
    <mergeCell ref="B1402:B1403"/>
    <mergeCell ref="C1402:C1403"/>
    <mergeCell ref="D1402:D1403"/>
    <mergeCell ref="E1402:E1403"/>
    <mergeCell ref="G1402:G1403"/>
    <mergeCell ref="A1400:A1401"/>
    <mergeCell ref="B1400:B1401"/>
    <mergeCell ref="C1400:C1401"/>
    <mergeCell ref="D1400:D1401"/>
    <mergeCell ref="E1400:E1401"/>
    <mergeCell ref="G1400:G1401"/>
    <mergeCell ref="A1398:A1399"/>
    <mergeCell ref="B1398:B1399"/>
    <mergeCell ref="C1398:C1399"/>
    <mergeCell ref="D1398:D1399"/>
    <mergeCell ref="E1398:E1399"/>
    <mergeCell ref="G1398:G1399"/>
    <mergeCell ref="A1396:A1397"/>
    <mergeCell ref="B1396:B1397"/>
    <mergeCell ref="C1396:C1397"/>
    <mergeCell ref="D1396:D1397"/>
    <mergeCell ref="E1396:E1397"/>
    <mergeCell ref="G1396:G1397"/>
    <mergeCell ref="A1394:A1395"/>
    <mergeCell ref="B1394:B1395"/>
    <mergeCell ref="C1394:C1395"/>
    <mergeCell ref="D1394:D1395"/>
    <mergeCell ref="E1394:E1395"/>
    <mergeCell ref="G1394:G1395"/>
    <mergeCell ref="A1392:A1393"/>
    <mergeCell ref="B1392:B1393"/>
    <mergeCell ref="C1392:C1393"/>
    <mergeCell ref="D1392:D1393"/>
    <mergeCell ref="E1392:E1393"/>
    <mergeCell ref="G1392:G1393"/>
    <mergeCell ref="A1390:A1391"/>
    <mergeCell ref="B1390:B1391"/>
    <mergeCell ref="C1390:C1391"/>
    <mergeCell ref="D1390:D1391"/>
    <mergeCell ref="E1390:E1391"/>
    <mergeCell ref="G1390:G1391"/>
    <mergeCell ref="A1388:A1389"/>
    <mergeCell ref="B1388:B1389"/>
    <mergeCell ref="C1388:C1389"/>
    <mergeCell ref="D1388:D1389"/>
    <mergeCell ref="E1388:E1389"/>
    <mergeCell ref="G1388:G1389"/>
    <mergeCell ref="A1386:A1387"/>
    <mergeCell ref="B1386:B1387"/>
    <mergeCell ref="C1386:C1387"/>
    <mergeCell ref="D1386:D1387"/>
    <mergeCell ref="E1386:E1387"/>
    <mergeCell ref="G1386:G1387"/>
    <mergeCell ref="A1384:A1385"/>
    <mergeCell ref="B1384:B1385"/>
    <mergeCell ref="C1384:C1385"/>
    <mergeCell ref="D1384:D1385"/>
    <mergeCell ref="E1384:E1385"/>
    <mergeCell ref="G1384:G1385"/>
    <mergeCell ref="A1382:A1383"/>
    <mergeCell ref="B1382:B1383"/>
    <mergeCell ref="C1382:C1383"/>
    <mergeCell ref="D1382:D1383"/>
    <mergeCell ref="E1382:E1383"/>
    <mergeCell ref="G1382:G1383"/>
    <mergeCell ref="A1380:A1381"/>
    <mergeCell ref="B1380:B1381"/>
    <mergeCell ref="C1380:C1381"/>
    <mergeCell ref="D1380:D1381"/>
    <mergeCell ref="E1380:E1381"/>
    <mergeCell ref="G1380:G1381"/>
    <mergeCell ref="A1378:A1379"/>
    <mergeCell ref="B1378:B1379"/>
    <mergeCell ref="C1378:C1379"/>
    <mergeCell ref="D1378:D1379"/>
    <mergeCell ref="E1378:E1379"/>
    <mergeCell ref="G1378:G1379"/>
    <mergeCell ref="A1376:A1377"/>
    <mergeCell ref="B1376:B1377"/>
    <mergeCell ref="C1376:C1377"/>
    <mergeCell ref="D1376:D1377"/>
    <mergeCell ref="E1376:E1377"/>
    <mergeCell ref="G1376:G1377"/>
    <mergeCell ref="A1374:A1375"/>
    <mergeCell ref="B1374:B1375"/>
    <mergeCell ref="C1374:C1375"/>
    <mergeCell ref="D1374:D1375"/>
    <mergeCell ref="E1374:E1375"/>
    <mergeCell ref="G1374:G1375"/>
    <mergeCell ref="A1372:A1373"/>
    <mergeCell ref="B1372:B1373"/>
    <mergeCell ref="C1372:C1373"/>
    <mergeCell ref="D1372:D1373"/>
    <mergeCell ref="E1372:E1373"/>
    <mergeCell ref="G1372:G1373"/>
    <mergeCell ref="A1370:A1371"/>
    <mergeCell ref="B1370:B1371"/>
    <mergeCell ref="C1370:C1371"/>
    <mergeCell ref="D1370:D1371"/>
    <mergeCell ref="E1370:E1371"/>
    <mergeCell ref="G1370:G1371"/>
    <mergeCell ref="A1368:A1369"/>
    <mergeCell ref="B1368:B1369"/>
    <mergeCell ref="C1368:C1369"/>
    <mergeCell ref="D1368:D1369"/>
    <mergeCell ref="E1368:E1369"/>
    <mergeCell ref="G1368:G1369"/>
    <mergeCell ref="A1366:A1367"/>
    <mergeCell ref="B1366:B1367"/>
    <mergeCell ref="C1366:C1367"/>
    <mergeCell ref="D1366:D1367"/>
    <mergeCell ref="E1366:E1367"/>
    <mergeCell ref="G1366:G1367"/>
    <mergeCell ref="A1364:A1365"/>
    <mergeCell ref="B1364:B1365"/>
    <mergeCell ref="C1364:C1365"/>
    <mergeCell ref="D1364:D1365"/>
    <mergeCell ref="E1364:E1365"/>
    <mergeCell ref="G1364:G1365"/>
    <mergeCell ref="A1362:A1363"/>
    <mergeCell ref="B1362:B1363"/>
    <mergeCell ref="C1362:C1363"/>
    <mergeCell ref="D1362:D1363"/>
    <mergeCell ref="E1362:E1363"/>
    <mergeCell ref="G1362:G1363"/>
    <mergeCell ref="A1360:A1361"/>
    <mergeCell ref="B1360:B1361"/>
    <mergeCell ref="C1360:C1361"/>
    <mergeCell ref="D1360:D1361"/>
    <mergeCell ref="E1360:E1361"/>
    <mergeCell ref="G1360:G1361"/>
    <mergeCell ref="A1358:A1359"/>
    <mergeCell ref="B1358:B1359"/>
    <mergeCell ref="C1358:C1359"/>
    <mergeCell ref="D1358:D1359"/>
    <mergeCell ref="E1358:E1359"/>
    <mergeCell ref="G1358:G1359"/>
    <mergeCell ref="A1356:A1357"/>
    <mergeCell ref="B1356:B1357"/>
    <mergeCell ref="C1356:C1357"/>
    <mergeCell ref="D1356:D1357"/>
    <mergeCell ref="E1356:E1357"/>
    <mergeCell ref="G1356:G1357"/>
    <mergeCell ref="A1354:A1355"/>
    <mergeCell ref="B1354:B1355"/>
    <mergeCell ref="C1354:C1355"/>
    <mergeCell ref="D1354:D1355"/>
    <mergeCell ref="E1354:E1355"/>
    <mergeCell ref="G1354:G1355"/>
    <mergeCell ref="A1352:A1353"/>
    <mergeCell ref="B1352:B1353"/>
    <mergeCell ref="C1352:C1353"/>
    <mergeCell ref="D1352:D1353"/>
    <mergeCell ref="E1352:E1353"/>
    <mergeCell ref="G1352:G1353"/>
    <mergeCell ref="A1350:A1351"/>
    <mergeCell ref="B1350:B1351"/>
    <mergeCell ref="C1350:C1351"/>
    <mergeCell ref="D1350:D1351"/>
    <mergeCell ref="E1350:E1351"/>
    <mergeCell ref="G1350:G1351"/>
    <mergeCell ref="A1348:A1349"/>
    <mergeCell ref="B1348:B1349"/>
    <mergeCell ref="C1348:C1349"/>
    <mergeCell ref="D1348:D1349"/>
    <mergeCell ref="E1348:E1349"/>
    <mergeCell ref="G1348:G1349"/>
    <mergeCell ref="A1346:A1347"/>
    <mergeCell ref="B1346:B1347"/>
    <mergeCell ref="C1346:C1347"/>
    <mergeCell ref="D1346:D1347"/>
    <mergeCell ref="E1346:E1347"/>
    <mergeCell ref="G1346:G1347"/>
    <mergeCell ref="A1344:A1345"/>
    <mergeCell ref="B1344:B1345"/>
    <mergeCell ref="C1344:C1345"/>
    <mergeCell ref="D1344:D1345"/>
    <mergeCell ref="E1344:E1345"/>
    <mergeCell ref="G1344:G1345"/>
    <mergeCell ref="A1342:A1343"/>
    <mergeCell ref="B1342:B1343"/>
    <mergeCell ref="C1342:C1343"/>
    <mergeCell ref="D1342:D1343"/>
    <mergeCell ref="E1342:E1343"/>
    <mergeCell ref="G1342:G1343"/>
    <mergeCell ref="A1340:A1341"/>
    <mergeCell ref="B1340:B1341"/>
    <mergeCell ref="C1340:C1341"/>
    <mergeCell ref="D1340:D1341"/>
    <mergeCell ref="E1340:E1341"/>
    <mergeCell ref="G1340:G1341"/>
    <mergeCell ref="A1338:A1339"/>
    <mergeCell ref="B1338:B1339"/>
    <mergeCell ref="C1338:C1339"/>
    <mergeCell ref="D1338:D1339"/>
    <mergeCell ref="E1338:E1339"/>
    <mergeCell ref="G1338:G1339"/>
    <mergeCell ref="A1336:A1337"/>
    <mergeCell ref="B1336:B1337"/>
    <mergeCell ref="C1336:C1337"/>
    <mergeCell ref="D1336:D1337"/>
    <mergeCell ref="E1336:E1337"/>
    <mergeCell ref="G1336:G1337"/>
    <mergeCell ref="A1334:A1335"/>
    <mergeCell ref="B1334:B1335"/>
    <mergeCell ref="C1334:C1335"/>
    <mergeCell ref="D1334:D1335"/>
    <mergeCell ref="E1334:E1335"/>
    <mergeCell ref="G1334:G1335"/>
    <mergeCell ref="A1332:A1333"/>
    <mergeCell ref="B1332:B1333"/>
    <mergeCell ref="C1332:C1333"/>
    <mergeCell ref="D1332:D1333"/>
    <mergeCell ref="E1332:E1333"/>
    <mergeCell ref="G1332:G1333"/>
    <mergeCell ref="A1330:A1331"/>
    <mergeCell ref="B1330:B1331"/>
    <mergeCell ref="C1330:C1331"/>
    <mergeCell ref="D1330:D1331"/>
    <mergeCell ref="E1330:E1331"/>
    <mergeCell ref="G1330:G1331"/>
    <mergeCell ref="A1328:A1329"/>
    <mergeCell ref="B1328:B1329"/>
    <mergeCell ref="C1328:C1329"/>
    <mergeCell ref="D1328:D1329"/>
    <mergeCell ref="E1328:E1329"/>
    <mergeCell ref="G1328:G1329"/>
    <mergeCell ref="A1326:A1327"/>
    <mergeCell ref="B1326:B1327"/>
    <mergeCell ref="C1326:C1327"/>
    <mergeCell ref="D1326:D1327"/>
    <mergeCell ref="E1326:E1327"/>
    <mergeCell ref="G1326:G1327"/>
    <mergeCell ref="A1324:A1325"/>
    <mergeCell ref="B1324:B1325"/>
    <mergeCell ref="C1324:C1325"/>
    <mergeCell ref="D1324:D1325"/>
    <mergeCell ref="E1324:E1325"/>
    <mergeCell ref="G1324:G1325"/>
    <mergeCell ref="A1322:A1323"/>
    <mergeCell ref="B1322:B1323"/>
    <mergeCell ref="C1322:C1323"/>
    <mergeCell ref="D1322:D1323"/>
    <mergeCell ref="E1322:E1323"/>
    <mergeCell ref="G1322:G1323"/>
    <mergeCell ref="A1320:A1321"/>
    <mergeCell ref="B1320:B1321"/>
    <mergeCell ref="C1320:C1321"/>
    <mergeCell ref="D1320:D1321"/>
    <mergeCell ref="E1320:E1321"/>
    <mergeCell ref="G1320:G1321"/>
    <mergeCell ref="A1318:A1319"/>
    <mergeCell ref="B1318:B1319"/>
    <mergeCell ref="C1318:C1319"/>
    <mergeCell ref="D1318:D1319"/>
    <mergeCell ref="E1318:E1319"/>
    <mergeCell ref="G1318:G1319"/>
    <mergeCell ref="A1316:A1317"/>
    <mergeCell ref="B1316:B1317"/>
    <mergeCell ref="C1316:C1317"/>
    <mergeCell ref="D1316:D1317"/>
    <mergeCell ref="E1316:E1317"/>
    <mergeCell ref="G1316:G1317"/>
    <mergeCell ref="A1314:A1315"/>
    <mergeCell ref="B1314:B1315"/>
    <mergeCell ref="C1314:C1315"/>
    <mergeCell ref="D1314:D1315"/>
    <mergeCell ref="E1314:E1315"/>
    <mergeCell ref="G1314:G1315"/>
    <mergeCell ref="A1312:A1313"/>
    <mergeCell ref="B1312:B1313"/>
    <mergeCell ref="C1312:C1313"/>
    <mergeCell ref="D1312:D1313"/>
    <mergeCell ref="E1312:E1313"/>
    <mergeCell ref="G1312:G1313"/>
    <mergeCell ref="A1310:A1311"/>
    <mergeCell ref="B1310:B1311"/>
    <mergeCell ref="C1310:C1311"/>
    <mergeCell ref="D1310:D1311"/>
    <mergeCell ref="E1310:E1311"/>
    <mergeCell ref="G1310:G1311"/>
    <mergeCell ref="A1308:A1309"/>
    <mergeCell ref="B1308:B1309"/>
    <mergeCell ref="C1308:C1309"/>
    <mergeCell ref="D1308:D1309"/>
    <mergeCell ref="E1308:E1309"/>
    <mergeCell ref="G1308:G1309"/>
    <mergeCell ref="A1306:A1307"/>
    <mergeCell ref="B1306:B1307"/>
    <mergeCell ref="C1306:C1307"/>
    <mergeCell ref="D1306:D1307"/>
    <mergeCell ref="E1306:E1307"/>
    <mergeCell ref="G1306:G1307"/>
    <mergeCell ref="A1304:A1305"/>
    <mergeCell ref="B1304:B1305"/>
    <mergeCell ref="C1304:C1305"/>
    <mergeCell ref="D1304:D1305"/>
    <mergeCell ref="E1304:E1305"/>
    <mergeCell ref="G1304:G1305"/>
    <mergeCell ref="A1302:A1303"/>
    <mergeCell ref="B1302:B1303"/>
    <mergeCell ref="C1302:C1303"/>
    <mergeCell ref="D1302:D1303"/>
    <mergeCell ref="E1302:E1303"/>
    <mergeCell ref="G1302:G1303"/>
    <mergeCell ref="A1300:A1301"/>
    <mergeCell ref="B1300:B1301"/>
    <mergeCell ref="C1300:C1301"/>
    <mergeCell ref="D1300:D1301"/>
    <mergeCell ref="E1300:E1301"/>
    <mergeCell ref="G1300:G1301"/>
    <mergeCell ref="A1298:A1299"/>
    <mergeCell ref="B1298:B1299"/>
    <mergeCell ref="C1298:C1299"/>
    <mergeCell ref="D1298:D1299"/>
    <mergeCell ref="E1298:E1299"/>
    <mergeCell ref="G1298:G1299"/>
    <mergeCell ref="A1296:A1297"/>
    <mergeCell ref="B1296:B1297"/>
    <mergeCell ref="C1296:C1297"/>
    <mergeCell ref="D1296:D1297"/>
    <mergeCell ref="E1296:E1297"/>
    <mergeCell ref="G1296:G1297"/>
    <mergeCell ref="A1294:A1295"/>
    <mergeCell ref="B1294:B1295"/>
    <mergeCell ref="C1294:C1295"/>
    <mergeCell ref="D1294:D1295"/>
    <mergeCell ref="E1294:E1295"/>
    <mergeCell ref="G1294:G1295"/>
    <mergeCell ref="A1292:A1293"/>
    <mergeCell ref="B1292:B1293"/>
    <mergeCell ref="C1292:C1293"/>
    <mergeCell ref="D1292:D1293"/>
    <mergeCell ref="E1292:E1293"/>
    <mergeCell ref="G1292:G1293"/>
    <mergeCell ref="A1290:A1291"/>
    <mergeCell ref="B1290:B1291"/>
    <mergeCell ref="C1290:C1291"/>
    <mergeCell ref="D1290:D1291"/>
    <mergeCell ref="E1290:E1291"/>
    <mergeCell ref="G1290:G1291"/>
    <mergeCell ref="A1288:A1289"/>
    <mergeCell ref="B1288:B1289"/>
    <mergeCell ref="C1288:C1289"/>
    <mergeCell ref="D1288:D1289"/>
    <mergeCell ref="E1288:E1289"/>
    <mergeCell ref="G1288:G1289"/>
    <mergeCell ref="A1286:A1287"/>
    <mergeCell ref="B1286:B1287"/>
    <mergeCell ref="C1286:C1287"/>
    <mergeCell ref="D1286:D1287"/>
    <mergeCell ref="E1286:E1287"/>
    <mergeCell ref="G1286:G1287"/>
    <mergeCell ref="A1284:A1285"/>
    <mergeCell ref="B1284:B1285"/>
    <mergeCell ref="C1284:C1285"/>
    <mergeCell ref="D1284:D1285"/>
    <mergeCell ref="E1284:E1285"/>
    <mergeCell ref="G1284:G1285"/>
    <mergeCell ref="A1282:A1283"/>
    <mergeCell ref="B1282:B1283"/>
    <mergeCell ref="C1282:C1283"/>
    <mergeCell ref="D1282:D1283"/>
    <mergeCell ref="E1282:E1283"/>
    <mergeCell ref="G1282:G1283"/>
    <mergeCell ref="A1280:A1281"/>
    <mergeCell ref="B1280:B1281"/>
    <mergeCell ref="C1280:C1281"/>
    <mergeCell ref="D1280:D1281"/>
    <mergeCell ref="E1280:E1281"/>
    <mergeCell ref="G1280:G1281"/>
    <mergeCell ref="A1278:A1279"/>
    <mergeCell ref="B1278:B1279"/>
    <mergeCell ref="C1278:C1279"/>
    <mergeCell ref="D1278:D1279"/>
    <mergeCell ref="E1278:E1279"/>
    <mergeCell ref="G1278:G1279"/>
    <mergeCell ref="A1276:A1277"/>
    <mergeCell ref="B1276:B1277"/>
    <mergeCell ref="C1276:C1277"/>
    <mergeCell ref="D1276:D1277"/>
    <mergeCell ref="E1276:E1277"/>
    <mergeCell ref="G1276:G1277"/>
    <mergeCell ref="A1274:A1275"/>
    <mergeCell ref="B1274:B1275"/>
    <mergeCell ref="C1274:C1275"/>
    <mergeCell ref="D1274:D1275"/>
    <mergeCell ref="E1274:E1275"/>
    <mergeCell ref="G1274:G1275"/>
    <mergeCell ref="A1272:A1273"/>
    <mergeCell ref="B1272:B1273"/>
    <mergeCell ref="C1272:C1273"/>
    <mergeCell ref="D1272:D1273"/>
    <mergeCell ref="E1272:E1273"/>
    <mergeCell ref="G1272:G1273"/>
    <mergeCell ref="A1270:A1271"/>
    <mergeCell ref="B1270:B1271"/>
    <mergeCell ref="C1270:C1271"/>
    <mergeCell ref="D1270:D1271"/>
    <mergeCell ref="E1270:E1271"/>
    <mergeCell ref="G1270:G1271"/>
    <mergeCell ref="A1268:A1269"/>
    <mergeCell ref="B1268:B1269"/>
    <mergeCell ref="C1268:C1269"/>
    <mergeCell ref="D1268:D1269"/>
    <mergeCell ref="E1268:E1269"/>
    <mergeCell ref="G1268:G1269"/>
    <mergeCell ref="A1266:A1267"/>
    <mergeCell ref="B1266:B1267"/>
    <mergeCell ref="C1266:C1267"/>
    <mergeCell ref="D1266:D1267"/>
    <mergeCell ref="E1266:E1267"/>
    <mergeCell ref="G1266:G1267"/>
    <mergeCell ref="A1264:A1265"/>
    <mergeCell ref="B1264:B1265"/>
    <mergeCell ref="C1264:C1265"/>
    <mergeCell ref="D1264:D1265"/>
    <mergeCell ref="E1264:E1265"/>
    <mergeCell ref="G1264:G1265"/>
    <mergeCell ref="A1262:A1263"/>
    <mergeCell ref="B1262:B1263"/>
    <mergeCell ref="C1262:C1263"/>
    <mergeCell ref="D1262:D1263"/>
    <mergeCell ref="E1262:E1263"/>
    <mergeCell ref="G1262:G1263"/>
    <mergeCell ref="A1260:A1261"/>
    <mergeCell ref="B1260:B1261"/>
    <mergeCell ref="C1260:C1261"/>
    <mergeCell ref="D1260:D1261"/>
    <mergeCell ref="E1260:E1261"/>
    <mergeCell ref="G1260:G1261"/>
    <mergeCell ref="A1258:A1259"/>
    <mergeCell ref="B1258:B1259"/>
    <mergeCell ref="C1258:C1259"/>
    <mergeCell ref="D1258:D1259"/>
    <mergeCell ref="E1258:E1259"/>
    <mergeCell ref="G1258:G1259"/>
    <mergeCell ref="A1256:A1257"/>
    <mergeCell ref="B1256:B1257"/>
    <mergeCell ref="C1256:C1257"/>
    <mergeCell ref="D1256:D1257"/>
    <mergeCell ref="E1256:E1257"/>
    <mergeCell ref="G1256:G1257"/>
    <mergeCell ref="A1254:A1255"/>
    <mergeCell ref="B1254:B1255"/>
    <mergeCell ref="C1254:C1255"/>
    <mergeCell ref="D1254:D1255"/>
    <mergeCell ref="E1254:E1255"/>
    <mergeCell ref="G1254:G1255"/>
    <mergeCell ref="A1252:A1253"/>
    <mergeCell ref="B1252:B1253"/>
    <mergeCell ref="C1252:C1253"/>
    <mergeCell ref="D1252:D1253"/>
    <mergeCell ref="E1252:E1253"/>
    <mergeCell ref="G1252:G1253"/>
    <mergeCell ref="A1250:A1251"/>
    <mergeCell ref="B1250:B1251"/>
    <mergeCell ref="C1250:C1251"/>
    <mergeCell ref="D1250:D1251"/>
    <mergeCell ref="E1250:E1251"/>
    <mergeCell ref="G1250:G1251"/>
    <mergeCell ref="A1248:A1249"/>
    <mergeCell ref="B1248:B1249"/>
    <mergeCell ref="C1248:C1249"/>
    <mergeCell ref="D1248:D1249"/>
    <mergeCell ref="E1248:E1249"/>
    <mergeCell ref="G1248:G1249"/>
    <mergeCell ref="A1246:A1247"/>
    <mergeCell ref="B1246:B1247"/>
    <mergeCell ref="C1246:C1247"/>
    <mergeCell ref="D1246:D1247"/>
    <mergeCell ref="E1246:E1247"/>
    <mergeCell ref="G1246:G1247"/>
    <mergeCell ref="A1244:A1245"/>
    <mergeCell ref="B1244:B1245"/>
    <mergeCell ref="C1244:C1245"/>
    <mergeCell ref="D1244:D1245"/>
    <mergeCell ref="E1244:E1245"/>
    <mergeCell ref="G1244:G1245"/>
    <mergeCell ref="A1242:A1243"/>
    <mergeCell ref="B1242:B1243"/>
    <mergeCell ref="C1242:C1243"/>
    <mergeCell ref="D1242:D1243"/>
    <mergeCell ref="E1242:E1243"/>
    <mergeCell ref="G1242:G1243"/>
    <mergeCell ref="A1240:A1241"/>
    <mergeCell ref="B1240:B1241"/>
    <mergeCell ref="C1240:C1241"/>
    <mergeCell ref="D1240:D1241"/>
    <mergeCell ref="E1240:E1241"/>
    <mergeCell ref="G1240:G1241"/>
    <mergeCell ref="A1238:A1239"/>
    <mergeCell ref="B1238:B1239"/>
    <mergeCell ref="C1238:C1239"/>
    <mergeCell ref="D1238:D1239"/>
    <mergeCell ref="E1238:E1239"/>
    <mergeCell ref="G1238:G1239"/>
    <mergeCell ref="A1236:A1237"/>
    <mergeCell ref="B1236:B1237"/>
    <mergeCell ref="C1236:C1237"/>
    <mergeCell ref="D1236:D1237"/>
    <mergeCell ref="E1236:E1237"/>
    <mergeCell ref="G1236:G1237"/>
    <mergeCell ref="A1234:A1235"/>
    <mergeCell ref="B1234:B1235"/>
    <mergeCell ref="C1234:C1235"/>
    <mergeCell ref="D1234:D1235"/>
    <mergeCell ref="E1234:E1235"/>
    <mergeCell ref="G1234:G1235"/>
    <mergeCell ref="A1232:A1233"/>
    <mergeCell ref="B1232:B1233"/>
    <mergeCell ref="C1232:C1233"/>
    <mergeCell ref="D1232:D1233"/>
    <mergeCell ref="E1232:E1233"/>
    <mergeCell ref="G1232:G1233"/>
    <mergeCell ref="A1230:A1231"/>
    <mergeCell ref="B1230:B1231"/>
    <mergeCell ref="C1230:C1231"/>
    <mergeCell ref="D1230:D1231"/>
    <mergeCell ref="E1230:E1231"/>
    <mergeCell ref="G1230:G1231"/>
    <mergeCell ref="A1228:A1229"/>
    <mergeCell ref="B1228:B1229"/>
    <mergeCell ref="C1228:C1229"/>
    <mergeCell ref="D1228:D1229"/>
    <mergeCell ref="E1228:E1229"/>
    <mergeCell ref="G1228:G1229"/>
    <mergeCell ref="A1226:A1227"/>
    <mergeCell ref="B1226:B1227"/>
    <mergeCell ref="C1226:C1227"/>
    <mergeCell ref="D1226:D1227"/>
    <mergeCell ref="E1226:E1227"/>
    <mergeCell ref="G1226:G1227"/>
    <mergeCell ref="A1224:A1225"/>
    <mergeCell ref="B1224:B1225"/>
    <mergeCell ref="C1224:C1225"/>
    <mergeCell ref="D1224:D1225"/>
    <mergeCell ref="E1224:E1225"/>
    <mergeCell ref="G1224:G1225"/>
    <mergeCell ref="A1222:A1223"/>
    <mergeCell ref="B1222:B1223"/>
    <mergeCell ref="C1222:C1223"/>
    <mergeCell ref="D1222:D1223"/>
    <mergeCell ref="E1222:E1223"/>
    <mergeCell ref="G1222:G1223"/>
    <mergeCell ref="A1220:A1221"/>
    <mergeCell ref="B1220:B1221"/>
    <mergeCell ref="C1220:C1221"/>
    <mergeCell ref="D1220:D1221"/>
    <mergeCell ref="E1220:E1221"/>
    <mergeCell ref="G1220:G1221"/>
    <mergeCell ref="A1218:A1219"/>
    <mergeCell ref="B1218:B1219"/>
    <mergeCell ref="C1218:C1219"/>
    <mergeCell ref="D1218:D1219"/>
    <mergeCell ref="E1218:E1219"/>
    <mergeCell ref="G1218:G1219"/>
    <mergeCell ref="A1216:A1217"/>
    <mergeCell ref="B1216:B1217"/>
    <mergeCell ref="C1216:C1217"/>
    <mergeCell ref="D1216:D1217"/>
    <mergeCell ref="E1216:E1217"/>
    <mergeCell ref="G1216:G1217"/>
    <mergeCell ref="A1214:A1215"/>
    <mergeCell ref="B1214:B1215"/>
    <mergeCell ref="C1214:C1215"/>
    <mergeCell ref="D1214:D1215"/>
    <mergeCell ref="E1214:E1215"/>
    <mergeCell ref="G1214:G1215"/>
    <mergeCell ref="A1212:A1213"/>
    <mergeCell ref="B1212:B1213"/>
    <mergeCell ref="C1212:C1213"/>
    <mergeCell ref="D1212:D1213"/>
    <mergeCell ref="E1212:E1213"/>
    <mergeCell ref="G1212:G1213"/>
    <mergeCell ref="A1210:A1211"/>
    <mergeCell ref="B1210:B1211"/>
    <mergeCell ref="C1210:C1211"/>
    <mergeCell ref="D1210:D1211"/>
    <mergeCell ref="E1210:E1211"/>
    <mergeCell ref="G1210:G1211"/>
    <mergeCell ref="A1208:A1209"/>
    <mergeCell ref="B1208:B1209"/>
    <mergeCell ref="C1208:C1209"/>
    <mergeCell ref="D1208:D1209"/>
    <mergeCell ref="E1208:E1209"/>
    <mergeCell ref="G1208:G1209"/>
    <mergeCell ref="A1206:A1207"/>
    <mergeCell ref="B1206:B1207"/>
    <mergeCell ref="C1206:C1207"/>
    <mergeCell ref="D1206:D1207"/>
    <mergeCell ref="E1206:E1207"/>
    <mergeCell ref="G1206:G1207"/>
    <mergeCell ref="A1204:A1205"/>
    <mergeCell ref="B1204:B1205"/>
    <mergeCell ref="C1204:C1205"/>
    <mergeCell ref="D1204:D1205"/>
    <mergeCell ref="E1204:E1205"/>
    <mergeCell ref="G1204:G1205"/>
    <mergeCell ref="A1202:A1203"/>
    <mergeCell ref="B1202:B1203"/>
    <mergeCell ref="C1202:C1203"/>
    <mergeCell ref="D1202:D1203"/>
    <mergeCell ref="E1202:E1203"/>
    <mergeCell ref="G1202:G1203"/>
    <mergeCell ref="A1200:A1201"/>
    <mergeCell ref="B1200:B1201"/>
    <mergeCell ref="C1200:C1201"/>
    <mergeCell ref="D1200:D1201"/>
    <mergeCell ref="E1200:E1201"/>
    <mergeCell ref="G1200:G1201"/>
    <mergeCell ref="A1198:A1199"/>
    <mergeCell ref="B1198:B1199"/>
    <mergeCell ref="C1198:C1199"/>
    <mergeCell ref="D1198:D1199"/>
    <mergeCell ref="E1198:E1199"/>
    <mergeCell ref="G1198:G1199"/>
    <mergeCell ref="A1196:A1197"/>
    <mergeCell ref="B1196:B1197"/>
    <mergeCell ref="C1196:C1197"/>
    <mergeCell ref="D1196:D1197"/>
    <mergeCell ref="E1196:E1197"/>
    <mergeCell ref="G1196:G1197"/>
    <mergeCell ref="A1194:A1195"/>
    <mergeCell ref="B1194:B1195"/>
    <mergeCell ref="C1194:C1195"/>
    <mergeCell ref="D1194:D1195"/>
    <mergeCell ref="E1194:E1195"/>
    <mergeCell ref="G1194:G1195"/>
    <mergeCell ref="A1192:A1193"/>
    <mergeCell ref="B1192:B1193"/>
    <mergeCell ref="C1192:C1193"/>
    <mergeCell ref="D1192:D1193"/>
    <mergeCell ref="E1192:E1193"/>
    <mergeCell ref="G1192:G1193"/>
    <mergeCell ref="A1190:A1191"/>
    <mergeCell ref="B1190:B1191"/>
    <mergeCell ref="C1190:C1191"/>
    <mergeCell ref="D1190:D1191"/>
    <mergeCell ref="E1190:E1191"/>
    <mergeCell ref="G1190:G1191"/>
    <mergeCell ref="A1188:A1189"/>
    <mergeCell ref="B1188:B1189"/>
    <mergeCell ref="C1188:C1189"/>
    <mergeCell ref="D1188:D1189"/>
    <mergeCell ref="E1188:E1189"/>
    <mergeCell ref="G1188:G1189"/>
    <mergeCell ref="A1186:A1187"/>
    <mergeCell ref="B1186:B1187"/>
    <mergeCell ref="C1186:C1187"/>
    <mergeCell ref="D1186:D1187"/>
    <mergeCell ref="E1186:E1187"/>
    <mergeCell ref="G1186:G1187"/>
    <mergeCell ref="A1184:A1185"/>
    <mergeCell ref="B1184:B1185"/>
    <mergeCell ref="C1184:C1185"/>
    <mergeCell ref="D1184:D1185"/>
    <mergeCell ref="E1184:E1185"/>
    <mergeCell ref="G1184:G1185"/>
    <mergeCell ref="A1182:A1183"/>
    <mergeCell ref="B1182:B1183"/>
    <mergeCell ref="C1182:C1183"/>
    <mergeCell ref="D1182:D1183"/>
    <mergeCell ref="E1182:E1183"/>
    <mergeCell ref="G1182:G1183"/>
    <mergeCell ref="A1180:A1181"/>
    <mergeCell ref="B1180:B1181"/>
    <mergeCell ref="C1180:C1181"/>
    <mergeCell ref="D1180:D1181"/>
    <mergeCell ref="E1180:E1181"/>
    <mergeCell ref="G1180:G1181"/>
    <mergeCell ref="A1178:A1179"/>
    <mergeCell ref="B1178:B1179"/>
    <mergeCell ref="C1178:C1179"/>
    <mergeCell ref="D1178:D1179"/>
    <mergeCell ref="E1178:E1179"/>
    <mergeCell ref="G1178:G1179"/>
    <mergeCell ref="A1176:A1177"/>
    <mergeCell ref="B1176:B1177"/>
    <mergeCell ref="C1176:C1177"/>
    <mergeCell ref="D1176:D1177"/>
    <mergeCell ref="E1176:E1177"/>
    <mergeCell ref="G1176:G1177"/>
    <mergeCell ref="A1174:A1175"/>
    <mergeCell ref="B1174:B1175"/>
    <mergeCell ref="C1174:C1175"/>
    <mergeCell ref="D1174:D1175"/>
    <mergeCell ref="E1174:E1175"/>
    <mergeCell ref="G1174:G1175"/>
    <mergeCell ref="A1172:A1173"/>
    <mergeCell ref="B1172:B1173"/>
    <mergeCell ref="C1172:C1173"/>
    <mergeCell ref="D1172:D1173"/>
    <mergeCell ref="E1172:E1173"/>
    <mergeCell ref="G1172:G1173"/>
    <mergeCell ref="A1170:A1171"/>
    <mergeCell ref="B1170:B1171"/>
    <mergeCell ref="C1170:C1171"/>
    <mergeCell ref="D1170:D1171"/>
    <mergeCell ref="E1170:E1171"/>
    <mergeCell ref="G1170:G1171"/>
    <mergeCell ref="A1168:A1169"/>
    <mergeCell ref="B1168:B1169"/>
    <mergeCell ref="C1168:C1169"/>
    <mergeCell ref="D1168:D1169"/>
    <mergeCell ref="E1168:E1169"/>
    <mergeCell ref="G1168:G1169"/>
    <mergeCell ref="A1166:A1167"/>
    <mergeCell ref="B1166:B1167"/>
    <mergeCell ref="C1166:C1167"/>
    <mergeCell ref="D1166:D1167"/>
    <mergeCell ref="E1166:E1167"/>
    <mergeCell ref="G1166:G1167"/>
    <mergeCell ref="A1164:A1165"/>
    <mergeCell ref="B1164:B1165"/>
    <mergeCell ref="C1164:C1165"/>
    <mergeCell ref="D1164:D1165"/>
    <mergeCell ref="E1164:E1165"/>
    <mergeCell ref="G1164:G1165"/>
    <mergeCell ref="A1162:A1163"/>
    <mergeCell ref="B1162:B1163"/>
    <mergeCell ref="C1162:C1163"/>
    <mergeCell ref="D1162:D1163"/>
    <mergeCell ref="E1162:E1163"/>
    <mergeCell ref="G1162:G1163"/>
    <mergeCell ref="A1160:A1161"/>
    <mergeCell ref="B1160:B1161"/>
    <mergeCell ref="C1160:C1161"/>
    <mergeCell ref="D1160:D1161"/>
    <mergeCell ref="E1160:E1161"/>
    <mergeCell ref="G1160:G1161"/>
    <mergeCell ref="A1158:A1159"/>
    <mergeCell ref="B1158:B1159"/>
    <mergeCell ref="C1158:C1159"/>
    <mergeCell ref="D1158:D1159"/>
    <mergeCell ref="E1158:E1159"/>
    <mergeCell ref="G1158:G1159"/>
    <mergeCell ref="A1156:A1157"/>
    <mergeCell ref="B1156:B1157"/>
    <mergeCell ref="C1156:C1157"/>
    <mergeCell ref="D1156:D1157"/>
    <mergeCell ref="E1156:E1157"/>
    <mergeCell ref="G1156:G1157"/>
    <mergeCell ref="A1154:A1155"/>
    <mergeCell ref="B1154:B1155"/>
    <mergeCell ref="C1154:C1155"/>
    <mergeCell ref="D1154:D1155"/>
    <mergeCell ref="E1154:E1155"/>
    <mergeCell ref="G1154:G1155"/>
    <mergeCell ref="A1152:A1153"/>
    <mergeCell ref="B1152:B1153"/>
    <mergeCell ref="C1152:C1153"/>
    <mergeCell ref="D1152:D1153"/>
    <mergeCell ref="E1152:E1153"/>
    <mergeCell ref="G1152:G1153"/>
    <mergeCell ref="A1150:A1151"/>
    <mergeCell ref="B1150:B1151"/>
    <mergeCell ref="C1150:C1151"/>
    <mergeCell ref="D1150:D1151"/>
    <mergeCell ref="E1150:E1151"/>
    <mergeCell ref="G1150:G1151"/>
    <mergeCell ref="A1148:A1149"/>
    <mergeCell ref="B1148:B1149"/>
    <mergeCell ref="C1148:C1149"/>
    <mergeCell ref="D1148:D1149"/>
    <mergeCell ref="E1148:E1149"/>
    <mergeCell ref="G1148:G1149"/>
    <mergeCell ref="A1146:A1147"/>
    <mergeCell ref="B1146:B1147"/>
    <mergeCell ref="C1146:C1147"/>
    <mergeCell ref="D1146:D1147"/>
    <mergeCell ref="E1146:E1147"/>
    <mergeCell ref="G1146:G1147"/>
    <mergeCell ref="A1144:A1145"/>
    <mergeCell ref="B1144:B1145"/>
    <mergeCell ref="C1144:C1145"/>
    <mergeCell ref="D1144:D1145"/>
    <mergeCell ref="E1144:E1145"/>
    <mergeCell ref="G1144:G1145"/>
    <mergeCell ref="A1142:A1143"/>
    <mergeCell ref="B1142:B1143"/>
    <mergeCell ref="C1142:C1143"/>
    <mergeCell ref="D1142:D1143"/>
    <mergeCell ref="E1142:E1143"/>
    <mergeCell ref="G1142:G1143"/>
    <mergeCell ref="A1140:A1141"/>
    <mergeCell ref="B1140:B1141"/>
    <mergeCell ref="C1140:C1141"/>
    <mergeCell ref="D1140:D1141"/>
    <mergeCell ref="E1140:E1141"/>
    <mergeCell ref="G1140:G1141"/>
    <mergeCell ref="A1138:A1139"/>
    <mergeCell ref="B1138:B1139"/>
    <mergeCell ref="C1138:C1139"/>
    <mergeCell ref="D1138:D1139"/>
    <mergeCell ref="E1138:E1139"/>
    <mergeCell ref="G1138:G1139"/>
    <mergeCell ref="A1136:A1137"/>
    <mergeCell ref="B1136:B1137"/>
    <mergeCell ref="C1136:C1137"/>
    <mergeCell ref="D1136:D1137"/>
    <mergeCell ref="E1136:E1137"/>
    <mergeCell ref="G1136:G1137"/>
    <mergeCell ref="A1134:A1135"/>
    <mergeCell ref="B1134:B1135"/>
    <mergeCell ref="C1134:C1135"/>
    <mergeCell ref="D1134:D1135"/>
    <mergeCell ref="E1134:E1135"/>
    <mergeCell ref="G1134:G1135"/>
    <mergeCell ref="A1132:A1133"/>
    <mergeCell ref="B1132:B1133"/>
    <mergeCell ref="C1132:C1133"/>
    <mergeCell ref="D1132:D1133"/>
    <mergeCell ref="E1132:E1133"/>
    <mergeCell ref="G1132:G1133"/>
    <mergeCell ref="A1130:A1131"/>
    <mergeCell ref="B1130:B1131"/>
    <mergeCell ref="C1130:C1131"/>
    <mergeCell ref="D1130:D1131"/>
    <mergeCell ref="E1130:E1131"/>
    <mergeCell ref="G1130:G1131"/>
    <mergeCell ref="A1128:A1129"/>
    <mergeCell ref="B1128:B1129"/>
    <mergeCell ref="C1128:C1129"/>
    <mergeCell ref="D1128:D1129"/>
    <mergeCell ref="E1128:E1129"/>
    <mergeCell ref="G1128:G1129"/>
    <mergeCell ref="A1126:A1127"/>
    <mergeCell ref="B1126:B1127"/>
    <mergeCell ref="C1126:C1127"/>
    <mergeCell ref="D1126:D1127"/>
    <mergeCell ref="E1126:E1127"/>
    <mergeCell ref="G1126:G1127"/>
    <mergeCell ref="A1124:A1125"/>
    <mergeCell ref="B1124:B1125"/>
    <mergeCell ref="C1124:C1125"/>
    <mergeCell ref="D1124:D1125"/>
    <mergeCell ref="E1124:E1125"/>
    <mergeCell ref="G1124:G1125"/>
    <mergeCell ref="A1122:A1123"/>
    <mergeCell ref="B1122:B1123"/>
    <mergeCell ref="C1122:C1123"/>
    <mergeCell ref="D1122:D1123"/>
    <mergeCell ref="E1122:E1123"/>
    <mergeCell ref="G1122:G1123"/>
    <mergeCell ref="A1120:A1121"/>
    <mergeCell ref="B1120:B1121"/>
    <mergeCell ref="C1120:C1121"/>
    <mergeCell ref="D1120:D1121"/>
    <mergeCell ref="E1120:E1121"/>
    <mergeCell ref="G1120:G1121"/>
    <mergeCell ref="A1118:A1119"/>
    <mergeCell ref="B1118:B1119"/>
    <mergeCell ref="C1118:C1119"/>
    <mergeCell ref="D1118:D1119"/>
    <mergeCell ref="E1118:E1119"/>
    <mergeCell ref="G1118:G1119"/>
    <mergeCell ref="A1116:A1117"/>
    <mergeCell ref="B1116:B1117"/>
    <mergeCell ref="C1116:C1117"/>
    <mergeCell ref="D1116:D1117"/>
    <mergeCell ref="E1116:E1117"/>
    <mergeCell ref="G1116:G1117"/>
    <mergeCell ref="A1114:A1115"/>
    <mergeCell ref="B1114:B1115"/>
    <mergeCell ref="C1114:C1115"/>
    <mergeCell ref="D1114:D1115"/>
    <mergeCell ref="E1114:E1115"/>
    <mergeCell ref="G1114:G1115"/>
    <mergeCell ref="A1112:A1113"/>
    <mergeCell ref="B1112:B1113"/>
    <mergeCell ref="C1112:C1113"/>
    <mergeCell ref="D1112:D1113"/>
    <mergeCell ref="E1112:E1113"/>
    <mergeCell ref="G1112:G1113"/>
    <mergeCell ref="A1110:A1111"/>
    <mergeCell ref="B1110:B1111"/>
    <mergeCell ref="C1110:C1111"/>
    <mergeCell ref="D1110:D1111"/>
    <mergeCell ref="E1110:E1111"/>
    <mergeCell ref="G1110:G1111"/>
    <mergeCell ref="A1108:A1109"/>
    <mergeCell ref="B1108:B1109"/>
    <mergeCell ref="C1108:C1109"/>
    <mergeCell ref="D1108:D1109"/>
    <mergeCell ref="E1108:E1109"/>
    <mergeCell ref="G1108:G1109"/>
    <mergeCell ref="A1106:A1107"/>
    <mergeCell ref="B1106:B1107"/>
    <mergeCell ref="C1106:C1107"/>
    <mergeCell ref="D1106:D1107"/>
    <mergeCell ref="E1106:E1107"/>
    <mergeCell ref="G1106:G1107"/>
    <mergeCell ref="A1104:A1105"/>
    <mergeCell ref="B1104:B1105"/>
    <mergeCell ref="C1104:C1105"/>
    <mergeCell ref="D1104:D1105"/>
    <mergeCell ref="E1104:E1105"/>
    <mergeCell ref="G1104:G1105"/>
    <mergeCell ref="A1102:A1103"/>
    <mergeCell ref="B1102:B1103"/>
    <mergeCell ref="C1102:C1103"/>
    <mergeCell ref="D1102:D1103"/>
    <mergeCell ref="E1102:E1103"/>
    <mergeCell ref="G1102:G1103"/>
    <mergeCell ref="A1100:A1101"/>
    <mergeCell ref="B1100:B1101"/>
    <mergeCell ref="C1100:C1101"/>
    <mergeCell ref="D1100:D1101"/>
    <mergeCell ref="E1100:E1101"/>
    <mergeCell ref="G1100:G1101"/>
    <mergeCell ref="A1098:A1099"/>
    <mergeCell ref="B1098:B1099"/>
    <mergeCell ref="C1098:C1099"/>
    <mergeCell ref="D1098:D1099"/>
    <mergeCell ref="E1098:E1099"/>
    <mergeCell ref="G1098:G1099"/>
    <mergeCell ref="A1096:A1097"/>
    <mergeCell ref="B1096:B1097"/>
    <mergeCell ref="C1096:C1097"/>
    <mergeCell ref="D1096:D1097"/>
    <mergeCell ref="E1096:E1097"/>
    <mergeCell ref="G1096:G1097"/>
    <mergeCell ref="A1094:A1095"/>
    <mergeCell ref="B1094:B1095"/>
    <mergeCell ref="C1094:C1095"/>
    <mergeCell ref="D1094:D1095"/>
    <mergeCell ref="E1094:E1095"/>
    <mergeCell ref="G1094:G1095"/>
    <mergeCell ref="A1092:A1093"/>
    <mergeCell ref="B1092:B1093"/>
    <mergeCell ref="C1092:C1093"/>
    <mergeCell ref="D1092:D1093"/>
    <mergeCell ref="E1092:E1093"/>
    <mergeCell ref="G1092:G1093"/>
    <mergeCell ref="A1090:A1091"/>
    <mergeCell ref="B1090:B1091"/>
    <mergeCell ref="C1090:C1091"/>
    <mergeCell ref="D1090:D1091"/>
    <mergeCell ref="E1090:E1091"/>
    <mergeCell ref="G1090:G1091"/>
    <mergeCell ref="A1088:A1089"/>
    <mergeCell ref="B1088:B1089"/>
    <mergeCell ref="C1088:C1089"/>
    <mergeCell ref="D1088:D1089"/>
    <mergeCell ref="E1088:E1089"/>
    <mergeCell ref="G1088:G1089"/>
    <mergeCell ref="A1086:A1087"/>
    <mergeCell ref="B1086:B1087"/>
    <mergeCell ref="C1086:C1087"/>
    <mergeCell ref="D1086:D1087"/>
    <mergeCell ref="E1086:E1087"/>
    <mergeCell ref="G1086:G1087"/>
    <mergeCell ref="A1084:A1085"/>
    <mergeCell ref="B1084:B1085"/>
    <mergeCell ref="C1084:C1085"/>
    <mergeCell ref="D1084:D1085"/>
    <mergeCell ref="E1084:E1085"/>
    <mergeCell ref="G1084:G1085"/>
    <mergeCell ref="A1082:A1083"/>
    <mergeCell ref="B1082:B1083"/>
    <mergeCell ref="C1082:C1083"/>
    <mergeCell ref="D1082:D1083"/>
    <mergeCell ref="E1082:E1083"/>
    <mergeCell ref="G1082:G1083"/>
    <mergeCell ref="A1080:A1081"/>
    <mergeCell ref="B1080:B1081"/>
    <mergeCell ref="C1080:C1081"/>
    <mergeCell ref="D1080:D1081"/>
    <mergeCell ref="E1080:E1081"/>
    <mergeCell ref="G1080:G1081"/>
    <mergeCell ref="A1078:A1079"/>
    <mergeCell ref="B1078:B1079"/>
    <mergeCell ref="C1078:C1079"/>
    <mergeCell ref="D1078:D1079"/>
    <mergeCell ref="E1078:E1079"/>
    <mergeCell ref="G1078:G1079"/>
    <mergeCell ref="A1076:A1077"/>
    <mergeCell ref="B1076:B1077"/>
    <mergeCell ref="C1076:C1077"/>
    <mergeCell ref="D1076:D1077"/>
    <mergeCell ref="E1076:E1077"/>
    <mergeCell ref="G1076:G1077"/>
    <mergeCell ref="A1074:A1075"/>
    <mergeCell ref="B1074:B1075"/>
    <mergeCell ref="C1074:C1075"/>
    <mergeCell ref="D1074:D1075"/>
    <mergeCell ref="E1074:E1075"/>
    <mergeCell ref="G1074:G1075"/>
    <mergeCell ref="A1072:A1073"/>
    <mergeCell ref="B1072:B1073"/>
    <mergeCell ref="C1072:C1073"/>
    <mergeCell ref="D1072:D1073"/>
    <mergeCell ref="E1072:E1073"/>
    <mergeCell ref="G1072:G1073"/>
    <mergeCell ref="A1070:A1071"/>
    <mergeCell ref="B1070:B1071"/>
    <mergeCell ref="C1070:C1071"/>
    <mergeCell ref="D1070:D1071"/>
    <mergeCell ref="E1070:E1071"/>
    <mergeCell ref="G1070:G1071"/>
    <mergeCell ref="A1068:A1069"/>
    <mergeCell ref="B1068:B1069"/>
    <mergeCell ref="C1068:C1069"/>
    <mergeCell ref="D1068:D1069"/>
    <mergeCell ref="E1068:E1069"/>
    <mergeCell ref="G1068:G1069"/>
    <mergeCell ref="A1066:A1067"/>
    <mergeCell ref="B1066:B1067"/>
    <mergeCell ref="C1066:C1067"/>
    <mergeCell ref="D1066:D1067"/>
    <mergeCell ref="E1066:E1067"/>
    <mergeCell ref="G1066:G1067"/>
    <mergeCell ref="A1064:A1065"/>
    <mergeCell ref="B1064:B1065"/>
    <mergeCell ref="C1064:C1065"/>
    <mergeCell ref="D1064:D1065"/>
    <mergeCell ref="E1064:E1065"/>
    <mergeCell ref="G1064:G1065"/>
    <mergeCell ref="A1062:A1063"/>
    <mergeCell ref="B1062:B1063"/>
    <mergeCell ref="C1062:C1063"/>
    <mergeCell ref="D1062:D1063"/>
    <mergeCell ref="E1062:E1063"/>
    <mergeCell ref="G1062:G1063"/>
    <mergeCell ref="A1060:A1061"/>
    <mergeCell ref="B1060:B1061"/>
    <mergeCell ref="C1060:C1061"/>
    <mergeCell ref="D1060:D1061"/>
    <mergeCell ref="E1060:E1061"/>
    <mergeCell ref="G1060:G1061"/>
    <mergeCell ref="A1058:A1059"/>
    <mergeCell ref="B1058:B1059"/>
    <mergeCell ref="C1058:C1059"/>
    <mergeCell ref="D1058:D1059"/>
    <mergeCell ref="E1058:E1059"/>
    <mergeCell ref="G1058:G1059"/>
    <mergeCell ref="A1056:A1057"/>
    <mergeCell ref="B1056:B1057"/>
    <mergeCell ref="C1056:C1057"/>
    <mergeCell ref="D1056:D1057"/>
    <mergeCell ref="E1056:E1057"/>
    <mergeCell ref="G1056:G1057"/>
    <mergeCell ref="A1054:A1055"/>
    <mergeCell ref="B1054:B1055"/>
    <mergeCell ref="C1054:C1055"/>
    <mergeCell ref="D1054:D1055"/>
    <mergeCell ref="E1054:E1055"/>
    <mergeCell ref="G1054:G1055"/>
    <mergeCell ref="A1052:A1053"/>
    <mergeCell ref="B1052:B1053"/>
    <mergeCell ref="C1052:C1053"/>
    <mergeCell ref="D1052:D1053"/>
    <mergeCell ref="E1052:E1053"/>
    <mergeCell ref="G1052:G1053"/>
    <mergeCell ref="A1050:A1051"/>
    <mergeCell ref="B1050:B1051"/>
    <mergeCell ref="C1050:C1051"/>
    <mergeCell ref="D1050:D1051"/>
    <mergeCell ref="E1050:E1051"/>
    <mergeCell ref="G1050:G1051"/>
    <mergeCell ref="A1048:A1049"/>
    <mergeCell ref="B1048:B1049"/>
    <mergeCell ref="C1048:C1049"/>
    <mergeCell ref="D1048:D1049"/>
    <mergeCell ref="E1048:E1049"/>
    <mergeCell ref="G1048:G1049"/>
    <mergeCell ref="A1046:A1047"/>
    <mergeCell ref="B1046:B1047"/>
    <mergeCell ref="C1046:C1047"/>
    <mergeCell ref="D1046:D1047"/>
    <mergeCell ref="E1046:E1047"/>
    <mergeCell ref="G1046:G1047"/>
    <mergeCell ref="A1044:A1045"/>
    <mergeCell ref="B1044:B1045"/>
    <mergeCell ref="C1044:C1045"/>
    <mergeCell ref="D1044:D1045"/>
    <mergeCell ref="E1044:E1045"/>
    <mergeCell ref="G1044:G1045"/>
    <mergeCell ref="A1042:A1043"/>
    <mergeCell ref="B1042:B1043"/>
    <mergeCell ref="C1042:C1043"/>
    <mergeCell ref="D1042:D1043"/>
    <mergeCell ref="E1042:E1043"/>
    <mergeCell ref="G1042:G1043"/>
    <mergeCell ref="A1040:A1041"/>
    <mergeCell ref="B1040:B1041"/>
    <mergeCell ref="C1040:C1041"/>
    <mergeCell ref="D1040:D1041"/>
    <mergeCell ref="E1040:E1041"/>
    <mergeCell ref="G1040:G1041"/>
    <mergeCell ref="A1038:A1039"/>
    <mergeCell ref="B1038:B1039"/>
    <mergeCell ref="C1038:C1039"/>
    <mergeCell ref="D1038:D1039"/>
    <mergeCell ref="E1038:E1039"/>
    <mergeCell ref="G1038:G1039"/>
    <mergeCell ref="A1036:A1037"/>
    <mergeCell ref="B1036:B1037"/>
    <mergeCell ref="C1036:C1037"/>
    <mergeCell ref="D1036:D1037"/>
    <mergeCell ref="E1036:E1037"/>
    <mergeCell ref="G1036:G1037"/>
    <mergeCell ref="A1034:A1035"/>
    <mergeCell ref="B1034:B1035"/>
    <mergeCell ref="C1034:C1035"/>
    <mergeCell ref="D1034:D1035"/>
    <mergeCell ref="E1034:E1035"/>
    <mergeCell ref="G1034:G1035"/>
    <mergeCell ref="A1032:A1033"/>
    <mergeCell ref="B1032:B1033"/>
    <mergeCell ref="C1032:C1033"/>
    <mergeCell ref="D1032:D1033"/>
    <mergeCell ref="E1032:E1033"/>
    <mergeCell ref="G1032:G1033"/>
    <mergeCell ref="A1030:A1031"/>
    <mergeCell ref="B1030:B1031"/>
    <mergeCell ref="C1030:C1031"/>
    <mergeCell ref="D1030:D1031"/>
    <mergeCell ref="E1030:E1031"/>
    <mergeCell ref="G1030:G1031"/>
    <mergeCell ref="A1028:A1029"/>
    <mergeCell ref="B1028:B1029"/>
    <mergeCell ref="C1028:C1029"/>
    <mergeCell ref="D1028:D1029"/>
    <mergeCell ref="E1028:E1029"/>
    <mergeCell ref="G1028:G1029"/>
    <mergeCell ref="A1026:A1027"/>
    <mergeCell ref="B1026:B1027"/>
    <mergeCell ref="C1026:C1027"/>
    <mergeCell ref="D1026:D1027"/>
    <mergeCell ref="E1026:E1027"/>
    <mergeCell ref="G1026:G1027"/>
    <mergeCell ref="A1024:A1025"/>
    <mergeCell ref="B1024:B1025"/>
    <mergeCell ref="C1024:C1025"/>
    <mergeCell ref="D1024:D1025"/>
    <mergeCell ref="E1024:E1025"/>
    <mergeCell ref="G1024:G1025"/>
    <mergeCell ref="A1022:A1023"/>
    <mergeCell ref="B1022:B1023"/>
    <mergeCell ref="C1022:C1023"/>
    <mergeCell ref="D1022:D1023"/>
    <mergeCell ref="E1022:E1023"/>
    <mergeCell ref="G1022:G1023"/>
    <mergeCell ref="A1020:A1021"/>
    <mergeCell ref="B1020:B1021"/>
    <mergeCell ref="C1020:C1021"/>
    <mergeCell ref="D1020:D1021"/>
    <mergeCell ref="E1020:E1021"/>
    <mergeCell ref="G1020:G1021"/>
    <mergeCell ref="A1018:A1019"/>
    <mergeCell ref="B1018:B1019"/>
    <mergeCell ref="C1018:C1019"/>
    <mergeCell ref="D1018:D1019"/>
    <mergeCell ref="E1018:E1019"/>
    <mergeCell ref="G1018:G1019"/>
    <mergeCell ref="A1016:A1017"/>
    <mergeCell ref="B1016:B1017"/>
    <mergeCell ref="C1016:C1017"/>
    <mergeCell ref="D1016:D1017"/>
    <mergeCell ref="E1016:E1017"/>
    <mergeCell ref="G1016:G1017"/>
    <mergeCell ref="A1014:A1015"/>
    <mergeCell ref="B1014:B1015"/>
    <mergeCell ref="C1014:C1015"/>
    <mergeCell ref="D1014:D1015"/>
    <mergeCell ref="E1014:E1015"/>
    <mergeCell ref="G1014:G1015"/>
    <mergeCell ref="A1012:A1013"/>
    <mergeCell ref="B1012:B1013"/>
    <mergeCell ref="C1012:C1013"/>
    <mergeCell ref="D1012:D1013"/>
    <mergeCell ref="E1012:E1013"/>
    <mergeCell ref="G1012:G1013"/>
    <mergeCell ref="A1010:A1011"/>
    <mergeCell ref="B1010:B1011"/>
    <mergeCell ref="C1010:C1011"/>
    <mergeCell ref="D1010:D1011"/>
    <mergeCell ref="E1010:E1011"/>
    <mergeCell ref="G1010:G1011"/>
    <mergeCell ref="A1008:A1009"/>
    <mergeCell ref="B1008:B1009"/>
    <mergeCell ref="C1008:C1009"/>
    <mergeCell ref="D1008:D1009"/>
    <mergeCell ref="E1008:E1009"/>
    <mergeCell ref="G1008:G1009"/>
    <mergeCell ref="A1006:A1007"/>
    <mergeCell ref="B1006:B1007"/>
    <mergeCell ref="C1006:C1007"/>
    <mergeCell ref="D1006:D1007"/>
    <mergeCell ref="E1006:E1007"/>
    <mergeCell ref="G1006:G1007"/>
    <mergeCell ref="A1004:A1005"/>
    <mergeCell ref="B1004:B1005"/>
    <mergeCell ref="C1004:C1005"/>
    <mergeCell ref="D1004:D1005"/>
    <mergeCell ref="E1004:E1005"/>
    <mergeCell ref="G1004:G1005"/>
    <mergeCell ref="A1002:A1003"/>
    <mergeCell ref="B1002:B1003"/>
    <mergeCell ref="C1002:C1003"/>
    <mergeCell ref="D1002:D1003"/>
    <mergeCell ref="E1002:E1003"/>
    <mergeCell ref="G1002:G1003"/>
    <mergeCell ref="A1000:A1001"/>
    <mergeCell ref="B1000:B1001"/>
    <mergeCell ref="C1000:C1001"/>
    <mergeCell ref="D1000:D1001"/>
    <mergeCell ref="E1000:E1001"/>
    <mergeCell ref="G1000:G1001"/>
    <mergeCell ref="A998:A999"/>
    <mergeCell ref="B998:B999"/>
    <mergeCell ref="C998:C999"/>
    <mergeCell ref="D998:D999"/>
    <mergeCell ref="E998:E999"/>
    <mergeCell ref="G998:G999"/>
    <mergeCell ref="A996:A997"/>
    <mergeCell ref="B996:B997"/>
    <mergeCell ref="C996:C997"/>
    <mergeCell ref="D996:D997"/>
    <mergeCell ref="E996:E997"/>
    <mergeCell ref="G996:G997"/>
    <mergeCell ref="A994:A995"/>
    <mergeCell ref="B994:B995"/>
    <mergeCell ref="C994:C995"/>
    <mergeCell ref="D994:D995"/>
    <mergeCell ref="E994:E995"/>
    <mergeCell ref="G994:G995"/>
    <mergeCell ref="A992:A993"/>
    <mergeCell ref="B992:B993"/>
    <mergeCell ref="C992:C993"/>
    <mergeCell ref="D992:D993"/>
    <mergeCell ref="E992:E993"/>
    <mergeCell ref="G992:G993"/>
    <mergeCell ref="A990:A991"/>
    <mergeCell ref="B990:B991"/>
    <mergeCell ref="C990:C991"/>
    <mergeCell ref="D990:D991"/>
    <mergeCell ref="E990:E991"/>
    <mergeCell ref="G990:G991"/>
    <mergeCell ref="A988:A989"/>
    <mergeCell ref="B988:B989"/>
    <mergeCell ref="C988:C989"/>
    <mergeCell ref="D988:D989"/>
    <mergeCell ref="E988:E989"/>
    <mergeCell ref="G988:G989"/>
    <mergeCell ref="A986:A987"/>
    <mergeCell ref="B986:B987"/>
    <mergeCell ref="C986:C987"/>
    <mergeCell ref="D986:D987"/>
    <mergeCell ref="E986:E987"/>
    <mergeCell ref="G986:G987"/>
    <mergeCell ref="A984:A985"/>
    <mergeCell ref="B984:B985"/>
    <mergeCell ref="C984:C985"/>
    <mergeCell ref="D984:D985"/>
    <mergeCell ref="E984:E985"/>
    <mergeCell ref="G984:G985"/>
    <mergeCell ref="A982:A983"/>
    <mergeCell ref="B982:B983"/>
    <mergeCell ref="C982:C983"/>
    <mergeCell ref="D982:D983"/>
    <mergeCell ref="E982:E983"/>
    <mergeCell ref="G982:G983"/>
    <mergeCell ref="A980:A981"/>
    <mergeCell ref="B980:B981"/>
    <mergeCell ref="C980:C981"/>
    <mergeCell ref="D980:D981"/>
    <mergeCell ref="E980:E981"/>
    <mergeCell ref="G980:G981"/>
    <mergeCell ref="A978:A979"/>
    <mergeCell ref="B978:B979"/>
    <mergeCell ref="C978:C979"/>
    <mergeCell ref="D978:D979"/>
    <mergeCell ref="E978:E979"/>
    <mergeCell ref="G978:G979"/>
    <mergeCell ref="A976:A977"/>
    <mergeCell ref="B976:B977"/>
    <mergeCell ref="C976:C977"/>
    <mergeCell ref="D976:D977"/>
    <mergeCell ref="E976:E977"/>
    <mergeCell ref="G976:G977"/>
    <mergeCell ref="A974:A975"/>
    <mergeCell ref="B974:B975"/>
    <mergeCell ref="C974:C975"/>
    <mergeCell ref="D974:D975"/>
    <mergeCell ref="E974:E975"/>
    <mergeCell ref="G974:G975"/>
    <mergeCell ref="A972:A973"/>
    <mergeCell ref="B972:B973"/>
    <mergeCell ref="C972:C973"/>
    <mergeCell ref="D972:D973"/>
    <mergeCell ref="E972:E973"/>
    <mergeCell ref="G972:G973"/>
    <mergeCell ref="A970:A971"/>
    <mergeCell ref="B970:B971"/>
    <mergeCell ref="C970:C971"/>
    <mergeCell ref="D970:D971"/>
    <mergeCell ref="E970:E971"/>
    <mergeCell ref="G970:G971"/>
    <mergeCell ref="A968:A969"/>
    <mergeCell ref="B968:B969"/>
    <mergeCell ref="C968:C969"/>
    <mergeCell ref="D968:D969"/>
    <mergeCell ref="E968:E969"/>
    <mergeCell ref="G968:G969"/>
    <mergeCell ref="A966:A967"/>
    <mergeCell ref="B966:B967"/>
    <mergeCell ref="C966:C967"/>
    <mergeCell ref="D966:D967"/>
    <mergeCell ref="E966:E967"/>
    <mergeCell ref="G966:G967"/>
    <mergeCell ref="A964:A965"/>
    <mergeCell ref="B964:B965"/>
    <mergeCell ref="C964:C965"/>
    <mergeCell ref="D964:D965"/>
    <mergeCell ref="E964:E965"/>
    <mergeCell ref="G964:G965"/>
    <mergeCell ref="A962:A963"/>
    <mergeCell ref="B962:B963"/>
    <mergeCell ref="C962:C963"/>
    <mergeCell ref="D962:D963"/>
    <mergeCell ref="E962:E963"/>
    <mergeCell ref="G962:G963"/>
    <mergeCell ref="A960:A961"/>
    <mergeCell ref="B960:B961"/>
    <mergeCell ref="C960:C961"/>
    <mergeCell ref="D960:D961"/>
    <mergeCell ref="E960:E961"/>
    <mergeCell ref="G960:G961"/>
    <mergeCell ref="A958:A959"/>
    <mergeCell ref="B958:B959"/>
    <mergeCell ref="C958:C959"/>
    <mergeCell ref="D958:D959"/>
    <mergeCell ref="E958:E959"/>
    <mergeCell ref="G958:G959"/>
    <mergeCell ref="A956:A957"/>
    <mergeCell ref="B956:B957"/>
    <mergeCell ref="C956:C957"/>
    <mergeCell ref="D956:D957"/>
    <mergeCell ref="E956:E957"/>
    <mergeCell ref="G956:G957"/>
    <mergeCell ref="A954:A955"/>
    <mergeCell ref="B954:B955"/>
    <mergeCell ref="C954:C955"/>
    <mergeCell ref="D954:D955"/>
    <mergeCell ref="E954:E955"/>
    <mergeCell ref="G954:G955"/>
    <mergeCell ref="A952:A953"/>
    <mergeCell ref="B952:B953"/>
    <mergeCell ref="C952:C953"/>
    <mergeCell ref="D952:D953"/>
    <mergeCell ref="E952:E953"/>
    <mergeCell ref="G952:G953"/>
    <mergeCell ref="A950:A951"/>
    <mergeCell ref="B950:B951"/>
    <mergeCell ref="C950:C951"/>
    <mergeCell ref="D950:D951"/>
    <mergeCell ref="E950:E951"/>
    <mergeCell ref="G950:G951"/>
    <mergeCell ref="A948:A949"/>
    <mergeCell ref="B948:B949"/>
    <mergeCell ref="C948:C949"/>
    <mergeCell ref="D948:D949"/>
    <mergeCell ref="E948:E949"/>
    <mergeCell ref="G948:G949"/>
    <mergeCell ref="A946:A947"/>
    <mergeCell ref="B946:B947"/>
    <mergeCell ref="C946:C947"/>
    <mergeCell ref="D946:D947"/>
    <mergeCell ref="E946:E947"/>
    <mergeCell ref="G946:G947"/>
    <mergeCell ref="A944:A945"/>
    <mergeCell ref="B944:B945"/>
    <mergeCell ref="C944:C945"/>
    <mergeCell ref="D944:D945"/>
    <mergeCell ref="E944:E945"/>
    <mergeCell ref="G944:G945"/>
    <mergeCell ref="A942:A943"/>
    <mergeCell ref="B942:B943"/>
    <mergeCell ref="C942:C943"/>
    <mergeCell ref="D942:D943"/>
    <mergeCell ref="E942:E943"/>
    <mergeCell ref="G942:G943"/>
    <mergeCell ref="A940:A941"/>
    <mergeCell ref="B940:B941"/>
    <mergeCell ref="C940:C941"/>
    <mergeCell ref="D940:D941"/>
    <mergeCell ref="E940:E941"/>
    <mergeCell ref="G940:G941"/>
    <mergeCell ref="A938:A939"/>
    <mergeCell ref="B938:B939"/>
    <mergeCell ref="C938:C939"/>
    <mergeCell ref="D938:D939"/>
    <mergeCell ref="E938:E939"/>
    <mergeCell ref="G938:G939"/>
    <mergeCell ref="A936:A937"/>
    <mergeCell ref="B936:B937"/>
    <mergeCell ref="C936:C937"/>
    <mergeCell ref="D936:D937"/>
    <mergeCell ref="E936:E937"/>
    <mergeCell ref="G936:G937"/>
    <mergeCell ref="A934:A935"/>
    <mergeCell ref="B934:B935"/>
    <mergeCell ref="C934:C935"/>
    <mergeCell ref="D934:D935"/>
    <mergeCell ref="E934:E935"/>
    <mergeCell ref="G934:G935"/>
    <mergeCell ref="A932:A933"/>
    <mergeCell ref="B932:B933"/>
    <mergeCell ref="C932:C933"/>
    <mergeCell ref="D932:D933"/>
    <mergeCell ref="E932:E933"/>
    <mergeCell ref="G932:G933"/>
    <mergeCell ref="A930:A931"/>
    <mergeCell ref="B930:B931"/>
    <mergeCell ref="C930:C931"/>
    <mergeCell ref="D930:D931"/>
    <mergeCell ref="E930:E931"/>
    <mergeCell ref="G930:G931"/>
    <mergeCell ref="A928:A929"/>
    <mergeCell ref="B928:B929"/>
    <mergeCell ref="C928:C929"/>
    <mergeCell ref="D928:D929"/>
    <mergeCell ref="E928:E929"/>
    <mergeCell ref="G928:G929"/>
    <mergeCell ref="A926:A927"/>
    <mergeCell ref="B926:B927"/>
    <mergeCell ref="C926:C927"/>
    <mergeCell ref="D926:D927"/>
    <mergeCell ref="E926:E927"/>
    <mergeCell ref="G926:G927"/>
    <mergeCell ref="A924:A925"/>
    <mergeCell ref="B924:B925"/>
    <mergeCell ref="C924:C925"/>
    <mergeCell ref="D924:D925"/>
    <mergeCell ref="E924:E925"/>
    <mergeCell ref="G924:G925"/>
    <mergeCell ref="A922:A923"/>
    <mergeCell ref="B922:B923"/>
    <mergeCell ref="C922:C923"/>
    <mergeCell ref="D922:D923"/>
    <mergeCell ref="E922:E923"/>
    <mergeCell ref="G922:G923"/>
    <mergeCell ref="A920:A921"/>
    <mergeCell ref="B920:B921"/>
    <mergeCell ref="C920:C921"/>
    <mergeCell ref="D920:D921"/>
    <mergeCell ref="E920:E921"/>
    <mergeCell ref="G920:G921"/>
    <mergeCell ref="A918:A919"/>
    <mergeCell ref="B918:B919"/>
    <mergeCell ref="C918:C919"/>
    <mergeCell ref="D918:D919"/>
    <mergeCell ref="E918:E919"/>
    <mergeCell ref="G918:G919"/>
    <mergeCell ref="A916:A917"/>
    <mergeCell ref="B916:B917"/>
    <mergeCell ref="C916:C917"/>
    <mergeCell ref="D916:D917"/>
    <mergeCell ref="E916:E917"/>
    <mergeCell ref="G916:G917"/>
    <mergeCell ref="A914:A915"/>
    <mergeCell ref="B914:B915"/>
    <mergeCell ref="C914:C915"/>
    <mergeCell ref="D914:D915"/>
    <mergeCell ref="E914:E915"/>
    <mergeCell ref="G914:G915"/>
    <mergeCell ref="A912:A913"/>
    <mergeCell ref="B912:B913"/>
    <mergeCell ref="C912:C913"/>
    <mergeCell ref="D912:D913"/>
    <mergeCell ref="E912:E913"/>
    <mergeCell ref="G912:G913"/>
    <mergeCell ref="A910:A911"/>
    <mergeCell ref="B910:B911"/>
    <mergeCell ref="C910:C911"/>
    <mergeCell ref="D910:D911"/>
    <mergeCell ref="E910:E911"/>
    <mergeCell ref="G910:G911"/>
    <mergeCell ref="A908:A909"/>
    <mergeCell ref="B908:B909"/>
    <mergeCell ref="C908:C909"/>
    <mergeCell ref="D908:D909"/>
    <mergeCell ref="E908:E909"/>
    <mergeCell ref="G908:G909"/>
    <mergeCell ref="A906:A907"/>
    <mergeCell ref="B906:B907"/>
    <mergeCell ref="C906:C907"/>
    <mergeCell ref="D906:D907"/>
    <mergeCell ref="E906:E907"/>
    <mergeCell ref="G906:G907"/>
    <mergeCell ref="A904:A905"/>
    <mergeCell ref="B904:B905"/>
    <mergeCell ref="C904:C905"/>
    <mergeCell ref="D904:D905"/>
    <mergeCell ref="E904:E905"/>
    <mergeCell ref="G904:G905"/>
    <mergeCell ref="A902:A903"/>
    <mergeCell ref="B902:B903"/>
    <mergeCell ref="C902:C903"/>
    <mergeCell ref="D902:D903"/>
    <mergeCell ref="E902:E903"/>
    <mergeCell ref="G902:G903"/>
    <mergeCell ref="A900:A901"/>
    <mergeCell ref="B900:B901"/>
    <mergeCell ref="C900:C901"/>
    <mergeCell ref="D900:D901"/>
    <mergeCell ref="E900:E901"/>
    <mergeCell ref="G900:G901"/>
    <mergeCell ref="A898:A899"/>
    <mergeCell ref="B898:B899"/>
    <mergeCell ref="C898:C899"/>
    <mergeCell ref="D898:D899"/>
    <mergeCell ref="E898:E899"/>
    <mergeCell ref="G898:G899"/>
    <mergeCell ref="A896:A897"/>
    <mergeCell ref="B896:B897"/>
    <mergeCell ref="C896:C897"/>
    <mergeCell ref="D896:D897"/>
    <mergeCell ref="E896:E897"/>
    <mergeCell ref="G896:G897"/>
    <mergeCell ref="A894:A895"/>
    <mergeCell ref="B894:B895"/>
    <mergeCell ref="C894:C895"/>
    <mergeCell ref="D894:D895"/>
    <mergeCell ref="E894:E895"/>
    <mergeCell ref="G894:G895"/>
    <mergeCell ref="A892:A893"/>
    <mergeCell ref="B892:B893"/>
    <mergeCell ref="C892:C893"/>
    <mergeCell ref="D892:D893"/>
    <mergeCell ref="E892:E893"/>
    <mergeCell ref="G892:G893"/>
    <mergeCell ref="A890:A891"/>
    <mergeCell ref="B890:B891"/>
    <mergeCell ref="C890:C891"/>
    <mergeCell ref="D890:D891"/>
    <mergeCell ref="E890:E891"/>
    <mergeCell ref="G890:G891"/>
    <mergeCell ref="A888:A889"/>
    <mergeCell ref="B888:B889"/>
    <mergeCell ref="C888:C889"/>
    <mergeCell ref="D888:D889"/>
    <mergeCell ref="E888:E889"/>
    <mergeCell ref="G888:G889"/>
    <mergeCell ref="A886:A887"/>
    <mergeCell ref="B886:B887"/>
    <mergeCell ref="C886:C887"/>
    <mergeCell ref="D886:D887"/>
    <mergeCell ref="E886:E887"/>
    <mergeCell ref="G886:G887"/>
    <mergeCell ref="A884:A885"/>
    <mergeCell ref="B884:B885"/>
    <mergeCell ref="C884:C885"/>
    <mergeCell ref="D884:D885"/>
    <mergeCell ref="E884:E885"/>
    <mergeCell ref="G884:G885"/>
    <mergeCell ref="A882:A883"/>
    <mergeCell ref="B882:B883"/>
    <mergeCell ref="C882:C883"/>
    <mergeCell ref="D882:D883"/>
    <mergeCell ref="E882:E883"/>
    <mergeCell ref="G882:G883"/>
    <mergeCell ref="A880:A881"/>
    <mergeCell ref="B880:B881"/>
    <mergeCell ref="C880:C881"/>
    <mergeCell ref="D880:D881"/>
    <mergeCell ref="E880:E881"/>
    <mergeCell ref="G880:G881"/>
    <mergeCell ref="A878:A879"/>
    <mergeCell ref="B878:B879"/>
    <mergeCell ref="C878:C879"/>
    <mergeCell ref="D878:D879"/>
    <mergeCell ref="E878:E879"/>
    <mergeCell ref="G878:G879"/>
    <mergeCell ref="A876:A877"/>
    <mergeCell ref="B876:B877"/>
    <mergeCell ref="C876:C877"/>
    <mergeCell ref="D876:D877"/>
    <mergeCell ref="E876:E877"/>
    <mergeCell ref="G876:G877"/>
    <mergeCell ref="A874:A875"/>
    <mergeCell ref="B874:B875"/>
    <mergeCell ref="C874:C875"/>
    <mergeCell ref="D874:D875"/>
    <mergeCell ref="E874:E875"/>
    <mergeCell ref="G874:G875"/>
    <mergeCell ref="A872:A873"/>
    <mergeCell ref="B872:B873"/>
    <mergeCell ref="C872:C873"/>
    <mergeCell ref="D872:D873"/>
    <mergeCell ref="E872:E873"/>
    <mergeCell ref="G872:G873"/>
    <mergeCell ref="A870:A871"/>
    <mergeCell ref="B870:B871"/>
    <mergeCell ref="C870:C871"/>
    <mergeCell ref="D870:D871"/>
    <mergeCell ref="E870:E871"/>
    <mergeCell ref="G870:G871"/>
    <mergeCell ref="A868:A869"/>
    <mergeCell ref="B868:B869"/>
    <mergeCell ref="C868:C869"/>
    <mergeCell ref="D868:D869"/>
    <mergeCell ref="E868:E869"/>
    <mergeCell ref="G868:G869"/>
    <mergeCell ref="A866:A867"/>
    <mergeCell ref="B866:B867"/>
    <mergeCell ref="C866:C867"/>
    <mergeCell ref="D866:D867"/>
    <mergeCell ref="E866:E867"/>
    <mergeCell ref="G866:G867"/>
    <mergeCell ref="A864:A865"/>
    <mergeCell ref="B864:B865"/>
    <mergeCell ref="C864:C865"/>
    <mergeCell ref="D864:D865"/>
    <mergeCell ref="E864:E865"/>
    <mergeCell ref="G864:G865"/>
    <mergeCell ref="A862:A863"/>
    <mergeCell ref="B862:B863"/>
    <mergeCell ref="C862:C863"/>
    <mergeCell ref="D862:D863"/>
    <mergeCell ref="E862:E863"/>
    <mergeCell ref="G862:G863"/>
    <mergeCell ref="A860:A861"/>
    <mergeCell ref="B860:B861"/>
    <mergeCell ref="C860:C861"/>
    <mergeCell ref="D860:D861"/>
    <mergeCell ref="E860:E861"/>
    <mergeCell ref="G860:G861"/>
    <mergeCell ref="A858:A859"/>
    <mergeCell ref="B858:B859"/>
    <mergeCell ref="C858:C859"/>
    <mergeCell ref="D858:D859"/>
    <mergeCell ref="E858:E859"/>
    <mergeCell ref="G858:G859"/>
    <mergeCell ref="A856:A857"/>
    <mergeCell ref="B856:B857"/>
    <mergeCell ref="C856:C857"/>
    <mergeCell ref="D856:D857"/>
    <mergeCell ref="E856:E857"/>
    <mergeCell ref="G856:G857"/>
    <mergeCell ref="A854:A855"/>
    <mergeCell ref="B854:B855"/>
    <mergeCell ref="C854:C855"/>
    <mergeCell ref="D854:D855"/>
    <mergeCell ref="E854:E855"/>
    <mergeCell ref="G854:G855"/>
    <mergeCell ref="A852:A853"/>
    <mergeCell ref="B852:B853"/>
    <mergeCell ref="C852:C853"/>
    <mergeCell ref="D852:D853"/>
    <mergeCell ref="E852:E853"/>
    <mergeCell ref="G852:G853"/>
    <mergeCell ref="A850:A851"/>
    <mergeCell ref="B850:B851"/>
    <mergeCell ref="C850:C851"/>
    <mergeCell ref="D850:D851"/>
    <mergeCell ref="E850:E851"/>
    <mergeCell ref="G850:G851"/>
    <mergeCell ref="A848:A849"/>
    <mergeCell ref="B848:B849"/>
    <mergeCell ref="C848:C849"/>
    <mergeCell ref="D848:D849"/>
    <mergeCell ref="E848:E849"/>
    <mergeCell ref="G848:G849"/>
    <mergeCell ref="A846:A847"/>
    <mergeCell ref="B846:B847"/>
    <mergeCell ref="C846:C847"/>
    <mergeCell ref="D846:D847"/>
    <mergeCell ref="E846:E847"/>
    <mergeCell ref="G846:G847"/>
    <mergeCell ref="A844:A845"/>
    <mergeCell ref="B844:B845"/>
    <mergeCell ref="C844:C845"/>
    <mergeCell ref="D844:D845"/>
    <mergeCell ref="E844:E845"/>
    <mergeCell ref="G844:G845"/>
    <mergeCell ref="A842:A843"/>
    <mergeCell ref="B842:B843"/>
    <mergeCell ref="C842:C843"/>
    <mergeCell ref="D842:D843"/>
    <mergeCell ref="E842:E843"/>
    <mergeCell ref="G842:G843"/>
    <mergeCell ref="A840:A841"/>
    <mergeCell ref="B840:B841"/>
    <mergeCell ref="C840:C841"/>
    <mergeCell ref="D840:D841"/>
    <mergeCell ref="E840:E841"/>
    <mergeCell ref="G840:G841"/>
    <mergeCell ref="A838:A839"/>
    <mergeCell ref="B838:B839"/>
    <mergeCell ref="C838:C839"/>
    <mergeCell ref="D838:D839"/>
    <mergeCell ref="E838:E839"/>
    <mergeCell ref="G838:G839"/>
    <mergeCell ref="A836:A837"/>
    <mergeCell ref="B836:B837"/>
    <mergeCell ref="C836:C837"/>
    <mergeCell ref="D836:D837"/>
    <mergeCell ref="E836:E837"/>
    <mergeCell ref="G836:G837"/>
    <mergeCell ref="A834:A835"/>
    <mergeCell ref="B834:B835"/>
    <mergeCell ref="C834:C835"/>
    <mergeCell ref="D834:D835"/>
    <mergeCell ref="E834:E835"/>
    <mergeCell ref="G834:G835"/>
    <mergeCell ref="A832:A833"/>
    <mergeCell ref="B832:B833"/>
    <mergeCell ref="C832:C833"/>
    <mergeCell ref="D832:D833"/>
    <mergeCell ref="E832:E833"/>
    <mergeCell ref="G832:G833"/>
    <mergeCell ref="A830:A831"/>
    <mergeCell ref="B830:B831"/>
    <mergeCell ref="C830:C831"/>
    <mergeCell ref="D830:D831"/>
    <mergeCell ref="E830:E831"/>
    <mergeCell ref="G830:G831"/>
    <mergeCell ref="A828:A829"/>
    <mergeCell ref="B828:B829"/>
    <mergeCell ref="C828:C829"/>
    <mergeCell ref="D828:D829"/>
    <mergeCell ref="E828:E829"/>
    <mergeCell ref="G828:G829"/>
    <mergeCell ref="A826:A827"/>
    <mergeCell ref="B826:B827"/>
    <mergeCell ref="C826:C827"/>
    <mergeCell ref="D826:D827"/>
    <mergeCell ref="E826:E827"/>
    <mergeCell ref="G826:G827"/>
    <mergeCell ref="A824:A825"/>
    <mergeCell ref="B824:B825"/>
    <mergeCell ref="C824:C825"/>
    <mergeCell ref="D824:D825"/>
    <mergeCell ref="E824:E825"/>
    <mergeCell ref="G824:G825"/>
    <mergeCell ref="A822:A823"/>
    <mergeCell ref="B822:B823"/>
    <mergeCell ref="C822:C823"/>
    <mergeCell ref="D822:D823"/>
    <mergeCell ref="E822:E823"/>
    <mergeCell ref="G822:G823"/>
    <mergeCell ref="A820:A821"/>
    <mergeCell ref="B820:B821"/>
    <mergeCell ref="C820:C821"/>
    <mergeCell ref="D820:D821"/>
    <mergeCell ref="E820:E821"/>
    <mergeCell ref="G820:G821"/>
    <mergeCell ref="A818:A819"/>
    <mergeCell ref="B818:B819"/>
    <mergeCell ref="C818:C819"/>
    <mergeCell ref="D818:D819"/>
    <mergeCell ref="E818:E819"/>
    <mergeCell ref="G818:G819"/>
    <mergeCell ref="A816:A817"/>
    <mergeCell ref="B816:B817"/>
    <mergeCell ref="C816:C817"/>
    <mergeCell ref="D816:D817"/>
    <mergeCell ref="E816:E817"/>
    <mergeCell ref="G816:G817"/>
    <mergeCell ref="A814:A815"/>
    <mergeCell ref="B814:B815"/>
    <mergeCell ref="C814:C815"/>
    <mergeCell ref="D814:D815"/>
    <mergeCell ref="E814:E815"/>
    <mergeCell ref="G814:G815"/>
    <mergeCell ref="A812:A813"/>
    <mergeCell ref="B812:B813"/>
    <mergeCell ref="C812:C813"/>
    <mergeCell ref="D812:D813"/>
    <mergeCell ref="E812:E813"/>
    <mergeCell ref="G812:G813"/>
    <mergeCell ref="A810:A811"/>
    <mergeCell ref="B810:B811"/>
    <mergeCell ref="C810:C811"/>
    <mergeCell ref="D810:D811"/>
    <mergeCell ref="E810:E811"/>
    <mergeCell ref="G810:G811"/>
    <mergeCell ref="A808:A809"/>
    <mergeCell ref="B808:B809"/>
    <mergeCell ref="C808:C809"/>
    <mergeCell ref="D808:D809"/>
    <mergeCell ref="E808:E809"/>
    <mergeCell ref="G808:G809"/>
    <mergeCell ref="A806:A807"/>
    <mergeCell ref="B806:B807"/>
    <mergeCell ref="C806:C807"/>
    <mergeCell ref="D806:D807"/>
    <mergeCell ref="E806:E807"/>
    <mergeCell ref="G806:G807"/>
    <mergeCell ref="A804:A805"/>
    <mergeCell ref="B804:B805"/>
    <mergeCell ref="C804:C805"/>
    <mergeCell ref="D804:D805"/>
    <mergeCell ref="E804:E805"/>
    <mergeCell ref="G804:G805"/>
    <mergeCell ref="A802:A803"/>
    <mergeCell ref="B802:B803"/>
    <mergeCell ref="C802:C803"/>
    <mergeCell ref="D802:D803"/>
    <mergeCell ref="E802:E803"/>
    <mergeCell ref="G802:G803"/>
    <mergeCell ref="A800:A801"/>
    <mergeCell ref="B800:B801"/>
    <mergeCell ref="C800:C801"/>
    <mergeCell ref="D800:D801"/>
    <mergeCell ref="E800:E801"/>
    <mergeCell ref="G800:G801"/>
    <mergeCell ref="A798:A799"/>
    <mergeCell ref="B798:B799"/>
    <mergeCell ref="C798:C799"/>
    <mergeCell ref="D798:D799"/>
    <mergeCell ref="E798:E799"/>
    <mergeCell ref="G798:G799"/>
    <mergeCell ref="A796:A797"/>
    <mergeCell ref="B796:B797"/>
    <mergeCell ref="C796:C797"/>
    <mergeCell ref="D796:D797"/>
    <mergeCell ref="E796:E797"/>
    <mergeCell ref="G796:G797"/>
    <mergeCell ref="A794:A795"/>
    <mergeCell ref="B794:B795"/>
    <mergeCell ref="C794:C795"/>
    <mergeCell ref="D794:D795"/>
    <mergeCell ref="E794:E795"/>
    <mergeCell ref="G794:G795"/>
    <mergeCell ref="A792:A793"/>
    <mergeCell ref="B792:B793"/>
    <mergeCell ref="C792:C793"/>
    <mergeCell ref="D792:D793"/>
    <mergeCell ref="E792:E793"/>
    <mergeCell ref="G792:G793"/>
    <mergeCell ref="A790:A791"/>
    <mergeCell ref="B790:B791"/>
    <mergeCell ref="C790:C791"/>
    <mergeCell ref="D790:D791"/>
    <mergeCell ref="E790:E791"/>
    <mergeCell ref="G790:G791"/>
    <mergeCell ref="A788:A789"/>
    <mergeCell ref="B788:B789"/>
    <mergeCell ref="C788:C789"/>
    <mergeCell ref="D788:D789"/>
    <mergeCell ref="E788:E789"/>
    <mergeCell ref="G788:G789"/>
    <mergeCell ref="A786:A787"/>
    <mergeCell ref="B786:B787"/>
    <mergeCell ref="C786:C787"/>
    <mergeCell ref="D786:D787"/>
    <mergeCell ref="E786:E787"/>
    <mergeCell ref="G786:G787"/>
    <mergeCell ref="A784:A785"/>
    <mergeCell ref="B784:B785"/>
    <mergeCell ref="C784:C785"/>
    <mergeCell ref="D784:D785"/>
    <mergeCell ref="E784:E785"/>
    <mergeCell ref="G784:G785"/>
    <mergeCell ref="A782:A783"/>
    <mergeCell ref="B782:B783"/>
    <mergeCell ref="C782:C783"/>
    <mergeCell ref="D782:D783"/>
    <mergeCell ref="E782:E783"/>
    <mergeCell ref="G782:G783"/>
    <mergeCell ref="A780:A781"/>
    <mergeCell ref="B780:B781"/>
    <mergeCell ref="C780:C781"/>
    <mergeCell ref="D780:D781"/>
    <mergeCell ref="E780:E781"/>
    <mergeCell ref="G780:G781"/>
    <mergeCell ref="A778:A779"/>
    <mergeCell ref="B778:B779"/>
    <mergeCell ref="C778:C779"/>
    <mergeCell ref="D778:D779"/>
    <mergeCell ref="E778:E779"/>
    <mergeCell ref="G778:G779"/>
    <mergeCell ref="A776:A777"/>
    <mergeCell ref="B776:B777"/>
    <mergeCell ref="C776:C777"/>
    <mergeCell ref="D776:D777"/>
    <mergeCell ref="E776:E777"/>
    <mergeCell ref="G776:G777"/>
    <mergeCell ref="A774:A775"/>
    <mergeCell ref="B774:B775"/>
    <mergeCell ref="C774:C775"/>
    <mergeCell ref="D774:D775"/>
    <mergeCell ref="E774:E775"/>
    <mergeCell ref="G774:G775"/>
    <mergeCell ref="A772:A773"/>
    <mergeCell ref="B772:B773"/>
    <mergeCell ref="C772:C773"/>
    <mergeCell ref="D772:D773"/>
    <mergeCell ref="E772:E773"/>
    <mergeCell ref="G772:G773"/>
    <mergeCell ref="A770:A771"/>
    <mergeCell ref="B770:B771"/>
    <mergeCell ref="C770:C771"/>
    <mergeCell ref="D770:D771"/>
    <mergeCell ref="E770:E771"/>
    <mergeCell ref="G770:G771"/>
    <mergeCell ref="A768:A769"/>
    <mergeCell ref="B768:B769"/>
    <mergeCell ref="C768:C769"/>
    <mergeCell ref="D768:D769"/>
    <mergeCell ref="E768:E769"/>
    <mergeCell ref="G768:G769"/>
    <mergeCell ref="A766:A767"/>
    <mergeCell ref="B766:B767"/>
    <mergeCell ref="C766:C767"/>
    <mergeCell ref="D766:D767"/>
    <mergeCell ref="E766:E767"/>
    <mergeCell ref="G766:G767"/>
    <mergeCell ref="A764:A765"/>
    <mergeCell ref="B764:B765"/>
    <mergeCell ref="C764:C765"/>
    <mergeCell ref="D764:D765"/>
    <mergeCell ref="E764:E765"/>
    <mergeCell ref="G764:G765"/>
    <mergeCell ref="A762:A763"/>
    <mergeCell ref="B762:B763"/>
    <mergeCell ref="C762:C763"/>
    <mergeCell ref="D762:D763"/>
    <mergeCell ref="E762:E763"/>
    <mergeCell ref="G762:G763"/>
    <mergeCell ref="A760:A761"/>
    <mergeCell ref="B760:B761"/>
    <mergeCell ref="C760:C761"/>
    <mergeCell ref="D760:D761"/>
    <mergeCell ref="E760:E761"/>
    <mergeCell ref="G760:G761"/>
    <mergeCell ref="A758:A759"/>
    <mergeCell ref="B758:B759"/>
    <mergeCell ref="C758:C759"/>
    <mergeCell ref="D758:D759"/>
    <mergeCell ref="E758:E759"/>
    <mergeCell ref="G758:G759"/>
    <mergeCell ref="A756:A757"/>
    <mergeCell ref="B756:B757"/>
    <mergeCell ref="C756:C757"/>
    <mergeCell ref="D756:D757"/>
    <mergeCell ref="E756:E757"/>
    <mergeCell ref="G756:G757"/>
    <mergeCell ref="A754:A755"/>
    <mergeCell ref="B754:B755"/>
    <mergeCell ref="C754:C755"/>
    <mergeCell ref="D754:D755"/>
    <mergeCell ref="E754:E755"/>
    <mergeCell ref="G754:G755"/>
    <mergeCell ref="A752:A753"/>
    <mergeCell ref="B752:B753"/>
    <mergeCell ref="C752:C753"/>
    <mergeCell ref="D752:D753"/>
    <mergeCell ref="E752:E753"/>
    <mergeCell ref="G752:G753"/>
    <mergeCell ref="A750:A751"/>
    <mergeCell ref="B750:B751"/>
    <mergeCell ref="C750:C751"/>
    <mergeCell ref="D750:D751"/>
    <mergeCell ref="E750:E751"/>
    <mergeCell ref="G750:G751"/>
    <mergeCell ref="A748:A749"/>
    <mergeCell ref="B748:B749"/>
    <mergeCell ref="C748:C749"/>
    <mergeCell ref="D748:D749"/>
    <mergeCell ref="E748:E749"/>
    <mergeCell ref="G748:G749"/>
    <mergeCell ref="A746:A747"/>
    <mergeCell ref="B746:B747"/>
    <mergeCell ref="C746:C747"/>
    <mergeCell ref="D746:D747"/>
    <mergeCell ref="E746:E747"/>
    <mergeCell ref="G746:G747"/>
    <mergeCell ref="A744:A745"/>
    <mergeCell ref="B744:B745"/>
    <mergeCell ref="C744:C745"/>
    <mergeCell ref="D744:D745"/>
    <mergeCell ref="E744:E745"/>
    <mergeCell ref="G744:G745"/>
    <mergeCell ref="A742:A743"/>
    <mergeCell ref="B742:B743"/>
    <mergeCell ref="C742:C743"/>
    <mergeCell ref="D742:D743"/>
    <mergeCell ref="E742:E743"/>
    <mergeCell ref="G742:G743"/>
    <mergeCell ref="A740:A741"/>
    <mergeCell ref="B740:B741"/>
    <mergeCell ref="C740:C741"/>
    <mergeCell ref="D740:D741"/>
    <mergeCell ref="E740:E741"/>
    <mergeCell ref="G740:G741"/>
    <mergeCell ref="A738:A739"/>
    <mergeCell ref="B738:B739"/>
    <mergeCell ref="C738:C739"/>
    <mergeCell ref="D738:D739"/>
    <mergeCell ref="E738:E739"/>
    <mergeCell ref="G738:G739"/>
    <mergeCell ref="A736:A737"/>
    <mergeCell ref="B736:B737"/>
    <mergeCell ref="C736:C737"/>
    <mergeCell ref="D736:D737"/>
    <mergeCell ref="E736:E737"/>
    <mergeCell ref="G736:G737"/>
    <mergeCell ref="A734:A735"/>
    <mergeCell ref="B734:B735"/>
    <mergeCell ref="C734:C735"/>
    <mergeCell ref="D734:D735"/>
    <mergeCell ref="E734:E735"/>
    <mergeCell ref="G734:G735"/>
    <mergeCell ref="A732:A733"/>
    <mergeCell ref="B732:B733"/>
    <mergeCell ref="C732:C733"/>
    <mergeCell ref="D732:D733"/>
    <mergeCell ref="E732:E733"/>
    <mergeCell ref="G732:G733"/>
    <mergeCell ref="A730:A731"/>
    <mergeCell ref="B730:B731"/>
    <mergeCell ref="C730:C731"/>
    <mergeCell ref="D730:D731"/>
    <mergeCell ref="E730:E731"/>
    <mergeCell ref="G730:G731"/>
    <mergeCell ref="A728:A729"/>
    <mergeCell ref="B728:B729"/>
    <mergeCell ref="C728:C729"/>
    <mergeCell ref="D728:D729"/>
    <mergeCell ref="E728:E729"/>
    <mergeCell ref="G728:G729"/>
    <mergeCell ref="A726:A727"/>
    <mergeCell ref="B726:B727"/>
    <mergeCell ref="C726:C727"/>
    <mergeCell ref="D726:D727"/>
    <mergeCell ref="E726:E727"/>
    <mergeCell ref="G726:G727"/>
    <mergeCell ref="A724:A725"/>
    <mergeCell ref="B724:B725"/>
    <mergeCell ref="C724:C725"/>
    <mergeCell ref="D724:D725"/>
    <mergeCell ref="E724:E725"/>
    <mergeCell ref="G724:G725"/>
    <mergeCell ref="A722:A723"/>
    <mergeCell ref="B722:B723"/>
    <mergeCell ref="C722:C723"/>
    <mergeCell ref="D722:D723"/>
    <mergeCell ref="E722:E723"/>
    <mergeCell ref="G722:G723"/>
    <mergeCell ref="A720:A721"/>
    <mergeCell ref="B720:B721"/>
    <mergeCell ref="C720:C721"/>
    <mergeCell ref="D720:D721"/>
    <mergeCell ref="E720:E721"/>
    <mergeCell ref="G720:G721"/>
    <mergeCell ref="A718:A719"/>
    <mergeCell ref="B718:B719"/>
    <mergeCell ref="C718:C719"/>
    <mergeCell ref="D718:D719"/>
    <mergeCell ref="E718:E719"/>
    <mergeCell ref="G718:G719"/>
    <mergeCell ref="A716:A717"/>
    <mergeCell ref="B716:B717"/>
    <mergeCell ref="C716:C717"/>
    <mergeCell ref="D716:D717"/>
    <mergeCell ref="E716:E717"/>
    <mergeCell ref="G716:G717"/>
    <mergeCell ref="A714:A715"/>
    <mergeCell ref="B714:B715"/>
    <mergeCell ref="C714:C715"/>
    <mergeCell ref="D714:D715"/>
    <mergeCell ref="E714:E715"/>
    <mergeCell ref="G714:G715"/>
    <mergeCell ref="A712:A713"/>
    <mergeCell ref="B712:B713"/>
    <mergeCell ref="C712:C713"/>
    <mergeCell ref="D712:D713"/>
    <mergeCell ref="E712:E713"/>
    <mergeCell ref="G712:G713"/>
    <mergeCell ref="A710:A711"/>
    <mergeCell ref="B710:B711"/>
    <mergeCell ref="C710:C711"/>
    <mergeCell ref="D710:D711"/>
    <mergeCell ref="E710:E711"/>
    <mergeCell ref="G710:G711"/>
    <mergeCell ref="A708:A709"/>
    <mergeCell ref="B708:B709"/>
    <mergeCell ref="C708:C709"/>
    <mergeCell ref="D708:D709"/>
    <mergeCell ref="E708:E709"/>
    <mergeCell ref="G708:G709"/>
    <mergeCell ref="A706:A707"/>
    <mergeCell ref="B706:B707"/>
    <mergeCell ref="C706:C707"/>
    <mergeCell ref="D706:D707"/>
    <mergeCell ref="E706:E707"/>
    <mergeCell ref="G706:G707"/>
    <mergeCell ref="A704:A705"/>
    <mergeCell ref="B704:B705"/>
    <mergeCell ref="C704:C705"/>
    <mergeCell ref="D704:D705"/>
    <mergeCell ref="E704:E705"/>
    <mergeCell ref="G704:G705"/>
    <mergeCell ref="A702:A703"/>
    <mergeCell ref="B702:B703"/>
    <mergeCell ref="C702:C703"/>
    <mergeCell ref="D702:D703"/>
    <mergeCell ref="E702:E703"/>
    <mergeCell ref="G702:G703"/>
    <mergeCell ref="A700:A701"/>
    <mergeCell ref="B700:B701"/>
    <mergeCell ref="C700:C701"/>
    <mergeCell ref="D700:D701"/>
    <mergeCell ref="E700:E701"/>
    <mergeCell ref="G700:G701"/>
    <mergeCell ref="A698:A699"/>
    <mergeCell ref="B698:B699"/>
    <mergeCell ref="C698:C699"/>
    <mergeCell ref="D698:D699"/>
    <mergeCell ref="E698:E699"/>
    <mergeCell ref="G698:G699"/>
    <mergeCell ref="A696:A697"/>
    <mergeCell ref="B696:B697"/>
    <mergeCell ref="C696:C697"/>
    <mergeCell ref="D696:D697"/>
    <mergeCell ref="E696:E697"/>
    <mergeCell ref="G696:G697"/>
    <mergeCell ref="A694:A695"/>
    <mergeCell ref="B694:B695"/>
    <mergeCell ref="C694:C695"/>
    <mergeCell ref="D694:D695"/>
    <mergeCell ref="E694:E695"/>
    <mergeCell ref="G694:G695"/>
    <mergeCell ref="A692:A693"/>
    <mergeCell ref="B692:B693"/>
    <mergeCell ref="C692:C693"/>
    <mergeCell ref="D692:D693"/>
    <mergeCell ref="E692:E693"/>
    <mergeCell ref="G692:G693"/>
    <mergeCell ref="A690:A691"/>
    <mergeCell ref="B690:B691"/>
    <mergeCell ref="C690:C691"/>
    <mergeCell ref="D690:D691"/>
    <mergeCell ref="E690:E691"/>
    <mergeCell ref="G690:G691"/>
    <mergeCell ref="A688:A689"/>
    <mergeCell ref="B688:B689"/>
    <mergeCell ref="C688:C689"/>
    <mergeCell ref="D688:D689"/>
    <mergeCell ref="E688:E689"/>
    <mergeCell ref="G688:G689"/>
    <mergeCell ref="A686:A687"/>
    <mergeCell ref="B686:B687"/>
    <mergeCell ref="C686:C687"/>
    <mergeCell ref="D686:D687"/>
    <mergeCell ref="E686:E687"/>
    <mergeCell ref="G686:G687"/>
    <mergeCell ref="A684:A685"/>
    <mergeCell ref="B684:B685"/>
    <mergeCell ref="C684:C685"/>
    <mergeCell ref="D684:D685"/>
    <mergeCell ref="E684:E685"/>
    <mergeCell ref="G684:G685"/>
    <mergeCell ref="A682:A683"/>
    <mergeCell ref="B682:B683"/>
    <mergeCell ref="C682:C683"/>
    <mergeCell ref="D682:D683"/>
    <mergeCell ref="E682:E683"/>
    <mergeCell ref="G682:G683"/>
    <mergeCell ref="A680:A681"/>
    <mergeCell ref="B680:B681"/>
    <mergeCell ref="C680:C681"/>
    <mergeCell ref="D680:D681"/>
    <mergeCell ref="E680:E681"/>
    <mergeCell ref="G680:G681"/>
    <mergeCell ref="A678:A679"/>
    <mergeCell ref="B678:B679"/>
    <mergeCell ref="C678:C679"/>
    <mergeCell ref="D678:D679"/>
    <mergeCell ref="E678:E679"/>
    <mergeCell ref="G678:G679"/>
    <mergeCell ref="A676:A677"/>
    <mergeCell ref="B676:B677"/>
    <mergeCell ref="C676:C677"/>
    <mergeCell ref="D676:D677"/>
    <mergeCell ref="E676:E677"/>
    <mergeCell ref="G676:G677"/>
    <mergeCell ref="A674:A675"/>
    <mergeCell ref="B674:B675"/>
    <mergeCell ref="C674:C675"/>
    <mergeCell ref="D674:D675"/>
    <mergeCell ref="E674:E675"/>
    <mergeCell ref="G674:G675"/>
    <mergeCell ref="A672:A673"/>
    <mergeCell ref="B672:B673"/>
    <mergeCell ref="C672:C673"/>
    <mergeCell ref="D672:D673"/>
    <mergeCell ref="E672:E673"/>
    <mergeCell ref="G672:G673"/>
    <mergeCell ref="A670:A671"/>
    <mergeCell ref="B670:B671"/>
    <mergeCell ref="C670:C671"/>
    <mergeCell ref="D670:D671"/>
    <mergeCell ref="E670:E671"/>
    <mergeCell ref="G670:G671"/>
    <mergeCell ref="A668:A669"/>
    <mergeCell ref="B668:B669"/>
    <mergeCell ref="C668:C669"/>
    <mergeCell ref="D668:D669"/>
    <mergeCell ref="E668:E669"/>
    <mergeCell ref="G668:G669"/>
    <mergeCell ref="A666:A667"/>
    <mergeCell ref="B666:B667"/>
    <mergeCell ref="C666:C667"/>
    <mergeCell ref="D666:D667"/>
    <mergeCell ref="E666:E667"/>
    <mergeCell ref="G666:G667"/>
    <mergeCell ref="A664:A665"/>
    <mergeCell ref="B664:B665"/>
    <mergeCell ref="C664:C665"/>
    <mergeCell ref="D664:D665"/>
    <mergeCell ref="E664:E665"/>
    <mergeCell ref="G664:G665"/>
    <mergeCell ref="A662:A663"/>
    <mergeCell ref="B662:B663"/>
    <mergeCell ref="C662:C663"/>
    <mergeCell ref="D662:D663"/>
    <mergeCell ref="E662:E663"/>
    <mergeCell ref="G662:G663"/>
    <mergeCell ref="A660:A661"/>
    <mergeCell ref="B660:B661"/>
    <mergeCell ref="C660:C661"/>
    <mergeCell ref="D660:D661"/>
    <mergeCell ref="E660:E661"/>
    <mergeCell ref="G660:G661"/>
    <mergeCell ref="A658:A659"/>
    <mergeCell ref="B658:B659"/>
    <mergeCell ref="C658:C659"/>
    <mergeCell ref="D658:D659"/>
    <mergeCell ref="E658:E659"/>
    <mergeCell ref="G658:G659"/>
    <mergeCell ref="A656:A657"/>
    <mergeCell ref="B656:B657"/>
    <mergeCell ref="C656:C657"/>
    <mergeCell ref="D656:D657"/>
    <mergeCell ref="E656:E657"/>
    <mergeCell ref="G656:G657"/>
    <mergeCell ref="A654:A655"/>
    <mergeCell ref="B654:B655"/>
    <mergeCell ref="C654:C655"/>
    <mergeCell ref="D654:D655"/>
    <mergeCell ref="E654:E655"/>
    <mergeCell ref="G654:G655"/>
    <mergeCell ref="A652:A653"/>
    <mergeCell ref="B652:B653"/>
    <mergeCell ref="C652:C653"/>
    <mergeCell ref="D652:D653"/>
    <mergeCell ref="E652:E653"/>
    <mergeCell ref="G652:G653"/>
    <mergeCell ref="A650:A651"/>
    <mergeCell ref="B650:B651"/>
    <mergeCell ref="C650:C651"/>
    <mergeCell ref="D650:D651"/>
    <mergeCell ref="E650:E651"/>
    <mergeCell ref="G650:G651"/>
    <mergeCell ref="A648:A649"/>
    <mergeCell ref="B648:B649"/>
    <mergeCell ref="C648:C649"/>
    <mergeCell ref="D648:D649"/>
    <mergeCell ref="E648:E649"/>
    <mergeCell ref="G648:G649"/>
    <mergeCell ref="A646:A647"/>
    <mergeCell ref="B646:B647"/>
    <mergeCell ref="C646:C647"/>
    <mergeCell ref="D646:D647"/>
    <mergeCell ref="E646:E647"/>
    <mergeCell ref="G646:G647"/>
    <mergeCell ref="A644:A645"/>
    <mergeCell ref="B644:B645"/>
    <mergeCell ref="C644:C645"/>
    <mergeCell ref="D644:D645"/>
    <mergeCell ref="E644:E645"/>
    <mergeCell ref="G644:G645"/>
    <mergeCell ref="A642:A643"/>
    <mergeCell ref="B642:B643"/>
    <mergeCell ref="C642:C643"/>
    <mergeCell ref="D642:D643"/>
    <mergeCell ref="E642:E643"/>
    <mergeCell ref="G642:G643"/>
    <mergeCell ref="A640:A641"/>
    <mergeCell ref="B640:B641"/>
    <mergeCell ref="C640:C641"/>
    <mergeCell ref="D640:D641"/>
    <mergeCell ref="E640:E641"/>
    <mergeCell ref="G640:G641"/>
    <mergeCell ref="A638:A639"/>
    <mergeCell ref="B638:B639"/>
    <mergeCell ref="C638:C639"/>
    <mergeCell ref="D638:D639"/>
    <mergeCell ref="E638:E639"/>
    <mergeCell ref="G638:G639"/>
    <mergeCell ref="A636:A637"/>
    <mergeCell ref="B636:B637"/>
    <mergeCell ref="C636:C637"/>
    <mergeCell ref="D636:D637"/>
    <mergeCell ref="E636:E637"/>
    <mergeCell ref="G636:G637"/>
    <mergeCell ref="A634:A635"/>
    <mergeCell ref="B634:B635"/>
    <mergeCell ref="C634:C635"/>
    <mergeCell ref="D634:D635"/>
    <mergeCell ref="E634:E635"/>
    <mergeCell ref="G634:G635"/>
    <mergeCell ref="A632:A633"/>
    <mergeCell ref="B632:B633"/>
    <mergeCell ref="C632:C633"/>
    <mergeCell ref="D632:D633"/>
    <mergeCell ref="E632:E633"/>
    <mergeCell ref="G632:G633"/>
    <mergeCell ref="A630:A631"/>
    <mergeCell ref="B630:B631"/>
    <mergeCell ref="C630:C631"/>
    <mergeCell ref="D630:D631"/>
    <mergeCell ref="E630:E631"/>
    <mergeCell ref="G630:G631"/>
    <mergeCell ref="A628:A629"/>
    <mergeCell ref="B628:B629"/>
    <mergeCell ref="C628:C629"/>
    <mergeCell ref="D628:D629"/>
    <mergeCell ref="E628:E629"/>
    <mergeCell ref="G628:G629"/>
    <mergeCell ref="A626:A627"/>
    <mergeCell ref="B626:B627"/>
    <mergeCell ref="C626:C627"/>
    <mergeCell ref="D626:D627"/>
    <mergeCell ref="E626:E627"/>
    <mergeCell ref="G626:G627"/>
    <mergeCell ref="A624:A625"/>
    <mergeCell ref="B624:B625"/>
    <mergeCell ref="C624:C625"/>
    <mergeCell ref="D624:D625"/>
    <mergeCell ref="E624:E625"/>
    <mergeCell ref="G624:G625"/>
    <mergeCell ref="A622:A623"/>
    <mergeCell ref="B622:B623"/>
    <mergeCell ref="C622:C623"/>
    <mergeCell ref="D622:D623"/>
    <mergeCell ref="E622:E623"/>
    <mergeCell ref="G622:G623"/>
    <mergeCell ref="A620:A621"/>
    <mergeCell ref="B620:B621"/>
    <mergeCell ref="C620:C621"/>
    <mergeCell ref="D620:D621"/>
    <mergeCell ref="E620:E621"/>
    <mergeCell ref="G620:G621"/>
    <mergeCell ref="A618:A619"/>
    <mergeCell ref="B618:B619"/>
    <mergeCell ref="C618:C619"/>
    <mergeCell ref="D618:D619"/>
    <mergeCell ref="E618:E619"/>
    <mergeCell ref="G618:G619"/>
    <mergeCell ref="A616:A617"/>
    <mergeCell ref="B616:B617"/>
    <mergeCell ref="C616:C617"/>
    <mergeCell ref="D616:D617"/>
    <mergeCell ref="E616:E617"/>
    <mergeCell ref="G616:G617"/>
    <mergeCell ref="A614:A615"/>
    <mergeCell ref="B614:B615"/>
    <mergeCell ref="C614:C615"/>
    <mergeCell ref="D614:D615"/>
    <mergeCell ref="E614:E615"/>
    <mergeCell ref="G614:G615"/>
    <mergeCell ref="A612:A613"/>
    <mergeCell ref="B612:B613"/>
    <mergeCell ref="C612:C613"/>
    <mergeCell ref="D612:D613"/>
    <mergeCell ref="E612:E613"/>
    <mergeCell ref="G612:G613"/>
    <mergeCell ref="A610:A611"/>
    <mergeCell ref="B610:B611"/>
    <mergeCell ref="C610:C611"/>
    <mergeCell ref="D610:D611"/>
    <mergeCell ref="E610:E611"/>
    <mergeCell ref="G610:G611"/>
    <mergeCell ref="A608:A609"/>
    <mergeCell ref="B608:B609"/>
    <mergeCell ref="C608:C609"/>
    <mergeCell ref="D608:D609"/>
    <mergeCell ref="E608:E609"/>
    <mergeCell ref="G608:G609"/>
    <mergeCell ref="A606:A607"/>
    <mergeCell ref="B606:B607"/>
    <mergeCell ref="C606:C607"/>
    <mergeCell ref="D606:D607"/>
    <mergeCell ref="E606:E607"/>
    <mergeCell ref="G606:G607"/>
    <mergeCell ref="A604:A605"/>
    <mergeCell ref="B604:B605"/>
    <mergeCell ref="C604:C605"/>
    <mergeCell ref="D604:D605"/>
    <mergeCell ref="E604:E605"/>
    <mergeCell ref="G604:G605"/>
    <mergeCell ref="A602:A603"/>
    <mergeCell ref="B602:B603"/>
    <mergeCell ref="C602:C603"/>
    <mergeCell ref="D602:D603"/>
    <mergeCell ref="E602:E603"/>
    <mergeCell ref="G602:G603"/>
    <mergeCell ref="A600:A601"/>
    <mergeCell ref="B600:B601"/>
    <mergeCell ref="C600:C601"/>
    <mergeCell ref="D600:D601"/>
    <mergeCell ref="E600:E601"/>
    <mergeCell ref="G600:G601"/>
    <mergeCell ref="A598:A599"/>
    <mergeCell ref="B598:B599"/>
    <mergeCell ref="C598:C599"/>
    <mergeCell ref="D598:D599"/>
    <mergeCell ref="E598:E599"/>
    <mergeCell ref="G598:G599"/>
    <mergeCell ref="A596:A597"/>
    <mergeCell ref="B596:B597"/>
    <mergeCell ref="C596:C597"/>
    <mergeCell ref="D596:D597"/>
    <mergeCell ref="E596:E597"/>
    <mergeCell ref="G596:G597"/>
    <mergeCell ref="A594:A595"/>
    <mergeCell ref="B594:B595"/>
    <mergeCell ref="C594:C595"/>
    <mergeCell ref="D594:D595"/>
    <mergeCell ref="E594:E595"/>
    <mergeCell ref="G594:G595"/>
    <mergeCell ref="A592:A593"/>
    <mergeCell ref="B592:B593"/>
    <mergeCell ref="C592:C593"/>
    <mergeCell ref="D592:D593"/>
    <mergeCell ref="E592:E593"/>
    <mergeCell ref="G592:G593"/>
    <mergeCell ref="A590:A591"/>
    <mergeCell ref="B590:B591"/>
    <mergeCell ref="C590:C591"/>
    <mergeCell ref="D590:D591"/>
    <mergeCell ref="E590:E591"/>
    <mergeCell ref="G590:G591"/>
    <mergeCell ref="A588:A589"/>
    <mergeCell ref="B588:B589"/>
    <mergeCell ref="C588:C589"/>
    <mergeCell ref="D588:D589"/>
    <mergeCell ref="E588:E589"/>
    <mergeCell ref="G588:G589"/>
    <mergeCell ref="A586:A587"/>
    <mergeCell ref="B586:B587"/>
    <mergeCell ref="C586:C587"/>
    <mergeCell ref="D586:D587"/>
    <mergeCell ref="E586:E587"/>
    <mergeCell ref="G586:G587"/>
    <mergeCell ref="A584:A585"/>
    <mergeCell ref="B584:B585"/>
    <mergeCell ref="C584:C585"/>
    <mergeCell ref="D584:D585"/>
    <mergeCell ref="E584:E585"/>
    <mergeCell ref="G584:G585"/>
    <mergeCell ref="A582:A583"/>
    <mergeCell ref="B582:B583"/>
    <mergeCell ref="C582:C583"/>
    <mergeCell ref="D582:D583"/>
    <mergeCell ref="E582:E583"/>
    <mergeCell ref="G582:G583"/>
    <mergeCell ref="A580:A581"/>
    <mergeCell ref="B580:B581"/>
    <mergeCell ref="C580:C581"/>
    <mergeCell ref="D580:D581"/>
    <mergeCell ref="E580:E581"/>
    <mergeCell ref="G580:G581"/>
    <mergeCell ref="A578:A579"/>
    <mergeCell ref="B578:B579"/>
    <mergeCell ref="C578:C579"/>
    <mergeCell ref="D578:D579"/>
    <mergeCell ref="E578:E579"/>
    <mergeCell ref="G578:G579"/>
    <mergeCell ref="A576:A577"/>
    <mergeCell ref="B576:B577"/>
    <mergeCell ref="C576:C577"/>
    <mergeCell ref="D576:D577"/>
    <mergeCell ref="E576:E577"/>
    <mergeCell ref="G576:G577"/>
    <mergeCell ref="A574:A575"/>
    <mergeCell ref="B574:B575"/>
    <mergeCell ref="C574:C575"/>
    <mergeCell ref="D574:D575"/>
    <mergeCell ref="E574:E575"/>
    <mergeCell ref="G574:G575"/>
    <mergeCell ref="A572:A573"/>
    <mergeCell ref="B572:B573"/>
    <mergeCell ref="C572:C573"/>
    <mergeCell ref="D572:D573"/>
    <mergeCell ref="E572:E573"/>
    <mergeCell ref="G572:G573"/>
    <mergeCell ref="A570:A571"/>
    <mergeCell ref="B570:B571"/>
    <mergeCell ref="C570:C571"/>
    <mergeCell ref="D570:D571"/>
    <mergeCell ref="E570:E571"/>
    <mergeCell ref="G570:G571"/>
    <mergeCell ref="A568:A569"/>
    <mergeCell ref="B568:B569"/>
    <mergeCell ref="C568:C569"/>
    <mergeCell ref="D568:D569"/>
    <mergeCell ref="E568:E569"/>
    <mergeCell ref="G568:G569"/>
    <mergeCell ref="A566:A567"/>
    <mergeCell ref="B566:B567"/>
    <mergeCell ref="C566:C567"/>
    <mergeCell ref="D566:D567"/>
    <mergeCell ref="E566:E567"/>
    <mergeCell ref="G566:G567"/>
    <mergeCell ref="A564:A565"/>
    <mergeCell ref="B564:B565"/>
    <mergeCell ref="C564:C565"/>
    <mergeCell ref="D564:D565"/>
    <mergeCell ref="E564:E565"/>
    <mergeCell ref="G564:G565"/>
    <mergeCell ref="A562:A563"/>
    <mergeCell ref="B562:B563"/>
    <mergeCell ref="C562:C563"/>
    <mergeCell ref="D562:D563"/>
    <mergeCell ref="E562:E563"/>
    <mergeCell ref="G562:G563"/>
    <mergeCell ref="A560:A561"/>
    <mergeCell ref="B560:B561"/>
    <mergeCell ref="C560:C561"/>
    <mergeCell ref="D560:D561"/>
    <mergeCell ref="E560:E561"/>
    <mergeCell ref="G560:G561"/>
    <mergeCell ref="A558:A559"/>
    <mergeCell ref="B558:B559"/>
    <mergeCell ref="C558:C559"/>
    <mergeCell ref="D558:D559"/>
    <mergeCell ref="E558:E559"/>
    <mergeCell ref="G558:G559"/>
    <mergeCell ref="A556:A557"/>
    <mergeCell ref="B556:B557"/>
    <mergeCell ref="C556:C557"/>
    <mergeCell ref="D556:D557"/>
    <mergeCell ref="E556:E557"/>
    <mergeCell ref="G556:G557"/>
    <mergeCell ref="A554:A555"/>
    <mergeCell ref="B554:B555"/>
    <mergeCell ref="C554:C555"/>
    <mergeCell ref="D554:D555"/>
    <mergeCell ref="E554:E555"/>
    <mergeCell ref="G554:G555"/>
    <mergeCell ref="A552:A553"/>
    <mergeCell ref="B552:B553"/>
    <mergeCell ref="C552:C553"/>
    <mergeCell ref="D552:D553"/>
    <mergeCell ref="E552:E553"/>
    <mergeCell ref="G552:G553"/>
    <mergeCell ref="A550:A551"/>
    <mergeCell ref="B550:B551"/>
    <mergeCell ref="C550:C551"/>
    <mergeCell ref="D550:D551"/>
    <mergeCell ref="E550:E551"/>
    <mergeCell ref="G550:G551"/>
    <mergeCell ref="A548:A549"/>
    <mergeCell ref="B548:B549"/>
    <mergeCell ref="C548:C549"/>
    <mergeCell ref="D548:D549"/>
    <mergeCell ref="E548:E549"/>
    <mergeCell ref="G548:G549"/>
    <mergeCell ref="A546:A547"/>
    <mergeCell ref="B546:B547"/>
    <mergeCell ref="C546:C547"/>
    <mergeCell ref="D546:D547"/>
    <mergeCell ref="E546:E547"/>
    <mergeCell ref="G546:G547"/>
    <mergeCell ref="A544:A545"/>
    <mergeCell ref="B544:B545"/>
    <mergeCell ref="C544:C545"/>
    <mergeCell ref="D544:D545"/>
    <mergeCell ref="E544:E545"/>
    <mergeCell ref="G544:G545"/>
    <mergeCell ref="A542:A543"/>
    <mergeCell ref="B542:B543"/>
    <mergeCell ref="C542:C543"/>
    <mergeCell ref="D542:D543"/>
    <mergeCell ref="E542:E543"/>
    <mergeCell ref="G542:G543"/>
    <mergeCell ref="A540:A541"/>
    <mergeCell ref="B540:B541"/>
    <mergeCell ref="C540:C541"/>
    <mergeCell ref="D540:D541"/>
    <mergeCell ref="E540:E541"/>
    <mergeCell ref="G540:G541"/>
    <mergeCell ref="A538:A539"/>
    <mergeCell ref="B538:B539"/>
    <mergeCell ref="C538:C539"/>
    <mergeCell ref="D538:D539"/>
    <mergeCell ref="E538:E539"/>
    <mergeCell ref="G538:G539"/>
    <mergeCell ref="A536:A537"/>
    <mergeCell ref="B536:B537"/>
    <mergeCell ref="C536:C537"/>
    <mergeCell ref="D536:D537"/>
    <mergeCell ref="E536:E537"/>
    <mergeCell ref="G536:G537"/>
    <mergeCell ref="A534:A535"/>
    <mergeCell ref="B534:B535"/>
    <mergeCell ref="C534:C535"/>
    <mergeCell ref="D534:D535"/>
    <mergeCell ref="E534:E535"/>
    <mergeCell ref="G534:G535"/>
    <mergeCell ref="A532:A533"/>
    <mergeCell ref="B532:B533"/>
    <mergeCell ref="C532:C533"/>
    <mergeCell ref="D532:D533"/>
    <mergeCell ref="E532:E533"/>
    <mergeCell ref="G532:G533"/>
    <mergeCell ref="A530:A531"/>
    <mergeCell ref="B530:B531"/>
    <mergeCell ref="C530:C531"/>
    <mergeCell ref="D530:D531"/>
    <mergeCell ref="E530:E531"/>
    <mergeCell ref="G530:G531"/>
    <mergeCell ref="A528:A529"/>
    <mergeCell ref="B528:B529"/>
    <mergeCell ref="C528:C529"/>
    <mergeCell ref="D528:D529"/>
    <mergeCell ref="E528:E529"/>
    <mergeCell ref="G528:G529"/>
    <mergeCell ref="A526:A527"/>
    <mergeCell ref="B526:B527"/>
    <mergeCell ref="C526:C527"/>
    <mergeCell ref="D526:D527"/>
    <mergeCell ref="E526:E527"/>
    <mergeCell ref="G526:G527"/>
    <mergeCell ref="A524:A525"/>
    <mergeCell ref="B524:B525"/>
    <mergeCell ref="C524:C525"/>
    <mergeCell ref="D524:D525"/>
    <mergeCell ref="E524:E525"/>
    <mergeCell ref="G524:G525"/>
    <mergeCell ref="A522:A523"/>
    <mergeCell ref="B522:B523"/>
    <mergeCell ref="C522:C523"/>
    <mergeCell ref="D522:D523"/>
    <mergeCell ref="E522:E523"/>
    <mergeCell ref="G522:G523"/>
    <mergeCell ref="A520:A521"/>
    <mergeCell ref="B520:B521"/>
    <mergeCell ref="C520:C521"/>
    <mergeCell ref="D520:D521"/>
    <mergeCell ref="E520:E521"/>
    <mergeCell ref="G520:G521"/>
    <mergeCell ref="A518:A519"/>
    <mergeCell ref="B518:B519"/>
    <mergeCell ref="C518:C519"/>
    <mergeCell ref="D518:D519"/>
    <mergeCell ref="E518:E519"/>
    <mergeCell ref="G518:G519"/>
    <mergeCell ref="A516:A517"/>
    <mergeCell ref="B516:B517"/>
    <mergeCell ref="C516:C517"/>
    <mergeCell ref="D516:D517"/>
    <mergeCell ref="E516:E517"/>
    <mergeCell ref="G516:G517"/>
    <mergeCell ref="A514:A515"/>
    <mergeCell ref="B514:B515"/>
    <mergeCell ref="C514:C515"/>
    <mergeCell ref="D514:D515"/>
    <mergeCell ref="E514:E515"/>
    <mergeCell ref="G514:G515"/>
    <mergeCell ref="A512:A513"/>
    <mergeCell ref="B512:B513"/>
    <mergeCell ref="C512:C513"/>
    <mergeCell ref="D512:D513"/>
    <mergeCell ref="E512:E513"/>
    <mergeCell ref="G512:G513"/>
    <mergeCell ref="A510:A511"/>
    <mergeCell ref="B510:B511"/>
    <mergeCell ref="C510:C511"/>
    <mergeCell ref="D510:D511"/>
    <mergeCell ref="E510:E511"/>
    <mergeCell ref="G510:G511"/>
    <mergeCell ref="A508:A509"/>
    <mergeCell ref="B508:B509"/>
    <mergeCell ref="C508:C509"/>
    <mergeCell ref="D508:D509"/>
    <mergeCell ref="E508:E509"/>
    <mergeCell ref="G508:G509"/>
    <mergeCell ref="A506:A507"/>
    <mergeCell ref="B506:B507"/>
    <mergeCell ref="C506:C507"/>
    <mergeCell ref="D506:D507"/>
    <mergeCell ref="E506:E507"/>
    <mergeCell ref="G506:G507"/>
    <mergeCell ref="A504:A505"/>
    <mergeCell ref="B504:B505"/>
    <mergeCell ref="C504:C505"/>
    <mergeCell ref="D504:D505"/>
    <mergeCell ref="E504:E505"/>
    <mergeCell ref="G504:G505"/>
    <mergeCell ref="A502:A503"/>
    <mergeCell ref="B502:B503"/>
    <mergeCell ref="C502:C503"/>
    <mergeCell ref="D502:D503"/>
    <mergeCell ref="E502:E503"/>
    <mergeCell ref="G502:G503"/>
    <mergeCell ref="A500:A501"/>
    <mergeCell ref="B500:B501"/>
    <mergeCell ref="C500:C501"/>
    <mergeCell ref="D500:D501"/>
    <mergeCell ref="E500:E501"/>
    <mergeCell ref="G500:G501"/>
    <mergeCell ref="A498:A499"/>
    <mergeCell ref="B498:B499"/>
    <mergeCell ref="C498:C499"/>
    <mergeCell ref="D498:D499"/>
    <mergeCell ref="E498:E499"/>
    <mergeCell ref="G498:G499"/>
    <mergeCell ref="A496:A497"/>
    <mergeCell ref="B496:B497"/>
    <mergeCell ref="C496:C497"/>
    <mergeCell ref="D496:D497"/>
    <mergeCell ref="E496:E497"/>
    <mergeCell ref="G496:G497"/>
    <mergeCell ref="A494:A495"/>
    <mergeCell ref="B494:B495"/>
    <mergeCell ref="C494:C495"/>
    <mergeCell ref="D494:D495"/>
    <mergeCell ref="E494:E495"/>
    <mergeCell ref="G494:G495"/>
    <mergeCell ref="A492:A493"/>
    <mergeCell ref="B492:B493"/>
    <mergeCell ref="C492:C493"/>
    <mergeCell ref="D492:D493"/>
    <mergeCell ref="E492:E493"/>
    <mergeCell ref="G492:G493"/>
    <mergeCell ref="A490:A491"/>
    <mergeCell ref="B490:B491"/>
    <mergeCell ref="C490:C491"/>
    <mergeCell ref="D490:D491"/>
    <mergeCell ref="E490:E491"/>
    <mergeCell ref="G490:G491"/>
    <mergeCell ref="A488:A489"/>
    <mergeCell ref="B488:B489"/>
    <mergeCell ref="C488:C489"/>
    <mergeCell ref="D488:D489"/>
    <mergeCell ref="E488:E489"/>
    <mergeCell ref="G488:G489"/>
    <mergeCell ref="A486:A487"/>
    <mergeCell ref="B486:B487"/>
    <mergeCell ref="C486:C487"/>
    <mergeCell ref="D486:D487"/>
    <mergeCell ref="E486:E487"/>
    <mergeCell ref="G486:G487"/>
    <mergeCell ref="A484:A485"/>
    <mergeCell ref="B484:B485"/>
    <mergeCell ref="C484:C485"/>
    <mergeCell ref="D484:D485"/>
    <mergeCell ref="E484:E485"/>
    <mergeCell ref="G484:G485"/>
    <mergeCell ref="A482:A483"/>
    <mergeCell ref="B482:B483"/>
    <mergeCell ref="C482:C483"/>
    <mergeCell ref="D482:D483"/>
    <mergeCell ref="E482:E483"/>
    <mergeCell ref="G482:G483"/>
    <mergeCell ref="A480:A481"/>
    <mergeCell ref="B480:B481"/>
    <mergeCell ref="C480:C481"/>
    <mergeCell ref="D480:D481"/>
    <mergeCell ref="E480:E481"/>
    <mergeCell ref="G480:G481"/>
    <mergeCell ref="A478:A479"/>
    <mergeCell ref="B478:B479"/>
    <mergeCell ref="C478:C479"/>
    <mergeCell ref="D478:D479"/>
    <mergeCell ref="E478:E479"/>
    <mergeCell ref="G478:G479"/>
    <mergeCell ref="A476:A477"/>
    <mergeCell ref="B476:B477"/>
    <mergeCell ref="C476:C477"/>
    <mergeCell ref="D476:D477"/>
    <mergeCell ref="E476:E477"/>
    <mergeCell ref="G476:G477"/>
    <mergeCell ref="A474:A475"/>
    <mergeCell ref="B474:B475"/>
    <mergeCell ref="C474:C475"/>
    <mergeCell ref="D474:D475"/>
    <mergeCell ref="E474:E475"/>
    <mergeCell ref="G474:G475"/>
    <mergeCell ref="A472:A473"/>
    <mergeCell ref="B472:B473"/>
    <mergeCell ref="C472:C473"/>
    <mergeCell ref="D472:D473"/>
    <mergeCell ref="E472:E473"/>
    <mergeCell ref="G472:G473"/>
    <mergeCell ref="A470:A471"/>
    <mergeCell ref="B470:B471"/>
    <mergeCell ref="C470:C471"/>
    <mergeCell ref="D470:D471"/>
    <mergeCell ref="E470:E471"/>
    <mergeCell ref="G470:G471"/>
    <mergeCell ref="A468:A469"/>
    <mergeCell ref="B468:B469"/>
    <mergeCell ref="C468:C469"/>
    <mergeCell ref="D468:D469"/>
    <mergeCell ref="E468:E469"/>
    <mergeCell ref="G468:G469"/>
    <mergeCell ref="A466:A467"/>
    <mergeCell ref="B466:B467"/>
    <mergeCell ref="C466:C467"/>
    <mergeCell ref="D466:D467"/>
    <mergeCell ref="E466:E467"/>
    <mergeCell ref="G466:G467"/>
    <mergeCell ref="A464:A465"/>
    <mergeCell ref="B464:B465"/>
    <mergeCell ref="C464:C465"/>
    <mergeCell ref="D464:D465"/>
    <mergeCell ref="E464:E465"/>
    <mergeCell ref="G464:G465"/>
    <mergeCell ref="A462:A463"/>
    <mergeCell ref="B462:B463"/>
    <mergeCell ref="C462:C463"/>
    <mergeCell ref="D462:D463"/>
    <mergeCell ref="E462:E463"/>
    <mergeCell ref="G462:G463"/>
    <mergeCell ref="A460:A461"/>
    <mergeCell ref="B460:B461"/>
    <mergeCell ref="C460:C461"/>
    <mergeCell ref="D460:D461"/>
    <mergeCell ref="E460:E461"/>
    <mergeCell ref="G460:G461"/>
    <mergeCell ref="A458:A459"/>
    <mergeCell ref="B458:B459"/>
    <mergeCell ref="C458:C459"/>
    <mergeCell ref="D458:D459"/>
    <mergeCell ref="E458:E459"/>
    <mergeCell ref="G458:G459"/>
    <mergeCell ref="A456:A457"/>
    <mergeCell ref="B456:B457"/>
    <mergeCell ref="C456:C457"/>
    <mergeCell ref="D456:D457"/>
    <mergeCell ref="E456:E457"/>
    <mergeCell ref="G456:G457"/>
    <mergeCell ref="A454:A455"/>
    <mergeCell ref="B454:B455"/>
    <mergeCell ref="C454:C455"/>
    <mergeCell ref="D454:D455"/>
    <mergeCell ref="E454:E455"/>
    <mergeCell ref="G454:G455"/>
    <mergeCell ref="A452:A453"/>
    <mergeCell ref="B452:B453"/>
    <mergeCell ref="C452:C453"/>
    <mergeCell ref="D452:D453"/>
    <mergeCell ref="E452:E453"/>
    <mergeCell ref="G452:G453"/>
    <mergeCell ref="A450:A451"/>
    <mergeCell ref="B450:B451"/>
    <mergeCell ref="C450:C451"/>
    <mergeCell ref="D450:D451"/>
    <mergeCell ref="E450:E451"/>
    <mergeCell ref="G450:G451"/>
    <mergeCell ref="A448:A449"/>
    <mergeCell ref="B448:B449"/>
    <mergeCell ref="C448:C449"/>
    <mergeCell ref="D448:D449"/>
    <mergeCell ref="E448:E449"/>
    <mergeCell ref="G448:G449"/>
    <mergeCell ref="A446:A447"/>
    <mergeCell ref="B446:B447"/>
    <mergeCell ref="C446:C447"/>
    <mergeCell ref="D446:D447"/>
    <mergeCell ref="E446:E447"/>
    <mergeCell ref="G446:G447"/>
    <mergeCell ref="A444:A445"/>
    <mergeCell ref="B444:B445"/>
    <mergeCell ref="C444:C445"/>
    <mergeCell ref="D444:D445"/>
    <mergeCell ref="E444:E445"/>
    <mergeCell ref="G444:G445"/>
    <mergeCell ref="A442:A443"/>
    <mergeCell ref="B442:B443"/>
    <mergeCell ref="C442:C443"/>
    <mergeCell ref="D442:D443"/>
    <mergeCell ref="E442:E443"/>
    <mergeCell ref="G442:G443"/>
    <mergeCell ref="A440:A441"/>
    <mergeCell ref="B440:B441"/>
    <mergeCell ref="C440:C441"/>
    <mergeCell ref="D440:D441"/>
    <mergeCell ref="E440:E441"/>
    <mergeCell ref="G440:G441"/>
    <mergeCell ref="A438:A439"/>
    <mergeCell ref="B438:B439"/>
    <mergeCell ref="C438:C439"/>
    <mergeCell ref="D438:D439"/>
    <mergeCell ref="E438:E439"/>
    <mergeCell ref="G438:G439"/>
    <mergeCell ref="A436:A437"/>
    <mergeCell ref="B436:B437"/>
    <mergeCell ref="C436:C437"/>
    <mergeCell ref="D436:D437"/>
    <mergeCell ref="E436:E437"/>
    <mergeCell ref="G436:G437"/>
    <mergeCell ref="A434:A435"/>
    <mergeCell ref="B434:B435"/>
    <mergeCell ref="C434:C435"/>
    <mergeCell ref="D434:D435"/>
    <mergeCell ref="E434:E435"/>
    <mergeCell ref="G434:G435"/>
    <mergeCell ref="A432:A433"/>
    <mergeCell ref="B432:B433"/>
    <mergeCell ref="C432:C433"/>
    <mergeCell ref="D432:D433"/>
    <mergeCell ref="E432:E433"/>
    <mergeCell ref="G432:G433"/>
    <mergeCell ref="A430:A431"/>
    <mergeCell ref="B430:B431"/>
    <mergeCell ref="C430:C431"/>
    <mergeCell ref="D430:D431"/>
    <mergeCell ref="E430:E431"/>
    <mergeCell ref="G430:G431"/>
    <mergeCell ref="A428:A429"/>
    <mergeCell ref="B428:B429"/>
    <mergeCell ref="C428:C429"/>
    <mergeCell ref="D428:D429"/>
    <mergeCell ref="E428:E429"/>
    <mergeCell ref="G428:G429"/>
    <mergeCell ref="A426:A427"/>
    <mergeCell ref="B426:B427"/>
    <mergeCell ref="C426:C427"/>
    <mergeCell ref="D426:D427"/>
    <mergeCell ref="E426:E427"/>
    <mergeCell ref="G426:G427"/>
    <mergeCell ref="A424:A425"/>
    <mergeCell ref="B424:B425"/>
    <mergeCell ref="C424:C425"/>
    <mergeCell ref="D424:D425"/>
    <mergeCell ref="E424:E425"/>
    <mergeCell ref="G424:G425"/>
    <mergeCell ref="A422:A423"/>
    <mergeCell ref="B422:B423"/>
    <mergeCell ref="C422:C423"/>
    <mergeCell ref="D422:D423"/>
    <mergeCell ref="E422:E423"/>
    <mergeCell ref="G422:G423"/>
    <mergeCell ref="A420:A421"/>
    <mergeCell ref="B420:B421"/>
    <mergeCell ref="C420:C421"/>
    <mergeCell ref="D420:D421"/>
    <mergeCell ref="E420:E421"/>
    <mergeCell ref="G420:G421"/>
    <mergeCell ref="A418:A419"/>
    <mergeCell ref="B418:B419"/>
    <mergeCell ref="C418:C419"/>
    <mergeCell ref="D418:D419"/>
    <mergeCell ref="E418:E419"/>
    <mergeCell ref="G418:G419"/>
    <mergeCell ref="A416:A417"/>
    <mergeCell ref="B416:B417"/>
    <mergeCell ref="C416:C417"/>
    <mergeCell ref="D416:D417"/>
    <mergeCell ref="E416:E417"/>
    <mergeCell ref="G416:G417"/>
    <mergeCell ref="A414:A415"/>
    <mergeCell ref="B414:B415"/>
    <mergeCell ref="C414:C415"/>
    <mergeCell ref="D414:D415"/>
    <mergeCell ref="E414:E415"/>
    <mergeCell ref="G414:G415"/>
    <mergeCell ref="A412:A413"/>
    <mergeCell ref="B412:B413"/>
    <mergeCell ref="C412:C413"/>
    <mergeCell ref="D412:D413"/>
    <mergeCell ref="E412:E413"/>
    <mergeCell ref="G412:G413"/>
    <mergeCell ref="A410:A411"/>
    <mergeCell ref="B410:B411"/>
    <mergeCell ref="C410:C411"/>
    <mergeCell ref="D410:D411"/>
    <mergeCell ref="E410:E411"/>
    <mergeCell ref="G410:G411"/>
    <mergeCell ref="A408:A409"/>
    <mergeCell ref="B408:B409"/>
    <mergeCell ref="C408:C409"/>
    <mergeCell ref="D408:D409"/>
    <mergeCell ref="E408:E409"/>
    <mergeCell ref="G408:G409"/>
    <mergeCell ref="A406:A407"/>
    <mergeCell ref="B406:B407"/>
    <mergeCell ref="C406:C407"/>
    <mergeCell ref="D406:D407"/>
    <mergeCell ref="E406:E407"/>
    <mergeCell ref="G406:G407"/>
    <mergeCell ref="A404:A405"/>
    <mergeCell ref="B404:B405"/>
    <mergeCell ref="C404:C405"/>
    <mergeCell ref="D404:D405"/>
    <mergeCell ref="E404:E405"/>
    <mergeCell ref="G404:G405"/>
    <mergeCell ref="A402:A403"/>
    <mergeCell ref="B402:B403"/>
    <mergeCell ref="C402:C403"/>
    <mergeCell ref="D402:D403"/>
    <mergeCell ref="E402:E403"/>
    <mergeCell ref="G402:G403"/>
    <mergeCell ref="A400:A401"/>
    <mergeCell ref="B400:B401"/>
    <mergeCell ref="C400:C401"/>
    <mergeCell ref="D400:D401"/>
    <mergeCell ref="E400:E401"/>
    <mergeCell ref="G400:G401"/>
    <mergeCell ref="A398:A399"/>
    <mergeCell ref="B398:B399"/>
    <mergeCell ref="C398:C399"/>
    <mergeCell ref="D398:D399"/>
    <mergeCell ref="E398:E399"/>
    <mergeCell ref="G398:G399"/>
    <mergeCell ref="A396:A397"/>
    <mergeCell ref="B396:B397"/>
    <mergeCell ref="C396:C397"/>
    <mergeCell ref="D396:D397"/>
    <mergeCell ref="E396:E397"/>
    <mergeCell ref="G396:G397"/>
    <mergeCell ref="A394:A395"/>
    <mergeCell ref="B394:B395"/>
    <mergeCell ref="C394:C395"/>
    <mergeCell ref="D394:D395"/>
    <mergeCell ref="E394:E395"/>
    <mergeCell ref="G394:G395"/>
    <mergeCell ref="A392:A393"/>
    <mergeCell ref="B392:B393"/>
    <mergeCell ref="C392:C393"/>
    <mergeCell ref="D392:D393"/>
    <mergeCell ref="E392:E393"/>
    <mergeCell ref="G392:G393"/>
    <mergeCell ref="A390:A391"/>
    <mergeCell ref="B390:B391"/>
    <mergeCell ref="C390:C391"/>
    <mergeCell ref="D390:D391"/>
    <mergeCell ref="E390:E391"/>
    <mergeCell ref="G390:G391"/>
    <mergeCell ref="A388:A389"/>
    <mergeCell ref="B388:B389"/>
    <mergeCell ref="C388:C389"/>
    <mergeCell ref="D388:D389"/>
    <mergeCell ref="E388:E389"/>
    <mergeCell ref="G388:G389"/>
    <mergeCell ref="A386:A387"/>
    <mergeCell ref="B386:B387"/>
    <mergeCell ref="C386:C387"/>
    <mergeCell ref="D386:D387"/>
    <mergeCell ref="E386:E387"/>
    <mergeCell ref="G386:G387"/>
    <mergeCell ref="A384:A385"/>
    <mergeCell ref="B384:B385"/>
    <mergeCell ref="C384:C385"/>
    <mergeCell ref="D384:D385"/>
    <mergeCell ref="E384:E385"/>
    <mergeCell ref="G384:G385"/>
    <mergeCell ref="A382:A383"/>
    <mergeCell ref="B382:B383"/>
    <mergeCell ref="C382:C383"/>
    <mergeCell ref="D382:D383"/>
    <mergeCell ref="E382:E383"/>
    <mergeCell ref="G382:G383"/>
    <mergeCell ref="A380:A381"/>
    <mergeCell ref="B380:B381"/>
    <mergeCell ref="C380:C381"/>
    <mergeCell ref="D380:D381"/>
    <mergeCell ref="E380:E381"/>
    <mergeCell ref="G380:G381"/>
    <mergeCell ref="A378:A379"/>
    <mergeCell ref="B378:B379"/>
    <mergeCell ref="C378:C379"/>
    <mergeCell ref="D378:D379"/>
    <mergeCell ref="E378:E379"/>
    <mergeCell ref="G378:G379"/>
    <mergeCell ref="A376:A377"/>
    <mergeCell ref="B376:B377"/>
    <mergeCell ref="C376:C377"/>
    <mergeCell ref="D376:D377"/>
    <mergeCell ref="E376:E377"/>
    <mergeCell ref="G376:G377"/>
    <mergeCell ref="A374:A375"/>
    <mergeCell ref="B374:B375"/>
    <mergeCell ref="C374:C375"/>
    <mergeCell ref="D374:D375"/>
    <mergeCell ref="E374:E375"/>
    <mergeCell ref="G374:G375"/>
    <mergeCell ref="A372:A373"/>
    <mergeCell ref="B372:B373"/>
    <mergeCell ref="C372:C373"/>
    <mergeCell ref="D372:D373"/>
    <mergeCell ref="E372:E373"/>
    <mergeCell ref="G372:G373"/>
    <mergeCell ref="A370:A371"/>
    <mergeCell ref="B370:B371"/>
    <mergeCell ref="C370:C371"/>
    <mergeCell ref="D370:D371"/>
    <mergeCell ref="E370:E371"/>
    <mergeCell ref="G370:G371"/>
    <mergeCell ref="A368:A369"/>
    <mergeCell ref="B368:B369"/>
    <mergeCell ref="C368:C369"/>
    <mergeCell ref="D368:D369"/>
    <mergeCell ref="E368:E369"/>
    <mergeCell ref="G368:G369"/>
    <mergeCell ref="A366:A367"/>
    <mergeCell ref="B366:B367"/>
    <mergeCell ref="C366:C367"/>
    <mergeCell ref="D366:D367"/>
    <mergeCell ref="E366:E367"/>
    <mergeCell ref="G366:G367"/>
    <mergeCell ref="A364:A365"/>
    <mergeCell ref="B364:B365"/>
    <mergeCell ref="C364:C365"/>
    <mergeCell ref="D364:D365"/>
    <mergeCell ref="E364:E365"/>
    <mergeCell ref="G364:G365"/>
    <mergeCell ref="A362:A363"/>
    <mergeCell ref="B362:B363"/>
    <mergeCell ref="C362:C363"/>
    <mergeCell ref="D362:D363"/>
    <mergeCell ref="E362:E363"/>
    <mergeCell ref="G362:G363"/>
    <mergeCell ref="A360:A361"/>
    <mergeCell ref="B360:B361"/>
    <mergeCell ref="C360:C361"/>
    <mergeCell ref="D360:D361"/>
    <mergeCell ref="E360:E361"/>
    <mergeCell ref="G360:G361"/>
    <mergeCell ref="A358:A359"/>
    <mergeCell ref="B358:B359"/>
    <mergeCell ref="C358:C359"/>
    <mergeCell ref="D358:D359"/>
    <mergeCell ref="E358:E359"/>
    <mergeCell ref="G358:G359"/>
    <mergeCell ref="A356:A357"/>
    <mergeCell ref="B356:B357"/>
    <mergeCell ref="C356:C357"/>
    <mergeCell ref="D356:D357"/>
    <mergeCell ref="E356:E357"/>
    <mergeCell ref="G356:G357"/>
    <mergeCell ref="A354:A355"/>
    <mergeCell ref="B354:B355"/>
    <mergeCell ref="C354:C355"/>
    <mergeCell ref="D354:D355"/>
    <mergeCell ref="E354:E355"/>
    <mergeCell ref="G354:G355"/>
    <mergeCell ref="A352:A353"/>
    <mergeCell ref="B352:B353"/>
    <mergeCell ref="C352:C353"/>
    <mergeCell ref="D352:D353"/>
    <mergeCell ref="E352:E353"/>
    <mergeCell ref="G352:G353"/>
    <mergeCell ref="A350:A351"/>
    <mergeCell ref="B350:B351"/>
    <mergeCell ref="C350:C351"/>
    <mergeCell ref="D350:D351"/>
    <mergeCell ref="E350:E351"/>
    <mergeCell ref="G350:G351"/>
    <mergeCell ref="A348:A349"/>
    <mergeCell ref="B348:B349"/>
    <mergeCell ref="C348:C349"/>
    <mergeCell ref="D348:D349"/>
    <mergeCell ref="E348:E349"/>
    <mergeCell ref="G348:G349"/>
    <mergeCell ref="A346:A347"/>
    <mergeCell ref="B346:B347"/>
    <mergeCell ref="C346:C347"/>
    <mergeCell ref="D346:D347"/>
    <mergeCell ref="E346:E347"/>
    <mergeCell ref="G346:G347"/>
    <mergeCell ref="A344:A345"/>
    <mergeCell ref="B344:B345"/>
    <mergeCell ref="C344:C345"/>
    <mergeCell ref="D344:D345"/>
    <mergeCell ref="E344:E345"/>
    <mergeCell ref="G344:G345"/>
    <mergeCell ref="A342:A343"/>
    <mergeCell ref="B342:B343"/>
    <mergeCell ref="C342:C343"/>
    <mergeCell ref="D342:D343"/>
    <mergeCell ref="E342:E343"/>
    <mergeCell ref="G342:G343"/>
    <mergeCell ref="A340:A341"/>
    <mergeCell ref="B340:B341"/>
    <mergeCell ref="C340:C341"/>
    <mergeCell ref="D340:D341"/>
    <mergeCell ref="E340:E341"/>
    <mergeCell ref="G340:G341"/>
    <mergeCell ref="A338:A339"/>
    <mergeCell ref="B338:B339"/>
    <mergeCell ref="C338:C339"/>
    <mergeCell ref="D338:D339"/>
    <mergeCell ref="E338:E339"/>
    <mergeCell ref="G338:G339"/>
    <mergeCell ref="A336:A337"/>
    <mergeCell ref="B336:B337"/>
    <mergeCell ref="C336:C337"/>
    <mergeCell ref="D336:D337"/>
    <mergeCell ref="E336:E337"/>
    <mergeCell ref="G336:G337"/>
    <mergeCell ref="A334:A335"/>
    <mergeCell ref="B334:B335"/>
    <mergeCell ref="C334:C335"/>
    <mergeCell ref="D334:D335"/>
    <mergeCell ref="E334:E335"/>
    <mergeCell ref="G334:G335"/>
    <mergeCell ref="A332:A333"/>
    <mergeCell ref="B332:B333"/>
    <mergeCell ref="C332:C333"/>
    <mergeCell ref="D332:D333"/>
    <mergeCell ref="E332:E333"/>
    <mergeCell ref="G332:G333"/>
    <mergeCell ref="A330:A331"/>
    <mergeCell ref="B330:B331"/>
    <mergeCell ref="C330:C331"/>
    <mergeCell ref="D330:D331"/>
    <mergeCell ref="E330:E331"/>
    <mergeCell ref="G330:G331"/>
    <mergeCell ref="A328:A329"/>
    <mergeCell ref="B328:B329"/>
    <mergeCell ref="C328:C329"/>
    <mergeCell ref="D328:D329"/>
    <mergeCell ref="E328:E329"/>
    <mergeCell ref="G328:G329"/>
    <mergeCell ref="A326:A327"/>
    <mergeCell ref="B326:B327"/>
    <mergeCell ref="C326:C327"/>
    <mergeCell ref="D326:D327"/>
    <mergeCell ref="E326:E327"/>
    <mergeCell ref="G326:G327"/>
    <mergeCell ref="A324:A325"/>
    <mergeCell ref="B324:B325"/>
    <mergeCell ref="C324:C325"/>
    <mergeCell ref="D324:D325"/>
    <mergeCell ref="E324:E325"/>
    <mergeCell ref="G324:G325"/>
    <mergeCell ref="A322:A323"/>
    <mergeCell ref="B322:B323"/>
    <mergeCell ref="C322:C323"/>
    <mergeCell ref="D322:D323"/>
    <mergeCell ref="E322:E323"/>
    <mergeCell ref="G322:G323"/>
    <mergeCell ref="A320:A321"/>
    <mergeCell ref="B320:B321"/>
    <mergeCell ref="C320:C321"/>
    <mergeCell ref="D320:D321"/>
    <mergeCell ref="E320:E321"/>
    <mergeCell ref="G320:G321"/>
    <mergeCell ref="A318:A319"/>
    <mergeCell ref="B318:B319"/>
    <mergeCell ref="C318:C319"/>
    <mergeCell ref="D318:D319"/>
    <mergeCell ref="E318:E319"/>
    <mergeCell ref="G318:G319"/>
    <mergeCell ref="A316:A317"/>
    <mergeCell ref="B316:B317"/>
    <mergeCell ref="C316:C317"/>
    <mergeCell ref="D316:D317"/>
    <mergeCell ref="E316:E317"/>
    <mergeCell ref="G316:G317"/>
    <mergeCell ref="A314:A315"/>
    <mergeCell ref="B314:B315"/>
    <mergeCell ref="C314:C315"/>
    <mergeCell ref="D314:D315"/>
    <mergeCell ref="E314:E315"/>
    <mergeCell ref="G314:G315"/>
    <mergeCell ref="A312:A313"/>
    <mergeCell ref="B312:B313"/>
    <mergeCell ref="C312:C313"/>
    <mergeCell ref="D312:D313"/>
    <mergeCell ref="E312:E313"/>
    <mergeCell ref="G312:G313"/>
    <mergeCell ref="A310:A311"/>
    <mergeCell ref="B310:B311"/>
    <mergeCell ref="C310:C311"/>
    <mergeCell ref="D310:D311"/>
    <mergeCell ref="E310:E311"/>
    <mergeCell ref="G310:G311"/>
    <mergeCell ref="A308:A309"/>
    <mergeCell ref="B308:B309"/>
    <mergeCell ref="C308:C309"/>
    <mergeCell ref="D308:D309"/>
    <mergeCell ref="E308:E309"/>
    <mergeCell ref="G308:G309"/>
    <mergeCell ref="A306:A307"/>
    <mergeCell ref="B306:B307"/>
    <mergeCell ref="C306:C307"/>
    <mergeCell ref="D306:D307"/>
    <mergeCell ref="E306:E307"/>
    <mergeCell ref="G306:G307"/>
    <mergeCell ref="A304:A305"/>
    <mergeCell ref="B304:B305"/>
    <mergeCell ref="C304:C305"/>
    <mergeCell ref="D304:D305"/>
    <mergeCell ref="E304:E305"/>
    <mergeCell ref="G304:G305"/>
    <mergeCell ref="A302:A303"/>
    <mergeCell ref="B302:B303"/>
    <mergeCell ref="C302:C303"/>
    <mergeCell ref="D302:D303"/>
    <mergeCell ref="E302:E303"/>
    <mergeCell ref="G302:G303"/>
    <mergeCell ref="A300:A301"/>
    <mergeCell ref="B300:B301"/>
    <mergeCell ref="C300:C301"/>
    <mergeCell ref="D300:D301"/>
    <mergeCell ref="E300:E301"/>
    <mergeCell ref="G300:G301"/>
    <mergeCell ref="A298:A299"/>
    <mergeCell ref="B298:B299"/>
    <mergeCell ref="C298:C299"/>
    <mergeCell ref="D298:D299"/>
    <mergeCell ref="E298:E299"/>
    <mergeCell ref="G298:G299"/>
    <mergeCell ref="A296:A297"/>
    <mergeCell ref="B296:B297"/>
    <mergeCell ref="C296:C297"/>
    <mergeCell ref="D296:D297"/>
    <mergeCell ref="E296:E297"/>
    <mergeCell ref="G296:G297"/>
    <mergeCell ref="A294:A295"/>
    <mergeCell ref="B294:B295"/>
    <mergeCell ref="C294:C295"/>
    <mergeCell ref="D294:D295"/>
    <mergeCell ref="E294:E295"/>
    <mergeCell ref="G294:G295"/>
    <mergeCell ref="A292:A293"/>
    <mergeCell ref="B292:B293"/>
    <mergeCell ref="C292:C293"/>
    <mergeCell ref="D292:D293"/>
    <mergeCell ref="E292:E293"/>
    <mergeCell ref="G292:G293"/>
    <mergeCell ref="A290:A291"/>
    <mergeCell ref="B290:B291"/>
    <mergeCell ref="C290:C291"/>
    <mergeCell ref="D290:D291"/>
    <mergeCell ref="E290:E291"/>
    <mergeCell ref="G290:G291"/>
    <mergeCell ref="A288:A289"/>
    <mergeCell ref="B288:B289"/>
    <mergeCell ref="C288:C289"/>
    <mergeCell ref="D288:D289"/>
    <mergeCell ref="E288:E289"/>
    <mergeCell ref="G288:G289"/>
    <mergeCell ref="A286:A287"/>
    <mergeCell ref="B286:B287"/>
    <mergeCell ref="C286:C287"/>
    <mergeCell ref="D286:D287"/>
    <mergeCell ref="E286:E287"/>
    <mergeCell ref="G286:G287"/>
    <mergeCell ref="A284:A285"/>
    <mergeCell ref="B284:B285"/>
    <mergeCell ref="C284:C285"/>
    <mergeCell ref="D284:D285"/>
    <mergeCell ref="E284:E285"/>
    <mergeCell ref="G284:G285"/>
    <mergeCell ref="A282:A283"/>
    <mergeCell ref="B282:B283"/>
    <mergeCell ref="C282:C283"/>
    <mergeCell ref="D282:D283"/>
    <mergeCell ref="E282:E283"/>
    <mergeCell ref="G282:G283"/>
    <mergeCell ref="A280:A281"/>
    <mergeCell ref="B280:B281"/>
    <mergeCell ref="C280:C281"/>
    <mergeCell ref="D280:D281"/>
    <mergeCell ref="E280:E281"/>
    <mergeCell ref="G280:G281"/>
    <mergeCell ref="A278:A279"/>
    <mergeCell ref="B278:B279"/>
    <mergeCell ref="C278:C279"/>
    <mergeCell ref="D278:D279"/>
    <mergeCell ref="E278:E279"/>
    <mergeCell ref="G278:G279"/>
    <mergeCell ref="A276:A277"/>
    <mergeCell ref="B276:B277"/>
    <mergeCell ref="C276:C277"/>
    <mergeCell ref="D276:D277"/>
    <mergeCell ref="E276:E277"/>
    <mergeCell ref="G276:G277"/>
    <mergeCell ref="A274:A275"/>
    <mergeCell ref="B274:B275"/>
    <mergeCell ref="C274:C275"/>
    <mergeCell ref="D274:D275"/>
    <mergeCell ref="E274:E275"/>
    <mergeCell ref="G274:G275"/>
    <mergeCell ref="A272:A273"/>
    <mergeCell ref="B272:B273"/>
    <mergeCell ref="C272:C273"/>
    <mergeCell ref="D272:D273"/>
    <mergeCell ref="E272:E273"/>
    <mergeCell ref="G272:G273"/>
    <mergeCell ref="A270:A271"/>
    <mergeCell ref="B270:B271"/>
    <mergeCell ref="C270:C271"/>
    <mergeCell ref="D270:D271"/>
    <mergeCell ref="E270:E271"/>
    <mergeCell ref="G270:G271"/>
    <mergeCell ref="A268:A269"/>
    <mergeCell ref="B268:B269"/>
    <mergeCell ref="C268:C269"/>
    <mergeCell ref="D268:D269"/>
    <mergeCell ref="E268:E269"/>
    <mergeCell ref="G268:G269"/>
    <mergeCell ref="A266:A267"/>
    <mergeCell ref="B266:B267"/>
    <mergeCell ref="C266:C267"/>
    <mergeCell ref="D266:D267"/>
    <mergeCell ref="E266:E267"/>
    <mergeCell ref="G266:G267"/>
    <mergeCell ref="A264:A265"/>
    <mergeCell ref="B264:B265"/>
    <mergeCell ref="C264:C265"/>
    <mergeCell ref="D264:D265"/>
    <mergeCell ref="E264:E265"/>
    <mergeCell ref="G264:G265"/>
    <mergeCell ref="A262:A263"/>
    <mergeCell ref="B262:B263"/>
    <mergeCell ref="C262:C263"/>
    <mergeCell ref="D262:D263"/>
    <mergeCell ref="E262:E263"/>
    <mergeCell ref="G262:G263"/>
    <mergeCell ref="A260:A261"/>
    <mergeCell ref="B260:B261"/>
    <mergeCell ref="C260:C261"/>
    <mergeCell ref="D260:D261"/>
    <mergeCell ref="E260:E261"/>
    <mergeCell ref="G260:G261"/>
    <mergeCell ref="A258:A259"/>
    <mergeCell ref="B258:B259"/>
    <mergeCell ref="C258:C259"/>
    <mergeCell ref="D258:D259"/>
    <mergeCell ref="E258:E259"/>
    <mergeCell ref="G258:G259"/>
    <mergeCell ref="A256:A257"/>
    <mergeCell ref="B256:B257"/>
    <mergeCell ref="C256:C257"/>
    <mergeCell ref="D256:D257"/>
    <mergeCell ref="E256:E257"/>
    <mergeCell ref="G256:G257"/>
    <mergeCell ref="A254:A255"/>
    <mergeCell ref="B254:B255"/>
    <mergeCell ref="C254:C255"/>
    <mergeCell ref="D254:D255"/>
    <mergeCell ref="E254:E255"/>
    <mergeCell ref="G254:G255"/>
    <mergeCell ref="A252:A253"/>
    <mergeCell ref="B252:B253"/>
    <mergeCell ref="C252:C253"/>
    <mergeCell ref="D252:D253"/>
    <mergeCell ref="E252:E253"/>
    <mergeCell ref="G252:G253"/>
    <mergeCell ref="A250:A251"/>
    <mergeCell ref="B250:B251"/>
    <mergeCell ref="C250:C251"/>
    <mergeCell ref="D250:D251"/>
    <mergeCell ref="E250:E251"/>
    <mergeCell ref="G250:G251"/>
    <mergeCell ref="A248:A249"/>
    <mergeCell ref="B248:B249"/>
    <mergeCell ref="C248:C249"/>
    <mergeCell ref="D248:D249"/>
    <mergeCell ref="E248:E249"/>
    <mergeCell ref="G248:G249"/>
    <mergeCell ref="A246:A247"/>
    <mergeCell ref="B246:B247"/>
    <mergeCell ref="C246:C247"/>
    <mergeCell ref="D246:D247"/>
    <mergeCell ref="E246:E247"/>
    <mergeCell ref="G246:G247"/>
    <mergeCell ref="A244:A245"/>
    <mergeCell ref="B244:B245"/>
    <mergeCell ref="C244:C245"/>
    <mergeCell ref="D244:D245"/>
    <mergeCell ref="E244:E245"/>
    <mergeCell ref="G244:G245"/>
    <mergeCell ref="A242:A243"/>
    <mergeCell ref="B242:B243"/>
    <mergeCell ref="C242:C243"/>
    <mergeCell ref="D242:D243"/>
    <mergeCell ref="E242:E243"/>
    <mergeCell ref="G242:G243"/>
    <mergeCell ref="A240:A241"/>
    <mergeCell ref="B240:B241"/>
    <mergeCell ref="C240:C241"/>
    <mergeCell ref="D240:D241"/>
    <mergeCell ref="E240:E241"/>
    <mergeCell ref="G240:G241"/>
    <mergeCell ref="A238:A239"/>
    <mergeCell ref="B238:B239"/>
    <mergeCell ref="C238:C239"/>
    <mergeCell ref="D238:D239"/>
    <mergeCell ref="E238:E239"/>
    <mergeCell ref="G238:G239"/>
    <mergeCell ref="A236:A237"/>
    <mergeCell ref="B236:B237"/>
    <mergeCell ref="C236:C237"/>
    <mergeCell ref="D236:D237"/>
    <mergeCell ref="E236:E237"/>
    <mergeCell ref="G236:G237"/>
    <mergeCell ref="A234:A235"/>
    <mergeCell ref="B234:B235"/>
    <mergeCell ref="C234:C235"/>
    <mergeCell ref="D234:D235"/>
    <mergeCell ref="E234:E235"/>
    <mergeCell ref="G234:G235"/>
    <mergeCell ref="A232:A233"/>
    <mergeCell ref="B232:B233"/>
    <mergeCell ref="C232:C233"/>
    <mergeCell ref="D232:D233"/>
    <mergeCell ref="E232:E233"/>
    <mergeCell ref="G232:G233"/>
    <mergeCell ref="A230:A231"/>
    <mergeCell ref="B230:B231"/>
    <mergeCell ref="C230:C231"/>
    <mergeCell ref="D230:D231"/>
    <mergeCell ref="E230:E231"/>
    <mergeCell ref="G230:G231"/>
    <mergeCell ref="A228:A229"/>
    <mergeCell ref="B228:B229"/>
    <mergeCell ref="C228:C229"/>
    <mergeCell ref="D228:D229"/>
    <mergeCell ref="E228:E229"/>
    <mergeCell ref="G228:G229"/>
    <mergeCell ref="A226:A227"/>
    <mergeCell ref="B226:B227"/>
    <mergeCell ref="C226:C227"/>
    <mergeCell ref="D226:D227"/>
    <mergeCell ref="E226:E227"/>
    <mergeCell ref="G226:G227"/>
    <mergeCell ref="A224:A225"/>
    <mergeCell ref="B224:B225"/>
    <mergeCell ref="C224:C225"/>
    <mergeCell ref="D224:D225"/>
    <mergeCell ref="E224:E225"/>
    <mergeCell ref="G224:G225"/>
    <mergeCell ref="A222:A223"/>
    <mergeCell ref="B222:B223"/>
    <mergeCell ref="C222:C223"/>
    <mergeCell ref="D222:D223"/>
    <mergeCell ref="E222:E223"/>
    <mergeCell ref="G222:G223"/>
    <mergeCell ref="A220:A221"/>
    <mergeCell ref="B220:B221"/>
    <mergeCell ref="C220:C221"/>
    <mergeCell ref="D220:D221"/>
    <mergeCell ref="E220:E221"/>
    <mergeCell ref="G220:G221"/>
    <mergeCell ref="A218:A219"/>
    <mergeCell ref="B218:B219"/>
    <mergeCell ref="C218:C219"/>
    <mergeCell ref="D218:D219"/>
    <mergeCell ref="E218:E219"/>
    <mergeCell ref="G218:G219"/>
    <mergeCell ref="A216:A217"/>
    <mergeCell ref="B216:B217"/>
    <mergeCell ref="C216:C217"/>
    <mergeCell ref="D216:D217"/>
    <mergeCell ref="E216:E217"/>
    <mergeCell ref="G216:G217"/>
    <mergeCell ref="A214:A215"/>
    <mergeCell ref="B214:B215"/>
    <mergeCell ref="C214:C215"/>
    <mergeCell ref="D214:D215"/>
    <mergeCell ref="E214:E215"/>
    <mergeCell ref="G214:G215"/>
    <mergeCell ref="A212:A213"/>
    <mergeCell ref="B212:B213"/>
    <mergeCell ref="C212:C213"/>
    <mergeCell ref="D212:D213"/>
    <mergeCell ref="E212:E213"/>
    <mergeCell ref="G212:G213"/>
    <mergeCell ref="A210:A211"/>
    <mergeCell ref="B210:B211"/>
    <mergeCell ref="C210:C211"/>
    <mergeCell ref="D210:D211"/>
    <mergeCell ref="E210:E211"/>
    <mergeCell ref="G210:G211"/>
    <mergeCell ref="A208:A209"/>
    <mergeCell ref="B208:B209"/>
    <mergeCell ref="C208:C209"/>
    <mergeCell ref="D208:D209"/>
    <mergeCell ref="E208:E209"/>
    <mergeCell ref="G208:G209"/>
    <mergeCell ref="A206:A207"/>
    <mergeCell ref="B206:B207"/>
    <mergeCell ref="C206:C207"/>
    <mergeCell ref="D206:D207"/>
    <mergeCell ref="E206:E207"/>
    <mergeCell ref="G206:G207"/>
    <mergeCell ref="A204:A205"/>
    <mergeCell ref="B204:B205"/>
    <mergeCell ref="C204:C205"/>
    <mergeCell ref="D204:D205"/>
    <mergeCell ref="E204:E205"/>
    <mergeCell ref="G204:G205"/>
    <mergeCell ref="A202:A203"/>
    <mergeCell ref="B202:B203"/>
    <mergeCell ref="C202:C203"/>
    <mergeCell ref="D202:D203"/>
    <mergeCell ref="E202:E203"/>
    <mergeCell ref="G202:G203"/>
    <mergeCell ref="A200:A201"/>
    <mergeCell ref="B200:B201"/>
    <mergeCell ref="C200:C201"/>
    <mergeCell ref="D200:D201"/>
    <mergeCell ref="E200:E201"/>
    <mergeCell ref="G200:G201"/>
    <mergeCell ref="A198:A199"/>
    <mergeCell ref="B198:B199"/>
    <mergeCell ref="C198:C199"/>
    <mergeCell ref="D198:D199"/>
    <mergeCell ref="E198:E199"/>
    <mergeCell ref="G198:G199"/>
    <mergeCell ref="A196:A197"/>
    <mergeCell ref="B196:B197"/>
    <mergeCell ref="C196:C197"/>
    <mergeCell ref="D196:D197"/>
    <mergeCell ref="E196:E197"/>
    <mergeCell ref="G196:G197"/>
    <mergeCell ref="A194:A195"/>
    <mergeCell ref="B194:B195"/>
    <mergeCell ref="C194:C195"/>
    <mergeCell ref="D194:D195"/>
    <mergeCell ref="E194:E195"/>
    <mergeCell ref="G194:G195"/>
    <mergeCell ref="A192:A193"/>
    <mergeCell ref="B192:B193"/>
    <mergeCell ref="C192:C193"/>
    <mergeCell ref="D192:D193"/>
    <mergeCell ref="E192:E193"/>
    <mergeCell ref="G192:G193"/>
    <mergeCell ref="A190:A191"/>
    <mergeCell ref="B190:B191"/>
    <mergeCell ref="C190:C191"/>
    <mergeCell ref="D190:D191"/>
    <mergeCell ref="E190:E191"/>
    <mergeCell ref="G190:G191"/>
    <mergeCell ref="A188:A189"/>
    <mergeCell ref="B188:B189"/>
    <mergeCell ref="C188:C189"/>
    <mergeCell ref="D188:D189"/>
    <mergeCell ref="E188:E189"/>
    <mergeCell ref="G188:G189"/>
    <mergeCell ref="A186:A187"/>
    <mergeCell ref="B186:B187"/>
    <mergeCell ref="C186:C187"/>
    <mergeCell ref="D186:D187"/>
    <mergeCell ref="E186:E187"/>
    <mergeCell ref="G186:G187"/>
    <mergeCell ref="A184:A185"/>
    <mergeCell ref="B184:B185"/>
    <mergeCell ref="C184:C185"/>
    <mergeCell ref="D184:D185"/>
    <mergeCell ref="E184:E185"/>
    <mergeCell ref="G184:G185"/>
    <mergeCell ref="A182:A183"/>
    <mergeCell ref="B182:B183"/>
    <mergeCell ref="C182:C183"/>
    <mergeCell ref="D182:D183"/>
    <mergeCell ref="E182:E183"/>
    <mergeCell ref="G182:G183"/>
    <mergeCell ref="A180:A181"/>
    <mergeCell ref="B180:B181"/>
    <mergeCell ref="C180:C181"/>
    <mergeCell ref="D180:D181"/>
    <mergeCell ref="E180:E181"/>
    <mergeCell ref="G180:G181"/>
    <mergeCell ref="A178:A179"/>
    <mergeCell ref="B178:B179"/>
    <mergeCell ref="C178:C179"/>
    <mergeCell ref="D178:D179"/>
    <mergeCell ref="E178:E179"/>
    <mergeCell ref="G178:G179"/>
    <mergeCell ref="A176:A177"/>
    <mergeCell ref="B176:B177"/>
    <mergeCell ref="C176:C177"/>
    <mergeCell ref="D176:D177"/>
    <mergeCell ref="E176:E177"/>
    <mergeCell ref="G176:G177"/>
    <mergeCell ref="A174:A175"/>
    <mergeCell ref="B174:B175"/>
    <mergeCell ref="C174:C175"/>
    <mergeCell ref="D174:D175"/>
    <mergeCell ref="E174:E175"/>
    <mergeCell ref="G174:G175"/>
    <mergeCell ref="A172:A173"/>
    <mergeCell ref="B172:B173"/>
    <mergeCell ref="C172:C173"/>
    <mergeCell ref="D172:D173"/>
    <mergeCell ref="E172:E173"/>
    <mergeCell ref="G172:G173"/>
    <mergeCell ref="A170:A171"/>
    <mergeCell ref="B170:B171"/>
    <mergeCell ref="C170:C171"/>
    <mergeCell ref="D170:D171"/>
    <mergeCell ref="E170:E171"/>
    <mergeCell ref="G170:G171"/>
    <mergeCell ref="A168:A169"/>
    <mergeCell ref="B168:B169"/>
    <mergeCell ref="C168:C169"/>
    <mergeCell ref="D168:D169"/>
    <mergeCell ref="E168:E169"/>
    <mergeCell ref="G168:G169"/>
    <mergeCell ref="A166:A167"/>
    <mergeCell ref="B166:B167"/>
    <mergeCell ref="C166:C167"/>
    <mergeCell ref="D166:D167"/>
    <mergeCell ref="E166:E167"/>
    <mergeCell ref="G166:G167"/>
    <mergeCell ref="A164:A165"/>
    <mergeCell ref="B164:B165"/>
    <mergeCell ref="C164:C165"/>
    <mergeCell ref="D164:D165"/>
    <mergeCell ref="E164:E165"/>
    <mergeCell ref="G164:G165"/>
    <mergeCell ref="A162:A163"/>
    <mergeCell ref="B162:B163"/>
    <mergeCell ref="C162:C163"/>
    <mergeCell ref="D162:D163"/>
    <mergeCell ref="E162:E163"/>
    <mergeCell ref="G162:G163"/>
    <mergeCell ref="A160:A161"/>
    <mergeCell ref="B160:B161"/>
    <mergeCell ref="C160:C161"/>
    <mergeCell ref="D160:D161"/>
    <mergeCell ref="E160:E161"/>
    <mergeCell ref="G160:G161"/>
    <mergeCell ref="A158:A159"/>
    <mergeCell ref="B158:B159"/>
    <mergeCell ref="C158:C159"/>
    <mergeCell ref="D158:D159"/>
    <mergeCell ref="E158:E159"/>
    <mergeCell ref="G158:G159"/>
    <mergeCell ref="A156:A157"/>
    <mergeCell ref="B156:B157"/>
    <mergeCell ref="C156:C157"/>
    <mergeCell ref="D156:D157"/>
    <mergeCell ref="E156:E157"/>
    <mergeCell ref="G156:G157"/>
    <mergeCell ref="A154:A155"/>
    <mergeCell ref="B154:B155"/>
    <mergeCell ref="C154:C155"/>
    <mergeCell ref="D154:D155"/>
    <mergeCell ref="E154:E155"/>
    <mergeCell ref="G154:G155"/>
    <mergeCell ref="A152:A153"/>
    <mergeCell ref="B152:B153"/>
    <mergeCell ref="C152:C153"/>
    <mergeCell ref="D152:D153"/>
    <mergeCell ref="E152:E153"/>
    <mergeCell ref="G152:G153"/>
    <mergeCell ref="A150:A151"/>
    <mergeCell ref="B150:B151"/>
    <mergeCell ref="C150:C151"/>
    <mergeCell ref="D150:D151"/>
    <mergeCell ref="E150:E151"/>
    <mergeCell ref="G150:G151"/>
    <mergeCell ref="A148:A149"/>
    <mergeCell ref="B148:B149"/>
    <mergeCell ref="C148:C149"/>
    <mergeCell ref="D148:D149"/>
    <mergeCell ref="E148:E149"/>
    <mergeCell ref="G148:G149"/>
    <mergeCell ref="A146:A147"/>
    <mergeCell ref="B146:B147"/>
    <mergeCell ref="C146:C147"/>
    <mergeCell ref="D146:D147"/>
    <mergeCell ref="E146:E147"/>
    <mergeCell ref="G146:G147"/>
    <mergeCell ref="A144:A145"/>
    <mergeCell ref="B144:B145"/>
    <mergeCell ref="C144:C145"/>
    <mergeCell ref="D144:D145"/>
    <mergeCell ref="E144:E145"/>
    <mergeCell ref="G144:G145"/>
    <mergeCell ref="A142:A143"/>
    <mergeCell ref="B142:B143"/>
    <mergeCell ref="C142:C143"/>
    <mergeCell ref="D142:D143"/>
    <mergeCell ref="E142:E143"/>
    <mergeCell ref="G142:G143"/>
    <mergeCell ref="A140:A141"/>
    <mergeCell ref="B140:B141"/>
    <mergeCell ref="C140:C141"/>
    <mergeCell ref="D140:D141"/>
    <mergeCell ref="E140:E141"/>
    <mergeCell ref="G140:G141"/>
    <mergeCell ref="A138:A139"/>
    <mergeCell ref="B138:B139"/>
    <mergeCell ref="C138:C139"/>
    <mergeCell ref="D138:D139"/>
    <mergeCell ref="E138:E139"/>
    <mergeCell ref="G138:G139"/>
    <mergeCell ref="A136:A137"/>
    <mergeCell ref="B136:B137"/>
    <mergeCell ref="C136:C137"/>
    <mergeCell ref="D136:D137"/>
    <mergeCell ref="E136:E137"/>
    <mergeCell ref="G136:G137"/>
    <mergeCell ref="A134:A135"/>
    <mergeCell ref="B134:B135"/>
    <mergeCell ref="C134:C135"/>
    <mergeCell ref="D134:D135"/>
    <mergeCell ref="E134:E135"/>
    <mergeCell ref="G134:G135"/>
    <mergeCell ref="A132:A133"/>
    <mergeCell ref="B132:B133"/>
    <mergeCell ref="C132:C133"/>
    <mergeCell ref="D132:D133"/>
    <mergeCell ref="E132:E133"/>
    <mergeCell ref="G132:G133"/>
    <mergeCell ref="A130:A131"/>
    <mergeCell ref="B130:B131"/>
    <mergeCell ref="C130:C131"/>
    <mergeCell ref="D130:D131"/>
    <mergeCell ref="E130:E131"/>
    <mergeCell ref="G130:G131"/>
    <mergeCell ref="A128:A129"/>
    <mergeCell ref="B128:B129"/>
    <mergeCell ref="C128:C129"/>
    <mergeCell ref="D128:D129"/>
    <mergeCell ref="E128:E129"/>
    <mergeCell ref="G128:G129"/>
    <mergeCell ref="A126:A127"/>
    <mergeCell ref="B126:B127"/>
    <mergeCell ref="C126:C127"/>
    <mergeCell ref="D126:D127"/>
    <mergeCell ref="E126:E127"/>
    <mergeCell ref="G126:G127"/>
    <mergeCell ref="A124:A125"/>
    <mergeCell ref="B124:B125"/>
    <mergeCell ref="C124:C125"/>
    <mergeCell ref="D124:D125"/>
    <mergeCell ref="E124:E125"/>
    <mergeCell ref="G124:G125"/>
    <mergeCell ref="A122:A123"/>
    <mergeCell ref="B122:B123"/>
    <mergeCell ref="C122:C123"/>
    <mergeCell ref="D122:D123"/>
    <mergeCell ref="E122:E123"/>
    <mergeCell ref="G122:G123"/>
    <mergeCell ref="A120:A121"/>
    <mergeCell ref="B120:B121"/>
    <mergeCell ref="C120:C121"/>
    <mergeCell ref="D120:D121"/>
    <mergeCell ref="E120:E121"/>
    <mergeCell ref="G120:G121"/>
    <mergeCell ref="A118:A119"/>
    <mergeCell ref="B118:B119"/>
    <mergeCell ref="C118:C119"/>
    <mergeCell ref="D118:D119"/>
    <mergeCell ref="E118:E119"/>
    <mergeCell ref="G118:G119"/>
    <mergeCell ref="A116:A117"/>
    <mergeCell ref="B116:B117"/>
    <mergeCell ref="C116:C117"/>
    <mergeCell ref="D116:D117"/>
    <mergeCell ref="E116:E117"/>
    <mergeCell ref="G116:G117"/>
    <mergeCell ref="A114:A115"/>
    <mergeCell ref="B114:B115"/>
    <mergeCell ref="C114:C115"/>
    <mergeCell ref="D114:D115"/>
    <mergeCell ref="E114:E115"/>
    <mergeCell ref="G114:G115"/>
    <mergeCell ref="A112:A113"/>
    <mergeCell ref="B112:B113"/>
    <mergeCell ref="C112:C113"/>
    <mergeCell ref="D112:D113"/>
    <mergeCell ref="E112:E113"/>
    <mergeCell ref="G112:G113"/>
    <mergeCell ref="A110:A111"/>
    <mergeCell ref="B110:B111"/>
    <mergeCell ref="C110:C111"/>
    <mergeCell ref="D110:D111"/>
    <mergeCell ref="E110:E111"/>
    <mergeCell ref="G110:G111"/>
    <mergeCell ref="A108:A109"/>
    <mergeCell ref="B108:B109"/>
    <mergeCell ref="C108:C109"/>
    <mergeCell ref="D108:D109"/>
    <mergeCell ref="E108:E109"/>
    <mergeCell ref="G108:G109"/>
    <mergeCell ref="A106:A107"/>
    <mergeCell ref="B106:B107"/>
    <mergeCell ref="C106:C107"/>
    <mergeCell ref="D106:D107"/>
    <mergeCell ref="E106:E107"/>
    <mergeCell ref="G106:G107"/>
    <mergeCell ref="A104:A105"/>
    <mergeCell ref="B104:B105"/>
    <mergeCell ref="C104:C105"/>
    <mergeCell ref="D104:D105"/>
    <mergeCell ref="E104:E105"/>
    <mergeCell ref="G104:G105"/>
    <mergeCell ref="A102:A103"/>
    <mergeCell ref="B102:B103"/>
    <mergeCell ref="C102:C103"/>
    <mergeCell ref="D102:D103"/>
    <mergeCell ref="E102:E103"/>
    <mergeCell ref="G102:G103"/>
    <mergeCell ref="A100:A101"/>
    <mergeCell ref="B100:B101"/>
    <mergeCell ref="C100:C101"/>
    <mergeCell ref="D100:D101"/>
    <mergeCell ref="E100:E101"/>
    <mergeCell ref="G100:G101"/>
    <mergeCell ref="A98:A99"/>
    <mergeCell ref="B98:B99"/>
    <mergeCell ref="C98:C99"/>
    <mergeCell ref="D98:D99"/>
    <mergeCell ref="E98:E99"/>
    <mergeCell ref="G98:G99"/>
    <mergeCell ref="A96:A97"/>
    <mergeCell ref="B96:B97"/>
    <mergeCell ref="C96:C97"/>
    <mergeCell ref="D96:D97"/>
    <mergeCell ref="E96:E97"/>
    <mergeCell ref="G96:G97"/>
    <mergeCell ref="A94:A95"/>
    <mergeCell ref="B94:B95"/>
    <mergeCell ref="C94:C95"/>
    <mergeCell ref="D94:D95"/>
    <mergeCell ref="E94:E95"/>
    <mergeCell ref="G94:G95"/>
    <mergeCell ref="A92:A93"/>
    <mergeCell ref="B92:B93"/>
    <mergeCell ref="C92:C93"/>
    <mergeCell ref="D92:D93"/>
    <mergeCell ref="E92:E93"/>
    <mergeCell ref="G92:G93"/>
    <mergeCell ref="A90:A91"/>
    <mergeCell ref="B90:B91"/>
    <mergeCell ref="C90:C91"/>
    <mergeCell ref="D90:D91"/>
    <mergeCell ref="E90:E91"/>
    <mergeCell ref="G90:G91"/>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C14:C15"/>
    <mergeCell ref="D14:D15"/>
    <mergeCell ref="E14:E15"/>
    <mergeCell ref="G14:G15"/>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s>
  <phoneticPr fontId="2"/>
  <dataValidations count="1">
    <dataValidation type="list" allowBlank="1" showInputMessage="1" showErrorMessage="1" sqref="F4 F3348 F3346 F3340 F3232 F2880 F2852 F2836 F2834 F2832 F2784 F2782 F2780 F3138 F3136 F3134 F3132 F3130 F3128 F3126 F3124 F3122 F3120 F3118 F3116 F3114 F3112 F3110 F3108 F3106 F3104 F3036 F1756 F1754 F1752 F1750 F1748 F1746 F1744 F1742 F1740 F1738 F1736 F1734 F1732 F1730 F1728 F1726 F1724 F1722 F1720 F238 F236 F234 F232 F230 F228 F226 F224 F222 F220 F218 F216 F214 F212 F210 F208 F206 F3344 F3342 F3338 F3336 F3334 F3332 F3330 F3328 F3326 F3324 F3322 F3320 F3318 F3316 F3314 F3312 F3310 F3308 F3300 F3298 F3306 F3302 F3270 F3296 F3294 F3234 F3292 F3290 F3288 F3286 F3284 F3282 F3280 F3236 F3278 F3276 F3274 F3272 F3268 F3262 F3266 F3264 F3256 F3254 F3244 F3226 F3252 F3246 F3250 F3248 F3238 F3230 F3228 F3242 F3240 F3222 F3186 F3002 F3000 F3220 F3218 F3216 F3214 F3212 F3210 F3208 F3206 F3204 F3200 F3198 F3196 F3194 F3192 F3190 F3188 F3184 F3182 F3174 F3172 F3170 F3180 F3004 F3178 F3176 F3164 F3162 F3160 F3158 F3156 F3154 F3152 F3150 F3102 F3100 F3094 F3092 F3090 F3088 F3086 F3084 F3082 F3080 F3078 F3076 F3074 F3072 F3070 F3068 F3066 F3064 F3062 F3060 F3058 F3056 F3054 F3052 F3050 F3048 F3046 F3044 F3042 F3040 F3038 F3098 F3096 F3034 F3032 F3030 F3028 F3026 F3024 F3022 F3020 F3018 F3016 F3014 F2686 F2684 F2682 F2652 F2650 F2582 F2580 F2578 F2576 F2574 F2572 F2570 F2568 F2566 F2564 F2562 F1766 F1764 F1762 F1760 F1758 F3012 F3010 F3008 F2984 F2974 F2950 F2696 F2694 F2692 F2690 F2688 F3006 F2998 F2986 F2996 F2994 F2992 F2990 F2988 F2982 F2970 F2884 F2882 F2980 F2978 F2976 F2972 F2968 F2966 F2964 F2962 F2960 F2936 F2958 F2956 F2954 F2952 F2948 F2946 F2944 F2942 F2940 F2912 F2938 F2934 F2932 F2916 F2914 F2930 F2928 F2926 F2924 F2922 F2904 F2920 F2918 F2910 F2908 F2876 F2874 F2872 F2698 F2906 F2902 F2900 F2886 F2898 F2896 F2894 F2892 F2890 F2888 F2878 F2870 F2860 F2858 F2856 F2854 F2868 F2812 F2810 F2700 F2866 F2864 F2862 F2850 F2848 F2846 F2844 F2842 F2840 F2838 F2830 F2828 F2822 F2820 F2818 F2816 F2792 F2790 F2788 F2786 F2826 F2824 F2814 F2808 F2800 F2798 F2796 F2794 F2806 F2804 F2724 F2802 F2778 F2726 F2776 F2774 F2772 F2770 F2768 F2754 F2752 F2750 F2748 F2746 F3142 F3140 F2766 F2764 F2762 F2760 F2758 F2756 F2744 F2742 F2740 F2738 F2130 F2128 F1050 F1048 F3148 F3146 F3144 F2736 F2734 F2720 F2708 F2732 F2730 F2728 F2722 F2718 F2704 F2702 F2716 F2710 F2714 F2712 F2706 F2680 F2378 F2158 F2678 F2676 F2674 F2672 F2670 F2668 F2666 F2664 F2662 F2660 F2658 F2656 F2654 F2648 F2646 F2644 F2642 F2640 F2638 F2636 F2634 F2632 F2630 F2628 F2626 F2624 F2622 F2586 F2584 F2620 F2618 F2616 F2608 F2606 F2604 F2602 F2600 F2598 F2596 F2594 F2592 F2590 F2588 F2614 F2612 F2610 F2560 F2558 F2556 F2554 F2552 F2550 F2548 F2534 F2544 F2542 F2540 F2538 F2536 F2440 F2438 F2436 F2308 F2186 F2184 F2182 F2180 F2178 F2038 F2036 F2034 F2032 F2030 F2546 F2532 F2530 F2522 F2520 F2518 F2516 F2514 F2496 F2494 F2446 F2444 F2442 F2528 F2526 F2524 F2512 F2510 F2508 F2506 F2504 F2502 F2500 F2498 F2492 F2490 F2488 F2486 F2484 F2482 F2480 F2478 F2450 F2448 F2476 F2474 F2472 F2470 F2468 F2456 F2454 F2452 F2466 F2464 F2462 F2460 F2458 F2434 F2432 F2430 F2422 F2420 F2418 F2416 F2414 F2324 F2322 F2320 F2318 F2316 F2314 F2312 F2310 F2428 F2426 F2424 F2412 F2410 F2404 F2402 F2400 F2382 F2328 F2326 F2408 F2406 F2398 F2396 F2394 F2386 F2384 F2392 F2390 F2388 F2380 F2376 F2374 F2372 F2344 F2342 F2370 F2304 F2368 F2366 F2364 F2362 F2360 F2354 F2346 F2358 F2356 F2352 F2350 F2348 F2340 F2338 F2336 F2334 F2332 F2330 F2306 F2302 F2300 F2298 F2296 F2294 F2292 F2290 F2288 F2260 F2258 F2256 F2254 F2252 F2250 F2248 F2188 F2286 F2244 F2284 F2282 F2280 F2270 F2268 F2266 F2264 F2262 F2278 F2276 F2274 F2272 F2246 F2242 F2240 F2238 F2236 F2234 F2208 F2206 F2204 F2202 F2200 F2198 F2196 F2194 F2192 F2190 F2232 F2230 F2228 F2216 F2214 F2212 F2210 F2226 F2220 F2224 F2222 F2218 F2176 F2160 F2174 F2172 F2140 F2138 F2104 F2102 F2100 F2098 F2096 F2094 F2092 F2090 F2088 F2086 F2084 F2050 F2048 F2046 F2044 F2042 F2040 F2170 F2168 F2154 F2166 F2164 F2162 F2156 F2152 F2146 F2132 F2150 F2142 F2148 F2144 F2136 F2134 F2126 F2116 F2108 F2106 F2124 F2016 F1468 F1054 F1052 F2122 F2120 F2118 F2114 F2112 F2110 F2082 F2080 F2078 F2076 F2074 F2072 F2070 F2068 F2066 F2064 F2062 F2060 F2058 F2056 F2054 F2052 F2028 F2026 F2024 F2010 F2008 F2006 F2004 F2002 F2000 F1998 F1996 F1994 F1796 F1794 F1792 F1790 F1788 F1786 F1784 F1782 F1780 F1778 F1776 F1774 F1772 F1770 F1768 F2022 F2020 F2012 F2018 F2014 F1992 F1958 F1990 F1984 F1982 F1980 F1978 F1976 F1844 F1842 F1840 F1838 F1798 F1988 F1986 F1974 F1972 F1970 F1968 F1966 F1964 F1962 F1960 F1956 F1954 F1952 F1942 F1924 F1846 F1950 F1820 F1948 F1946 F1944 F1940 F1938 F1936 F1928 F1926 F1934 F1932 F1930 F1922 F1888 F1886 F1878 F1876 F1860 F1890 F1920 F1918 F1916 F1914 F1912 F1910 F1908 F1906 F1904 F1902 F1900 F1898 F1896 F1894 F1892 F1884 F1882 F1880 F1874 F1872 F1866 F1864 F1862 F1870 F1868 F1858 F1856 F1854 F1852 F1850 F1848 F1836 F1834 F1832 F1830 F1828 F1826 F1824 F1806 F1804 F1802 F1800 F1822 F1818 F1816 F1814 F1812 F1810 F1808 F1718 F1516 F1716 F1714 F1712 F1710 F1708 F1706 F1690 F1688 F1686 F1684 F1682 F1680 F1588 F1586 F1584 F1582 F1580 F1578 F1576 F1574 F1572 F1570 F1568 F1566 F848 F846 F844 F842 F840 F838 F836 F834 F832 F830 F828 F268 F266 F264 F262 F260 F258 F256 F254 F252 F250 F248 F246 F244 F242 F240 F1704 F1702 F1700 F1698 F1696 F1694 F1692 F1678 F1676 F1674 F1668 F1666 F1664 F1662 F1660 F1658 F1656 F1654 F1616 F1590 F1652 F1672 F1670 F1650 F1648 F1632 F1630 F1628 F1626 F1624 F1622 F1620 F1618 F1646 F1644 F1634 F1642 F1640 F1638 F1636 F1614 F1612 F1610 F1608 F1606 F1604 F1602 F1600 F1598 F1596 F1594 F1592 F1564 F1562 F1560 F1558 F1556 F1554 F1552 F1550 F1548 F1546 F1544 F1542 F1540 F1538 F1536 F1534 F1532 F1530 F1528 F1526 F1524 F1522 F1520 F852 F850 F1518 F1514 F1512 F1510 F1508 F1506 F1504 F1502 F1500 F1498 F1496 F1494 F1492 F1490 F1488 F1486 F1484 F1482 F1480 F1478 F1476 F1474 F854 F1472 F1470 F1466 F1460 F1452 F1450 F1436 F1418 F1416 F1414 F1412 F1410 F1408 F1406 F1404 F1402 F1400 F1398 F1396 F1394 F860 F858 F856 F1464 F1446 F1240 F1462 F1458 F1456 F1454 F1448 F1444 F1442 F1440 F1438 F1434 F1370 F1432 F1426 F1424 F1422 F1420 F1430 F1428 F1392 F1390 F1384 F1382 F1380 F1378 F1358 F1356 F1354 F1352 F878 F876 F874 F872 F870 F868 F866 F864 F862 F1388 F1386 F1376 F1374 F1366 F1364 F1362 F1360 F1372 F1368 F1350 F1316 F1348 F1346 F1344 F1334 F1306 F1284 F1136 F1134 F1132 F1342 F1340 F1338 F1336 F1332 F1330 F1324 F1322 F1320 F1328 F1326 F1318 F1314 F1312 F1310 F1308 F1304 F1302 F1300 F1298 F1290 F1288 F1286 F1296 F1262 F1294 F1292 F1282 F1280 F1278 F1248 F1246 F1224 F1222 F1276 F1274 F1272 F1270 F1268 F1266 F1264 F1260 F1250 F1258 F1242 F1256 F1254 F1252 F1244 F1238 F1230 F1228 F1226 F1236 F1234 F1190 F1232 F1220 F1202 F1218 F1216 F1214 F1156 F1154 F1152 F1212 F1210 F1208 F1206 F1204 F1200 F1198 F1196 F1194 F1192 F1188 F1186 F1158 F1184 F1172 F1056 F1182 F1176 F1180 F1178 F1174 F1170 F1160 F1168 F1114 F1166 F1164 F1162 F1150 F1148 F1146 F1144 F1142 F1140 F1138 F1130 F1128 F1126 F1124 F1122 F1024 F886 F884 F882 F880 F1120 F1118 F1094 F1028 F1026 F1116 F1112 F1110 F1098 F1096 F1100 F1108 F1106 F1104 F1102 F1092 F1090 F1088 F1070 F1086 F1080 F1084 F1082 F1078 F1076 F1074 F1072 F1068 F1066 F1064 F1062 F1060 F1058 F1046 F1030 F1044 F1042 F1018 F1016 F1014 F956 F954 F1040 F1036 F1034 F1038 F1032 F1022 F1020 F1012 F992 F900 F890 F888 F1010 F1008 F1006 F1004 F1002 F1000 F998 F996 F986 F970 F958 F994 F990 F988 F984 F950 F982 F980 F972 F978 F976 F974 F968 F966 F964 F962 F960 F952 F948 F946 F944 F942 F940 F938 F936 F934 F932 F930 F928 F920 F918 F916 F914 F912 F926 F908 F924 F922 F910 F906 F782 F524 F522 F3202 F3168 F3166 F904 F902 F898 F896 F894 F892 F826 F824 F818 F816 F814 F772 F770 F768 F766 F764 F742 F740 F738 F594 F564 F484 F482 F480 F478 F302 F300 F298 F296 F294 F292 F290 F288 F286 F284 F282 F280 F278 F276 F274 F272 F270 F822 F820 F812 F810 F808 F806 F796 F804 F802 F800 F798 F794 F792 F790 F788 F786 F784 F780 F778 F776 F774 F762 F730 F760 F758 F756 F754 F752 F750 F748 F746 F744 F736 F734 F726 F718 F716 F714 F712 F710 F708 F706 F704 F702 F596 F732 F728 F724 F560 F722 F720 F700 F698 F696 F694 F692 F690 F688 F686 F604 F602 F600 F598 F684 F682 F676 F674 F672 F670 F624 F622 F680 F678 F668 F666 F664 F656 F654 F626 F662 F660 F658 F652 F650 F644 F630 F628 F648 F646 F642 F640 F638 F636 F634 F632 F620 F618 F616 F614 F612 F610 F608 F606 F592 F590 F588 F586 F584 F582 F580 F578 F576 F574 F572 F570 F568 F566 F562 F558 F556 F546 F544 F542 F540 F500 F498 F496 F494 F492 F490 F488 F486 F554 F552 F550 F548 F538 F526 F536 F534 F532 F530 F504 F502 F528 F520 F518 F516 F506 F514 F372 F3258 F3224 F512 F510 F508 F476 F474 F472 F470 F456 F454 F452 F450 F448 F418 F416 F392 F316 F314 F312 F310 F308 F306 F304 F468 F466 F460 F458 F464 F462 F446 F444 F442 F440 F438 F426 F424 F422 F420 F436 F434 F432 F430 F428 F414 F412 F410 F408 F406 F404 F402 F400 F398 F396 F394 F390 F388 F386 F384 F382 F380 F378 F376 F324 F322 F320 F318 F374 F370 F368 F366 F364 F362 F360 F326 F358 F156 F356 F354 F352 F350 F348 F328 F346 F344 F342 F334 F332 F330 F340 F338 F336 F204 F202 F200 F198 F196 F194 F192 F190 F188 F186 F184 F182 F106 F104 F102 F100 F98 F96 F94 F92 F90 F88 F86 F84 F82 F80 F78 F76 F74 F72 F70 F68 F66 F64 F62 F180 F178 F176 F174 F164 F162 F160 F116 F114 F112 F110 F108 F172 F170 F168 F166 F158 F154 F152 F150 F122 F120 F118 F148 F138 F146 F144 F142 F140 F136 F134 F132 F130 F3260 F128 F126 F124 F3304 F58 F56 F54 F52 F50 F24 F22 F20 F18 F16 F36 F44 F42 F40 F38 F26 F46 F60 F32 F30 F28 F34 F12 F10 F8 F6 F14 F4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1" manualBreakCount="11">
    <brk id="3233" max="6" man="1"/>
    <brk id="3239" max="6" man="1"/>
    <brk id="3241" max="6" man="1"/>
    <brk id="3265" max="6" man="1"/>
    <brk id="3267" max="6" man="1"/>
    <brk id="3271" max="6" man="1"/>
    <brk id="3281" max="6" man="1"/>
    <brk id="3303" max="6" man="1"/>
    <brk id="3313" max="6" man="1"/>
    <brk id="3325" max="6" man="1"/>
    <brk id="3337"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61"/>
  <sheetViews>
    <sheetView zoomScaleNormal="100" zoomScaleSheetLayoutView="115"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1" customWidth="1"/>
    <col min="8" max="18" width="6.5" customWidth="1"/>
  </cols>
  <sheetData>
    <row r="1" spans="1:21" ht="21" customHeight="1" x14ac:dyDescent="0.15">
      <c r="A1" s="5"/>
      <c r="B1" s="1"/>
      <c r="C1" s="1"/>
      <c r="D1" s="1"/>
      <c r="E1" s="137" t="s">
        <v>115</v>
      </c>
      <c r="F1" s="138"/>
      <c r="G1" s="139"/>
      <c r="H1" s="1"/>
    </row>
    <row r="2" spans="1:21" ht="21" customHeight="1" thickBot="1" x14ac:dyDescent="0.2">
      <c r="A2" s="10" t="s">
        <v>7</v>
      </c>
      <c r="B2" s="10"/>
      <c r="C2" s="10"/>
      <c r="D2" s="10"/>
      <c r="E2" s="79" t="s">
        <v>554</v>
      </c>
      <c r="F2" s="80"/>
      <c r="G2" s="81"/>
      <c r="H2" s="1"/>
    </row>
    <row r="3" spans="1:21" s="11" customFormat="1" ht="38.25"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21" s="11" customFormat="1" ht="37.5" customHeight="1" x14ac:dyDescent="0.15">
      <c r="A4" s="61">
        <v>1</v>
      </c>
      <c r="B4" s="72" t="s">
        <v>116</v>
      </c>
      <c r="C4" s="72" t="s">
        <v>117</v>
      </c>
      <c r="D4" s="65">
        <v>45110</v>
      </c>
      <c r="E4" s="140" t="s">
        <v>118</v>
      </c>
      <c r="F4" s="142" t="s">
        <v>119</v>
      </c>
      <c r="G4" s="143" t="s">
        <v>120</v>
      </c>
      <c r="R4" s="13"/>
      <c r="U4" s="16" t="s">
        <v>8</v>
      </c>
    </row>
    <row r="5" spans="1:21" s="11" customFormat="1" ht="37.5" customHeight="1" x14ac:dyDescent="0.15">
      <c r="A5" s="62"/>
      <c r="B5" s="73"/>
      <c r="C5" s="73"/>
      <c r="D5" s="48"/>
      <c r="E5" s="141"/>
      <c r="F5" s="141"/>
      <c r="G5" s="144"/>
      <c r="R5" s="13"/>
      <c r="U5" s="17" t="s">
        <v>22</v>
      </c>
    </row>
    <row r="6" spans="1:21" s="11" customFormat="1" ht="37.5" customHeight="1" x14ac:dyDescent="0.15">
      <c r="A6" s="63">
        <v>2</v>
      </c>
      <c r="B6" s="74" t="s">
        <v>116</v>
      </c>
      <c r="C6" s="74" t="s">
        <v>121</v>
      </c>
      <c r="D6" s="66">
        <v>45110</v>
      </c>
      <c r="E6" s="148" t="s">
        <v>118</v>
      </c>
      <c r="F6" s="149" t="s">
        <v>119</v>
      </c>
      <c r="G6" s="145" t="s">
        <v>120</v>
      </c>
      <c r="R6" s="13"/>
      <c r="U6" s="17" t="s">
        <v>12</v>
      </c>
    </row>
    <row r="7" spans="1:21" s="11" customFormat="1" ht="37.5" customHeight="1" x14ac:dyDescent="0.15">
      <c r="A7" s="63"/>
      <c r="B7" s="73"/>
      <c r="C7" s="73"/>
      <c r="D7" s="48"/>
      <c r="E7" s="141"/>
      <c r="F7" s="141"/>
      <c r="G7" s="144"/>
      <c r="R7" s="13"/>
      <c r="U7" s="17" t="s">
        <v>15</v>
      </c>
    </row>
    <row r="8" spans="1:21" s="11" customFormat="1" ht="37.5" customHeight="1" x14ac:dyDescent="0.15">
      <c r="A8" s="63">
        <v>3</v>
      </c>
      <c r="B8" s="74" t="s">
        <v>116</v>
      </c>
      <c r="C8" s="74" t="s">
        <v>122</v>
      </c>
      <c r="D8" s="49">
        <v>45110</v>
      </c>
      <c r="E8" s="146" t="s">
        <v>118</v>
      </c>
      <c r="F8" s="124" t="s">
        <v>119</v>
      </c>
      <c r="G8" s="147" t="s">
        <v>120</v>
      </c>
      <c r="R8" s="13"/>
      <c r="U8" s="17" t="s">
        <v>16</v>
      </c>
    </row>
    <row r="9" spans="1:21" s="11" customFormat="1" ht="37.5" customHeight="1" x14ac:dyDescent="0.15">
      <c r="A9" s="63"/>
      <c r="B9" s="73"/>
      <c r="C9" s="73"/>
      <c r="D9" s="48"/>
      <c r="E9" s="141"/>
      <c r="F9" s="141"/>
      <c r="G9" s="144"/>
      <c r="R9" s="13"/>
      <c r="U9" s="17" t="s">
        <v>17</v>
      </c>
    </row>
    <row r="10" spans="1:21" s="11" customFormat="1" ht="37.5" customHeight="1" x14ac:dyDescent="0.15">
      <c r="A10" s="63">
        <v>4</v>
      </c>
      <c r="B10" s="74" t="s">
        <v>116</v>
      </c>
      <c r="C10" s="74" t="s">
        <v>123</v>
      </c>
      <c r="D10" s="66">
        <v>45110</v>
      </c>
      <c r="E10" s="148" t="s">
        <v>118</v>
      </c>
      <c r="F10" s="149" t="s">
        <v>119</v>
      </c>
      <c r="G10" s="145" t="s">
        <v>120</v>
      </c>
      <c r="R10" s="13"/>
      <c r="U10" s="17" t="s">
        <v>18</v>
      </c>
    </row>
    <row r="11" spans="1:21" s="11" customFormat="1" ht="37.5" customHeight="1" x14ac:dyDescent="0.15">
      <c r="A11" s="63"/>
      <c r="B11" s="73"/>
      <c r="C11" s="73"/>
      <c r="D11" s="48"/>
      <c r="E11" s="141"/>
      <c r="F11" s="141"/>
      <c r="G11" s="144"/>
      <c r="R11" s="13"/>
      <c r="U11" s="17" t="s">
        <v>19</v>
      </c>
    </row>
    <row r="12" spans="1:21" s="11" customFormat="1" ht="37.5" customHeight="1" x14ac:dyDescent="0.15">
      <c r="A12" s="63">
        <v>5</v>
      </c>
      <c r="B12" s="56" t="s">
        <v>116</v>
      </c>
      <c r="C12" s="74" t="s">
        <v>124</v>
      </c>
      <c r="D12" s="66">
        <v>45110</v>
      </c>
      <c r="E12" s="148" t="s">
        <v>118</v>
      </c>
      <c r="F12" s="149" t="s">
        <v>119</v>
      </c>
      <c r="G12" s="145" t="s">
        <v>120</v>
      </c>
      <c r="R12" s="13"/>
      <c r="U12" s="17" t="s">
        <v>20</v>
      </c>
    </row>
    <row r="13" spans="1:21" s="11" customFormat="1" ht="37.5" customHeight="1" x14ac:dyDescent="0.15">
      <c r="A13" s="63"/>
      <c r="B13" s="73"/>
      <c r="C13" s="73"/>
      <c r="D13" s="48"/>
      <c r="E13" s="141"/>
      <c r="F13" s="141"/>
      <c r="G13" s="144"/>
      <c r="R13" s="13"/>
      <c r="U13" s="17" t="s">
        <v>21</v>
      </c>
    </row>
    <row r="14" spans="1:21" s="11" customFormat="1" ht="37.5" customHeight="1" x14ac:dyDescent="0.15">
      <c r="A14" s="63">
        <v>6</v>
      </c>
      <c r="B14" s="74" t="s">
        <v>116</v>
      </c>
      <c r="C14" s="74" t="s">
        <v>125</v>
      </c>
      <c r="D14" s="49">
        <v>45110</v>
      </c>
      <c r="E14" s="146" t="s">
        <v>118</v>
      </c>
      <c r="F14" s="124" t="s">
        <v>119</v>
      </c>
      <c r="G14" s="147" t="s">
        <v>120</v>
      </c>
      <c r="R14" s="13"/>
    </row>
    <row r="15" spans="1:21" s="11" customFormat="1" ht="37.5" customHeight="1" x14ac:dyDescent="0.15">
      <c r="A15" s="63"/>
      <c r="B15" s="73"/>
      <c r="C15" s="73"/>
      <c r="D15" s="48"/>
      <c r="E15" s="141"/>
      <c r="F15" s="141"/>
      <c r="G15" s="144"/>
      <c r="R15" s="13"/>
    </row>
    <row r="16" spans="1:21" s="11" customFormat="1" ht="37.5" customHeight="1" x14ac:dyDescent="0.15">
      <c r="A16" s="63">
        <v>7</v>
      </c>
      <c r="B16" s="74" t="s">
        <v>116</v>
      </c>
      <c r="C16" s="74" t="s">
        <v>126</v>
      </c>
      <c r="D16" s="49">
        <v>45110</v>
      </c>
      <c r="E16" s="146" t="s">
        <v>118</v>
      </c>
      <c r="F16" s="124" t="s">
        <v>119</v>
      </c>
      <c r="G16" s="147" t="s">
        <v>120</v>
      </c>
    </row>
    <row r="17" spans="1:7" s="11" customFormat="1" ht="37.5" customHeight="1" x14ac:dyDescent="0.15">
      <c r="A17" s="63"/>
      <c r="B17" s="73"/>
      <c r="C17" s="73"/>
      <c r="D17" s="48"/>
      <c r="E17" s="141"/>
      <c r="F17" s="141"/>
      <c r="G17" s="144"/>
    </row>
    <row r="18" spans="1:7" s="11" customFormat="1" ht="39.950000000000003" customHeight="1" x14ac:dyDescent="0.15">
      <c r="A18" s="63">
        <v>8</v>
      </c>
      <c r="B18" s="133" t="s">
        <v>127</v>
      </c>
      <c r="C18" s="133" t="s">
        <v>128</v>
      </c>
      <c r="D18" s="49" t="s">
        <v>129</v>
      </c>
      <c r="E18" s="151">
        <v>2145000</v>
      </c>
      <c r="F18" s="23" t="s">
        <v>12</v>
      </c>
      <c r="G18" s="71"/>
    </row>
    <row r="19" spans="1:7" s="11" customFormat="1" ht="71.25" customHeight="1" x14ac:dyDescent="0.15">
      <c r="A19" s="63"/>
      <c r="B19" s="134"/>
      <c r="C19" s="134"/>
      <c r="D19" s="150"/>
      <c r="E19" s="152"/>
      <c r="F19" s="37" t="s">
        <v>524</v>
      </c>
      <c r="G19" s="71"/>
    </row>
    <row r="20" spans="1:7" s="11" customFormat="1" ht="39.950000000000003" customHeight="1" x14ac:dyDescent="0.15">
      <c r="A20" s="63">
        <v>9</v>
      </c>
      <c r="B20" s="55" t="s">
        <v>130</v>
      </c>
      <c r="C20" s="74" t="s">
        <v>131</v>
      </c>
      <c r="D20" s="49" t="s">
        <v>129</v>
      </c>
      <c r="E20" s="151">
        <v>2310000</v>
      </c>
      <c r="F20" s="40" t="s">
        <v>12</v>
      </c>
      <c r="G20" s="71"/>
    </row>
    <row r="21" spans="1:7" s="11" customFormat="1" ht="67.5" customHeight="1" x14ac:dyDescent="0.15">
      <c r="A21" s="63"/>
      <c r="B21" s="55"/>
      <c r="C21" s="73"/>
      <c r="D21" s="150"/>
      <c r="E21" s="152"/>
      <c r="F21" s="37" t="s">
        <v>524</v>
      </c>
      <c r="G21" s="71"/>
    </row>
    <row r="22" spans="1:7" s="11" customFormat="1" ht="39.950000000000003" customHeight="1" x14ac:dyDescent="0.15">
      <c r="A22" s="63">
        <v>10</v>
      </c>
      <c r="B22" s="55" t="s">
        <v>132</v>
      </c>
      <c r="C22" s="74" t="s">
        <v>133</v>
      </c>
      <c r="D22" s="57" t="s">
        <v>134</v>
      </c>
      <c r="E22" s="54">
        <v>2376000</v>
      </c>
      <c r="F22" s="40" t="s">
        <v>12</v>
      </c>
      <c r="G22" s="71"/>
    </row>
    <row r="23" spans="1:7" s="11" customFormat="1" ht="72" customHeight="1" x14ac:dyDescent="0.15">
      <c r="A23" s="63"/>
      <c r="B23" s="55"/>
      <c r="C23" s="73"/>
      <c r="D23" s="57"/>
      <c r="E23" s="54"/>
      <c r="F23" s="37" t="s">
        <v>524</v>
      </c>
      <c r="G23" s="71"/>
    </row>
    <row r="24" spans="1:7" s="11" customFormat="1" ht="39.950000000000003" customHeight="1" x14ac:dyDescent="0.15">
      <c r="A24" s="63">
        <v>11</v>
      </c>
      <c r="B24" s="55" t="s">
        <v>135</v>
      </c>
      <c r="C24" s="74" t="s">
        <v>136</v>
      </c>
      <c r="D24" s="57" t="s">
        <v>134</v>
      </c>
      <c r="E24" s="54">
        <v>1357368</v>
      </c>
      <c r="F24" s="40" t="s">
        <v>12</v>
      </c>
      <c r="G24" s="71"/>
    </row>
    <row r="25" spans="1:7" s="11" customFormat="1" ht="79.5" customHeight="1" x14ac:dyDescent="0.15">
      <c r="A25" s="63"/>
      <c r="B25" s="55"/>
      <c r="C25" s="73"/>
      <c r="D25" s="57"/>
      <c r="E25" s="54"/>
      <c r="F25" s="37" t="s">
        <v>525</v>
      </c>
      <c r="G25" s="71"/>
    </row>
    <row r="26" spans="1:7" s="11" customFormat="1" ht="39.950000000000003" customHeight="1" x14ac:dyDescent="0.15">
      <c r="A26" s="63">
        <v>12</v>
      </c>
      <c r="B26" s="55" t="s">
        <v>137</v>
      </c>
      <c r="C26" s="74" t="s">
        <v>138</v>
      </c>
      <c r="D26" s="57" t="s">
        <v>139</v>
      </c>
      <c r="E26" s="54">
        <v>1384020</v>
      </c>
      <c r="F26" s="40" t="s">
        <v>12</v>
      </c>
      <c r="G26" s="71"/>
    </row>
    <row r="27" spans="1:7" s="11" customFormat="1" ht="90.75" customHeight="1" x14ac:dyDescent="0.15">
      <c r="A27" s="63"/>
      <c r="B27" s="55"/>
      <c r="C27" s="73"/>
      <c r="D27" s="57"/>
      <c r="E27" s="54"/>
      <c r="F27" s="36" t="s">
        <v>525</v>
      </c>
      <c r="G27" s="71"/>
    </row>
    <row r="28" spans="1:7" s="11" customFormat="1" ht="39.950000000000003" customHeight="1" x14ac:dyDescent="0.15">
      <c r="A28" s="63">
        <v>13</v>
      </c>
      <c r="B28" s="55" t="s">
        <v>140</v>
      </c>
      <c r="C28" s="74" t="s">
        <v>141</v>
      </c>
      <c r="D28" s="57" t="s">
        <v>142</v>
      </c>
      <c r="E28" s="54">
        <v>4339500</v>
      </c>
      <c r="F28" s="40" t="s">
        <v>12</v>
      </c>
      <c r="G28" s="71"/>
    </row>
    <row r="29" spans="1:7" s="11" customFormat="1" ht="87.75" customHeight="1" x14ac:dyDescent="0.15">
      <c r="A29" s="63"/>
      <c r="B29" s="55"/>
      <c r="C29" s="73"/>
      <c r="D29" s="57"/>
      <c r="E29" s="54"/>
      <c r="F29" s="37" t="s">
        <v>525</v>
      </c>
      <c r="G29" s="71"/>
    </row>
    <row r="30" spans="1:7" s="11" customFormat="1" ht="39.950000000000003" customHeight="1" x14ac:dyDescent="0.15">
      <c r="A30" s="63">
        <v>14</v>
      </c>
      <c r="B30" s="55" t="s">
        <v>143</v>
      </c>
      <c r="C30" s="74" t="s">
        <v>144</v>
      </c>
      <c r="D30" s="57" t="s">
        <v>145</v>
      </c>
      <c r="E30" s="54">
        <v>1254000</v>
      </c>
      <c r="F30" s="40" t="s">
        <v>12</v>
      </c>
      <c r="G30" s="71"/>
    </row>
    <row r="31" spans="1:7" s="11" customFormat="1" ht="93.75" customHeight="1" x14ac:dyDescent="0.15">
      <c r="A31" s="63"/>
      <c r="B31" s="55"/>
      <c r="C31" s="73"/>
      <c r="D31" s="57"/>
      <c r="E31" s="54"/>
      <c r="F31" s="37" t="s">
        <v>525</v>
      </c>
      <c r="G31" s="71"/>
    </row>
    <row r="32" spans="1:7" s="11" customFormat="1" ht="39.950000000000003" customHeight="1" x14ac:dyDescent="0.15">
      <c r="A32" s="63">
        <v>15</v>
      </c>
      <c r="B32" s="55" t="s">
        <v>146</v>
      </c>
      <c r="C32" s="74" t="s">
        <v>147</v>
      </c>
      <c r="D32" s="57" t="s">
        <v>148</v>
      </c>
      <c r="E32" s="54">
        <v>928000</v>
      </c>
      <c r="F32" s="40" t="s">
        <v>12</v>
      </c>
      <c r="G32" s="71"/>
    </row>
    <row r="33" spans="1:7" s="11" customFormat="1" ht="95.25" customHeight="1" x14ac:dyDescent="0.15">
      <c r="A33" s="63"/>
      <c r="B33" s="55"/>
      <c r="C33" s="73"/>
      <c r="D33" s="57"/>
      <c r="E33" s="54"/>
      <c r="F33" s="37" t="s">
        <v>525</v>
      </c>
      <c r="G33" s="71"/>
    </row>
    <row r="34" spans="1:7" s="11" customFormat="1" ht="39.950000000000003" customHeight="1" x14ac:dyDescent="0.15">
      <c r="A34" s="63">
        <v>16</v>
      </c>
      <c r="B34" s="55" t="s">
        <v>149</v>
      </c>
      <c r="C34" s="74" t="s">
        <v>150</v>
      </c>
      <c r="D34" s="57" t="s">
        <v>151</v>
      </c>
      <c r="E34" s="54">
        <v>2781680</v>
      </c>
      <c r="F34" s="40" t="s">
        <v>12</v>
      </c>
      <c r="G34" s="71"/>
    </row>
    <row r="35" spans="1:7" s="11" customFormat="1" ht="98.25" customHeight="1" x14ac:dyDescent="0.15">
      <c r="A35" s="63"/>
      <c r="B35" s="55"/>
      <c r="C35" s="73"/>
      <c r="D35" s="57"/>
      <c r="E35" s="54"/>
      <c r="F35" s="36" t="s">
        <v>525</v>
      </c>
      <c r="G35" s="71"/>
    </row>
    <row r="36" spans="1:7" s="11" customFormat="1" ht="39.950000000000003" customHeight="1" x14ac:dyDescent="0.15">
      <c r="A36" s="63">
        <v>17</v>
      </c>
      <c r="B36" s="55" t="s">
        <v>152</v>
      </c>
      <c r="C36" s="74" t="s">
        <v>153</v>
      </c>
      <c r="D36" s="57" t="s">
        <v>154</v>
      </c>
      <c r="E36" s="54">
        <v>4382730</v>
      </c>
      <c r="F36" s="40" t="s">
        <v>12</v>
      </c>
      <c r="G36" s="71"/>
    </row>
    <row r="37" spans="1:7" s="11" customFormat="1" ht="83.25" customHeight="1" x14ac:dyDescent="0.15">
      <c r="A37" s="63"/>
      <c r="B37" s="55"/>
      <c r="C37" s="73"/>
      <c r="D37" s="57"/>
      <c r="E37" s="54"/>
      <c r="F37" s="37" t="s">
        <v>525</v>
      </c>
      <c r="G37" s="71"/>
    </row>
    <row r="38" spans="1:7" s="11" customFormat="1" ht="39.950000000000003" customHeight="1" x14ac:dyDescent="0.15">
      <c r="A38" s="63">
        <v>18</v>
      </c>
      <c r="B38" s="55" t="s">
        <v>155</v>
      </c>
      <c r="C38" s="74" t="s">
        <v>150</v>
      </c>
      <c r="D38" s="57" t="s">
        <v>156</v>
      </c>
      <c r="E38" s="54">
        <v>4290000</v>
      </c>
      <c r="F38" s="40" t="s">
        <v>12</v>
      </c>
      <c r="G38" s="71"/>
    </row>
    <row r="39" spans="1:7" s="11" customFormat="1" ht="78" customHeight="1" x14ac:dyDescent="0.15">
      <c r="A39" s="63"/>
      <c r="B39" s="55"/>
      <c r="C39" s="73"/>
      <c r="D39" s="57"/>
      <c r="E39" s="54"/>
      <c r="F39" s="37" t="s">
        <v>525</v>
      </c>
      <c r="G39" s="71"/>
    </row>
    <row r="40" spans="1:7" s="11" customFormat="1" ht="39.950000000000003" customHeight="1" x14ac:dyDescent="0.15">
      <c r="A40" s="63">
        <v>19</v>
      </c>
      <c r="B40" s="55" t="s">
        <v>157</v>
      </c>
      <c r="C40" s="74" t="s">
        <v>150</v>
      </c>
      <c r="D40" s="57" t="s">
        <v>158</v>
      </c>
      <c r="E40" s="54">
        <v>1155000</v>
      </c>
      <c r="F40" s="40" t="s">
        <v>12</v>
      </c>
      <c r="G40" s="71"/>
    </row>
    <row r="41" spans="1:7" s="11" customFormat="1" ht="80.25" customHeight="1" x14ac:dyDescent="0.15">
      <c r="A41" s="63"/>
      <c r="B41" s="55"/>
      <c r="C41" s="73"/>
      <c r="D41" s="57"/>
      <c r="E41" s="54"/>
      <c r="F41" s="37" t="s">
        <v>525</v>
      </c>
      <c r="G41" s="71"/>
    </row>
    <row r="42" spans="1:7" s="11" customFormat="1" ht="39.950000000000003" customHeight="1" x14ac:dyDescent="0.15">
      <c r="A42" s="63">
        <v>20</v>
      </c>
      <c r="B42" s="55" t="s">
        <v>159</v>
      </c>
      <c r="C42" s="74" t="s">
        <v>144</v>
      </c>
      <c r="D42" s="57" t="s">
        <v>160</v>
      </c>
      <c r="E42" s="54">
        <v>2717000</v>
      </c>
      <c r="F42" s="40" t="s">
        <v>12</v>
      </c>
      <c r="G42" s="71"/>
    </row>
    <row r="43" spans="1:7" s="11" customFormat="1" ht="84" customHeight="1" x14ac:dyDescent="0.15">
      <c r="A43" s="63"/>
      <c r="B43" s="55"/>
      <c r="C43" s="73"/>
      <c r="D43" s="57"/>
      <c r="E43" s="54"/>
      <c r="F43" s="36" t="s">
        <v>525</v>
      </c>
      <c r="G43" s="71"/>
    </row>
    <row r="44" spans="1:7" s="11" customFormat="1" ht="39.950000000000003" customHeight="1" x14ac:dyDescent="0.15">
      <c r="A44" s="63">
        <v>21</v>
      </c>
      <c r="B44" s="55" t="s">
        <v>161</v>
      </c>
      <c r="C44" s="74" t="s">
        <v>141</v>
      </c>
      <c r="D44" s="57" t="s">
        <v>162</v>
      </c>
      <c r="E44" s="54">
        <v>1247400</v>
      </c>
      <c r="F44" s="23" t="s">
        <v>12</v>
      </c>
      <c r="G44" s="71"/>
    </row>
    <row r="45" spans="1:7" s="11" customFormat="1" ht="92.25" customHeight="1" x14ac:dyDescent="0.15">
      <c r="A45" s="63"/>
      <c r="B45" s="55"/>
      <c r="C45" s="73"/>
      <c r="D45" s="57"/>
      <c r="E45" s="54"/>
      <c r="F45" s="36" t="s">
        <v>525</v>
      </c>
      <c r="G45" s="71"/>
    </row>
    <row r="46" spans="1:7" s="11" customFormat="1" ht="39.950000000000003" customHeight="1" x14ac:dyDescent="0.15">
      <c r="A46" s="63">
        <v>22</v>
      </c>
      <c r="B46" s="55" t="s">
        <v>163</v>
      </c>
      <c r="C46" s="74" t="s">
        <v>150</v>
      </c>
      <c r="D46" s="57" t="s">
        <v>164</v>
      </c>
      <c r="E46" s="54">
        <v>990000</v>
      </c>
      <c r="F46" s="40" t="s">
        <v>12</v>
      </c>
      <c r="G46" s="71"/>
    </row>
    <row r="47" spans="1:7" s="11" customFormat="1" ht="79.5" customHeight="1" x14ac:dyDescent="0.15">
      <c r="A47" s="63"/>
      <c r="B47" s="55"/>
      <c r="C47" s="73"/>
      <c r="D47" s="57"/>
      <c r="E47" s="54"/>
      <c r="F47" s="37" t="s">
        <v>525</v>
      </c>
      <c r="G47" s="71"/>
    </row>
    <row r="48" spans="1:7" s="11" customFormat="1" ht="39.950000000000003" customHeight="1" x14ac:dyDescent="0.15">
      <c r="A48" s="63">
        <v>23</v>
      </c>
      <c r="B48" s="55" t="s">
        <v>165</v>
      </c>
      <c r="C48" s="74" t="s">
        <v>153</v>
      </c>
      <c r="D48" s="57" t="s">
        <v>166</v>
      </c>
      <c r="E48" s="54">
        <v>1152690</v>
      </c>
      <c r="F48" s="40" t="s">
        <v>12</v>
      </c>
      <c r="G48" s="71"/>
    </row>
    <row r="49" spans="1:7" s="11" customFormat="1" ht="83.25" customHeight="1" x14ac:dyDescent="0.15">
      <c r="A49" s="63"/>
      <c r="B49" s="55"/>
      <c r="C49" s="73"/>
      <c r="D49" s="57"/>
      <c r="E49" s="54"/>
      <c r="F49" s="37" t="s">
        <v>525</v>
      </c>
      <c r="G49" s="71"/>
    </row>
    <row r="50" spans="1:7" s="11" customFormat="1" ht="39.950000000000003" customHeight="1" x14ac:dyDescent="0.15">
      <c r="A50" s="63">
        <v>24</v>
      </c>
      <c r="B50" s="55" t="s">
        <v>167</v>
      </c>
      <c r="C50" s="74" t="s">
        <v>150</v>
      </c>
      <c r="D50" s="57" t="s">
        <v>168</v>
      </c>
      <c r="E50" s="54">
        <v>3300000</v>
      </c>
      <c r="F50" s="40" t="s">
        <v>12</v>
      </c>
      <c r="G50" s="71"/>
    </row>
    <row r="51" spans="1:7" s="11" customFormat="1" ht="80.25" customHeight="1" x14ac:dyDescent="0.15">
      <c r="A51" s="63"/>
      <c r="B51" s="55"/>
      <c r="C51" s="73"/>
      <c r="D51" s="57"/>
      <c r="E51" s="54"/>
      <c r="F51" s="37" t="s">
        <v>525</v>
      </c>
      <c r="G51" s="71"/>
    </row>
    <row r="52" spans="1:7" s="11" customFormat="1" ht="39.950000000000003" customHeight="1" x14ac:dyDescent="0.15">
      <c r="A52" s="63">
        <v>25</v>
      </c>
      <c r="B52" s="55" t="s">
        <v>169</v>
      </c>
      <c r="C52" s="74" t="s">
        <v>147</v>
      </c>
      <c r="D52" s="57" t="s">
        <v>170</v>
      </c>
      <c r="E52" s="54">
        <v>677600</v>
      </c>
      <c r="F52" s="40" t="s">
        <v>12</v>
      </c>
      <c r="G52" s="71"/>
    </row>
    <row r="53" spans="1:7" s="11" customFormat="1" ht="80.25" customHeight="1" x14ac:dyDescent="0.15">
      <c r="A53" s="63"/>
      <c r="B53" s="55"/>
      <c r="C53" s="73"/>
      <c r="D53" s="57"/>
      <c r="E53" s="54"/>
      <c r="F53" s="37" t="s">
        <v>525</v>
      </c>
      <c r="G53" s="71"/>
    </row>
    <row r="54" spans="1:7" s="11" customFormat="1" ht="39.950000000000003" customHeight="1" x14ac:dyDescent="0.15">
      <c r="A54" s="63">
        <v>26</v>
      </c>
      <c r="B54" s="55" t="s">
        <v>171</v>
      </c>
      <c r="C54" s="74" t="s">
        <v>150</v>
      </c>
      <c r="D54" s="57" t="s">
        <v>172</v>
      </c>
      <c r="E54" s="54">
        <v>1155000</v>
      </c>
      <c r="F54" s="40" t="s">
        <v>12</v>
      </c>
      <c r="G54" s="71"/>
    </row>
    <row r="55" spans="1:7" s="11" customFormat="1" ht="98.25" customHeight="1" x14ac:dyDescent="0.15">
      <c r="A55" s="63"/>
      <c r="B55" s="55"/>
      <c r="C55" s="73"/>
      <c r="D55" s="57"/>
      <c r="E55" s="54"/>
      <c r="F55" s="36" t="s">
        <v>525</v>
      </c>
      <c r="G55" s="71"/>
    </row>
    <row r="56" spans="1:7" s="11" customFormat="1" ht="39.950000000000003" customHeight="1" x14ac:dyDescent="0.15">
      <c r="A56" s="63">
        <v>27</v>
      </c>
      <c r="B56" s="55" t="s">
        <v>173</v>
      </c>
      <c r="C56" s="74" t="s">
        <v>174</v>
      </c>
      <c r="D56" s="57" t="s">
        <v>175</v>
      </c>
      <c r="E56" s="54">
        <v>1650000</v>
      </c>
      <c r="F56" s="40" t="s">
        <v>12</v>
      </c>
      <c r="G56" s="71"/>
    </row>
    <row r="57" spans="1:7" s="11" customFormat="1" ht="87" customHeight="1" x14ac:dyDescent="0.15">
      <c r="A57" s="63"/>
      <c r="B57" s="55"/>
      <c r="C57" s="73"/>
      <c r="D57" s="57"/>
      <c r="E57" s="54"/>
      <c r="F57" s="37" t="s">
        <v>525</v>
      </c>
      <c r="G57" s="71"/>
    </row>
    <row r="58" spans="1:7" s="11" customFormat="1" ht="39.950000000000003" customHeight="1" x14ac:dyDescent="0.15">
      <c r="A58" s="63">
        <v>28</v>
      </c>
      <c r="B58" s="55" t="s">
        <v>176</v>
      </c>
      <c r="C58" s="74" t="s">
        <v>177</v>
      </c>
      <c r="D58" s="57" t="s">
        <v>178</v>
      </c>
      <c r="E58" s="54">
        <v>103400</v>
      </c>
      <c r="F58" s="40" t="s">
        <v>12</v>
      </c>
      <c r="G58" s="71"/>
    </row>
    <row r="59" spans="1:7" s="11" customFormat="1" ht="84" customHeight="1" x14ac:dyDescent="0.15">
      <c r="A59" s="63"/>
      <c r="B59" s="55"/>
      <c r="C59" s="73"/>
      <c r="D59" s="57"/>
      <c r="E59" s="54"/>
      <c r="F59" s="37" t="s">
        <v>525</v>
      </c>
      <c r="G59" s="71"/>
    </row>
    <row r="60" spans="1:7" s="11" customFormat="1" ht="39.950000000000003" customHeight="1" x14ac:dyDescent="0.15">
      <c r="A60" s="63">
        <v>29</v>
      </c>
      <c r="B60" s="55" t="s">
        <v>179</v>
      </c>
      <c r="C60" s="74" t="s">
        <v>150</v>
      </c>
      <c r="D60" s="57" t="s">
        <v>180</v>
      </c>
      <c r="E60" s="54">
        <v>825000</v>
      </c>
      <c r="F60" s="40" t="s">
        <v>12</v>
      </c>
      <c r="G60" s="71"/>
    </row>
    <row r="61" spans="1:7" s="11" customFormat="1" ht="78" customHeight="1" thickBot="1" x14ac:dyDescent="0.2">
      <c r="A61" s="75"/>
      <c r="B61" s="92"/>
      <c r="C61" s="93"/>
      <c r="D61" s="78"/>
      <c r="E61" s="94"/>
      <c r="F61" s="38" t="s">
        <v>525</v>
      </c>
      <c r="G61" s="90"/>
    </row>
  </sheetData>
  <mergeCells count="18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G14:G15"/>
    <mergeCell ref="A16:A17"/>
    <mergeCell ref="B16:B17"/>
    <mergeCell ref="C16:C17"/>
    <mergeCell ref="D16:D17"/>
    <mergeCell ref="E16:E17"/>
    <mergeCell ref="F16:F17"/>
    <mergeCell ref="G16:G17"/>
    <mergeCell ref="A14:A15"/>
    <mergeCell ref="B14:B15"/>
    <mergeCell ref="C14:C15"/>
    <mergeCell ref="D14:D15"/>
    <mergeCell ref="E14:E15"/>
    <mergeCell ref="F14:F15"/>
    <mergeCell ref="G10:G11"/>
    <mergeCell ref="A12:A13"/>
    <mergeCell ref="B12:B13"/>
    <mergeCell ref="C12:C13"/>
    <mergeCell ref="D12:D13"/>
    <mergeCell ref="E12:E13"/>
    <mergeCell ref="F12:F13"/>
    <mergeCell ref="G12:G13"/>
    <mergeCell ref="A10:A11"/>
    <mergeCell ref="B10:B11"/>
    <mergeCell ref="C10:C11"/>
    <mergeCell ref="D10:D11"/>
    <mergeCell ref="E10:E11"/>
    <mergeCell ref="F10:F11"/>
    <mergeCell ref="G6:G7"/>
    <mergeCell ref="A8:A9"/>
    <mergeCell ref="B8:B9"/>
    <mergeCell ref="C8:C9"/>
    <mergeCell ref="D8:D9"/>
    <mergeCell ref="E8:E9"/>
    <mergeCell ref="F8:F9"/>
    <mergeCell ref="G8:G9"/>
    <mergeCell ref="A6:A7"/>
    <mergeCell ref="B6:B7"/>
    <mergeCell ref="C6:C7"/>
    <mergeCell ref="D6:D7"/>
    <mergeCell ref="E6:E7"/>
    <mergeCell ref="F6:F7"/>
    <mergeCell ref="E1:G1"/>
    <mergeCell ref="E2:G2"/>
    <mergeCell ref="A4:A5"/>
    <mergeCell ref="B4:B5"/>
    <mergeCell ref="C4:C5"/>
    <mergeCell ref="D4:D5"/>
    <mergeCell ref="E4:E5"/>
    <mergeCell ref="F4:F5"/>
    <mergeCell ref="G4:G5"/>
  </mergeCells>
  <phoneticPr fontId="2"/>
  <dataValidations count="1">
    <dataValidation type="list" allowBlank="1" showInputMessage="1" showErrorMessage="1" sqref="F4 F52 F6 F8 F10 F12 F40 F14 F18 F16 F20 F24 F26 F22 F28 F30 F32 F34 F36 F38 F42 F46 F44 F48 F50 F54 F58 F56 F60">
      <formula1>$U$5:$U$13</formula1>
    </dataValidation>
  </dataValidations>
  <printOptions horizontalCentered="1"/>
  <pageMargins left="0.19685039370078741" right="0.19685039370078741" top="0.62992125984251968" bottom="0.23622047244094491" header="0.23622047244094491" footer="0.15748031496062992"/>
  <pageSetup paperSize="9" scale="81" fitToHeight="0" orientation="landscape" r:id="rId1"/>
  <headerFooter alignWithMargins="0"/>
  <rowBreaks count="4" manualBreakCount="4">
    <brk id="17" max="6" man="1"/>
    <brk id="27" max="6" man="1"/>
    <brk id="35" max="6" man="1"/>
    <brk id="4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69"/>
  <sheetViews>
    <sheetView zoomScaleNormal="100" zoomScaleSheetLayoutView="100" workbookViewId="0">
      <pane ySplit="3" topLeftCell="A4" activePane="bottomLeft" state="frozen"/>
      <selection activeCell="C58" sqref="C58:C59"/>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1" ht="21" customHeight="1" x14ac:dyDescent="0.15">
      <c r="A1" s="5"/>
      <c r="B1" s="1"/>
      <c r="C1" s="1"/>
      <c r="D1" s="1"/>
      <c r="E1" s="58" t="s">
        <v>548</v>
      </c>
      <c r="F1" s="59"/>
      <c r="G1" s="60"/>
      <c r="H1" s="1"/>
    </row>
    <row r="2" spans="1:21" ht="21" customHeight="1" thickBot="1" x14ac:dyDescent="0.2">
      <c r="A2" s="10" t="s">
        <v>7</v>
      </c>
      <c r="B2" s="10"/>
      <c r="C2" s="10"/>
      <c r="D2" s="10"/>
      <c r="E2" s="79" t="s">
        <v>555</v>
      </c>
      <c r="F2" s="80"/>
      <c r="G2" s="81"/>
      <c r="H2" s="1"/>
    </row>
    <row r="3" spans="1:21" s="11" customFormat="1" ht="50.1" customHeight="1" thickBot="1" x14ac:dyDescent="0.2">
      <c r="A3" s="7" t="s">
        <v>0</v>
      </c>
      <c r="B3" s="8" t="s">
        <v>6</v>
      </c>
      <c r="C3" s="8" t="s">
        <v>9</v>
      </c>
      <c r="D3" s="8" t="s">
        <v>1</v>
      </c>
      <c r="E3" s="8" t="s">
        <v>5</v>
      </c>
      <c r="F3" s="8" t="s">
        <v>4</v>
      </c>
      <c r="G3" s="9" t="s">
        <v>2</v>
      </c>
      <c r="H3" s="12"/>
      <c r="I3" s="12"/>
      <c r="J3" s="12"/>
      <c r="K3" s="12"/>
      <c r="L3" s="12"/>
      <c r="M3" s="12"/>
      <c r="N3" s="12"/>
      <c r="O3" s="12"/>
      <c r="P3" s="12"/>
      <c r="Q3" s="12"/>
      <c r="R3" s="12"/>
    </row>
    <row r="4" spans="1:21" s="11" customFormat="1" ht="27" x14ac:dyDescent="0.15">
      <c r="A4" s="61">
        <v>1</v>
      </c>
      <c r="B4" s="74" t="s">
        <v>181</v>
      </c>
      <c r="C4" s="74" t="s">
        <v>182</v>
      </c>
      <c r="D4" s="57">
        <v>45100</v>
      </c>
      <c r="E4" s="153" t="s">
        <v>183</v>
      </c>
      <c r="F4" s="31" t="s">
        <v>14</v>
      </c>
      <c r="G4" s="84" t="s">
        <v>184</v>
      </c>
      <c r="R4" s="13"/>
      <c r="U4" s="16" t="s">
        <v>8</v>
      </c>
    </row>
    <row r="5" spans="1:21" s="11" customFormat="1" ht="24.75" customHeight="1" x14ac:dyDescent="0.15">
      <c r="A5" s="62"/>
      <c r="B5" s="73"/>
      <c r="C5" s="73"/>
      <c r="D5" s="57"/>
      <c r="E5" s="153"/>
      <c r="F5" s="29"/>
      <c r="G5" s="84"/>
      <c r="R5" s="13"/>
      <c r="U5" s="17" t="s">
        <v>22</v>
      </c>
    </row>
    <row r="6" spans="1:21" s="11" customFormat="1" ht="27" x14ac:dyDescent="0.15">
      <c r="A6" s="63">
        <v>2</v>
      </c>
      <c r="B6" s="74" t="s">
        <v>185</v>
      </c>
      <c r="C6" s="74" t="s">
        <v>186</v>
      </c>
      <c r="D6" s="57">
        <v>45023</v>
      </c>
      <c r="E6" s="153" t="s">
        <v>187</v>
      </c>
      <c r="F6" s="31" t="s">
        <v>12</v>
      </c>
      <c r="G6" s="84" t="s">
        <v>188</v>
      </c>
      <c r="R6" s="13"/>
      <c r="U6" s="17" t="s">
        <v>12</v>
      </c>
    </row>
    <row r="7" spans="1:21" s="11" customFormat="1" ht="50.25" customHeight="1" x14ac:dyDescent="0.15">
      <c r="A7" s="63"/>
      <c r="B7" s="73"/>
      <c r="C7" s="73"/>
      <c r="D7" s="57"/>
      <c r="E7" s="153"/>
      <c r="F7" s="29" t="s">
        <v>10</v>
      </c>
      <c r="G7" s="84"/>
      <c r="R7" s="13"/>
      <c r="U7" s="17" t="s">
        <v>15</v>
      </c>
    </row>
    <row r="8" spans="1:21" s="11" customFormat="1" ht="27" x14ac:dyDescent="0.15">
      <c r="A8" s="63">
        <v>3</v>
      </c>
      <c r="B8" s="74" t="s">
        <v>185</v>
      </c>
      <c r="C8" s="74" t="s">
        <v>189</v>
      </c>
      <c r="D8" s="57">
        <v>45023</v>
      </c>
      <c r="E8" s="153" t="s">
        <v>190</v>
      </c>
      <c r="F8" s="31" t="s">
        <v>12</v>
      </c>
      <c r="G8" s="84" t="s">
        <v>191</v>
      </c>
      <c r="R8" s="13"/>
      <c r="U8" s="17" t="s">
        <v>16</v>
      </c>
    </row>
    <row r="9" spans="1:21" s="11" customFormat="1" ht="51.75" customHeight="1" x14ac:dyDescent="0.15">
      <c r="A9" s="63"/>
      <c r="B9" s="73"/>
      <c r="C9" s="73"/>
      <c r="D9" s="57"/>
      <c r="E9" s="153"/>
      <c r="F9" s="29" t="s">
        <v>10</v>
      </c>
      <c r="G9" s="84"/>
      <c r="R9" s="13"/>
      <c r="U9" s="17" t="s">
        <v>17</v>
      </c>
    </row>
    <row r="10" spans="1:21" s="11" customFormat="1" ht="27" x14ac:dyDescent="0.15">
      <c r="A10" s="63">
        <v>4</v>
      </c>
      <c r="B10" s="55" t="s">
        <v>192</v>
      </c>
      <c r="C10" s="74" t="s">
        <v>186</v>
      </c>
      <c r="D10" s="57">
        <v>45026</v>
      </c>
      <c r="E10" s="153" t="s">
        <v>187</v>
      </c>
      <c r="F10" s="31" t="s">
        <v>12</v>
      </c>
      <c r="G10" s="84" t="s">
        <v>193</v>
      </c>
      <c r="R10" s="13"/>
      <c r="U10" s="17" t="s">
        <v>18</v>
      </c>
    </row>
    <row r="11" spans="1:21" s="11" customFormat="1" ht="55.5" customHeight="1" x14ac:dyDescent="0.15">
      <c r="A11" s="63"/>
      <c r="B11" s="55"/>
      <c r="C11" s="73"/>
      <c r="D11" s="57"/>
      <c r="E11" s="153"/>
      <c r="F11" s="29" t="s">
        <v>10</v>
      </c>
      <c r="G11" s="84"/>
      <c r="R11" s="13"/>
      <c r="U11" s="17" t="s">
        <v>19</v>
      </c>
    </row>
    <row r="12" spans="1:21" s="11" customFormat="1" ht="27" x14ac:dyDescent="0.15">
      <c r="A12" s="63">
        <v>5</v>
      </c>
      <c r="B12" s="55" t="s">
        <v>192</v>
      </c>
      <c r="C12" s="74" t="s">
        <v>194</v>
      </c>
      <c r="D12" s="57">
        <v>45069</v>
      </c>
      <c r="E12" s="153" t="s">
        <v>195</v>
      </c>
      <c r="F12" s="31" t="s">
        <v>12</v>
      </c>
      <c r="G12" s="84" t="s">
        <v>196</v>
      </c>
      <c r="R12" s="13"/>
      <c r="U12" s="17" t="s">
        <v>20</v>
      </c>
    </row>
    <row r="13" spans="1:21" s="11" customFormat="1" ht="52.5" customHeight="1" x14ac:dyDescent="0.15">
      <c r="A13" s="63"/>
      <c r="B13" s="55"/>
      <c r="C13" s="73"/>
      <c r="D13" s="57"/>
      <c r="E13" s="153"/>
      <c r="F13" s="29" t="s">
        <v>10</v>
      </c>
      <c r="G13" s="84"/>
      <c r="R13" s="13"/>
      <c r="U13" s="17" t="s">
        <v>21</v>
      </c>
    </row>
    <row r="14" spans="1:21" s="11" customFormat="1" ht="27" x14ac:dyDescent="0.15">
      <c r="A14" s="63">
        <v>7</v>
      </c>
      <c r="B14" s="55" t="s">
        <v>197</v>
      </c>
      <c r="C14" s="74" t="s">
        <v>198</v>
      </c>
      <c r="D14" s="57">
        <v>45056</v>
      </c>
      <c r="E14" s="153" t="s">
        <v>199</v>
      </c>
      <c r="F14" s="31" t="s">
        <v>12</v>
      </c>
      <c r="G14" s="84" t="s">
        <v>200</v>
      </c>
    </row>
    <row r="15" spans="1:21" s="11" customFormat="1" ht="53.25" customHeight="1" x14ac:dyDescent="0.15">
      <c r="A15" s="63"/>
      <c r="B15" s="55"/>
      <c r="C15" s="73"/>
      <c r="D15" s="57"/>
      <c r="E15" s="153"/>
      <c r="F15" s="29" t="s">
        <v>10</v>
      </c>
      <c r="G15" s="84"/>
    </row>
    <row r="16" spans="1:21" s="11" customFormat="1" ht="27" x14ac:dyDescent="0.15">
      <c r="A16" s="63">
        <v>8</v>
      </c>
      <c r="B16" s="55" t="s">
        <v>197</v>
      </c>
      <c r="C16" s="74" t="s">
        <v>201</v>
      </c>
      <c r="D16" s="57">
        <v>45056</v>
      </c>
      <c r="E16" s="153" t="s">
        <v>199</v>
      </c>
      <c r="F16" s="23" t="s">
        <v>12</v>
      </c>
      <c r="G16" s="84" t="s">
        <v>200</v>
      </c>
    </row>
    <row r="17" spans="1:18" s="11" customFormat="1" ht="51.75" customHeight="1" thickBot="1" x14ac:dyDescent="0.2">
      <c r="A17" s="75"/>
      <c r="B17" s="92"/>
      <c r="C17" s="93"/>
      <c r="D17" s="78"/>
      <c r="E17" s="154"/>
      <c r="F17" s="30" t="s">
        <v>10</v>
      </c>
      <c r="G17" s="85"/>
    </row>
    <row r="18" spans="1:18" s="11" customFormat="1" ht="27" x14ac:dyDescent="0.15">
      <c r="A18" s="89">
        <v>9</v>
      </c>
      <c r="B18" s="73" t="s">
        <v>197</v>
      </c>
      <c r="C18" s="56" t="s">
        <v>202</v>
      </c>
      <c r="D18" s="48">
        <v>45056</v>
      </c>
      <c r="E18" s="155" t="s">
        <v>199</v>
      </c>
      <c r="F18" s="31" t="s">
        <v>12</v>
      </c>
      <c r="G18" s="156" t="s">
        <v>200</v>
      </c>
    </row>
    <row r="19" spans="1:18" s="11" customFormat="1" ht="54" customHeight="1" x14ac:dyDescent="0.15">
      <c r="A19" s="63"/>
      <c r="B19" s="55"/>
      <c r="C19" s="73"/>
      <c r="D19" s="57"/>
      <c r="E19" s="153"/>
      <c r="F19" s="29" t="s">
        <v>10</v>
      </c>
      <c r="G19" s="84"/>
    </row>
    <row r="20" spans="1:18" s="11" customFormat="1" ht="27" x14ac:dyDescent="0.15">
      <c r="A20" s="63">
        <v>10</v>
      </c>
      <c r="B20" s="55" t="s">
        <v>197</v>
      </c>
      <c r="C20" s="74" t="s">
        <v>203</v>
      </c>
      <c r="D20" s="57">
        <v>45056</v>
      </c>
      <c r="E20" s="153" t="s">
        <v>204</v>
      </c>
      <c r="F20" s="31" t="s">
        <v>12</v>
      </c>
      <c r="G20" s="84" t="s">
        <v>205</v>
      </c>
    </row>
    <row r="21" spans="1:18" s="11" customFormat="1" ht="51.75" customHeight="1" x14ac:dyDescent="0.15">
      <c r="A21" s="63"/>
      <c r="B21" s="55"/>
      <c r="C21" s="73"/>
      <c r="D21" s="57"/>
      <c r="E21" s="153"/>
      <c r="F21" s="29" t="s">
        <v>10</v>
      </c>
      <c r="G21" s="84"/>
    </row>
    <row r="22" spans="1:18" s="11" customFormat="1" ht="27" x14ac:dyDescent="0.15">
      <c r="A22" s="63">
        <v>11</v>
      </c>
      <c r="B22" s="55" t="s">
        <v>197</v>
      </c>
      <c r="C22" s="74" t="s">
        <v>206</v>
      </c>
      <c r="D22" s="57">
        <v>45056</v>
      </c>
      <c r="E22" s="153" t="s">
        <v>199</v>
      </c>
      <c r="F22" s="31" t="s">
        <v>12</v>
      </c>
      <c r="G22" s="84" t="s">
        <v>200</v>
      </c>
    </row>
    <row r="23" spans="1:18" s="11" customFormat="1" ht="53.25" customHeight="1" x14ac:dyDescent="0.15">
      <c r="A23" s="63"/>
      <c r="B23" s="55"/>
      <c r="C23" s="73"/>
      <c r="D23" s="57"/>
      <c r="E23" s="153"/>
      <c r="F23" s="29" t="s">
        <v>10</v>
      </c>
      <c r="G23" s="84"/>
    </row>
    <row r="24" spans="1:18" s="11" customFormat="1" ht="27" x14ac:dyDescent="0.15">
      <c r="A24" s="63">
        <v>12</v>
      </c>
      <c r="B24" s="55" t="s">
        <v>197</v>
      </c>
      <c r="C24" s="74" t="s">
        <v>207</v>
      </c>
      <c r="D24" s="57">
        <v>45056</v>
      </c>
      <c r="E24" s="153" t="s">
        <v>199</v>
      </c>
      <c r="F24" s="31" t="s">
        <v>12</v>
      </c>
      <c r="G24" s="84" t="s">
        <v>200</v>
      </c>
    </row>
    <row r="25" spans="1:18" s="11" customFormat="1" ht="52.5" customHeight="1" x14ac:dyDescent="0.15">
      <c r="A25" s="63"/>
      <c r="B25" s="55"/>
      <c r="C25" s="73"/>
      <c r="D25" s="57"/>
      <c r="E25" s="153"/>
      <c r="F25" s="29" t="s">
        <v>10</v>
      </c>
      <c r="G25" s="84"/>
    </row>
    <row r="26" spans="1:18" s="11" customFormat="1" ht="27" x14ac:dyDescent="0.15">
      <c r="A26" s="63">
        <v>13</v>
      </c>
      <c r="B26" s="55" t="s">
        <v>197</v>
      </c>
      <c r="C26" s="74" t="s">
        <v>208</v>
      </c>
      <c r="D26" s="57">
        <v>45056</v>
      </c>
      <c r="E26" s="153" t="s">
        <v>199</v>
      </c>
      <c r="F26" s="31" t="s">
        <v>12</v>
      </c>
      <c r="G26" s="84" t="s">
        <v>209</v>
      </c>
    </row>
    <row r="27" spans="1:18" s="11" customFormat="1" ht="51.75" customHeight="1" x14ac:dyDescent="0.15">
      <c r="A27" s="63"/>
      <c r="B27" s="55"/>
      <c r="C27" s="73"/>
      <c r="D27" s="57"/>
      <c r="E27" s="153"/>
      <c r="F27" s="29" t="s">
        <v>10</v>
      </c>
      <c r="G27" s="84"/>
    </row>
    <row r="28" spans="1:18" s="11" customFormat="1" ht="27" x14ac:dyDescent="0.15">
      <c r="A28" s="63">
        <v>14</v>
      </c>
      <c r="B28" s="55" t="s">
        <v>197</v>
      </c>
      <c r="C28" s="74" t="s">
        <v>210</v>
      </c>
      <c r="D28" s="57">
        <v>45056</v>
      </c>
      <c r="E28" s="153" t="s">
        <v>199</v>
      </c>
      <c r="F28" s="31" t="s">
        <v>12</v>
      </c>
      <c r="G28" s="84" t="s">
        <v>200</v>
      </c>
    </row>
    <row r="29" spans="1:18" s="11" customFormat="1" ht="52.5" customHeight="1" x14ac:dyDescent="0.15">
      <c r="A29" s="63"/>
      <c r="B29" s="55"/>
      <c r="C29" s="73"/>
      <c r="D29" s="57"/>
      <c r="E29" s="153"/>
      <c r="F29" s="29" t="s">
        <v>10</v>
      </c>
      <c r="G29" s="84"/>
    </row>
    <row r="30" spans="1:18" s="11" customFormat="1" ht="27" x14ac:dyDescent="0.15">
      <c r="A30" s="63">
        <v>15</v>
      </c>
      <c r="B30" s="74" t="s">
        <v>211</v>
      </c>
      <c r="C30" s="74" t="s">
        <v>212</v>
      </c>
      <c r="D30" s="49">
        <v>45075</v>
      </c>
      <c r="E30" s="51">
        <v>30000</v>
      </c>
      <c r="F30" s="23" t="s">
        <v>12</v>
      </c>
      <c r="G30" s="157"/>
      <c r="R30" s="13"/>
    </row>
    <row r="31" spans="1:18" s="11" customFormat="1" ht="52.5" customHeight="1" thickBot="1" x14ac:dyDescent="0.2">
      <c r="A31" s="75"/>
      <c r="B31" s="93"/>
      <c r="C31" s="93"/>
      <c r="D31" s="127"/>
      <c r="E31" s="128"/>
      <c r="F31" s="30" t="s">
        <v>10</v>
      </c>
      <c r="G31" s="158"/>
      <c r="R31" s="13"/>
    </row>
    <row r="32" spans="1:18" s="11" customFormat="1" ht="27" x14ac:dyDescent="0.15">
      <c r="A32" s="89">
        <v>16</v>
      </c>
      <c r="B32" s="73" t="s">
        <v>213</v>
      </c>
      <c r="C32" s="73" t="s">
        <v>186</v>
      </c>
      <c r="D32" s="48">
        <v>45026</v>
      </c>
      <c r="E32" s="50">
        <v>2877672</v>
      </c>
      <c r="F32" s="31" t="s">
        <v>12</v>
      </c>
      <c r="G32" s="156"/>
      <c r="R32" s="13"/>
    </row>
    <row r="33" spans="1:16" s="11" customFormat="1" ht="91.5" customHeight="1" x14ac:dyDescent="0.15">
      <c r="A33" s="63"/>
      <c r="B33" s="55"/>
      <c r="C33" s="55"/>
      <c r="D33" s="57"/>
      <c r="E33" s="54"/>
      <c r="F33" s="29" t="s">
        <v>11</v>
      </c>
      <c r="G33" s="84"/>
      <c r="P33" s="13"/>
    </row>
    <row r="34" spans="1:16" s="11" customFormat="1" ht="27" x14ac:dyDescent="0.15">
      <c r="A34" s="63">
        <v>17</v>
      </c>
      <c r="B34" s="55" t="s">
        <v>214</v>
      </c>
      <c r="C34" s="55" t="s">
        <v>186</v>
      </c>
      <c r="D34" s="57">
        <v>45029</v>
      </c>
      <c r="E34" s="54">
        <v>1493226</v>
      </c>
      <c r="F34" s="31" t="s">
        <v>12</v>
      </c>
      <c r="G34" s="84"/>
      <c r="P34" s="13"/>
    </row>
    <row r="35" spans="1:16" s="11" customFormat="1" ht="92.25" customHeight="1" x14ac:dyDescent="0.15">
      <c r="A35" s="63"/>
      <c r="B35" s="55"/>
      <c r="C35" s="55"/>
      <c r="D35" s="57"/>
      <c r="E35" s="54"/>
      <c r="F35" s="29" t="s">
        <v>11</v>
      </c>
      <c r="G35" s="84"/>
      <c r="P35" s="13"/>
    </row>
    <row r="36" spans="1:16" s="11" customFormat="1" ht="27" x14ac:dyDescent="0.15">
      <c r="A36" s="63">
        <v>18</v>
      </c>
      <c r="B36" s="55" t="s">
        <v>215</v>
      </c>
      <c r="C36" s="55" t="s">
        <v>216</v>
      </c>
      <c r="D36" s="57">
        <v>45040</v>
      </c>
      <c r="E36" s="54">
        <v>1694000</v>
      </c>
      <c r="F36" s="31" t="s">
        <v>12</v>
      </c>
      <c r="G36" s="84"/>
      <c r="P36" s="13"/>
    </row>
    <row r="37" spans="1:16" s="11" customFormat="1" ht="90.75" customHeight="1" x14ac:dyDescent="0.15">
      <c r="A37" s="63"/>
      <c r="B37" s="55"/>
      <c r="C37" s="55"/>
      <c r="D37" s="57"/>
      <c r="E37" s="54"/>
      <c r="F37" s="29" t="s">
        <v>11</v>
      </c>
      <c r="G37" s="84"/>
      <c r="P37" s="13"/>
    </row>
    <row r="38" spans="1:16" s="11" customFormat="1" ht="27" x14ac:dyDescent="0.15">
      <c r="A38" s="63">
        <v>19</v>
      </c>
      <c r="B38" s="55" t="s">
        <v>217</v>
      </c>
      <c r="C38" s="55" t="s">
        <v>216</v>
      </c>
      <c r="D38" s="57">
        <v>45054</v>
      </c>
      <c r="E38" s="54">
        <v>1210000</v>
      </c>
      <c r="F38" s="23" t="s">
        <v>12</v>
      </c>
      <c r="G38" s="84"/>
      <c r="P38" s="13"/>
    </row>
    <row r="39" spans="1:16" s="11" customFormat="1" ht="90" customHeight="1" thickBot="1" x14ac:dyDescent="0.2">
      <c r="A39" s="75"/>
      <c r="B39" s="92"/>
      <c r="C39" s="92"/>
      <c r="D39" s="78"/>
      <c r="E39" s="94"/>
      <c r="F39" s="30" t="s">
        <v>11</v>
      </c>
      <c r="G39" s="85"/>
      <c r="P39" s="13"/>
    </row>
    <row r="40" spans="1:16" s="11" customFormat="1" ht="27" x14ac:dyDescent="0.15">
      <c r="A40" s="89">
        <v>20</v>
      </c>
      <c r="B40" s="73" t="s">
        <v>218</v>
      </c>
      <c r="C40" s="73" t="s">
        <v>219</v>
      </c>
      <c r="D40" s="48">
        <v>45056</v>
      </c>
      <c r="E40" s="50">
        <v>3232908</v>
      </c>
      <c r="F40" s="31" t="s">
        <v>12</v>
      </c>
      <c r="G40" s="156"/>
      <c r="P40" s="13"/>
    </row>
    <row r="41" spans="1:16" s="11" customFormat="1" ht="88.5" customHeight="1" x14ac:dyDescent="0.15">
      <c r="A41" s="63"/>
      <c r="B41" s="55"/>
      <c r="C41" s="55"/>
      <c r="D41" s="57"/>
      <c r="E41" s="54"/>
      <c r="F41" s="29" t="s">
        <v>11</v>
      </c>
      <c r="G41" s="84"/>
      <c r="P41" s="13"/>
    </row>
    <row r="42" spans="1:16" s="11" customFormat="1" ht="27" x14ac:dyDescent="0.15">
      <c r="A42" s="63">
        <v>21</v>
      </c>
      <c r="B42" s="55" t="s">
        <v>220</v>
      </c>
      <c r="C42" s="55" t="s">
        <v>186</v>
      </c>
      <c r="D42" s="57">
        <v>45097</v>
      </c>
      <c r="E42" s="54">
        <v>3617936</v>
      </c>
      <c r="F42" s="31" t="s">
        <v>12</v>
      </c>
      <c r="G42" s="84"/>
      <c r="P42" s="13"/>
    </row>
    <row r="43" spans="1:16" s="11" customFormat="1" ht="90" customHeight="1" x14ac:dyDescent="0.15">
      <c r="A43" s="63"/>
      <c r="B43" s="55"/>
      <c r="C43" s="55"/>
      <c r="D43" s="57"/>
      <c r="E43" s="54"/>
      <c r="F43" s="29" t="s">
        <v>11</v>
      </c>
      <c r="G43" s="84"/>
      <c r="P43" s="13"/>
    </row>
    <row r="44" spans="1:16" s="11" customFormat="1" ht="27" x14ac:dyDescent="0.15">
      <c r="A44" s="63">
        <v>22</v>
      </c>
      <c r="B44" s="55" t="s">
        <v>221</v>
      </c>
      <c r="C44" s="55" t="s">
        <v>219</v>
      </c>
      <c r="D44" s="57">
        <v>45125</v>
      </c>
      <c r="E44" s="54">
        <v>2771064</v>
      </c>
      <c r="F44" s="31" t="s">
        <v>12</v>
      </c>
      <c r="G44" s="84"/>
      <c r="P44" s="13"/>
    </row>
    <row r="45" spans="1:16" s="11" customFormat="1" ht="89.25" customHeight="1" x14ac:dyDescent="0.15">
      <c r="A45" s="63"/>
      <c r="B45" s="55"/>
      <c r="C45" s="55"/>
      <c r="D45" s="57"/>
      <c r="E45" s="54"/>
      <c r="F45" s="29" t="s">
        <v>11</v>
      </c>
      <c r="G45" s="84"/>
      <c r="P45" s="13"/>
    </row>
    <row r="46" spans="1:16" s="11" customFormat="1" ht="27" x14ac:dyDescent="0.15">
      <c r="A46" s="63">
        <v>23</v>
      </c>
      <c r="B46" s="55" t="s">
        <v>222</v>
      </c>
      <c r="C46" s="55" t="s">
        <v>186</v>
      </c>
      <c r="D46" s="57">
        <v>45134</v>
      </c>
      <c r="E46" s="54">
        <v>1390840</v>
      </c>
      <c r="F46" s="23" t="s">
        <v>12</v>
      </c>
      <c r="G46" s="84"/>
      <c r="P46" s="13"/>
    </row>
    <row r="47" spans="1:16" s="11" customFormat="1" ht="89.25" customHeight="1" thickBot="1" x14ac:dyDescent="0.2">
      <c r="A47" s="75"/>
      <c r="B47" s="92"/>
      <c r="C47" s="92"/>
      <c r="D47" s="78"/>
      <c r="E47" s="94"/>
      <c r="F47" s="30" t="s">
        <v>11</v>
      </c>
      <c r="G47" s="85"/>
      <c r="P47" s="13"/>
    </row>
    <row r="48" spans="1:16" s="11" customFormat="1" ht="27" x14ac:dyDescent="0.15">
      <c r="A48" s="89">
        <v>24</v>
      </c>
      <c r="B48" s="73" t="s">
        <v>223</v>
      </c>
      <c r="C48" s="73" t="s">
        <v>216</v>
      </c>
      <c r="D48" s="48">
        <v>45155</v>
      </c>
      <c r="E48" s="50">
        <v>1936000</v>
      </c>
      <c r="F48" s="31" t="s">
        <v>12</v>
      </c>
      <c r="G48" s="156"/>
      <c r="P48" s="13"/>
    </row>
    <row r="49" spans="1:18" s="11" customFormat="1" ht="87" customHeight="1" x14ac:dyDescent="0.15">
      <c r="A49" s="63"/>
      <c r="B49" s="55"/>
      <c r="C49" s="55"/>
      <c r="D49" s="57"/>
      <c r="E49" s="54"/>
      <c r="F49" s="29" t="s">
        <v>11</v>
      </c>
      <c r="G49" s="84"/>
      <c r="R49" s="13"/>
    </row>
    <row r="50" spans="1:18" s="11" customFormat="1" ht="27" x14ac:dyDescent="0.15">
      <c r="A50" s="63">
        <v>25</v>
      </c>
      <c r="B50" s="55" t="s">
        <v>224</v>
      </c>
      <c r="C50" s="55" t="s">
        <v>216</v>
      </c>
      <c r="D50" s="57">
        <v>45159</v>
      </c>
      <c r="E50" s="54">
        <v>2079000</v>
      </c>
      <c r="F50" s="31" t="s">
        <v>12</v>
      </c>
      <c r="G50" s="84"/>
      <c r="R50" s="13"/>
    </row>
    <row r="51" spans="1:18" s="11" customFormat="1" ht="86.25" customHeight="1" x14ac:dyDescent="0.15">
      <c r="A51" s="63"/>
      <c r="B51" s="55"/>
      <c r="C51" s="55"/>
      <c r="D51" s="57"/>
      <c r="E51" s="54"/>
      <c r="F51" s="29" t="s">
        <v>11</v>
      </c>
      <c r="G51" s="84"/>
      <c r="R51" s="13"/>
    </row>
    <row r="52" spans="1:18" s="11" customFormat="1" ht="27" x14ac:dyDescent="0.15">
      <c r="A52" s="63">
        <v>26</v>
      </c>
      <c r="B52" s="55" t="s">
        <v>225</v>
      </c>
      <c r="C52" s="55" t="s">
        <v>186</v>
      </c>
      <c r="D52" s="57">
        <v>45201</v>
      </c>
      <c r="E52" s="54">
        <v>1808968</v>
      </c>
      <c r="F52" s="31" t="s">
        <v>12</v>
      </c>
      <c r="G52" s="84"/>
      <c r="R52" s="13"/>
    </row>
    <row r="53" spans="1:18" s="11" customFormat="1" ht="88.5" customHeight="1" x14ac:dyDescent="0.15">
      <c r="A53" s="63"/>
      <c r="B53" s="55"/>
      <c r="C53" s="55"/>
      <c r="D53" s="57"/>
      <c r="E53" s="54"/>
      <c r="F53" s="29" t="s">
        <v>11</v>
      </c>
      <c r="G53" s="84"/>
      <c r="R53" s="13"/>
    </row>
    <row r="54" spans="1:18" s="11" customFormat="1" ht="27" x14ac:dyDescent="0.15">
      <c r="A54" s="63">
        <v>27</v>
      </c>
      <c r="B54" s="55" t="s">
        <v>226</v>
      </c>
      <c r="C54" s="55" t="s">
        <v>186</v>
      </c>
      <c r="D54" s="57">
        <v>45217</v>
      </c>
      <c r="E54" s="54">
        <v>1464078</v>
      </c>
      <c r="F54" s="23" t="s">
        <v>12</v>
      </c>
      <c r="G54" s="84"/>
      <c r="R54" s="13"/>
    </row>
    <row r="55" spans="1:18" s="11" customFormat="1" ht="89.25" customHeight="1" thickBot="1" x14ac:dyDescent="0.2">
      <c r="A55" s="75"/>
      <c r="B55" s="92"/>
      <c r="C55" s="92"/>
      <c r="D55" s="78"/>
      <c r="E55" s="94"/>
      <c r="F55" s="30" t="s">
        <v>11</v>
      </c>
      <c r="G55" s="85"/>
      <c r="R55" s="13"/>
    </row>
    <row r="56" spans="1:18" s="11" customFormat="1" ht="27" x14ac:dyDescent="0.15">
      <c r="A56" s="89">
        <v>28</v>
      </c>
      <c r="B56" s="73" t="s">
        <v>227</v>
      </c>
      <c r="C56" s="73" t="s">
        <v>216</v>
      </c>
      <c r="D56" s="48">
        <v>45251</v>
      </c>
      <c r="E56" s="50">
        <v>1452000</v>
      </c>
      <c r="F56" s="31" t="s">
        <v>12</v>
      </c>
      <c r="G56" s="156"/>
      <c r="R56" s="13"/>
    </row>
    <row r="57" spans="1:18" s="11" customFormat="1" ht="87" customHeight="1" x14ac:dyDescent="0.15">
      <c r="A57" s="63"/>
      <c r="B57" s="55"/>
      <c r="C57" s="55"/>
      <c r="D57" s="57"/>
      <c r="E57" s="54"/>
      <c r="F57" s="29" t="s">
        <v>11</v>
      </c>
      <c r="G57" s="84"/>
      <c r="R57" s="13"/>
    </row>
    <row r="58" spans="1:18" s="11" customFormat="1" ht="27" x14ac:dyDescent="0.15">
      <c r="A58" s="63">
        <v>29</v>
      </c>
      <c r="B58" s="55" t="s">
        <v>228</v>
      </c>
      <c r="C58" s="55" t="s">
        <v>186</v>
      </c>
      <c r="D58" s="57">
        <v>45257</v>
      </c>
      <c r="E58" s="54">
        <v>1386000</v>
      </c>
      <c r="F58" s="31" t="s">
        <v>12</v>
      </c>
      <c r="G58" s="84"/>
      <c r="R58" s="13"/>
    </row>
    <row r="59" spans="1:18" s="11" customFormat="1" ht="90.75" customHeight="1" x14ac:dyDescent="0.15">
      <c r="A59" s="63"/>
      <c r="B59" s="55"/>
      <c r="C59" s="55"/>
      <c r="D59" s="57"/>
      <c r="E59" s="54"/>
      <c r="F59" s="29" t="s">
        <v>11</v>
      </c>
      <c r="G59" s="84"/>
      <c r="R59" s="13"/>
    </row>
    <row r="60" spans="1:18" s="11" customFormat="1" ht="27" x14ac:dyDescent="0.15">
      <c r="A60" s="63">
        <v>30</v>
      </c>
      <c r="B60" s="55" t="s">
        <v>229</v>
      </c>
      <c r="C60" s="55" t="s">
        <v>186</v>
      </c>
      <c r="D60" s="57">
        <v>45314</v>
      </c>
      <c r="E60" s="54">
        <v>2877672</v>
      </c>
      <c r="F60" s="31" t="s">
        <v>12</v>
      </c>
      <c r="G60" s="84"/>
      <c r="R60" s="13"/>
    </row>
    <row r="61" spans="1:18" s="11" customFormat="1" ht="90" customHeight="1" x14ac:dyDescent="0.15">
      <c r="A61" s="63"/>
      <c r="B61" s="55"/>
      <c r="C61" s="55"/>
      <c r="D61" s="57"/>
      <c r="E61" s="54"/>
      <c r="F61" s="29" t="s">
        <v>11</v>
      </c>
      <c r="G61" s="84"/>
      <c r="R61" s="13"/>
    </row>
    <row r="62" spans="1:18" s="11" customFormat="1" ht="27" x14ac:dyDescent="0.15">
      <c r="A62" s="63">
        <v>31</v>
      </c>
      <c r="B62" s="55" t="s">
        <v>230</v>
      </c>
      <c r="C62" s="55" t="s">
        <v>186</v>
      </c>
      <c r="D62" s="57">
        <v>45349</v>
      </c>
      <c r="E62" s="54">
        <v>627462</v>
      </c>
      <c r="F62" s="23" t="s">
        <v>12</v>
      </c>
      <c r="G62" s="84"/>
      <c r="R62" s="13"/>
    </row>
    <row r="63" spans="1:18" s="11" customFormat="1" ht="92.25" customHeight="1" thickBot="1" x14ac:dyDescent="0.2">
      <c r="A63" s="75"/>
      <c r="B63" s="92"/>
      <c r="C63" s="92"/>
      <c r="D63" s="78"/>
      <c r="E63" s="94"/>
      <c r="F63" s="30" t="s">
        <v>11</v>
      </c>
      <c r="G63" s="85"/>
      <c r="R63" s="13"/>
    </row>
    <row r="64" spans="1:18" s="11" customFormat="1" ht="27" x14ac:dyDescent="0.15">
      <c r="A64" s="89">
        <v>32</v>
      </c>
      <c r="B64" s="73" t="s">
        <v>231</v>
      </c>
      <c r="C64" s="73" t="s">
        <v>216</v>
      </c>
      <c r="D64" s="48">
        <v>45056</v>
      </c>
      <c r="E64" s="50">
        <v>646800</v>
      </c>
      <c r="F64" s="31" t="s">
        <v>12</v>
      </c>
      <c r="G64" s="156"/>
      <c r="R64" s="13"/>
    </row>
    <row r="65" spans="1:18" s="11" customFormat="1" ht="90.75" customHeight="1" x14ac:dyDescent="0.15">
      <c r="A65" s="63"/>
      <c r="B65" s="55"/>
      <c r="C65" s="55"/>
      <c r="D65" s="57"/>
      <c r="E65" s="54"/>
      <c r="F65" s="29" t="s">
        <v>11</v>
      </c>
      <c r="G65" s="84"/>
      <c r="R65" s="13"/>
    </row>
    <row r="66" spans="1:18" s="11" customFormat="1" ht="27" x14ac:dyDescent="0.15">
      <c r="A66" s="63">
        <v>33</v>
      </c>
      <c r="B66" s="55" t="s">
        <v>232</v>
      </c>
      <c r="C66" s="55" t="s">
        <v>233</v>
      </c>
      <c r="D66" s="57">
        <v>45246</v>
      </c>
      <c r="E66" s="54">
        <v>220000</v>
      </c>
      <c r="F66" s="31" t="s">
        <v>12</v>
      </c>
      <c r="G66" s="84"/>
      <c r="R66" s="13"/>
    </row>
    <row r="67" spans="1:18" s="11" customFormat="1" ht="90" customHeight="1" x14ac:dyDescent="0.15">
      <c r="A67" s="63"/>
      <c r="B67" s="55"/>
      <c r="C67" s="55"/>
      <c r="D67" s="57"/>
      <c r="E67" s="54"/>
      <c r="F67" s="29" t="s">
        <v>11</v>
      </c>
      <c r="G67" s="84"/>
      <c r="R67" s="13"/>
    </row>
    <row r="68" spans="1:18" s="11" customFormat="1" ht="27" x14ac:dyDescent="0.15">
      <c r="A68" s="63">
        <v>34</v>
      </c>
      <c r="B68" s="55" t="s">
        <v>234</v>
      </c>
      <c r="C68" s="55" t="s">
        <v>219</v>
      </c>
      <c r="D68" s="57">
        <v>45358</v>
      </c>
      <c r="E68" s="54">
        <v>488400</v>
      </c>
      <c r="F68" s="23" t="s">
        <v>12</v>
      </c>
      <c r="G68" s="84"/>
      <c r="R68" s="13"/>
    </row>
    <row r="69" spans="1:18" s="11" customFormat="1" ht="91.5" customHeight="1" thickBot="1" x14ac:dyDescent="0.2">
      <c r="A69" s="75"/>
      <c r="B69" s="92"/>
      <c r="C69" s="92"/>
      <c r="D69" s="78"/>
      <c r="E69" s="94"/>
      <c r="F69" s="30" t="s">
        <v>11</v>
      </c>
      <c r="G69" s="85"/>
      <c r="R69" s="13"/>
    </row>
  </sheetData>
  <mergeCells count="200">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count="1">
    <dataValidation type="list" allowBlank="1" showInputMessage="1" showErrorMessage="1" sqref="F30 F6 F22 F12 F4 F8 F10 F14 F16 F18 F20 F24 F26 F28 F58 F60 F62 F32 F34 F36 F38 F40 F42 F44 F46 F48 F50 F52 F54 F56 F64 F66 F68">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6" manualBreakCount="6">
    <brk id="15" max="16383" man="1"/>
    <brk id="27" max="16383" man="1"/>
    <brk id="35" max="6" man="1"/>
    <brk id="43" max="6" man="1"/>
    <brk id="51" max="6" man="1"/>
    <brk id="59"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5"/>
  <sheetViews>
    <sheetView zoomScaleNormal="100" zoomScaleSheetLayoutView="100" workbookViewId="0">
      <pane ySplit="3" topLeftCell="A4" activePane="bottomLeft" state="frozen"/>
      <selection activeCell="B6" sqref="B6:B7"/>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7.625" style="4" customWidth="1"/>
    <col min="7" max="7" width="11.625" style="11" customWidth="1"/>
    <col min="8" max="12" width="6.5" customWidth="1"/>
  </cols>
  <sheetData>
    <row r="1" spans="1:22" ht="21" customHeight="1" x14ac:dyDescent="0.15">
      <c r="A1" s="5"/>
      <c r="B1" s="1"/>
      <c r="C1" s="1"/>
      <c r="D1" s="1"/>
      <c r="E1" s="137" t="s">
        <v>556</v>
      </c>
      <c r="F1" s="138"/>
      <c r="G1" s="139"/>
      <c r="H1" s="1"/>
    </row>
    <row r="2" spans="1:22" ht="21" customHeight="1" thickBot="1" x14ac:dyDescent="0.2">
      <c r="A2" s="10" t="s">
        <v>7</v>
      </c>
      <c r="B2" s="10"/>
      <c r="C2" s="10"/>
      <c r="D2" s="10"/>
      <c r="E2" s="79" t="s">
        <v>557</v>
      </c>
      <c r="F2" s="80"/>
      <c r="G2" s="81"/>
      <c r="H2" s="1"/>
    </row>
    <row r="3" spans="1:22" s="11" customFormat="1" ht="50.1" customHeight="1" thickBot="1" x14ac:dyDescent="0.2">
      <c r="A3" s="7" t="s">
        <v>0</v>
      </c>
      <c r="B3" s="8" t="s">
        <v>6</v>
      </c>
      <c r="C3" s="8" t="s">
        <v>3</v>
      </c>
      <c r="D3" s="8" t="s">
        <v>1</v>
      </c>
      <c r="E3" s="8" t="s">
        <v>5</v>
      </c>
      <c r="F3" s="8" t="s">
        <v>4</v>
      </c>
      <c r="G3" s="9" t="s">
        <v>2</v>
      </c>
      <c r="H3" s="12"/>
      <c r="I3" s="12"/>
      <c r="J3" s="12"/>
      <c r="K3" s="12"/>
      <c r="L3" s="12"/>
    </row>
    <row r="4" spans="1:22" s="11" customFormat="1" ht="27" x14ac:dyDescent="0.15">
      <c r="A4" s="61">
        <v>1</v>
      </c>
      <c r="B4" s="160" t="s">
        <v>235</v>
      </c>
      <c r="C4" s="162" t="s">
        <v>236</v>
      </c>
      <c r="D4" s="164">
        <v>45017</v>
      </c>
      <c r="E4" s="165">
        <v>2970000</v>
      </c>
      <c r="F4" s="32" t="s">
        <v>12</v>
      </c>
      <c r="G4" s="167"/>
      <c r="L4" s="13"/>
    </row>
    <row r="5" spans="1:22" s="11" customFormat="1" ht="38.25" customHeight="1" x14ac:dyDescent="0.15">
      <c r="A5" s="62"/>
      <c r="B5" s="161"/>
      <c r="C5" s="163"/>
      <c r="D5" s="161"/>
      <c r="E5" s="166"/>
      <c r="F5" s="33" t="s">
        <v>237</v>
      </c>
      <c r="G5" s="168"/>
    </row>
    <row r="6" spans="1:22" s="11" customFormat="1" ht="27" x14ac:dyDescent="0.15">
      <c r="A6" s="63">
        <v>2</v>
      </c>
      <c r="B6" s="132" t="s">
        <v>238</v>
      </c>
      <c r="C6" s="124" t="s">
        <v>239</v>
      </c>
      <c r="D6" s="169">
        <v>45017</v>
      </c>
      <c r="E6" s="130">
        <v>500000</v>
      </c>
      <c r="F6" s="34" t="s">
        <v>14</v>
      </c>
      <c r="G6" s="159"/>
    </row>
    <row r="7" spans="1:22" s="11" customFormat="1" x14ac:dyDescent="0.15">
      <c r="A7" s="63"/>
      <c r="B7" s="132"/>
      <c r="C7" s="129"/>
      <c r="D7" s="169"/>
      <c r="E7" s="130"/>
      <c r="F7" s="33"/>
      <c r="G7" s="159"/>
    </row>
    <row r="8" spans="1:22" s="11" customFormat="1" ht="27" x14ac:dyDescent="0.15">
      <c r="A8" s="63">
        <v>3</v>
      </c>
      <c r="B8" s="124" t="s">
        <v>240</v>
      </c>
      <c r="C8" s="124" t="s">
        <v>241</v>
      </c>
      <c r="D8" s="169">
        <v>45017</v>
      </c>
      <c r="E8" s="130" t="s">
        <v>242</v>
      </c>
      <c r="F8" s="34" t="s">
        <v>14</v>
      </c>
      <c r="G8" s="159" t="s">
        <v>243</v>
      </c>
    </row>
    <row r="9" spans="1:22" s="11" customFormat="1" x14ac:dyDescent="0.15">
      <c r="A9" s="63"/>
      <c r="B9" s="129"/>
      <c r="C9" s="129"/>
      <c r="D9" s="169"/>
      <c r="E9" s="130"/>
      <c r="F9" s="33"/>
      <c r="G9" s="159"/>
    </row>
    <row r="10" spans="1:22" s="11" customFormat="1" ht="27" x14ac:dyDescent="0.15">
      <c r="A10" s="63">
        <v>4</v>
      </c>
      <c r="B10" s="132" t="s">
        <v>244</v>
      </c>
      <c r="C10" s="124" t="s">
        <v>245</v>
      </c>
      <c r="D10" s="169">
        <v>45043</v>
      </c>
      <c r="E10" s="130">
        <v>264000</v>
      </c>
      <c r="F10" s="34" t="s">
        <v>14</v>
      </c>
      <c r="G10" s="159"/>
      <c r="L10" s="13"/>
    </row>
    <row r="11" spans="1:22" s="11" customFormat="1" x14ac:dyDescent="0.15">
      <c r="A11" s="63"/>
      <c r="B11" s="132"/>
      <c r="C11" s="129"/>
      <c r="D11" s="169"/>
      <c r="E11" s="130"/>
      <c r="F11" s="33"/>
      <c r="G11" s="159"/>
    </row>
    <row r="12" spans="1:22" s="11" customFormat="1" ht="27" x14ac:dyDescent="0.15">
      <c r="A12" s="63">
        <v>5</v>
      </c>
      <c r="B12" s="124" t="s">
        <v>246</v>
      </c>
      <c r="C12" s="124" t="s">
        <v>247</v>
      </c>
      <c r="D12" s="169">
        <v>45118</v>
      </c>
      <c r="E12" s="130">
        <v>7139000</v>
      </c>
      <c r="F12" s="34" t="s">
        <v>20</v>
      </c>
      <c r="G12" s="159"/>
      <c r="L12" s="2"/>
      <c r="N12" s="2"/>
      <c r="O12" s="2"/>
      <c r="Q12" s="2"/>
      <c r="T12" s="2"/>
      <c r="U12" s="2"/>
      <c r="V12" s="2"/>
    </row>
    <row r="13" spans="1:22" s="11" customFormat="1" x14ac:dyDescent="0.15">
      <c r="A13" s="63"/>
      <c r="B13" s="129"/>
      <c r="C13" s="129"/>
      <c r="D13" s="169"/>
      <c r="E13" s="130"/>
      <c r="F13" s="33" t="s">
        <v>248</v>
      </c>
      <c r="G13" s="159"/>
    </row>
    <row r="14" spans="1:22" s="11" customFormat="1" ht="27" x14ac:dyDescent="0.15">
      <c r="A14" s="63">
        <v>6</v>
      </c>
      <c r="B14" s="132" t="s">
        <v>249</v>
      </c>
      <c r="C14" s="124" t="s">
        <v>250</v>
      </c>
      <c r="D14" s="169">
        <v>45161</v>
      </c>
      <c r="E14" s="130">
        <v>48400</v>
      </c>
      <c r="F14" s="34" t="s">
        <v>14</v>
      </c>
      <c r="G14" s="159"/>
    </row>
    <row r="15" spans="1:22" s="11" customFormat="1" x14ac:dyDescent="0.15">
      <c r="A15" s="63"/>
      <c r="B15" s="132"/>
      <c r="C15" s="129"/>
      <c r="D15" s="169"/>
      <c r="E15" s="130"/>
      <c r="F15" s="33"/>
      <c r="G15" s="159"/>
    </row>
    <row r="16" spans="1:22" s="11" customFormat="1" ht="27" x14ac:dyDescent="0.15">
      <c r="A16" s="63">
        <v>7</v>
      </c>
      <c r="B16" s="132" t="s">
        <v>251</v>
      </c>
      <c r="C16" s="124" t="s">
        <v>245</v>
      </c>
      <c r="D16" s="169">
        <v>45272</v>
      </c>
      <c r="E16" s="130">
        <v>5060000</v>
      </c>
      <c r="F16" s="34" t="s">
        <v>20</v>
      </c>
      <c r="G16" s="159"/>
    </row>
    <row r="17" spans="1:22" s="11" customFormat="1" ht="24" customHeight="1" x14ac:dyDescent="0.15">
      <c r="A17" s="63"/>
      <c r="B17" s="132"/>
      <c r="C17" s="129"/>
      <c r="D17" s="169"/>
      <c r="E17" s="130"/>
      <c r="F17" s="33" t="s">
        <v>248</v>
      </c>
      <c r="G17" s="159"/>
    </row>
    <row r="18" spans="1:22" ht="27" x14ac:dyDescent="0.15">
      <c r="A18" s="63">
        <v>8</v>
      </c>
      <c r="B18" s="129" t="s">
        <v>252</v>
      </c>
      <c r="C18" s="149" t="s">
        <v>253</v>
      </c>
      <c r="D18" s="172">
        <v>45307</v>
      </c>
      <c r="E18" s="174">
        <v>704721</v>
      </c>
      <c r="F18" s="34" t="s">
        <v>14</v>
      </c>
      <c r="G18" s="159"/>
      <c r="V18" s="3"/>
    </row>
    <row r="19" spans="1:22" ht="14.25" thickBot="1" x14ac:dyDescent="0.2">
      <c r="A19" s="75"/>
      <c r="B19" s="171"/>
      <c r="C19" s="125"/>
      <c r="D19" s="173"/>
      <c r="E19" s="175"/>
      <c r="F19" s="18"/>
      <c r="G19" s="170"/>
      <c r="V19" s="3"/>
    </row>
    <row r="20" spans="1:22" x14ac:dyDescent="0.15">
      <c r="V20" s="3"/>
    </row>
    <row r="21" spans="1:22" x14ac:dyDescent="0.15">
      <c r="V21" s="3"/>
    </row>
    <row r="26" spans="1:22" x14ac:dyDescent="0.15">
      <c r="L26" s="4"/>
      <c r="N26" s="4"/>
      <c r="Q26" s="4"/>
      <c r="T26" s="4"/>
    </row>
    <row r="27" spans="1:22" x14ac:dyDescent="0.15">
      <c r="L27" s="4"/>
      <c r="N27" s="4"/>
      <c r="Q27" s="4"/>
      <c r="T27" s="4"/>
    </row>
    <row r="28" spans="1:22" x14ac:dyDescent="0.15">
      <c r="L28" s="4"/>
      <c r="N28" s="4"/>
      <c r="T28" s="4"/>
    </row>
    <row r="29" spans="1:22" x14ac:dyDescent="0.15">
      <c r="L29" s="4"/>
      <c r="N29" s="4"/>
      <c r="T29" s="4"/>
    </row>
    <row r="30" spans="1:22" x14ac:dyDescent="0.15">
      <c r="L30" s="4"/>
      <c r="N30" s="4"/>
      <c r="T30" s="4"/>
    </row>
    <row r="31" spans="1:22" x14ac:dyDescent="0.15">
      <c r="L31" s="4"/>
      <c r="N31" s="4"/>
    </row>
    <row r="32" spans="1:22" x14ac:dyDescent="0.15">
      <c r="N32" s="4"/>
    </row>
    <row r="33" spans="14:14" x14ac:dyDescent="0.15">
      <c r="N33" s="4"/>
    </row>
    <row r="34" spans="14:14" x14ac:dyDescent="0.15">
      <c r="N34" s="4"/>
    </row>
    <row r="35" spans="14:14" x14ac:dyDescent="0.15">
      <c r="N35" s="4"/>
    </row>
  </sheetData>
  <mergeCells count="50">
    <mergeCell ref="G18:G19"/>
    <mergeCell ref="A16:A17"/>
    <mergeCell ref="B16:B17"/>
    <mergeCell ref="C16:C17"/>
    <mergeCell ref="D16:D17"/>
    <mergeCell ref="E16:E17"/>
    <mergeCell ref="G16:G17"/>
    <mergeCell ref="A18:A19"/>
    <mergeCell ref="B18:B19"/>
    <mergeCell ref="C18:C19"/>
    <mergeCell ref="D18:D19"/>
    <mergeCell ref="E18:E19"/>
    <mergeCell ref="G14:G15"/>
    <mergeCell ref="A12:A13"/>
    <mergeCell ref="B12:B13"/>
    <mergeCell ref="C12:C13"/>
    <mergeCell ref="D12:D13"/>
    <mergeCell ref="E12:E13"/>
    <mergeCell ref="G12:G13"/>
    <mergeCell ref="A14:A15"/>
    <mergeCell ref="B14:B15"/>
    <mergeCell ref="C14:C15"/>
    <mergeCell ref="D14:D15"/>
    <mergeCell ref="E14:E15"/>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1">
    <dataValidation type="list" allowBlank="1" showInputMessage="1" showErrorMessage="1" sqref="F4 F6 F8 F12 F14 F16 F18 F10">
      <formula1>$U$5:$U$13</formula1>
    </dataValidation>
  </dataValidations>
  <pageMargins left="0.47244094488188981" right="0.19685039370078741" top="0.62992125984251968" bottom="0.23622047244094491" header="0.23622047244094491" footer="0.15748031496062992"/>
  <pageSetup paperSize="9" fitToHeight="0"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25</vt:i4>
      </vt:variant>
    </vt:vector>
  </HeadingPairs>
  <TitlesOfParts>
    <vt:vector size="38" baseType="lpstr">
      <vt:lpstr>商工観光労働総務課</vt:lpstr>
      <vt:lpstr>万博推進課</vt:lpstr>
      <vt:lpstr>公営企業課</vt:lpstr>
      <vt:lpstr>労働政策課</vt:lpstr>
      <vt:lpstr>企業振興課</vt:lpstr>
      <vt:lpstr>産業技術政策課</vt:lpstr>
      <vt:lpstr>企業立地課</vt:lpstr>
      <vt:lpstr>観光振興課</vt:lpstr>
      <vt:lpstr>観光交流課</vt:lpstr>
      <vt:lpstr>公営競技事務所</vt:lpstr>
      <vt:lpstr>和歌山産業技術専門学院</vt:lpstr>
      <vt:lpstr>田辺産業技術専門学院</vt:lpstr>
      <vt:lpstr>工業技術センター</vt:lpstr>
      <vt:lpstr>観光交流課!Print_Area</vt:lpstr>
      <vt:lpstr>観光振興課!Print_Area</vt:lpstr>
      <vt:lpstr>企業振興課!Print_Area</vt:lpstr>
      <vt:lpstr>企業立地課!Print_Area</vt:lpstr>
      <vt:lpstr>公営企業課!Print_Area</vt:lpstr>
      <vt:lpstr>公営競技事務所!Print_Area</vt:lpstr>
      <vt:lpstr>産業技術政策課!Print_Area</vt:lpstr>
      <vt:lpstr>商工観光労働総務課!Print_Area</vt:lpstr>
      <vt:lpstr>田辺産業技術専門学院!Print_Area</vt:lpstr>
      <vt:lpstr>万博推進課!Print_Area</vt:lpstr>
      <vt:lpstr>労働政策課!Print_Area</vt:lpstr>
      <vt:lpstr>和歌山産業技術専門学院!Print_Area</vt:lpstr>
      <vt:lpstr>観光交流課!Print_Titles</vt:lpstr>
      <vt:lpstr>観光振興課!Print_Titles</vt:lpstr>
      <vt:lpstr>企業振興課!Print_Titles</vt:lpstr>
      <vt:lpstr>企業立地課!Print_Titles</vt:lpstr>
      <vt:lpstr>公営企業課!Print_Titles</vt:lpstr>
      <vt:lpstr>公営競技事務所!Print_Titles</vt:lpstr>
      <vt:lpstr>工業技術センター!Print_Titles</vt:lpstr>
      <vt:lpstr>産業技術政策課!Print_Titles</vt:lpstr>
      <vt:lpstr>商工観光労働総務課!Print_Titles</vt:lpstr>
      <vt:lpstr>田辺産業技術専門学院!Print_Titles</vt:lpstr>
      <vt:lpstr>万博推進課!Print_Titles</vt:lpstr>
      <vt:lpstr>労働政策課!Print_Titles</vt:lpstr>
      <vt:lpstr>和歌山産業技術専門学院!Print_Titles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2024-08-09T04:43:34Z</cp:lastPrinted>
  <dcterms:created xsi:type="dcterms:W3CDTF">2011-07-19T05:11:16Z</dcterms:created>
  <dcterms:modified xsi:type="dcterms:W3CDTF">2024-08-26T07:35:30Z</dcterms:modified>
</cp:coreProperties>
</file>