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環境生活総務課" sheetId="9" r:id="rId1"/>
    <sheet name="自然環境室" sheetId="16" r:id="rId2"/>
    <sheet name="循環型社会推進課" sheetId="8" r:id="rId3"/>
    <sheet name="県民生活課" sheetId="17" r:id="rId4"/>
    <sheet name="青少年・男女共同参画課（現こども未来課）" sheetId="11" r:id="rId5"/>
    <sheet name="青少年・男女共同参画課（現こども支援課） " sheetId="12" r:id="rId6"/>
    <sheet name="青少年・男女共同参画課（現多様な生き方支援課（りぃぶる含））" sheetId="18" r:id="rId7"/>
    <sheet name="食品・生活衛生課" sheetId="14" r:id="rId8"/>
    <sheet name="環境衛生研究センター" sheetId="15" r:id="rId9"/>
  </sheets>
  <definedNames>
    <definedName name="_xlnm.Print_Area" localSheetId="8">環境衛生研究センター!$A$1:$G$19</definedName>
    <definedName name="_xlnm.Print_Area" localSheetId="0">環境生活総務課!$A$1:$G$9</definedName>
    <definedName name="_xlnm.Print_Area" localSheetId="3">県民生活課!$A$1:$G$27</definedName>
    <definedName name="_xlnm.Print_Area" localSheetId="1">自然環境室!$A$1:$G$21</definedName>
    <definedName name="_xlnm.Print_Area" localSheetId="2">循環型社会推進課!$A$1:$G$5</definedName>
    <definedName name="_xlnm.Print_Area" localSheetId="7">食品・生活衛生課!$A$1:$G$39</definedName>
    <definedName name="_xlnm.Print_Area" localSheetId="5">'青少年・男女共同参画課（現こども支援課） '!$A$1:$G$15</definedName>
    <definedName name="_xlnm.Print_Area" localSheetId="4">'青少年・男女共同参画課（現こども未来課）'!$A$1:$G$7</definedName>
    <definedName name="_xlnm.Print_Area" localSheetId="6">'青少年・男女共同参画課（現多様な生き方支援課（りぃぶる含））'!$A:$G</definedName>
    <definedName name="_xlnm.Print_Titles" localSheetId="8">環境衛生研究センター!$1:$3</definedName>
    <definedName name="_xlnm.Print_Titles" localSheetId="0">環境生活総務課!$1:$3</definedName>
    <definedName name="_xlnm.Print_Titles" localSheetId="3">県民生活課!$1:$3</definedName>
    <definedName name="_xlnm.Print_Titles" localSheetId="1">自然環境室!$1:$3</definedName>
    <definedName name="_xlnm.Print_Titles" localSheetId="2">循環型社会推進課!$1:$3</definedName>
    <definedName name="_xlnm.Print_Titles" localSheetId="7">食品・生活衛生課!$1:$3</definedName>
    <definedName name="_xlnm.Print_Titles" localSheetId="5">'青少年・男女共同参画課（現こども支援課） '!$1:$3</definedName>
    <definedName name="_xlnm.Print_Titles" localSheetId="4">'青少年・男女共同参画課（現こども未来課）'!$1:$3</definedName>
    <definedName name="_xlnm.Print_Titles" localSheetId="6">'青少年・男女共同参画課（現多様な生き方支援課（りぃぶる含））'!$1:$3</definedName>
  </definedNames>
  <calcPr calcId="162913"/>
</workbook>
</file>

<file path=xl/sharedStrings.xml><?xml version="1.0" encoding="utf-8"?>
<sst xmlns="http://schemas.openxmlformats.org/spreadsheetml/2006/main" count="393" uniqueCount="214">
  <si>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</si>
  <si>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</si>
  <si>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</si>
  <si>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</si>
  <si>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</si>
  <si>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</si>
  <si>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</si>
  <si>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</si>
  <si>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</si>
  <si>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</si>
  <si>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</si>
  <si>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</si>
  <si>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</si>
  <si>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</si>
  <si>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</si>
  <si>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</si>
  <si>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</si>
  <si>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</si>
  <si>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</si>
  <si>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令和５年度傷病野生鳥獣救護対策業務</t>
    <phoneticPr fontId="2"/>
  </si>
  <si>
    <t>令和５年度（第５５回）ガンカモ類生息調査業務</t>
    <phoneticPr fontId="2"/>
  </si>
  <si>
    <t>令和５度鳥獣保護区鳥獣生息状況調査(獣類)</t>
    <phoneticPr fontId="2"/>
  </si>
  <si>
    <t>令和５度鳥獣保護区鳥獣生息状況調査(鳥類)</t>
    <phoneticPr fontId="2"/>
  </si>
  <si>
    <t>令和５年度外来交雑シカ属遺伝子解析委託業務</t>
    <phoneticPr fontId="2"/>
  </si>
  <si>
    <t>令和5年度タイワンジカ交雑種等防除対策事業委託業務</t>
    <phoneticPr fontId="2"/>
  </si>
  <si>
    <t>令和５年度生物多様性保全に係る人材育成事業業務（うちネイチャー・キャンプ及びネイチャー・アワード事業）</t>
    <phoneticPr fontId="2"/>
  </si>
  <si>
    <t>特定の専門性（県内における傷病鳥獣の診療・看護について経験と専門知識）を必要とし、その特定の者でなければ実施することが出来ないため。</t>
    <phoneticPr fontId="2"/>
  </si>
  <si>
    <t>所属：　環境生活部　自然環境課　</t>
    <rPh sb="4" eb="6">
      <t>カンキョウ</t>
    </rPh>
    <rPh sb="6" eb="8">
      <t>セイカツ</t>
    </rPh>
    <rPh sb="8" eb="9">
      <t>ブ</t>
    </rPh>
    <rPh sb="10" eb="12">
      <t>シゼン</t>
    </rPh>
    <rPh sb="12" eb="14">
      <t>カンキョウ</t>
    </rPh>
    <rPh sb="14" eb="15">
      <t>カ</t>
    </rPh>
    <phoneticPr fontId="2"/>
  </si>
  <si>
    <t>お問い合せ先：　電話０７３－４４１－２７７９</t>
    <rPh sb="1" eb="2">
      <t>ト</t>
    </rPh>
    <rPh sb="3" eb="4">
      <t>アワ</t>
    </rPh>
    <rPh sb="5" eb="6">
      <t>サキ</t>
    </rPh>
    <rPh sb="8" eb="10">
      <t>デンワ</t>
    </rPh>
    <phoneticPr fontId="2"/>
  </si>
  <si>
    <t>鳥獣わな監視通報装置「みまわり楽太郎Ⅱ」通信回線サービスの提供</t>
    <phoneticPr fontId="2"/>
  </si>
  <si>
    <t>MMT企画
神奈川県中郡大磯町西小磯253-19</t>
    <phoneticPr fontId="2"/>
  </si>
  <si>
    <t>公益社団法人　和歌山県獣医師会
和歌山市広道20番地</t>
    <phoneticPr fontId="2"/>
  </si>
  <si>
    <t>日本野鳥の会和歌山県支部
御坊市名田町上野1465</t>
    <phoneticPr fontId="2"/>
  </si>
  <si>
    <t>株式会社　野生動物保護管理事務所
東京都町田市小山ヶ丘1-10-13</t>
    <phoneticPr fontId="2"/>
  </si>
  <si>
    <t>地方独立行政法人　大阪府立環境農林水産総合研究所
大阪府羽曳野市尺度442</t>
    <phoneticPr fontId="2"/>
  </si>
  <si>
    <t>株式会社地域環境計画大阪支社
大阪府高槻市芥川町1丁目15－18</t>
    <phoneticPr fontId="2"/>
  </si>
  <si>
    <t>単価契約
1,232,000</t>
    <rPh sb="0" eb="2">
      <t>タンカ</t>
    </rPh>
    <rPh sb="2" eb="4">
      <t>ケイヤク</t>
    </rPh>
    <phoneticPr fontId="2"/>
  </si>
  <si>
    <t>単価契約
246,400
中断時 88,000</t>
    <rPh sb="0" eb="1">
      <t>タンカ</t>
    </rPh>
    <rPh sb="1" eb="3">
      <t>ケイヤク</t>
    </rPh>
    <phoneticPr fontId="2"/>
  </si>
  <si>
    <t>和歌山県自然環境研究会
有田郡有田川町吉原1213</t>
    <phoneticPr fontId="2"/>
  </si>
  <si>
    <t>令和５年度和歌山県ツキノワグマ保護管理対策業務</t>
    <phoneticPr fontId="2"/>
  </si>
  <si>
    <t>所属：　環境生活部　循環型社会推進課　</t>
    <rPh sb="4" eb="6">
      <t>カンキョウ</t>
    </rPh>
    <rPh sb="6" eb="8">
      <t>セイカツ</t>
    </rPh>
    <rPh sb="8" eb="9">
      <t>ブ</t>
    </rPh>
    <rPh sb="10" eb="13">
      <t>ジュンカンガタ</t>
    </rPh>
    <rPh sb="13" eb="15">
      <t>シャカイ</t>
    </rPh>
    <rPh sb="15" eb="17">
      <t>スイシン</t>
    </rPh>
    <rPh sb="17" eb="18">
      <t>カ</t>
    </rPh>
    <phoneticPr fontId="2"/>
  </si>
  <si>
    <t>お問い合せ先：　電話０７３－４４１－２６７５</t>
    <rPh sb="1" eb="2">
      <t>ト</t>
    </rPh>
    <rPh sb="3" eb="4">
      <t>アワ</t>
    </rPh>
    <rPh sb="5" eb="6">
      <t>サキ</t>
    </rPh>
    <rPh sb="8" eb="10">
      <t>デンワ</t>
    </rPh>
    <phoneticPr fontId="2"/>
  </si>
  <si>
    <t>令和５年度和歌山県海岸漂着物組成調査業務</t>
    <rPh sb="0" eb="2">
      <t>レイワ</t>
    </rPh>
    <rPh sb="3" eb="5">
      <t>ネンド</t>
    </rPh>
    <rPh sb="5" eb="9">
      <t>ワカヤマケン</t>
    </rPh>
    <rPh sb="9" eb="11">
      <t>カイガン</t>
    </rPh>
    <rPh sb="11" eb="14">
      <t>ヒョウチャクブツ</t>
    </rPh>
    <rPh sb="14" eb="16">
      <t>ソセイ</t>
    </rPh>
    <rPh sb="16" eb="18">
      <t>チョウサ</t>
    </rPh>
    <rPh sb="18" eb="20">
      <t>ギョウム</t>
    </rPh>
    <phoneticPr fontId="2"/>
  </si>
  <si>
    <t>(一社)加太・友ヶ島環境戦略研究会
和歌山県和歌山市加太1067</t>
    <rPh sb="1" eb="2">
      <t>イチ</t>
    </rPh>
    <rPh sb="2" eb="3">
      <t>シャ</t>
    </rPh>
    <rPh sb="4" eb="6">
      <t>カダ</t>
    </rPh>
    <rPh sb="7" eb="8">
      <t>トモ</t>
    </rPh>
    <rPh sb="9" eb="10">
      <t>シマ</t>
    </rPh>
    <rPh sb="10" eb="12">
      <t>カンキョウ</t>
    </rPh>
    <rPh sb="12" eb="14">
      <t>センリャク</t>
    </rPh>
    <rPh sb="14" eb="17">
      <t>ケンキュウカイ</t>
    </rPh>
    <phoneticPr fontId="2"/>
  </si>
  <si>
    <t>条件付き一般競争入札を行ったが不調となったため</t>
  </si>
  <si>
    <t>所属：　環境生活部　脱炭素政策課　</t>
    <rPh sb="4" eb="6">
      <t>カンキョウ</t>
    </rPh>
    <rPh sb="6" eb="8">
      <t>セイカツ</t>
    </rPh>
    <rPh sb="8" eb="9">
      <t>ブ</t>
    </rPh>
    <rPh sb="10" eb="11">
      <t>ダツ</t>
    </rPh>
    <rPh sb="11" eb="13">
      <t>タンソ</t>
    </rPh>
    <rPh sb="13" eb="15">
      <t>セイサク</t>
    </rPh>
    <rPh sb="15" eb="16">
      <t>カ</t>
    </rPh>
    <phoneticPr fontId="2"/>
  </si>
  <si>
    <t>お問い合せ先：　電話０７３－４４１－２６７０</t>
    <rPh sb="1" eb="2">
      <t>ト</t>
    </rPh>
    <rPh sb="3" eb="4">
      <t>アワ</t>
    </rPh>
    <rPh sb="5" eb="6">
      <t>サキ</t>
    </rPh>
    <rPh sb="8" eb="10">
      <t>デンワ</t>
    </rPh>
    <phoneticPr fontId="2"/>
  </si>
  <si>
    <t>「地球温暖化対策の普及啓発」に関するラジオスポット放送に係る業務委託</t>
    <rPh sb="1" eb="8">
      <t>チキュウオンダンカタイサク</t>
    </rPh>
    <rPh sb="9" eb="11">
      <t>フキュウ</t>
    </rPh>
    <rPh sb="11" eb="13">
      <t>ケイハツ</t>
    </rPh>
    <rPh sb="15" eb="16">
      <t>カン</t>
    </rPh>
    <rPh sb="25" eb="27">
      <t>ホウソウ</t>
    </rPh>
    <rPh sb="28" eb="29">
      <t>カカ</t>
    </rPh>
    <rPh sb="30" eb="32">
      <t>ギョウム</t>
    </rPh>
    <rPh sb="32" eb="34">
      <t>イタク</t>
    </rPh>
    <phoneticPr fontId="2"/>
  </si>
  <si>
    <t>株式会社和歌山放送
和歌山市湊本町3丁目3番地</t>
    <rPh sb="0" eb="4">
      <t>カブシキガイシャ</t>
    </rPh>
    <rPh sb="4" eb="7">
      <t>ワカヤマ</t>
    </rPh>
    <rPh sb="7" eb="9">
      <t>ホウソウ</t>
    </rPh>
    <rPh sb="10" eb="14">
      <t>ワカヤマシ</t>
    </rPh>
    <rPh sb="14" eb="15">
      <t>ミナト</t>
    </rPh>
    <rPh sb="15" eb="17">
      <t>ホンマチ</t>
    </rPh>
    <rPh sb="18" eb="20">
      <t>チョウメ</t>
    </rPh>
    <rPh sb="21" eb="23">
      <t>バンチ</t>
    </rPh>
    <phoneticPr fontId="2"/>
  </si>
  <si>
    <t>和歌山県地域草の根運動推進事業</t>
  </si>
  <si>
    <t>特定非営利活動法人わかやま環境ネットワーク
和歌山市毛見９９６－２</t>
  </si>
  <si>
    <t>（特定の専門性を必要とし、その特定の者でなければ実施することができないため）</t>
    <phoneticPr fontId="2"/>
  </si>
  <si>
    <t>「おもしろ環境まつり」企画・運営等委託業務</t>
    <phoneticPr fontId="2"/>
  </si>
  <si>
    <t>所属：　環境生活部　県民生活課　</t>
    <rPh sb="4" eb="6">
      <t>カンキョウ</t>
    </rPh>
    <rPh sb="6" eb="8">
      <t>セイカツ</t>
    </rPh>
    <rPh sb="8" eb="9">
      <t>ブ</t>
    </rPh>
    <rPh sb="10" eb="12">
      <t>ケンミン</t>
    </rPh>
    <rPh sb="12" eb="14">
      <t>セイカツ</t>
    </rPh>
    <rPh sb="14" eb="15">
      <t>カ</t>
    </rPh>
    <phoneticPr fontId="2"/>
  </si>
  <si>
    <t>お問い合せ先：　電話０７３－４４１－２３４５</t>
    <rPh sb="1" eb="2">
      <t>ト</t>
    </rPh>
    <rPh sb="3" eb="4">
      <t>アワ</t>
    </rPh>
    <rPh sb="5" eb="6">
      <t>サキ</t>
    </rPh>
    <rPh sb="8" eb="10">
      <t>デンワ</t>
    </rPh>
    <phoneticPr fontId="2"/>
  </si>
  <si>
    <t>令和５年度無料法律相談に関する業務委託</t>
    <phoneticPr fontId="2"/>
  </si>
  <si>
    <t>和歌山弁護士会
和歌山市４番丁５</t>
    <rPh sb="0" eb="3">
      <t>ワカヤマ</t>
    </rPh>
    <rPh sb="3" eb="6">
      <t>ベンゴシ</t>
    </rPh>
    <rPh sb="6" eb="7">
      <t>カイ</t>
    </rPh>
    <rPh sb="8" eb="12">
      <t>ワカヤマシ</t>
    </rPh>
    <rPh sb="13" eb="15">
      <t>バンチョウ</t>
    </rPh>
    <phoneticPr fontId="2"/>
  </si>
  <si>
    <t>令和5年度消費生活相談員養成事業業務委託</t>
    <phoneticPr fontId="2"/>
  </si>
  <si>
    <t>特定非営利活動法人　消費者サポ－トネット和歌山
和歌山市西高松2-6-34</t>
    <phoneticPr fontId="2"/>
  </si>
  <si>
    <t>事業内容の企画・提案を競争させ、その中から契約目的に最も適した案を提示した相手方と契約するため、その性質又は目的が競争入札に適さない（＊プロポーザル方式）</t>
    <phoneticPr fontId="2"/>
  </si>
  <si>
    <t>消費者被害防止のための動画作成業務</t>
    <phoneticPr fontId="2"/>
  </si>
  <si>
    <t>サンケイ広告株式会社
和歌山市小野町1-18</t>
    <rPh sb="4" eb="10">
      <t>コウコクカブシキガイシャ</t>
    </rPh>
    <rPh sb="11" eb="15">
      <t>ワカヤマシ</t>
    </rPh>
    <rPh sb="15" eb="18">
      <t>オノマチ</t>
    </rPh>
    <phoneticPr fontId="2"/>
  </si>
  <si>
    <t>和歌山県消費生活センターウェブサイトに係るレンタルサーバーサービス等業務</t>
    <rPh sb="0" eb="4">
      <t>ワカヤマケン</t>
    </rPh>
    <rPh sb="4" eb="6">
      <t>ショウヒ</t>
    </rPh>
    <rPh sb="6" eb="8">
      <t>セイカツ</t>
    </rPh>
    <rPh sb="19" eb="20">
      <t>カカ</t>
    </rPh>
    <rPh sb="33" eb="34">
      <t>トウ</t>
    </rPh>
    <rPh sb="34" eb="36">
      <t>ギョウム</t>
    </rPh>
    <phoneticPr fontId="2"/>
  </si>
  <si>
    <t>株式会社BEE
和歌山卜半町３１番地</t>
    <rPh sb="0" eb="4">
      <t>カブシキガイシャ</t>
    </rPh>
    <rPh sb="8" eb="11">
      <t>ワカヤマ</t>
    </rPh>
    <rPh sb="11" eb="14">
      <t>ボクハンマチ</t>
    </rPh>
    <rPh sb="16" eb="18">
      <t>バンチ</t>
    </rPh>
    <phoneticPr fontId="2"/>
  </si>
  <si>
    <t>リーフレット「気を付けてこんなトラブル」印刷業務</t>
    <rPh sb="7" eb="8">
      <t>キ</t>
    </rPh>
    <rPh sb="9" eb="10">
      <t>ツ</t>
    </rPh>
    <rPh sb="20" eb="22">
      <t>インサツ</t>
    </rPh>
    <rPh sb="22" eb="24">
      <t>ギョウム</t>
    </rPh>
    <phoneticPr fontId="2"/>
  </si>
  <si>
    <t>啓発用「蛍光ペンフリクションライト」発注業務</t>
    <rPh sb="0" eb="3">
      <t>ケイハツヨウ</t>
    </rPh>
    <rPh sb="4" eb="6">
      <t>ケイコウ</t>
    </rPh>
    <rPh sb="18" eb="20">
      <t>ハッチュウ</t>
    </rPh>
    <rPh sb="20" eb="22">
      <t>ギョウム</t>
    </rPh>
    <phoneticPr fontId="2"/>
  </si>
  <si>
    <t>ミカサ事務機株式会社
和歌山市古江見１１４</t>
    <rPh sb="3" eb="6">
      <t>ジムキ</t>
    </rPh>
    <rPh sb="6" eb="10">
      <t>カブシキガイシャ</t>
    </rPh>
    <rPh sb="11" eb="15">
      <t>ワカヤマシ</t>
    </rPh>
    <rPh sb="15" eb="18">
      <t>コエミ</t>
    </rPh>
    <phoneticPr fontId="2"/>
  </si>
  <si>
    <t>和歌山県ごみ拾い活動見える化サービス提供業務</t>
  </si>
  <si>
    <t>株式会社ピリカ
東京都渋谷区恵比寿南１－７－２</t>
  </si>
  <si>
    <t xml:space="preserve">
R5.4.1
</t>
    <phoneticPr fontId="2"/>
  </si>
  <si>
    <t>地方自治法施行令第１６７条の２第１項２号（契約の相手方は、ごみ拾い活動の見える化専用ＳＮＳアプリケーションを作成している唯一の企業であるため）</t>
  </si>
  <si>
    <t>「飲酒運転の根絶に関する条例」及び「自転車の安全利用の促進に関する条例」のテレビＣＭ放送（委託料）</t>
    <rPh sb="1" eb="3">
      <t>インシュ</t>
    </rPh>
    <rPh sb="3" eb="5">
      <t>ウンテン</t>
    </rPh>
    <rPh sb="6" eb="8">
      <t>コンゼツ</t>
    </rPh>
    <rPh sb="9" eb="10">
      <t>カン</t>
    </rPh>
    <rPh sb="12" eb="14">
      <t>ジョウレイ</t>
    </rPh>
    <rPh sb="15" eb="16">
      <t>オヨ</t>
    </rPh>
    <rPh sb="18" eb="21">
      <t>ジテンシャ</t>
    </rPh>
    <rPh sb="22" eb="24">
      <t>アンゼン</t>
    </rPh>
    <rPh sb="24" eb="26">
      <t>リヨウ</t>
    </rPh>
    <rPh sb="27" eb="29">
      <t>ソクシン</t>
    </rPh>
    <rPh sb="30" eb="31">
      <t>カン</t>
    </rPh>
    <rPh sb="33" eb="35">
      <t>ジョウレイ</t>
    </rPh>
    <rPh sb="42" eb="44">
      <t>ホウソウ</t>
    </rPh>
    <rPh sb="45" eb="48">
      <t>イタクリョウ</t>
    </rPh>
    <phoneticPr fontId="2"/>
  </si>
  <si>
    <t>株式会社テレビ和歌山
和歌山市栄谷１５１番地</t>
    <rPh sb="0" eb="4">
      <t>カブシキガイシャ</t>
    </rPh>
    <rPh sb="7" eb="10">
      <t>ワカヤマ</t>
    </rPh>
    <rPh sb="11" eb="15">
      <t>ワカヤマシ</t>
    </rPh>
    <rPh sb="15" eb="17">
      <t>サカエダニ</t>
    </rPh>
    <rPh sb="20" eb="22">
      <t>バンチ</t>
    </rPh>
    <phoneticPr fontId="2"/>
  </si>
  <si>
    <t>「飲酒運転の根絶に関する条例」及び「自転車の安全利用の促進に関する条例」のラジオスポット放送（広告料）</t>
    <rPh sb="1" eb="3">
      <t>インシュ</t>
    </rPh>
    <rPh sb="3" eb="5">
      <t>ウンテン</t>
    </rPh>
    <rPh sb="6" eb="8">
      <t>コンゼツ</t>
    </rPh>
    <rPh sb="9" eb="10">
      <t>カン</t>
    </rPh>
    <rPh sb="12" eb="14">
      <t>ジョウレイ</t>
    </rPh>
    <rPh sb="15" eb="16">
      <t>オヨ</t>
    </rPh>
    <rPh sb="18" eb="21">
      <t>ジテンシャ</t>
    </rPh>
    <rPh sb="22" eb="24">
      <t>アンゼン</t>
    </rPh>
    <rPh sb="24" eb="26">
      <t>リヨウ</t>
    </rPh>
    <rPh sb="27" eb="29">
      <t>ソクシン</t>
    </rPh>
    <rPh sb="30" eb="31">
      <t>カン</t>
    </rPh>
    <rPh sb="33" eb="35">
      <t>ジョウレイ</t>
    </rPh>
    <rPh sb="44" eb="46">
      <t>ホウソウ</t>
    </rPh>
    <rPh sb="47" eb="50">
      <t>コウコクリョウ</t>
    </rPh>
    <phoneticPr fontId="2"/>
  </si>
  <si>
    <t>株式会社和歌山放送
和歌山市湊本町３－３</t>
    <rPh sb="0" eb="4">
      <t>カブシキガイシャ</t>
    </rPh>
    <rPh sb="4" eb="7">
      <t>ワカヤマ</t>
    </rPh>
    <rPh sb="7" eb="9">
      <t>ホウソウ</t>
    </rPh>
    <rPh sb="10" eb="14">
      <t>ワカヤマシ</t>
    </rPh>
    <rPh sb="14" eb="15">
      <t>ミナト</t>
    </rPh>
    <rPh sb="15" eb="17">
      <t>ホンマチ</t>
    </rPh>
    <phoneticPr fontId="2"/>
  </si>
  <si>
    <t>「きいちゃん」イラストデザイン制作に関する業務</t>
    <rPh sb="15" eb="17">
      <t>セイサク</t>
    </rPh>
    <rPh sb="18" eb="19">
      <t>カン</t>
    </rPh>
    <rPh sb="21" eb="23">
      <t>ギョウム</t>
    </rPh>
    <phoneticPr fontId="2"/>
  </si>
  <si>
    <t>中和印刷紙器株式会社
和歌山市久保丁４丁目５３</t>
    <rPh sb="0" eb="2">
      <t>チュウワ</t>
    </rPh>
    <rPh sb="2" eb="4">
      <t>インサツ</t>
    </rPh>
    <rPh sb="4" eb="5">
      <t>カミ</t>
    </rPh>
    <rPh sb="5" eb="6">
      <t>ウツワ</t>
    </rPh>
    <rPh sb="6" eb="10">
      <t>カブシキガイシャ</t>
    </rPh>
    <rPh sb="11" eb="15">
      <t>ワカヤマシ</t>
    </rPh>
    <rPh sb="15" eb="18">
      <t>クボチョウ</t>
    </rPh>
    <rPh sb="19" eb="21">
      <t>チョウメ</t>
    </rPh>
    <phoneticPr fontId="2"/>
  </si>
  <si>
    <t>新入学児童交通安全教材の売買</t>
    <rPh sb="0" eb="3">
      <t>シンニュウガク</t>
    </rPh>
    <rPh sb="3" eb="5">
      <t>ジドウ</t>
    </rPh>
    <rPh sb="5" eb="7">
      <t>コウツウ</t>
    </rPh>
    <rPh sb="7" eb="9">
      <t>アンゼン</t>
    </rPh>
    <rPh sb="9" eb="11">
      <t>キョウザイ</t>
    </rPh>
    <rPh sb="12" eb="14">
      <t>バイバイ</t>
    </rPh>
    <phoneticPr fontId="2"/>
  </si>
  <si>
    <t>有限会社シグナル
北海道札幌市東区北１５条東１８丁目１番２６号</t>
    <rPh sb="0" eb="4">
      <t>ユウゲンガイシャ</t>
    </rPh>
    <rPh sb="9" eb="12">
      <t>ホッカイドウ</t>
    </rPh>
    <rPh sb="12" eb="15">
      <t>サッポロシ</t>
    </rPh>
    <rPh sb="15" eb="17">
      <t>ヒガシク</t>
    </rPh>
    <rPh sb="17" eb="18">
      <t>キタ</t>
    </rPh>
    <rPh sb="20" eb="21">
      <t>ジョウ</t>
    </rPh>
    <rPh sb="21" eb="22">
      <t>ヒガシ</t>
    </rPh>
    <rPh sb="24" eb="26">
      <t>チョウメ</t>
    </rPh>
    <rPh sb="27" eb="28">
      <t>バン</t>
    </rPh>
    <rPh sb="30" eb="31">
      <t>ゴウ</t>
    </rPh>
    <phoneticPr fontId="2"/>
  </si>
  <si>
    <t>石川県七尾市への災害ボランティアバス運行（３月１日～３日）業務</t>
    <phoneticPr fontId="2"/>
  </si>
  <si>
    <t xml:space="preserve">東武トップツアーズ株式会社和歌山支店
和歌山市美園町３－３２－１
</t>
    <phoneticPr fontId="2"/>
  </si>
  <si>
    <t xml:space="preserve">
R6.2.28
</t>
    <phoneticPr fontId="2"/>
  </si>
  <si>
    <t>入札結果が不調であったため</t>
    <rPh sb="0" eb="2">
      <t>ニュウサツ</t>
    </rPh>
    <rPh sb="2" eb="4">
      <t>ケッカ</t>
    </rPh>
    <rPh sb="5" eb="7">
      <t>フチョウ</t>
    </rPh>
    <phoneticPr fontId="2"/>
  </si>
  <si>
    <t>お問い合せ先：073-441-2500</t>
    <rPh sb="1" eb="2">
      <t>ト</t>
    </rPh>
    <rPh sb="3" eb="4">
      <t>アワ</t>
    </rPh>
    <rPh sb="5" eb="6">
      <t>サキ</t>
    </rPh>
    <phoneticPr fontId="2"/>
  </si>
  <si>
    <t>リレー式次世代健全育成事業</t>
    <rPh sb="3" eb="13">
      <t>シキジセダイケンゼンイクセイジギョウ</t>
    </rPh>
    <phoneticPr fontId="2"/>
  </si>
  <si>
    <t>公益社団法人和歌山県青少年育成協会
和歌山市手平二丁目１番２号</t>
    <rPh sb="0" eb="13">
      <t>コウエキシャダンホウジンワカヤマケンセイショウネン</t>
    </rPh>
    <rPh sb="13" eb="15">
      <t>イクセイ</t>
    </rPh>
    <rPh sb="15" eb="17">
      <t>キョウカイ</t>
    </rPh>
    <rPh sb="18" eb="22">
      <t>ワカヤマシ</t>
    </rPh>
    <rPh sb="22" eb="23">
      <t>テ</t>
    </rPh>
    <rPh sb="23" eb="24">
      <t>タイラ</t>
    </rPh>
    <rPh sb="24" eb="25">
      <t>フタ</t>
    </rPh>
    <rPh sb="25" eb="27">
      <t>チョウメ</t>
    </rPh>
    <rPh sb="28" eb="29">
      <t>バン</t>
    </rPh>
    <rPh sb="30" eb="31">
      <t>ゴウ</t>
    </rPh>
    <phoneticPr fontId="2"/>
  </si>
  <si>
    <t>特定の者でなければ実施することができないため。</t>
    <rPh sb="0" eb="2">
      <t>トクテイ</t>
    </rPh>
    <rPh sb="3" eb="4">
      <t>モノ</t>
    </rPh>
    <rPh sb="9" eb="11">
      <t>ジッシ</t>
    </rPh>
    <phoneticPr fontId="2"/>
  </si>
  <si>
    <t>青少年活動センター活性化事業</t>
    <phoneticPr fontId="2"/>
  </si>
  <si>
    <t>お問い合せ先：073-441-2555</t>
    <rPh sb="1" eb="2">
      <t>ト</t>
    </rPh>
    <rPh sb="3" eb="4">
      <t>アワ</t>
    </rPh>
    <rPh sb="5" eb="6">
      <t>サキ</t>
    </rPh>
    <phoneticPr fontId="2"/>
  </si>
  <si>
    <t>「若者サポートステーションWith Youわかやま及びきのかわ」における総合的若者支援業務</t>
    <rPh sb="1" eb="3">
      <t>ワカモノ</t>
    </rPh>
    <rPh sb="25" eb="26">
      <t>オヨ</t>
    </rPh>
    <rPh sb="36" eb="39">
      <t>ソウゴウテキ</t>
    </rPh>
    <rPh sb="39" eb="41">
      <t>ワカモノ</t>
    </rPh>
    <rPh sb="41" eb="43">
      <t>シエン</t>
    </rPh>
    <rPh sb="43" eb="45">
      <t>ギョウム</t>
    </rPh>
    <phoneticPr fontId="2"/>
  </si>
  <si>
    <t>特定非営利活動法人　キャリア・ファシリテーター協会
和歌山市本町１丁目２２番地Wajima本町ビル６階</t>
    <rPh sb="0" eb="2">
      <t>トクテイ</t>
    </rPh>
    <rPh sb="2" eb="5">
      <t>ヒエイリ</t>
    </rPh>
    <rPh sb="5" eb="7">
      <t>カツドウ</t>
    </rPh>
    <rPh sb="7" eb="9">
      <t>ホウジン</t>
    </rPh>
    <rPh sb="23" eb="25">
      <t>キョウカイ</t>
    </rPh>
    <rPh sb="26" eb="30">
      <t>ワカヤマシ</t>
    </rPh>
    <rPh sb="30" eb="32">
      <t>ホンマチ</t>
    </rPh>
    <rPh sb="33" eb="35">
      <t>チョウメ</t>
    </rPh>
    <rPh sb="37" eb="39">
      <t>バンチ</t>
    </rPh>
    <rPh sb="45" eb="47">
      <t>ホンマチ</t>
    </rPh>
    <rPh sb="50" eb="51">
      <t>カイ</t>
    </rPh>
    <phoneticPr fontId="2"/>
  </si>
  <si>
    <t>「若者サポートステーションWith You南紀」における総合的若者支援業務</t>
    <rPh sb="1" eb="3">
      <t>ワカモノ</t>
    </rPh>
    <rPh sb="21" eb="23">
      <t>ナンキ</t>
    </rPh>
    <rPh sb="28" eb="31">
      <t>ソウゴウテキ</t>
    </rPh>
    <rPh sb="31" eb="33">
      <t>ワカモノ</t>
    </rPh>
    <rPh sb="33" eb="35">
      <t>シエン</t>
    </rPh>
    <rPh sb="35" eb="37">
      <t>ギョウム</t>
    </rPh>
    <phoneticPr fontId="2"/>
  </si>
  <si>
    <t>特定非営利活動法人ハートツリー
田辺市高雄１―３―２７</t>
    <rPh sb="0" eb="2">
      <t>トクテイ</t>
    </rPh>
    <rPh sb="2" eb="3">
      <t>ヒ</t>
    </rPh>
    <rPh sb="3" eb="5">
      <t>エイリ</t>
    </rPh>
    <rPh sb="5" eb="7">
      <t>カツドウ</t>
    </rPh>
    <rPh sb="7" eb="9">
      <t>ホウジン</t>
    </rPh>
    <rPh sb="16" eb="19">
      <t>タナベシ</t>
    </rPh>
    <rPh sb="19" eb="20">
      <t>タカ</t>
    </rPh>
    <rPh sb="20" eb="21">
      <t>オス</t>
    </rPh>
    <phoneticPr fontId="2"/>
  </si>
  <si>
    <t>「若者サポートステーションWith Youわかやま」運営に係る賃貸借</t>
    <rPh sb="1" eb="3">
      <t>ワカモノ</t>
    </rPh>
    <rPh sb="26" eb="28">
      <t>ウンエイ</t>
    </rPh>
    <rPh sb="29" eb="30">
      <t>カカ</t>
    </rPh>
    <rPh sb="31" eb="34">
      <t>チンタイシャク</t>
    </rPh>
    <phoneticPr fontId="2"/>
  </si>
  <si>
    <t>和島興産株式会社
和歌山市本町二丁目1</t>
    <rPh sb="0" eb="2">
      <t>ワジマ</t>
    </rPh>
    <rPh sb="2" eb="4">
      <t>コウサン</t>
    </rPh>
    <rPh sb="4" eb="6">
      <t>カブシキ</t>
    </rPh>
    <rPh sb="6" eb="8">
      <t>カイシャ</t>
    </rPh>
    <rPh sb="9" eb="13">
      <t>ワカヤマシ</t>
    </rPh>
    <rPh sb="13" eb="15">
      <t>ホンマチ</t>
    </rPh>
    <rPh sb="15" eb="16">
      <t>２</t>
    </rPh>
    <rPh sb="16" eb="18">
      <t>チョウメ</t>
    </rPh>
    <phoneticPr fontId="2"/>
  </si>
  <si>
    <t>「若者サポートステーションWith Youきのかわ」運営に係る賃貸借</t>
    <rPh sb="1" eb="3">
      <t>ワカモノ</t>
    </rPh>
    <rPh sb="26" eb="28">
      <t>ウンエイ</t>
    </rPh>
    <rPh sb="29" eb="30">
      <t>カカ</t>
    </rPh>
    <rPh sb="31" eb="34">
      <t>チンタイシャク</t>
    </rPh>
    <phoneticPr fontId="2"/>
  </si>
  <si>
    <t>紀北川上農業協同組合
橋本市高野口町名古曽922-2</t>
    <rPh sb="0" eb="2">
      <t>キホク</t>
    </rPh>
    <rPh sb="2" eb="4">
      <t>カワカミ</t>
    </rPh>
    <rPh sb="4" eb="6">
      <t>ノウギョウ</t>
    </rPh>
    <rPh sb="6" eb="8">
      <t>キョウドウ</t>
    </rPh>
    <rPh sb="8" eb="10">
      <t>クミアイ</t>
    </rPh>
    <rPh sb="11" eb="14">
      <t>ハシモトシ</t>
    </rPh>
    <rPh sb="14" eb="18">
      <t>コウヤグチチョウ</t>
    </rPh>
    <rPh sb="18" eb="21">
      <t>ナゴソ</t>
    </rPh>
    <phoneticPr fontId="2"/>
  </si>
  <si>
    <t>特定の者でなければ実施することができないため</t>
    <rPh sb="0" eb="2">
      <t>トクテイ</t>
    </rPh>
    <rPh sb="3" eb="4">
      <t>モノ</t>
    </rPh>
    <rPh sb="9" eb="11">
      <t>ジッシ</t>
    </rPh>
    <phoneticPr fontId="2"/>
  </si>
  <si>
    <t>若者総合相談ポータルサイトにおけるレンタルサーバの使用に係る契約</t>
    <rPh sb="0" eb="2">
      <t>ワカモノ</t>
    </rPh>
    <rPh sb="2" eb="6">
      <t>ソウゴウソウダン</t>
    </rPh>
    <rPh sb="25" eb="27">
      <t>シヨウ</t>
    </rPh>
    <rPh sb="28" eb="29">
      <t>カカ</t>
    </rPh>
    <rPh sb="30" eb="32">
      <t>ケイヤク</t>
    </rPh>
    <phoneticPr fontId="2"/>
  </si>
  <si>
    <t>株式会社スマート・インサイト
海南市大野中790-8</t>
    <rPh sb="0" eb="4">
      <t>カブシキガイシャ</t>
    </rPh>
    <rPh sb="15" eb="18">
      <t>カイナンシ</t>
    </rPh>
    <rPh sb="18" eb="21">
      <t>オオノナカ</t>
    </rPh>
    <phoneticPr fontId="2"/>
  </si>
  <si>
    <t>青少年ネット安全・安心のための環境整備事業</t>
    <rPh sb="0" eb="3">
      <t>セイショウネン</t>
    </rPh>
    <rPh sb="6" eb="8">
      <t>アンゼン</t>
    </rPh>
    <rPh sb="9" eb="11">
      <t>アンシン</t>
    </rPh>
    <rPh sb="15" eb="17">
      <t>カンキョウ</t>
    </rPh>
    <rPh sb="17" eb="19">
      <t>セイビ</t>
    </rPh>
    <rPh sb="19" eb="21">
      <t>ジギョウ</t>
    </rPh>
    <phoneticPr fontId="2"/>
  </si>
  <si>
    <t>特定非営利活動法人　和歌山IT教育機構
田辺市新庄町3353－9　和歌山県立情報交流センターBig・U内</t>
    <rPh sb="0" eb="2">
      <t>トクテイ</t>
    </rPh>
    <rPh sb="2" eb="5">
      <t>ヒエイリ</t>
    </rPh>
    <rPh sb="5" eb="7">
      <t>カツドウ</t>
    </rPh>
    <rPh sb="7" eb="9">
      <t>ホウジン</t>
    </rPh>
    <rPh sb="10" eb="13">
      <t>ワカヤマ</t>
    </rPh>
    <rPh sb="15" eb="17">
      <t>キョウイク</t>
    </rPh>
    <rPh sb="17" eb="19">
      <t>キコウ</t>
    </rPh>
    <rPh sb="20" eb="23">
      <t>タナベシ</t>
    </rPh>
    <rPh sb="23" eb="26">
      <t>シンジョウチョウ</t>
    </rPh>
    <rPh sb="33" eb="36">
      <t>ワカヤマ</t>
    </rPh>
    <rPh sb="36" eb="38">
      <t>ケンリツ</t>
    </rPh>
    <rPh sb="38" eb="40">
      <t>ジョウホウ</t>
    </rPh>
    <rPh sb="40" eb="42">
      <t>コウリュウ</t>
    </rPh>
    <rPh sb="51" eb="52">
      <t>ナイ</t>
    </rPh>
    <phoneticPr fontId="2"/>
  </si>
  <si>
    <t>お問い合せ先：073-441-2510</t>
    <rPh sb="1" eb="2">
      <t>ト</t>
    </rPh>
    <rPh sb="3" eb="4">
      <t>アワ</t>
    </rPh>
    <rPh sb="5" eb="6">
      <t>サキ</t>
    </rPh>
    <phoneticPr fontId="2"/>
  </si>
  <si>
    <t>令和5年度一時保育ルーム委託業務</t>
    <rPh sb="14" eb="16">
      <t>ギョウム</t>
    </rPh>
    <phoneticPr fontId="2"/>
  </si>
  <si>
    <t>特定非営利活動法人
のびのびキッズ海南
海南市多田737-3</t>
    <phoneticPr fontId="2"/>
  </si>
  <si>
    <t>土日祝
15分～45分　  550
45分を超える　1100
1時間　　1100
上記以外の日
15分～45分　  500
45分を超える　1000
1時間　　1000</t>
    <rPh sb="6" eb="7">
      <t>フン</t>
    </rPh>
    <rPh sb="10" eb="11">
      <t>フン</t>
    </rPh>
    <rPh sb="22" eb="23">
      <t>コ</t>
    </rPh>
    <rPh sb="50" eb="51">
      <t>フン</t>
    </rPh>
    <rPh sb="54" eb="55">
      <t>フン</t>
    </rPh>
    <rPh sb="64" eb="65">
      <t>ブン</t>
    </rPh>
    <rPh sb="66" eb="67">
      <t>コ</t>
    </rPh>
    <phoneticPr fontId="2"/>
  </si>
  <si>
    <t>特定非営利活動法人
ｆｕｎ-ｆｕｎ
岩出市根来274-6</t>
    <phoneticPr fontId="2"/>
  </si>
  <si>
    <t>土日祝
15分～45分　 900
45分を超える　1800
1時間　　1800
上記以外の日
15分～45分　  850
45分を超える　1700
1時間　　1700</t>
    <rPh sb="6" eb="7">
      <t>フン</t>
    </rPh>
    <rPh sb="10" eb="11">
      <t>フン</t>
    </rPh>
    <rPh sb="21" eb="22">
      <t>コ</t>
    </rPh>
    <rPh sb="49" eb="50">
      <t>フン</t>
    </rPh>
    <rPh sb="53" eb="54">
      <t>フン</t>
    </rPh>
    <rPh sb="63" eb="64">
      <t>ブン</t>
    </rPh>
    <rPh sb="65" eb="66">
      <t>コ</t>
    </rPh>
    <phoneticPr fontId="2"/>
  </si>
  <si>
    <t>託児ルーム「アリス」
橋本市東家5-3-12</t>
    <phoneticPr fontId="2"/>
  </si>
  <si>
    <t>土日祝
15分～45分　  600
45分を超える　1200
1時間　　1200
上記以外の日
15分～45分　  550
45分を超える　1100
1時間　　1100</t>
    <rPh sb="6" eb="7">
      <t>フン</t>
    </rPh>
    <rPh sb="10" eb="11">
      <t>フン</t>
    </rPh>
    <rPh sb="22" eb="23">
      <t>コ</t>
    </rPh>
    <rPh sb="50" eb="51">
      <t>フン</t>
    </rPh>
    <rPh sb="54" eb="55">
      <t>フン</t>
    </rPh>
    <rPh sb="64" eb="65">
      <t>ブン</t>
    </rPh>
    <rPh sb="66" eb="67">
      <t>コ</t>
    </rPh>
    <phoneticPr fontId="2"/>
  </si>
  <si>
    <t>社会福祉法人桜樹 
有田市山地字中ノ瀬18番地</t>
    <phoneticPr fontId="2"/>
  </si>
  <si>
    <t>土日祝
15分～45分　  675
45分を超える　1350
1時間　　1350
上記以外の日
15分～45分　  500
45分を超える　1000
1時間　1000</t>
    <rPh sb="6" eb="7">
      <t>フン</t>
    </rPh>
    <rPh sb="10" eb="11">
      <t>フン</t>
    </rPh>
    <rPh sb="22" eb="23">
      <t>コ</t>
    </rPh>
    <rPh sb="50" eb="51">
      <t>フン</t>
    </rPh>
    <rPh sb="54" eb="55">
      <t>フン</t>
    </rPh>
    <rPh sb="64" eb="65">
      <t>ブン</t>
    </rPh>
    <rPh sb="66" eb="67">
      <t>コ</t>
    </rPh>
    <phoneticPr fontId="2"/>
  </si>
  <si>
    <t>特定非営利活動法人
南紀こどもステーション
田辺市新万5-22イトウアパート3号室</t>
    <rPh sb="25" eb="26">
      <t>シン</t>
    </rPh>
    <rPh sb="26" eb="27">
      <t>ヨロズ</t>
    </rPh>
    <rPh sb="39" eb="41">
      <t>ゴウシツ</t>
    </rPh>
    <phoneticPr fontId="2"/>
  </si>
  <si>
    <t>土日祝
15分～45分　 1350
45分を超える 2700
1時間　　2700
上記以外の日
15分～45分　 1350
45分を超える 2700
1時間　　2700</t>
    <rPh sb="6" eb="7">
      <t>フン</t>
    </rPh>
    <rPh sb="10" eb="11">
      <t>フン</t>
    </rPh>
    <rPh sb="22" eb="23">
      <t>コ</t>
    </rPh>
    <rPh sb="50" eb="51">
      <t>フン</t>
    </rPh>
    <rPh sb="54" eb="55">
      <t>フン</t>
    </rPh>
    <rPh sb="64" eb="65">
      <t>ブン</t>
    </rPh>
    <rPh sb="66" eb="67">
      <t>コ</t>
    </rPh>
    <phoneticPr fontId="2"/>
  </si>
  <si>
    <t>子育てサポートキッズクラブ
新宮市新宮4643-14</t>
    <phoneticPr fontId="2"/>
  </si>
  <si>
    <t>土日祝
15分～45分　  750
45分を超える　1500
1時間　　1500
上記以外の日
15分～45分　  700
45分を超える　1400
1時間　　1400</t>
    <rPh sb="6" eb="7">
      <t>フン</t>
    </rPh>
    <rPh sb="10" eb="11">
      <t>フン</t>
    </rPh>
    <rPh sb="22" eb="23">
      <t>コ</t>
    </rPh>
    <rPh sb="50" eb="51">
      <t>フン</t>
    </rPh>
    <rPh sb="54" eb="55">
      <t>フン</t>
    </rPh>
    <rPh sb="64" eb="65">
      <t>ブン</t>
    </rPh>
    <rPh sb="66" eb="67">
      <t>コ</t>
    </rPh>
    <phoneticPr fontId="2"/>
  </si>
  <si>
    <t>和歌山県男女共同参画センター運営事業</t>
    <phoneticPr fontId="2"/>
  </si>
  <si>
    <t>特定非営利活動法人和歌山eかんぱにい
和歌山市太田二丁目４番２４号</t>
    <phoneticPr fontId="2"/>
  </si>
  <si>
    <t>特定の専門性を必要とし、その特定の者でなければ実施することができないため</t>
    <phoneticPr fontId="2"/>
  </si>
  <si>
    <t>「みんなに男女共同参画」提案事業</t>
    <phoneticPr fontId="2"/>
  </si>
  <si>
    <t>ウイズ・ア・スマイル
御坊市熊野117-2</t>
    <phoneticPr fontId="2"/>
  </si>
  <si>
    <t>cocoro サポート・ネット「カミーニョ」
和歌山市松江東4-10-8</t>
    <phoneticPr fontId="2"/>
  </si>
  <si>
    <t>小梅日記を楽しむ会
和歌山市榎原140-36</t>
    <phoneticPr fontId="2"/>
  </si>
  <si>
    <t>ココニハ＆ファースト・ステップ
和歌山市有本553 チサンマンション中之島204</t>
    <phoneticPr fontId="2"/>
  </si>
  <si>
    <t>SAYHELLO.WAKAYAMA
和歌山市東高松4-2-14-2</t>
    <phoneticPr fontId="2"/>
  </si>
  <si>
    <t>所属：　共生社会推進部　多様な生き方支援課　</t>
    <rPh sb="4" eb="11">
      <t>キョウセイシャカイスイシンブ</t>
    </rPh>
    <rPh sb="12" eb="14">
      <t>タヨウ</t>
    </rPh>
    <rPh sb="15" eb="16">
      <t>イ</t>
    </rPh>
    <rPh sb="17" eb="18">
      <t>カタ</t>
    </rPh>
    <rPh sb="18" eb="20">
      <t>シエン</t>
    </rPh>
    <rPh sb="20" eb="21">
      <t>カ</t>
    </rPh>
    <phoneticPr fontId="2"/>
  </si>
  <si>
    <t>所属：　環境生活部　生活衛生課　</t>
    <rPh sb="4" eb="6">
      <t>カンキョウ</t>
    </rPh>
    <rPh sb="6" eb="8">
      <t>セイカツ</t>
    </rPh>
    <rPh sb="8" eb="9">
      <t>ブ</t>
    </rPh>
    <rPh sb="10" eb="12">
      <t>セイカツ</t>
    </rPh>
    <rPh sb="12" eb="14">
      <t>エイセイ</t>
    </rPh>
    <rPh sb="14" eb="15">
      <t>カ</t>
    </rPh>
    <phoneticPr fontId="2"/>
  </si>
  <si>
    <t>お問い合せ先：　電話０７３－４４１－２６２０</t>
    <rPh sb="1" eb="2">
      <t>ト</t>
    </rPh>
    <rPh sb="3" eb="4">
      <t>アワ</t>
    </rPh>
    <rPh sb="5" eb="6">
      <t>サキ</t>
    </rPh>
    <rPh sb="8" eb="10">
      <t>デンワ</t>
    </rPh>
    <phoneticPr fontId="2"/>
  </si>
  <si>
    <t>地域猫不妊去勢手術業務委託</t>
    <phoneticPr fontId="2"/>
  </si>
  <si>
    <t>公益社団法人　和歌山県獣医師会
和歌山市広道２０番地　第一田中ビル２０１号</t>
    <phoneticPr fontId="2"/>
  </si>
  <si>
    <t>単価契約
雄　15,277
雌　25,643</t>
    <phoneticPr fontId="2"/>
  </si>
  <si>
    <t>上半期　10,022,064
下半期　16,173,800
合計　　 26,195,864</t>
    <phoneticPr fontId="2"/>
  </si>
  <si>
    <t>令和5年度動物愛護週間行事事業委託</t>
    <phoneticPr fontId="2"/>
  </si>
  <si>
    <t>公益社団法人　和歌山県獣医師会
和歌山市広道２０番地第一田中ビル２０１</t>
    <phoneticPr fontId="2"/>
  </si>
  <si>
    <t>リアルタイムPCR装置保守点検業務</t>
    <rPh sb="9" eb="11">
      <t>ソウチ</t>
    </rPh>
    <phoneticPr fontId="2"/>
  </si>
  <si>
    <t>八洲薬品株式会社
和歌山市鳴神７４６－３番地</t>
    <rPh sb="4" eb="6">
      <t>カブシキ</t>
    </rPh>
    <rPh sb="6" eb="8">
      <t>カイシャ</t>
    </rPh>
    <rPh sb="9" eb="13">
      <t>ワカヤマシ</t>
    </rPh>
    <rPh sb="13" eb="15">
      <t>ナルカミ</t>
    </rPh>
    <rPh sb="20" eb="22">
      <t>バンチ</t>
    </rPh>
    <phoneticPr fontId="2"/>
  </si>
  <si>
    <t>高速液体クロマトグラフ質量分析装置保守点検業務</t>
    <rPh sb="0" eb="2">
      <t>コウソク</t>
    </rPh>
    <rPh sb="15" eb="17">
      <t>ソウチ</t>
    </rPh>
    <rPh sb="17" eb="19">
      <t>ホシュ</t>
    </rPh>
    <rPh sb="19" eb="21">
      <t>テンケン</t>
    </rPh>
    <rPh sb="21" eb="23">
      <t>ギョウム</t>
    </rPh>
    <phoneticPr fontId="2"/>
  </si>
  <si>
    <t>金陵電機株式会社
大阪市淀川区新高３丁目３番１１号</t>
    <rPh sb="4" eb="6">
      <t>カブシキ</t>
    </rPh>
    <rPh sb="6" eb="8">
      <t>カイシャ</t>
    </rPh>
    <rPh sb="9" eb="12">
      <t>オオサカシ</t>
    </rPh>
    <rPh sb="12" eb="15">
      <t>ヨドガワク</t>
    </rPh>
    <rPh sb="15" eb="16">
      <t>シン</t>
    </rPh>
    <rPh sb="16" eb="17">
      <t>タカ</t>
    </rPh>
    <rPh sb="18" eb="20">
      <t>チョウメ</t>
    </rPh>
    <rPh sb="21" eb="22">
      <t>バン</t>
    </rPh>
    <rPh sb="24" eb="25">
      <t>ゴウ</t>
    </rPh>
    <phoneticPr fontId="2"/>
  </si>
  <si>
    <t>分離用超遠心機保守点検業務</t>
  </si>
  <si>
    <t>鎌田理化医療器株式会社
和歌山市築港四丁目１１番地１</t>
    <rPh sb="7" eb="9">
      <t>カブシキ</t>
    </rPh>
    <rPh sb="9" eb="11">
      <t>カイシャ</t>
    </rPh>
    <rPh sb="12" eb="16">
      <t>ワカヤマシ</t>
    </rPh>
    <rPh sb="16" eb="18">
      <t>チッコウ</t>
    </rPh>
    <rPh sb="18" eb="21">
      <t>ヨンチョウメ</t>
    </rPh>
    <rPh sb="23" eb="25">
      <t>バンチ</t>
    </rPh>
    <phoneticPr fontId="2"/>
  </si>
  <si>
    <t>ジェネティックアナライザ保守点検業務</t>
    <rPh sb="12" eb="14">
      <t>ホシュ</t>
    </rPh>
    <rPh sb="14" eb="16">
      <t>テンケン</t>
    </rPh>
    <rPh sb="16" eb="18">
      <t>ギョウム</t>
    </rPh>
    <phoneticPr fontId="2"/>
  </si>
  <si>
    <t>セイコーメディカル株式会社
和歌山市築港６丁目９番地の１０</t>
    <rPh sb="9" eb="13">
      <t>カブシキカイシャ</t>
    </rPh>
    <rPh sb="14" eb="18">
      <t>ワカヤマシ</t>
    </rPh>
    <rPh sb="18" eb="20">
      <t>チッコウ</t>
    </rPh>
    <rPh sb="21" eb="23">
      <t>チョウメ</t>
    </rPh>
    <rPh sb="24" eb="26">
      <t>バンチ</t>
    </rPh>
    <phoneticPr fontId="2"/>
  </si>
  <si>
    <t>食中毒注意報発令に関するラジオスポット放送委託</t>
    <rPh sb="0" eb="3">
      <t>ショクチュウドク</t>
    </rPh>
    <rPh sb="3" eb="6">
      <t>チュウイホウ</t>
    </rPh>
    <rPh sb="6" eb="8">
      <t>ハツレイ</t>
    </rPh>
    <rPh sb="9" eb="10">
      <t>カン</t>
    </rPh>
    <rPh sb="19" eb="21">
      <t>ホウソウ</t>
    </rPh>
    <rPh sb="21" eb="23">
      <t>イタク</t>
    </rPh>
    <phoneticPr fontId="2"/>
  </si>
  <si>
    <t>（株）和歌山放送
和歌山市湊本町３丁目３番地</t>
  </si>
  <si>
    <t>単価契約
30,030</t>
    <phoneticPr fontId="2"/>
  </si>
  <si>
    <t>単価契約
120,120円</t>
    <rPh sb="0" eb="2">
      <t>タンカ</t>
    </rPh>
    <rPh sb="2" eb="4">
      <t>ケイヤク</t>
    </rPh>
    <rPh sb="12" eb="13">
      <t>エン</t>
    </rPh>
    <phoneticPr fontId="2"/>
  </si>
  <si>
    <t>食中毒注意報発令に係る気象データ提供業務の委託</t>
    <rPh sb="0" eb="3">
      <t>ショクチュウドク</t>
    </rPh>
    <rPh sb="3" eb="6">
      <t>チュウイホウ</t>
    </rPh>
    <rPh sb="6" eb="8">
      <t>ハツレイ</t>
    </rPh>
    <rPh sb="9" eb="10">
      <t>カカ</t>
    </rPh>
    <rPh sb="11" eb="13">
      <t>キショウ</t>
    </rPh>
    <rPh sb="16" eb="18">
      <t>テイキョウ</t>
    </rPh>
    <rPh sb="18" eb="20">
      <t>ギョウム</t>
    </rPh>
    <rPh sb="21" eb="23">
      <t>イタク</t>
    </rPh>
    <phoneticPr fontId="2"/>
  </si>
  <si>
    <t>（一社）日本気象協会関西支社
大阪市中央区南船場２丁目３番２号</t>
    <rPh sb="1" eb="2">
      <t>イッ</t>
    </rPh>
    <rPh sb="2" eb="3">
      <t>シャ</t>
    </rPh>
    <rPh sb="4" eb="6">
      <t>ニホン</t>
    </rPh>
    <rPh sb="6" eb="8">
      <t>キショウ</t>
    </rPh>
    <rPh sb="8" eb="10">
      <t>キョウカイ</t>
    </rPh>
    <rPh sb="10" eb="12">
      <t>カンサイ</t>
    </rPh>
    <rPh sb="12" eb="14">
      <t>シシャ</t>
    </rPh>
    <phoneticPr fontId="2"/>
  </si>
  <si>
    <t>特殊機械設備保守点検業務</t>
    <phoneticPr fontId="2"/>
  </si>
  <si>
    <t>福岡酸素株式会社　　　　　　　　　　　　　　　福岡県久留米市東町３３－２１</t>
    <phoneticPr fontId="2"/>
  </si>
  <si>
    <t>一般廃棄物の収集運搬業務</t>
    <phoneticPr fontId="2"/>
  </si>
  <si>
    <t>小椋リビングクリーン株式会社　　　　　　　　海草郡紀美野町下佐々７０－２</t>
    <phoneticPr fontId="2"/>
  </si>
  <si>
    <t>2,500/回</t>
    <phoneticPr fontId="2"/>
  </si>
  <si>
    <t>単価契約 214,500円</t>
    <phoneticPr fontId="2"/>
  </si>
  <si>
    <t>合併浄化槽及び動物排水処理施設に係る汚泥引抜き（収集・運搬・処分）</t>
    <phoneticPr fontId="2"/>
  </si>
  <si>
    <t>15,000/㎥</t>
    <phoneticPr fontId="2"/>
  </si>
  <si>
    <t>単価契約 505,000円</t>
    <phoneticPr fontId="2"/>
  </si>
  <si>
    <t>和歌山県動物愛護センターへの犬用飼料等の納入</t>
    <phoneticPr fontId="2"/>
  </si>
  <si>
    <t>ペットショップスマイル
岩出市中島６０３－１</t>
    <phoneticPr fontId="2"/>
  </si>
  <si>
    <t>１品目当たり
168～9,996</t>
    <phoneticPr fontId="2"/>
  </si>
  <si>
    <t>単価契約　723,614円</t>
    <rPh sb="12" eb="13">
      <t>エン</t>
    </rPh>
    <phoneticPr fontId="2"/>
  </si>
  <si>
    <t>和歌山県動物愛護センターへの猫用飼料の納入</t>
    <phoneticPr fontId="2"/>
  </si>
  <si>
    <t>１品目当たり
1,799～11,520</t>
    <phoneticPr fontId="2"/>
  </si>
  <si>
    <t>単価契約　651,696円</t>
    <phoneticPr fontId="2"/>
  </si>
  <si>
    <t>液化石油ガス（プロパンガス）の納入</t>
    <phoneticPr fontId="2"/>
  </si>
  <si>
    <t>野上美里ガス協同組合　　　　　　　　　　　　　海草郡紀美野町下佐々４０１</t>
    <phoneticPr fontId="2"/>
  </si>
  <si>
    <t>基本料1,600/月
500/㎥</t>
    <phoneticPr fontId="2"/>
  </si>
  <si>
    <t>単価契約　19,200円</t>
    <rPh sb="11" eb="12">
      <t>エン</t>
    </rPh>
    <phoneticPr fontId="2"/>
  </si>
  <si>
    <t>和歌山県動物愛護センター犬パルボウイルスチェツクキット及び犬用ノミマダニ駆除薬の納入</t>
    <rPh sb="0" eb="4">
      <t>ワカヤマケン</t>
    </rPh>
    <rPh sb="4" eb="8">
      <t>ドウブツアイゴ</t>
    </rPh>
    <rPh sb="12" eb="13">
      <t>イヌ</t>
    </rPh>
    <rPh sb="27" eb="28">
      <t>オヨ</t>
    </rPh>
    <rPh sb="29" eb="31">
      <t>イヌヨウ</t>
    </rPh>
    <rPh sb="36" eb="38">
      <t>クジョ</t>
    </rPh>
    <rPh sb="38" eb="39">
      <t>クスリ</t>
    </rPh>
    <rPh sb="40" eb="42">
      <t>ノウニュウ</t>
    </rPh>
    <phoneticPr fontId="2"/>
  </si>
  <si>
    <t>コーワプラス株式会社　　　　　　　　　　　　　　　和歌山市吉礼７３番地の８</t>
    <rPh sb="6" eb="8">
      <t>カブシキ</t>
    </rPh>
    <rPh sb="8" eb="10">
      <t>カイシャ</t>
    </rPh>
    <rPh sb="25" eb="29">
      <t>ワカヤマシ</t>
    </rPh>
    <rPh sb="29" eb="30">
      <t>ヨシ</t>
    </rPh>
    <rPh sb="30" eb="31">
      <t>レイ</t>
    </rPh>
    <rPh sb="33" eb="35">
      <t>バンチ</t>
    </rPh>
    <phoneticPr fontId="2"/>
  </si>
  <si>
    <t>１品目当たり
2,100/箱　4,400/箱</t>
    <rPh sb="13" eb="14">
      <t>ハコ</t>
    </rPh>
    <rPh sb="21" eb="22">
      <t>ハコ</t>
    </rPh>
    <phoneticPr fontId="2"/>
  </si>
  <si>
    <t>単価契約　14,520円</t>
    <phoneticPr fontId="2"/>
  </si>
  <si>
    <t>和歌山県動物愛護センター猫生ワクチンの納入</t>
    <rPh sb="12" eb="13">
      <t>ネコ</t>
    </rPh>
    <rPh sb="13" eb="14">
      <t>セイ</t>
    </rPh>
    <rPh sb="19" eb="21">
      <t>ノウニュウ</t>
    </rPh>
    <phoneticPr fontId="2"/>
  </si>
  <si>
    <t>１品目当たり　5,800／箱</t>
    <rPh sb="13" eb="14">
      <t>ハコ</t>
    </rPh>
    <phoneticPr fontId="2"/>
  </si>
  <si>
    <t>単価契約　25,520円</t>
    <rPh sb="11" eb="12">
      <t>エン</t>
    </rPh>
    <phoneticPr fontId="2"/>
  </si>
  <si>
    <t>和歌山県動物愛護センターへの犬用混合ワクチンの納入</t>
    <rPh sb="14" eb="15">
      <t>イヌ</t>
    </rPh>
    <rPh sb="15" eb="16">
      <t>ヨウ</t>
    </rPh>
    <rPh sb="16" eb="18">
      <t>コンゴウ</t>
    </rPh>
    <phoneticPr fontId="2"/>
  </si>
  <si>
    <t>株式会社均善堂　　　　　　　　　　　　　　　　　和歌山市紀三井寺８５４－１６</t>
    <rPh sb="4" eb="5">
      <t>ヒトシ</t>
    </rPh>
    <rPh sb="5" eb="6">
      <t>ゼン</t>
    </rPh>
    <rPh sb="6" eb="7">
      <t>ドウ</t>
    </rPh>
    <rPh sb="24" eb="28">
      <t>ワカヤマシ</t>
    </rPh>
    <rPh sb="28" eb="32">
      <t>キミイデラ</t>
    </rPh>
    <phoneticPr fontId="2"/>
  </si>
  <si>
    <t>6,895／箱</t>
    <rPh sb="5" eb="6">
      <t>ハコ</t>
    </rPh>
    <phoneticPr fontId="2"/>
  </si>
  <si>
    <t>単価契約　14,520円</t>
    <rPh sb="2" eb="4">
      <t>ケイヤク</t>
    </rPh>
    <rPh sb="11" eb="12">
      <t>エン</t>
    </rPh>
    <phoneticPr fontId="2"/>
  </si>
  <si>
    <t>和歌山県動物愛護センター猫エイズ・猫白血病検査キットの納入</t>
    <rPh sb="12" eb="13">
      <t>ネコ</t>
    </rPh>
    <rPh sb="17" eb="18">
      <t>ネコ</t>
    </rPh>
    <rPh sb="18" eb="21">
      <t>ハッケツビョウ</t>
    </rPh>
    <rPh sb="21" eb="23">
      <t>ケンサ</t>
    </rPh>
    <phoneticPr fontId="2"/>
  </si>
  <si>
    <t>32,490/箱</t>
    <rPh sb="7" eb="8">
      <t>ハコ</t>
    </rPh>
    <phoneticPr fontId="2"/>
  </si>
  <si>
    <t>単価契約 194,095円</t>
    <phoneticPr fontId="2"/>
  </si>
  <si>
    <t>所属：　環境衛生研究センター　</t>
    <rPh sb="4" eb="10">
      <t>カンキョウエイセイケンキュウ</t>
    </rPh>
    <phoneticPr fontId="2"/>
  </si>
  <si>
    <t>お問い合せ先：　電話０７３－４２３－９５７０</t>
    <rPh sb="1" eb="2">
      <t>ト</t>
    </rPh>
    <rPh sb="3" eb="4">
      <t>アワ</t>
    </rPh>
    <rPh sb="5" eb="6">
      <t>サキ</t>
    </rPh>
    <rPh sb="8" eb="10">
      <t>デンワ</t>
    </rPh>
    <phoneticPr fontId="2"/>
  </si>
  <si>
    <t>GC/MS及びGC/MS/MS年間保守点検業務</t>
    <rPh sb="5" eb="6">
      <t>オヨ</t>
    </rPh>
    <rPh sb="15" eb="17">
      <t>ネンカン</t>
    </rPh>
    <rPh sb="17" eb="19">
      <t>ホシュ</t>
    </rPh>
    <rPh sb="19" eb="21">
      <t>テンケン</t>
    </rPh>
    <rPh sb="21" eb="23">
      <t>ギョウム</t>
    </rPh>
    <phoneticPr fontId="2"/>
  </si>
  <si>
    <t>金陵電機株式会社
大阪市淀川区新高３－３－１１</t>
    <rPh sb="0" eb="2">
      <t>キンリョウ</t>
    </rPh>
    <rPh sb="2" eb="4">
      <t>デンキ</t>
    </rPh>
    <rPh sb="4" eb="8">
      <t>カブシキガイシャ</t>
    </rPh>
    <rPh sb="9" eb="12">
      <t>オオサカシ</t>
    </rPh>
    <rPh sb="12" eb="15">
      <t>ヨドガワク</t>
    </rPh>
    <rPh sb="15" eb="17">
      <t>ニイタカ</t>
    </rPh>
    <phoneticPr fontId="2"/>
  </si>
  <si>
    <t>製造メーカーの和歌山県地区唯一の代理店であるため</t>
    <rPh sb="0" eb="2">
      <t>セイゾウ</t>
    </rPh>
    <rPh sb="7" eb="11">
      <t>ワカヤマケン</t>
    </rPh>
    <rPh sb="11" eb="13">
      <t>チク</t>
    </rPh>
    <rPh sb="13" eb="15">
      <t>ユイイツ</t>
    </rPh>
    <rPh sb="16" eb="19">
      <t>ダイリテン</t>
    </rPh>
    <phoneticPr fontId="2"/>
  </si>
  <si>
    <t>モニタリングポスト測定値データ収集システム保守点検業務</t>
    <rPh sb="9" eb="12">
      <t>ソクテイチ</t>
    </rPh>
    <rPh sb="15" eb="17">
      <t>シュウシュウ</t>
    </rPh>
    <rPh sb="21" eb="23">
      <t>ホシュ</t>
    </rPh>
    <rPh sb="23" eb="25">
      <t>テンケン</t>
    </rPh>
    <rPh sb="25" eb="27">
      <t>ギョウム</t>
    </rPh>
    <phoneticPr fontId="2"/>
  </si>
  <si>
    <t>株式会社サイバーリンクス
和歌山市紀三井寺８４９－３</t>
    <rPh sb="0" eb="4">
      <t>カブシキガイシャ</t>
    </rPh>
    <rPh sb="13" eb="17">
      <t>ワカヤマシ</t>
    </rPh>
    <rPh sb="17" eb="21">
      <t>キミイデラ</t>
    </rPh>
    <phoneticPr fontId="2"/>
  </si>
  <si>
    <t>特定の専門性を必要とし、その特定の者でなければ実施できないため</t>
    <rPh sb="0" eb="2">
      <t>トクテイ</t>
    </rPh>
    <rPh sb="3" eb="6">
      <t>センモンセイ</t>
    </rPh>
    <rPh sb="7" eb="9">
      <t>ヒツヨウ</t>
    </rPh>
    <rPh sb="14" eb="16">
      <t>トクテイ</t>
    </rPh>
    <rPh sb="17" eb="18">
      <t>モノ</t>
    </rPh>
    <rPh sb="23" eb="25">
      <t>ジッシ</t>
    </rPh>
    <phoneticPr fontId="2"/>
  </si>
  <si>
    <t>陰圧施設保守点検業務</t>
    <rPh sb="0" eb="1">
      <t>イン</t>
    </rPh>
    <rPh sb="1" eb="2">
      <t>アツ</t>
    </rPh>
    <rPh sb="2" eb="4">
      <t>シセツ</t>
    </rPh>
    <rPh sb="4" eb="6">
      <t>ホシュ</t>
    </rPh>
    <rPh sb="6" eb="8">
      <t>テンケン</t>
    </rPh>
    <rPh sb="8" eb="10">
      <t>ギョウム</t>
    </rPh>
    <phoneticPr fontId="2"/>
  </si>
  <si>
    <t>島津サイエンス西日本株式会社和歌山支店
和歌山市四筋目３０番地２</t>
    <rPh sb="0" eb="2">
      <t>シマヅ</t>
    </rPh>
    <rPh sb="7" eb="10">
      <t>ニシニホン</t>
    </rPh>
    <rPh sb="10" eb="14">
      <t>カブシキガイシャ</t>
    </rPh>
    <rPh sb="14" eb="17">
      <t>ワカヤマ</t>
    </rPh>
    <rPh sb="17" eb="19">
      <t>シテン</t>
    </rPh>
    <rPh sb="20" eb="24">
      <t>ワカヤマシ</t>
    </rPh>
    <rPh sb="24" eb="25">
      <t>ヨ</t>
    </rPh>
    <rPh sb="25" eb="27">
      <t>スジメ</t>
    </rPh>
    <rPh sb="29" eb="31">
      <t>バンチ</t>
    </rPh>
    <phoneticPr fontId="2"/>
  </si>
  <si>
    <t>環境衛生研究センター電子天秤保守点検業務</t>
    <rPh sb="0" eb="2">
      <t>カンキョウ</t>
    </rPh>
    <rPh sb="2" eb="4">
      <t>エイセイ</t>
    </rPh>
    <rPh sb="4" eb="6">
      <t>ケンキュウ</t>
    </rPh>
    <rPh sb="10" eb="12">
      <t>デンシ</t>
    </rPh>
    <rPh sb="12" eb="14">
      <t>テンビン</t>
    </rPh>
    <rPh sb="14" eb="16">
      <t>ホシュ</t>
    </rPh>
    <rPh sb="16" eb="18">
      <t>テンケン</t>
    </rPh>
    <rPh sb="18" eb="20">
      <t>ギョウム</t>
    </rPh>
    <phoneticPr fontId="2"/>
  </si>
  <si>
    <t>セイコーメディカル株式会社
和歌山市築港６丁目９番地の１０</t>
    <rPh sb="9" eb="13">
      <t>カブシキガイシャ</t>
    </rPh>
    <rPh sb="14" eb="18">
      <t>ワカヤマシ</t>
    </rPh>
    <rPh sb="18" eb="20">
      <t>チッコウ</t>
    </rPh>
    <rPh sb="21" eb="23">
      <t>チョウメ</t>
    </rPh>
    <rPh sb="24" eb="26">
      <t>バンチ</t>
    </rPh>
    <phoneticPr fontId="2"/>
  </si>
  <si>
    <t>産業廃棄物処分業務</t>
    <rPh sb="0" eb="2">
      <t>サンギョウ</t>
    </rPh>
    <rPh sb="2" eb="5">
      <t>ハイキブツ</t>
    </rPh>
    <rPh sb="5" eb="7">
      <t>ショブン</t>
    </rPh>
    <rPh sb="7" eb="9">
      <t>ギョウム</t>
    </rPh>
    <phoneticPr fontId="2"/>
  </si>
  <si>
    <t>野村興産株式会社関西営業所
大阪市中央区高麗橋二丁目１番２号</t>
    <rPh sb="0" eb="2">
      <t>ノムラ</t>
    </rPh>
    <rPh sb="2" eb="4">
      <t>コウサン</t>
    </rPh>
    <rPh sb="4" eb="8">
      <t>カブシキガイシャ</t>
    </rPh>
    <rPh sb="8" eb="10">
      <t>カンサイ</t>
    </rPh>
    <rPh sb="10" eb="13">
      <t>エイギョウショ</t>
    </rPh>
    <rPh sb="14" eb="17">
      <t>オオサカシ</t>
    </rPh>
    <rPh sb="17" eb="20">
      <t>チュウオウク</t>
    </rPh>
    <rPh sb="20" eb="23">
      <t>コウライバシ</t>
    </rPh>
    <rPh sb="23" eb="26">
      <t>ニチョウメ</t>
    </rPh>
    <rPh sb="27" eb="28">
      <t>バン</t>
    </rPh>
    <rPh sb="29" eb="30">
      <t>ゴウ</t>
    </rPh>
    <phoneticPr fontId="2"/>
  </si>
  <si>
    <t>該当の廃棄物の最終処分を行うことができる唯一の業者であるため</t>
    <rPh sb="0" eb="2">
      <t>ガイトウ</t>
    </rPh>
    <rPh sb="3" eb="6">
      <t>ハイキブツ</t>
    </rPh>
    <rPh sb="7" eb="9">
      <t>サイシュウ</t>
    </rPh>
    <rPh sb="9" eb="11">
      <t>ショブン</t>
    </rPh>
    <rPh sb="12" eb="13">
      <t>オコナ</t>
    </rPh>
    <rPh sb="20" eb="22">
      <t>ユイイツ</t>
    </rPh>
    <rPh sb="23" eb="25">
      <t>ギョウシャ</t>
    </rPh>
    <phoneticPr fontId="2"/>
  </si>
  <si>
    <t>株式会社クリーンセンター
柏原市国分東条町４３３１－４</t>
    <rPh sb="0" eb="4">
      <t>カブシキガイシャ</t>
    </rPh>
    <rPh sb="13" eb="16">
      <t>カシワラシ</t>
    </rPh>
    <rPh sb="16" eb="21">
      <t>コクブヒガンジョウチョウ</t>
    </rPh>
    <phoneticPr fontId="2"/>
  </si>
  <si>
    <t>マイクロチップ電気泳動装置保守点検業務</t>
    <rPh sb="7" eb="9">
      <t>デンキ</t>
    </rPh>
    <rPh sb="9" eb="11">
      <t>エイドウ</t>
    </rPh>
    <rPh sb="11" eb="13">
      <t>ソウチ</t>
    </rPh>
    <rPh sb="13" eb="15">
      <t>ホシュ</t>
    </rPh>
    <rPh sb="15" eb="17">
      <t>テンケン</t>
    </rPh>
    <rPh sb="17" eb="19">
      <t>ギョウム</t>
    </rPh>
    <phoneticPr fontId="2"/>
  </si>
  <si>
    <t>物品継続売買契約（ドライアイス）</t>
    <rPh sb="0" eb="2">
      <t>ブッピン</t>
    </rPh>
    <rPh sb="2" eb="4">
      <t>ケイゾク</t>
    </rPh>
    <rPh sb="4" eb="6">
      <t>バイバイ</t>
    </rPh>
    <rPh sb="6" eb="8">
      <t>ケイヤク</t>
    </rPh>
    <phoneticPr fontId="2"/>
  </si>
  <si>
    <t>竹内化学株式会社
和歌山市中之島４９３番地１</t>
    <rPh sb="0" eb="2">
      <t>タケウチ</t>
    </rPh>
    <rPh sb="2" eb="4">
      <t>カガク</t>
    </rPh>
    <rPh sb="4" eb="8">
      <t>カブシキガイシャ</t>
    </rPh>
    <rPh sb="9" eb="13">
      <t>ワカヤマシ</t>
    </rPh>
    <rPh sb="13" eb="16">
      <t>ナカノシマ</t>
    </rPh>
    <rPh sb="19" eb="21">
      <t>バンチ</t>
    </rPh>
    <phoneticPr fontId="2"/>
  </si>
  <si>
    <t>@660/㎏</t>
    <phoneticPr fontId="2"/>
  </si>
  <si>
    <t>単価契約
66,000円</t>
    <rPh sb="0" eb="2">
      <t>タンカ</t>
    </rPh>
    <rPh sb="2" eb="4">
      <t>ケイヤク</t>
    </rPh>
    <rPh sb="11" eb="12">
      <t>エン</t>
    </rPh>
    <phoneticPr fontId="2"/>
  </si>
  <si>
    <t>所属：　共生社会推進部　こども未来課</t>
    <rPh sb="4" eb="11">
      <t>キョウセイシャカイスイシンブ</t>
    </rPh>
    <rPh sb="15" eb="17">
      <t>ミライ</t>
    </rPh>
    <rPh sb="17" eb="18">
      <t>カ</t>
    </rPh>
    <phoneticPr fontId="2"/>
  </si>
  <si>
    <t>所属：　共生社会推進部　こども支援課　</t>
    <rPh sb="4" eb="11">
      <t>キョウセイシャカイスイシンブ</t>
    </rPh>
    <rPh sb="15" eb="17">
      <t>シエン</t>
    </rPh>
    <rPh sb="17" eb="18">
      <t>カ</t>
    </rPh>
    <phoneticPr fontId="2"/>
  </si>
  <si>
    <t>入札結果が不調のため</t>
    <rPh sb="0" eb="2">
      <t>ニュウサツ</t>
    </rPh>
    <rPh sb="2" eb="4">
      <t>ケッカ</t>
    </rPh>
    <rPh sb="5" eb="7">
      <t>フチョウ</t>
    </rPh>
    <phoneticPr fontId="2"/>
  </si>
  <si>
    <t>株式会社ＫＡＮＳＯテクノス　和歌山支社
田辺市高雄3丁目22-19</t>
    <phoneticPr fontId="2"/>
  </si>
  <si>
    <t>中和印刷紙器株式会社
和歌山市久保丁４丁目５３</t>
    <rPh sb="0" eb="2">
      <t>チュウワ</t>
    </rPh>
    <rPh sb="2" eb="4">
      <t>インサツ</t>
    </rPh>
    <rPh sb="4" eb="6">
      <t>シキ</t>
    </rPh>
    <rPh sb="6" eb="10">
      <t>カブシキガイシャ</t>
    </rPh>
    <rPh sb="11" eb="15">
      <t>ワカヤマシ</t>
    </rPh>
    <rPh sb="15" eb="17">
      <t>クボ</t>
    </rPh>
    <rPh sb="16" eb="17">
      <t>カズヒサ</t>
    </rPh>
    <rPh sb="17" eb="18">
      <t>テイ</t>
    </rPh>
    <rPh sb="19" eb="21">
      <t>チョウメ</t>
    </rPh>
    <phoneticPr fontId="2"/>
  </si>
  <si>
    <t>地方自治法施行令第１６７条の２第１項２号（きいちゃんは当該事業者の著作物であることから、当該事業者以外に本件を履行できないため）</t>
    <rPh sb="27" eb="29">
      <t>トウガイ</t>
    </rPh>
    <rPh sb="29" eb="32">
      <t>ジギョウシャ</t>
    </rPh>
    <rPh sb="33" eb="36">
      <t>チョサクブツ</t>
    </rPh>
    <rPh sb="44" eb="46">
      <t>トウガイ</t>
    </rPh>
    <rPh sb="46" eb="49">
      <t>ジギョウシャ</t>
    </rPh>
    <rPh sb="49" eb="51">
      <t>イガイ</t>
    </rPh>
    <rPh sb="52" eb="54">
      <t>ホンケン</t>
    </rPh>
    <rPh sb="55" eb="57">
      <t>リコウ</t>
    </rPh>
    <phoneticPr fontId="2"/>
  </si>
  <si>
    <t>・単価契約
・予定調達単価　　1,700円/土日祝日
　　　　　　　　　1,600円/上記以外の日</t>
    <rPh sb="1" eb="5">
      <t>タンカケイヤク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</si>
  <si>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・単価契約
・予定調達単価　　1,800円/土日祝日
　　　　　　　　　1,700円/上記以外の日</t>
    <rPh sb="1" eb="3">
      <t>タンカ</t>
    </rPh>
    <rPh sb="3" eb="5">
      <t>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</si>
  <si>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・単価契約
・予定調達単価　　1,900円/土日祝日
　　　　　　　　　1,800円/上記以外の日</t>
    <rPh sb="1" eb="3">
      <t>タンカ</t>
    </rPh>
    <rPh sb="3" eb="5">
      <t>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</si>
  <si>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・単価契約
・予定調達単価　　3,000円/土日祝日
　　　　　　　　　2,900円/上記以外の日</t>
    <rPh sb="1" eb="3">
      <t>タンカ</t>
    </rPh>
    <rPh sb="3" eb="5">
      <t>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</si>
  <si>
    <t>・単価契約
・予定調達単価　　2,300円/土日祝日
　　　　　　　　　2,200円/上記以外の日</t>
    <rPh sb="1" eb="3">
      <t>タンカ</t>
    </rPh>
    <rPh sb="3" eb="5">
      <t>ケイヤク</t>
    </rPh>
    <rPh sb="8" eb="10">
      <t>ヨテイ</t>
    </rPh>
    <rPh sb="10" eb="12">
      <t>チョウタツ</t>
    </rPh>
    <rPh sb="12" eb="14">
      <t>タンカ</t>
    </rPh>
    <rPh sb="21" eb="22">
      <t>エン</t>
    </rPh>
    <rPh sb="23" eb="25">
      <t>ドニチ</t>
    </rPh>
    <rPh sb="25" eb="27">
      <t>シュクジツ</t>
    </rPh>
    <rPh sb="42" eb="43">
      <t>エン</t>
    </rPh>
    <rPh sb="44" eb="46">
      <t>ジョウキ</t>
    </rPh>
    <rPh sb="46" eb="48">
      <t>イガイ</t>
    </rPh>
    <rPh sb="49" eb="5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</si>
</sst>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color theme="1"/>
      <name val="ＭＳ Ｐゴシック"/>
      <family val="3"/>
      <charset val="128"/>
    </font>
    <font>
      <sz val="9"/>
      <name val="ＭＳ Ｐゴシック"/>
      <family val="3"/>
      <charset val="128"/>
    </font>
  </fonts>
  <fills count="2">
    <fill>
      <patternFill patternType="none"/>
    </fill>
    <fill>
      <patternFill patternType="gray125"/>
    </fill>
  </fills>
  <borders count="47">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right style="thin">
        <color indexed="64"/>
      </right>
      <top/>
      <bottom/>
      <diagonal/>
    </border>
    <border>
      <left style="thin">
        <color indexed="64"/>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0" fillId="0" borderId="0" xfId="0" applyBorder="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7" fillId="0" borderId="0" xfId="0" applyFont="1" applyAlignment="1"/>
    <xf numFmtId="0" fontId="7" fillId="0" borderId="0" xfId="0" applyFont="1">
      <alignment vertical="center"/>
    </xf>
    <xf numFmtId="0" fontId="0" fillId="0" borderId="17" xfId="0" applyFont="1" applyBorder="1" applyAlignment="1">
      <alignment vertical="center" wrapText="1"/>
    </xf>
    <xf numFmtId="0" fontId="0" fillId="0" borderId="1" xfId="0" applyFont="1" applyBorder="1" applyAlignment="1">
      <alignment horizontal="left" vertical="center" wrapText="1"/>
    </xf>
    <xf numFmtId="0" fontId="3" fillId="0" borderId="0" xfId="0" applyFont="1">
      <alignment vertical="center"/>
    </xf>
    <xf numFmtId="0" fontId="0" fillId="0" borderId="24" xfId="0" applyFont="1" applyBorder="1" applyAlignment="1">
      <alignment vertical="center" wrapText="1"/>
    </xf>
    <xf numFmtId="0" fontId="8" fillId="0" borderId="1" xfId="0" applyFont="1" applyBorder="1" applyAlignment="1">
      <alignment horizontal="left" vertical="center" wrapText="1"/>
    </xf>
    <xf numFmtId="0" fontId="0" fillId="0" borderId="0" xfId="0" applyFont="1" applyFill="1" applyBorder="1" applyAlignment="1">
      <alignment vertical="center" wrapText="1"/>
    </xf>
    <xf numFmtId="0" fontId="0" fillId="0" borderId="33" xfId="0" applyFont="1" applyFill="1" applyBorder="1" applyAlignment="1">
      <alignment horizontal="left" vertical="center" wrapText="1"/>
    </xf>
    <xf numFmtId="0" fontId="8" fillId="0" borderId="38" xfId="0" applyFont="1" applyBorder="1" applyAlignment="1">
      <alignment horizontal="left" vertical="center" wrapText="1"/>
    </xf>
    <xf numFmtId="0" fontId="0" fillId="0" borderId="38"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vertical="center" wrapText="1"/>
    </xf>
    <xf numFmtId="0" fontId="0" fillId="0" borderId="38"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46" xfId="0" applyFont="1" applyBorder="1" applyAlignment="1">
      <alignment horizontal="left" vertical="center" wrapTex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1" xfId="0" applyFont="1" applyBorder="1" applyAlignment="1">
      <alignment horizontal="left" vertical="center" wrapText="1"/>
    </xf>
    <xf numFmtId="57" fontId="0" fillId="0" borderId="20"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176" fontId="0" fillId="0" borderId="20" xfId="1" quotePrefix="1" applyNumberFormat="1" applyFont="1" applyBorder="1" applyAlignment="1">
      <alignment horizontal="right" vertical="center" wrapText="1"/>
    </xf>
    <xf numFmtId="176" fontId="0" fillId="0" borderId="1" xfId="1" quotePrefix="1" applyNumberFormat="1" applyFont="1" applyBorder="1" applyAlignment="1">
      <alignment horizontal="righ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left" vertical="center" wrapText="1"/>
    </xf>
    <xf numFmtId="0" fontId="0" fillId="0" borderId="37" xfId="0" applyFont="1" applyBorder="1" applyAlignment="1">
      <alignment horizontal="left" vertical="center" wrapText="1"/>
    </xf>
    <xf numFmtId="0" fontId="0" fillId="0" borderId="2" xfId="0" applyFont="1" applyBorder="1" applyAlignment="1">
      <alignment horizontal="center" vertical="center"/>
    </xf>
    <xf numFmtId="0" fontId="0" fillId="0" borderId="23" xfId="0" applyFont="1" applyBorder="1" applyAlignment="1">
      <alignment horizontal="left" vertical="center" wrapText="1"/>
    </xf>
    <xf numFmtId="0" fontId="0" fillId="0" borderId="22" xfId="0" applyFont="1" applyBorder="1" applyAlignment="1">
      <alignment vertical="center" wrapText="1"/>
    </xf>
    <xf numFmtId="0" fontId="0" fillId="0" borderId="1" xfId="0" applyFont="1" applyBorder="1" applyAlignment="1">
      <alignment vertical="center" wrapText="1"/>
    </xf>
    <xf numFmtId="57" fontId="0" fillId="0" borderId="22" xfId="0" applyNumberFormat="1" applyFont="1" applyFill="1" applyBorder="1" applyAlignment="1">
      <alignment horizontal="center" vertical="center" wrapText="1"/>
    </xf>
    <xf numFmtId="176" fontId="0" fillId="0" borderId="22" xfId="1" quotePrefix="1" applyNumberFormat="1" applyFont="1" applyBorder="1" applyAlignment="1">
      <alignment horizontal="right" vertical="center" wrapText="1"/>
    </xf>
    <xf numFmtId="0" fontId="0" fillId="0" borderId="39" xfId="0" applyFont="1" applyBorder="1" applyAlignment="1">
      <alignment horizontal="center" vertical="center"/>
    </xf>
    <xf numFmtId="0" fontId="0" fillId="0" borderId="15" xfId="0" applyFont="1" applyBorder="1" applyAlignment="1">
      <alignment horizontal="left" vertical="center" wrapText="1"/>
    </xf>
    <xf numFmtId="0" fontId="0" fillId="0" borderId="38" xfId="0" applyFont="1" applyBorder="1" applyAlignment="1">
      <alignment horizontal="left" vertical="center" wrapText="1"/>
    </xf>
    <xf numFmtId="0" fontId="0" fillId="0" borderId="15" xfId="0" applyFont="1" applyBorder="1" applyAlignment="1">
      <alignment vertical="center" wrapText="1"/>
    </xf>
    <xf numFmtId="0" fontId="0" fillId="0" borderId="38" xfId="0" applyFont="1" applyBorder="1" applyAlignment="1">
      <alignment vertical="center" wrapText="1"/>
    </xf>
    <xf numFmtId="57" fontId="0" fillId="0" borderId="15" xfId="0" applyNumberFormat="1" applyFont="1" applyFill="1" applyBorder="1" applyAlignment="1">
      <alignment horizontal="center" vertical="center" wrapText="1"/>
    </xf>
    <xf numFmtId="57" fontId="0" fillId="0" borderId="38" xfId="0" applyNumberFormat="1" applyFont="1" applyFill="1" applyBorder="1" applyAlignment="1">
      <alignment horizontal="center" vertical="center" wrapText="1"/>
    </xf>
    <xf numFmtId="176" fontId="0" fillId="0" borderId="15" xfId="0" applyNumberFormat="1" applyFont="1" applyBorder="1" applyAlignment="1">
      <alignment horizontal="right" vertical="center" wrapText="1"/>
    </xf>
    <xf numFmtId="176" fontId="0" fillId="0" borderId="38" xfId="0" applyNumberFormat="1" applyFont="1" applyBorder="1" applyAlignment="1">
      <alignment horizontal="right" vertical="center" wrapText="1"/>
    </xf>
    <xf numFmtId="0" fontId="0" fillId="0" borderId="18" xfId="0" applyFont="1" applyBorder="1" applyAlignment="1">
      <alignment horizontal="center" vertical="center"/>
    </xf>
    <xf numFmtId="176" fontId="0" fillId="0" borderId="15" xfId="1" quotePrefix="1" applyNumberFormat="1" applyFont="1" applyBorder="1" applyAlignment="1">
      <alignment horizontal="right" vertical="center" wrapText="1"/>
    </xf>
    <xf numFmtId="0" fontId="0" fillId="0" borderId="16" xfId="0" applyFont="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right" vertical="center" wrapText="1"/>
    </xf>
    <xf numFmtId="0" fontId="0" fillId="0" borderId="41" xfId="0" applyFont="1" applyBorder="1" applyAlignment="1">
      <alignment horizontal="center" vertical="center"/>
    </xf>
    <xf numFmtId="176" fontId="0" fillId="0" borderId="38" xfId="1" quotePrefix="1" applyNumberFormat="1" applyFont="1" applyBorder="1" applyAlignment="1">
      <alignment horizontal="right" vertical="center" wrapText="1"/>
    </xf>
    <xf numFmtId="0" fontId="0" fillId="0" borderId="40" xfId="0" applyFont="1" applyBorder="1" applyAlignment="1">
      <alignment horizontal="left" vertical="center" wrapText="1"/>
    </xf>
    <xf numFmtId="57" fontId="0" fillId="0" borderId="23" xfId="0" applyNumberFormat="1" applyFont="1" applyFill="1" applyBorder="1" applyAlignment="1">
      <alignment horizontal="center" vertical="center" wrapText="1"/>
    </xf>
    <xf numFmtId="176" fontId="0" fillId="0" borderId="23" xfId="1" quotePrefix="1" applyNumberFormat="1" applyFont="1" applyBorder="1" applyAlignment="1">
      <alignment horizontal="right" vertical="center" wrapText="1"/>
    </xf>
    <xf numFmtId="0" fontId="0" fillId="0" borderId="34" xfId="0" applyBorder="1" applyAlignment="1">
      <alignment horizontal="left" vertical="center" wrapText="1"/>
    </xf>
    <xf numFmtId="0" fontId="0" fillId="0" borderId="43" xfId="0" applyBorder="1" applyAlignment="1">
      <alignment horizontal="left" vertical="center" wrapText="1"/>
    </xf>
    <xf numFmtId="0" fontId="0" fillId="0" borderId="35" xfId="0" applyBorder="1" applyAlignment="1">
      <alignment horizontal="left" vertical="center" wrapText="1"/>
    </xf>
    <xf numFmtId="0" fontId="0" fillId="0" borderId="44" xfId="0" applyBorder="1" applyAlignment="1">
      <alignment horizontal="left" vertical="center" wrapText="1"/>
    </xf>
    <xf numFmtId="57" fontId="0" fillId="0" borderId="35" xfId="0" applyNumberFormat="1" applyBorder="1" applyAlignment="1">
      <alignment horizontal="center" vertical="center" wrapText="1"/>
    </xf>
    <xf numFmtId="57" fontId="0" fillId="0" borderId="44" xfId="0" applyNumberFormat="1" applyBorder="1" applyAlignment="1">
      <alignment horizontal="center" vertical="center" wrapText="1"/>
    </xf>
    <xf numFmtId="3" fontId="0" fillId="0" borderId="36" xfId="0" applyNumberFormat="1" applyBorder="1" applyAlignment="1">
      <alignment horizontal="right" vertical="center"/>
    </xf>
    <xf numFmtId="3" fontId="0" fillId="0" borderId="45" xfId="0" applyNumberFormat="1" applyBorder="1" applyAlignment="1">
      <alignment horizontal="right" vertical="center"/>
    </xf>
    <xf numFmtId="0" fontId="0" fillId="0" borderId="27"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31" xfId="0" applyFont="1" applyFill="1" applyBorder="1" applyAlignment="1">
      <alignment horizontal="left" vertical="center" wrapText="1"/>
    </xf>
    <xf numFmtId="57" fontId="0" fillId="0" borderId="28" xfId="0" applyNumberFormat="1" applyFont="1" applyFill="1" applyBorder="1" applyAlignment="1">
      <alignment horizontal="center" vertical="center" wrapText="1"/>
    </xf>
    <xf numFmtId="57" fontId="0" fillId="0" borderId="31" xfId="0" applyNumberFormat="1" applyFont="1" applyFill="1" applyBorder="1" applyAlignment="1">
      <alignment horizontal="center" vertical="center" wrapText="1"/>
    </xf>
    <xf numFmtId="3" fontId="0" fillId="0" borderId="29" xfId="0" applyNumberFormat="1" applyFont="1" applyFill="1" applyBorder="1" applyAlignment="1">
      <alignment horizontal="right" vertical="center"/>
    </xf>
    <xf numFmtId="3" fontId="0" fillId="0" borderId="32" xfId="0" applyNumberFormat="1" applyFont="1" applyFill="1" applyBorder="1" applyAlignment="1">
      <alignment horizontal="righ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3" fillId="0" borderId="8" xfId="0" applyFont="1" applyFill="1" applyBorder="1" applyAlignment="1">
      <alignment vertical="center" wrapText="1" shrinkToFit="1"/>
    </xf>
    <xf numFmtId="0" fontId="3" fillId="0" borderId="9" xfId="0" applyFont="1" applyFill="1" applyBorder="1" applyAlignment="1">
      <alignment vertical="center" wrapText="1" shrinkToFit="1"/>
    </xf>
    <xf numFmtId="0" fontId="3" fillId="0" borderId="10" xfId="0" applyFont="1" applyFill="1" applyBorder="1" applyAlignment="1">
      <alignment vertical="center" wrapText="1" shrinkToFit="1"/>
    </xf>
    <xf numFmtId="57" fontId="0" fillId="0" borderId="20" xfId="0" applyNumberFormat="1" applyFont="1" applyFill="1" applyBorder="1" applyAlignment="1">
      <alignment horizontal="right" vertical="center" wrapText="1"/>
    </xf>
    <xf numFmtId="57" fontId="0" fillId="0" borderId="1" xfId="0" applyNumberFormat="1" applyFont="1" applyFill="1" applyBorder="1" applyAlignment="1">
      <alignment horizontal="right" vertical="center" wrapText="1"/>
    </xf>
    <xf numFmtId="57" fontId="0" fillId="0" borderId="15" xfId="0" applyNumberFormat="1" applyFont="1" applyFill="1" applyBorder="1" applyAlignment="1">
      <alignment horizontal="right" vertical="center" wrapText="1"/>
    </xf>
    <xf numFmtId="57" fontId="0" fillId="0" borderId="38" xfId="0" applyNumberFormat="1" applyFont="1" applyFill="1" applyBorder="1" applyAlignment="1">
      <alignment horizontal="right" vertical="center" wrapText="1"/>
    </xf>
    <xf numFmtId="57" fontId="0" fillId="0" borderId="22" xfId="0" applyNumberFormat="1" applyFont="1" applyFill="1" applyBorder="1" applyAlignment="1">
      <alignment horizontal="right" vertical="center" wrapText="1"/>
    </xf>
    <xf numFmtId="57" fontId="0" fillId="0" borderId="23" xfId="0" applyNumberFormat="1" applyFont="1" applyFill="1" applyBorder="1" applyAlignment="1">
      <alignment horizontal="right" vertical="center" wrapText="1"/>
    </xf>
    <xf numFmtId="0" fontId="0" fillId="0" borderId="42" xfId="0" applyFont="1" applyBorder="1" applyAlignment="1">
      <alignment horizontal="left" vertical="center" wrapText="1"/>
    </xf>
    <xf numFmtId="176" fontId="0" fillId="0" borderId="42" xfId="1" quotePrefix="1" applyNumberFormat="1" applyFont="1" applyBorder="1" applyAlignment="1">
      <alignment horizontal="right" vertical="center" wrapText="1"/>
    </xf>
    <xf numFmtId="0" fontId="12" fillId="0" borderId="16" xfId="0" applyFont="1" applyBorder="1" applyAlignment="1">
      <alignment horizontal="left" vertical="center" wrapText="1"/>
    </xf>
    <xf numFmtId="0" fontId="12" fillId="0" borderId="4" xfId="0" applyFont="1" applyBorder="1" applyAlignment="1">
      <alignment horizontal="left" vertical="center" wrapText="1"/>
    </xf>
    <xf numFmtId="0" fontId="9" fillId="0" borderId="8" xfId="0" applyFont="1" applyBorder="1" applyAlignment="1">
      <alignment vertical="center" wrapText="1" shrinkToFit="1"/>
    </xf>
    <xf numFmtId="0" fontId="9" fillId="0" borderId="9" xfId="0" applyFont="1" applyBorder="1" applyAlignment="1">
      <alignment vertical="center" wrapText="1" shrinkToFit="1"/>
    </xf>
    <xf numFmtId="0" fontId="9" fillId="0" borderId="10" xfId="0" applyFont="1" applyBorder="1" applyAlignment="1">
      <alignment vertical="center" wrapText="1" shrinkToFit="1"/>
    </xf>
    <xf numFmtId="176" fontId="10" fillId="0" borderId="20" xfId="1" quotePrefix="1" applyNumberFormat="1" applyFont="1" applyBorder="1" applyAlignment="1">
      <alignment horizontal="right" vertical="center" wrapText="1"/>
    </xf>
    <xf numFmtId="176" fontId="10" fillId="0" borderId="22" xfId="1" quotePrefix="1" applyNumberFormat="1" applyFont="1" applyBorder="1" applyAlignment="1">
      <alignment horizontal="righ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176" fontId="10" fillId="0" borderId="23" xfId="1" quotePrefix="1" applyNumberFormat="1" applyFont="1" applyBorder="1" applyAlignment="1">
      <alignment horizontal="right" vertical="center" wrapText="1"/>
    </xf>
    <xf numFmtId="176" fontId="10" fillId="0" borderId="15" xfId="1" quotePrefix="1" applyNumberFormat="1" applyFont="1" applyBorder="1" applyAlignment="1">
      <alignment horizontal="right" vertical="center" wrapText="1"/>
    </xf>
    <xf numFmtId="0" fontId="11" fillId="0" borderId="15" xfId="0" applyFont="1" applyBorder="1" applyAlignment="1">
      <alignment vertical="center" wrapText="1"/>
    </xf>
    <xf numFmtId="0" fontId="0" fillId="0" borderId="1" xfId="0" applyBorder="1" applyAlignment="1">
      <alignment vertical="center" wrapText="1"/>
    </xf>
    <xf numFmtId="57" fontId="11" fillId="0" borderId="15" xfId="0" applyNumberFormat="1" applyFont="1" applyFill="1" applyBorder="1" applyAlignment="1">
      <alignment vertical="center" wrapText="1"/>
    </xf>
    <xf numFmtId="176" fontId="11" fillId="0" borderId="15" xfId="1" applyNumberFormat="1" applyFont="1" applyBorder="1" applyAlignment="1">
      <alignment vertical="center" wrapText="1"/>
    </xf>
    <xf numFmtId="176" fontId="0" fillId="0" borderId="22" xfId="0" applyNumberFormat="1" applyFont="1" applyFill="1" applyBorder="1" applyAlignment="1">
      <alignment horizontal="right" vertical="center" wrapText="1"/>
    </xf>
    <xf numFmtId="176" fontId="0" fillId="0" borderId="1" xfId="0" applyNumberFormat="1" applyFont="1" applyFill="1" applyBorder="1" applyAlignment="1">
      <alignment horizontal="right" vertical="center" wrapText="1"/>
    </xf>
    <xf numFmtId="57" fontId="0" fillId="0" borderId="42" xfId="0" applyNumberFormat="1" applyFont="1" applyFill="1" applyBorder="1" applyAlignment="1">
      <alignment horizontal="right" vertical="center" wrapText="1"/>
    </xf>
    <xf numFmtId="57" fontId="0" fillId="0" borderId="42"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25" ht="21" customHeight="1" x14ac:dyDescent="0.15">
      <c r="A1" s="4"/>
      <c r="B1" s="1"/>
      <c r="C1" s="1"/>
      <c r="D1" s="1"/>
      <c r="E1" s="36" t="s">
        <v>45</v>
      </c>
      <c r="F1" s="37"/>
      <c r="G1" s="38"/>
      <c r="H1" s="1"/>
    </row>
    <row r="2" spans="1:25" ht="21" customHeight="1" thickBot="1" x14ac:dyDescent="0.2">
      <c r="A2" s="9" t="s">
        <v>6</v>
      </c>
      <c r="B2" s="9"/>
      <c r="C2" s="9"/>
      <c r="D2" s="9"/>
      <c r="E2" s="39" t="s">
        <v>46</v>
      </c>
      <c r="F2" s="40"/>
      <c r="G2" s="41"/>
      <c r="H2" s="1"/>
    </row>
    <row r="3" spans="1:25"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25" s="10" customFormat="1" ht="30" customHeight="1" x14ac:dyDescent="0.15">
      <c r="A4" s="42">
        <v>1</v>
      </c>
      <c r="B4" s="44" t="s">
        <v>47</v>
      </c>
      <c r="C4" s="44" t="s">
        <v>48</v>
      </c>
      <c r="D4" s="47">
        <v>45020</v>
      </c>
      <c r="E4" s="49">
        <v>546480</v>
      </c>
      <c r="F4" s="20" t="s">
        <v>18</v>
      </c>
      <c r="G4" s="51"/>
      <c r="R4" s="12"/>
    </row>
    <row r="5" spans="1:25" s="10" customFormat="1" ht="30" customHeight="1" x14ac:dyDescent="0.15">
      <c r="A5" s="43"/>
      <c r="B5" s="45"/>
      <c r="C5" s="46"/>
      <c r="D5" s="48"/>
      <c r="E5" s="50"/>
      <c r="F5" s="18"/>
      <c r="G5" s="52"/>
      <c r="R5" s="12"/>
    </row>
    <row r="6" spans="1:25" s="10" customFormat="1" ht="30" customHeight="1" x14ac:dyDescent="0.15">
      <c r="A6" s="55">
        <v>2</v>
      </c>
      <c r="B6" s="56" t="s">
        <v>49</v>
      </c>
      <c r="C6" s="57" t="s">
        <v>50</v>
      </c>
      <c r="D6" s="59">
        <v>45078</v>
      </c>
      <c r="E6" s="60">
        <v>2116026</v>
      </c>
      <c r="F6" s="12" t="s">
        <v>9</v>
      </c>
      <c r="G6" s="53"/>
      <c r="R6" s="12"/>
    </row>
    <row r="7" spans="1:25" s="10" customFormat="1" ht="46.5" customHeight="1" x14ac:dyDescent="0.15">
      <c r="A7" s="55"/>
      <c r="B7" s="56"/>
      <c r="C7" s="58"/>
      <c r="D7" s="48"/>
      <c r="E7" s="50"/>
      <c r="F7" s="21" t="s">
        <v>51</v>
      </c>
      <c r="G7" s="53"/>
      <c r="R7" s="12"/>
    </row>
    <row r="8" spans="1:25" s="10" customFormat="1" ht="30" customHeight="1" x14ac:dyDescent="0.15">
      <c r="A8" s="55">
        <v>3</v>
      </c>
      <c r="B8" s="62" t="s">
        <v>52</v>
      </c>
      <c r="C8" s="64" t="s">
        <v>50</v>
      </c>
      <c r="D8" s="66">
        <v>45211</v>
      </c>
      <c r="E8" s="68">
        <v>2020000</v>
      </c>
      <c r="F8" s="12" t="s">
        <v>9</v>
      </c>
      <c r="G8" s="53"/>
      <c r="R8" s="12"/>
    </row>
    <row r="9" spans="1:25" s="10" customFormat="1" ht="49.5" customHeight="1" thickBot="1" x14ac:dyDescent="0.2">
      <c r="A9" s="61"/>
      <c r="B9" s="63"/>
      <c r="C9" s="65"/>
      <c r="D9" s="67"/>
      <c r="E9" s="69"/>
      <c r="F9" s="24" t="s">
        <v>51</v>
      </c>
      <c r="G9" s="54"/>
      <c r="R9" s="12"/>
    </row>
    <row r="10" spans="1:25" s="10" customFormat="1" x14ac:dyDescent="0.15">
      <c r="E10" s="13"/>
      <c r="F10" s="14"/>
    </row>
    <row r="11" spans="1:25" s="10" customFormat="1" x14ac:dyDescent="0.15">
      <c r="E11" s="13"/>
      <c r="F11" s="14"/>
      <c r="R11" s="19"/>
      <c r="T11" s="19"/>
      <c r="W11" s="19"/>
      <c r="X11" s="19"/>
      <c r="Y11" s="19"/>
    </row>
    <row r="12" spans="1:25" s="10" customFormat="1" x14ac:dyDescent="0.15">
      <c r="E12" s="13"/>
      <c r="F12" s="14"/>
    </row>
    <row r="13" spans="1:25" s="10" customFormat="1" x14ac:dyDescent="0.15">
      <c r="E13" s="13"/>
      <c r="F13" s="14"/>
    </row>
    <row r="14" spans="1:25" s="10" customFormat="1" x14ac:dyDescent="0.15">
      <c r="E14" s="13"/>
      <c r="F14" s="14"/>
    </row>
    <row r="15" spans="1:25" s="10" customFormat="1" x14ac:dyDescent="0.15">
      <c r="E15" s="13"/>
      <c r="F15" s="14"/>
    </row>
    <row r="16" spans="1:25" s="10" customFormat="1" x14ac:dyDescent="0.15">
      <c r="E16" s="13"/>
      <c r="F16" s="14"/>
    </row>
    <row r="17" spans="18:25" x14ac:dyDescent="0.15">
      <c r="Y17" s="2"/>
    </row>
    <row r="18" spans="18:25" x14ac:dyDescent="0.15">
      <c r="Y18" s="2"/>
    </row>
    <row r="19" spans="18:25" x14ac:dyDescent="0.15">
      <c r="Y19" s="2"/>
    </row>
    <row r="20" spans="18:25" x14ac:dyDescent="0.15">
      <c r="Y20" s="2"/>
    </row>
    <row r="25" spans="18:25" x14ac:dyDescent="0.15">
      <c r="R25" s="3"/>
      <c r="T25" s="3"/>
      <c r="W25" s="3"/>
    </row>
    <row r="26" spans="18:25" x14ac:dyDescent="0.15">
      <c r="R26" s="3"/>
      <c r="T26" s="3"/>
      <c r="W26" s="3"/>
    </row>
    <row r="27" spans="18:25" x14ac:dyDescent="0.15">
      <c r="R27" s="3"/>
      <c r="T27" s="3"/>
      <c r="W27" s="3"/>
    </row>
    <row r="28" spans="18:25" x14ac:dyDescent="0.15">
      <c r="R28" s="3"/>
      <c r="T28" s="3"/>
      <c r="W28" s="3"/>
    </row>
    <row r="29" spans="18:25" x14ac:dyDescent="0.15">
      <c r="R29" s="3"/>
      <c r="T29" s="3"/>
      <c r="W29" s="3"/>
    </row>
    <row r="30" spans="18:25" x14ac:dyDescent="0.15">
      <c r="R30" s="3"/>
      <c r="T30" s="3"/>
    </row>
    <row r="31" spans="18:25" x14ac:dyDescent="0.15">
      <c r="T31" s="3"/>
    </row>
    <row r="32" spans="18:25" x14ac:dyDescent="0.15">
      <c r="T32" s="3"/>
    </row>
    <row r="33" spans="20:20" x14ac:dyDescent="0.15">
      <c r="T33" s="3"/>
    </row>
    <row r="34" spans="20:20" x14ac:dyDescent="0.15">
      <c r="T34" s="3"/>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21" ht="21" customHeight="1" x14ac:dyDescent="0.15">
      <c r="A1" s="4"/>
      <c r="B1" s="1"/>
      <c r="C1" s="1"/>
      <c r="D1" s="1"/>
      <c r="E1" s="36" t="s">
        <v>27</v>
      </c>
      <c r="F1" s="37"/>
      <c r="G1" s="38"/>
      <c r="H1" s="1"/>
    </row>
    <row r="2" spans="1:21" ht="21" customHeight="1" thickBot="1" x14ac:dyDescent="0.2">
      <c r="A2" s="9" t="s">
        <v>6</v>
      </c>
      <c r="B2" s="9"/>
      <c r="C2" s="9"/>
      <c r="D2" s="9"/>
      <c r="E2" s="39" t="s">
        <v>28</v>
      </c>
      <c r="F2" s="40"/>
      <c r="G2" s="41"/>
      <c r="H2" s="1"/>
    </row>
    <row r="3" spans="1:21"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21" s="10" customFormat="1" ht="30" customHeight="1" x14ac:dyDescent="0.15">
      <c r="A4" s="70">
        <v>1</v>
      </c>
      <c r="B4" s="62" t="s">
        <v>19</v>
      </c>
      <c r="C4" s="62" t="s">
        <v>31</v>
      </c>
      <c r="D4" s="66">
        <v>45017</v>
      </c>
      <c r="E4" s="71">
        <v>2259992</v>
      </c>
      <c r="F4" s="12" t="s">
        <v>9</v>
      </c>
      <c r="G4" s="51"/>
      <c r="R4" s="12"/>
      <c r="U4" s="15" t="s">
        <v>7</v>
      </c>
    </row>
    <row r="5" spans="1:21" s="10" customFormat="1" ht="67.5" x14ac:dyDescent="0.15">
      <c r="A5" s="55"/>
      <c r="B5" s="46"/>
      <c r="C5" s="46"/>
      <c r="D5" s="48"/>
      <c r="E5" s="50"/>
      <c r="F5" s="26" t="s">
        <v>26</v>
      </c>
      <c r="G5" s="52"/>
      <c r="R5" s="12"/>
      <c r="U5" s="16" t="s">
        <v>18</v>
      </c>
    </row>
    <row r="6" spans="1:21" s="10" customFormat="1" ht="30" customHeight="1" x14ac:dyDescent="0.15">
      <c r="A6" s="55">
        <v>2</v>
      </c>
      <c r="B6" s="62" t="s">
        <v>29</v>
      </c>
      <c r="C6" s="62" t="s">
        <v>30</v>
      </c>
      <c r="D6" s="66">
        <v>45017</v>
      </c>
      <c r="E6" s="71">
        <v>22000</v>
      </c>
      <c r="F6" s="17" t="s">
        <v>18</v>
      </c>
      <c r="G6" s="72"/>
      <c r="R6" s="12"/>
      <c r="U6" s="16"/>
    </row>
    <row r="7" spans="1:21" s="10" customFormat="1" ht="30" customHeight="1" x14ac:dyDescent="0.15">
      <c r="A7" s="55"/>
      <c r="B7" s="46"/>
      <c r="C7" s="46"/>
      <c r="D7" s="48"/>
      <c r="E7" s="50"/>
      <c r="F7" s="26"/>
      <c r="G7" s="73"/>
      <c r="R7" s="12"/>
      <c r="U7" s="16"/>
    </row>
    <row r="8" spans="1:21" s="10" customFormat="1" ht="30" customHeight="1" x14ac:dyDescent="0.15">
      <c r="A8" s="55">
        <v>3</v>
      </c>
      <c r="B8" s="62" t="s">
        <v>21</v>
      </c>
      <c r="C8" s="62" t="s">
        <v>38</v>
      </c>
      <c r="D8" s="66">
        <v>45017</v>
      </c>
      <c r="E8" s="71">
        <v>293480</v>
      </c>
      <c r="F8" s="12" t="s">
        <v>10</v>
      </c>
      <c r="G8" s="53"/>
      <c r="R8" s="12"/>
      <c r="U8" s="16" t="s">
        <v>9</v>
      </c>
    </row>
    <row r="9" spans="1:21" s="10" customFormat="1" ht="30" customHeight="1" x14ac:dyDescent="0.15">
      <c r="A9" s="55"/>
      <c r="B9" s="46"/>
      <c r="C9" s="46"/>
      <c r="D9" s="48"/>
      <c r="E9" s="50"/>
      <c r="F9" s="26"/>
      <c r="G9" s="53"/>
      <c r="R9" s="12"/>
      <c r="U9" s="16" t="s">
        <v>11</v>
      </c>
    </row>
    <row r="10" spans="1:21" s="10" customFormat="1" ht="30" customHeight="1" x14ac:dyDescent="0.15">
      <c r="A10" s="55">
        <v>4</v>
      </c>
      <c r="B10" s="62" t="s">
        <v>22</v>
      </c>
      <c r="C10" s="62" t="s">
        <v>32</v>
      </c>
      <c r="D10" s="66">
        <v>45017</v>
      </c>
      <c r="E10" s="71">
        <v>880000</v>
      </c>
      <c r="F10" s="12" t="s">
        <v>10</v>
      </c>
      <c r="G10" s="53"/>
      <c r="R10" s="12"/>
      <c r="U10" s="16" t="s">
        <v>12</v>
      </c>
    </row>
    <row r="11" spans="1:21" s="10" customFormat="1" ht="30" customHeight="1" x14ac:dyDescent="0.15">
      <c r="A11" s="55"/>
      <c r="B11" s="46"/>
      <c r="C11" s="46"/>
      <c r="D11" s="48"/>
      <c r="E11" s="50"/>
      <c r="F11" s="26"/>
      <c r="G11" s="53"/>
      <c r="R11" s="12"/>
      <c r="U11" s="16" t="s">
        <v>13</v>
      </c>
    </row>
    <row r="12" spans="1:21" s="10" customFormat="1" ht="30" customHeight="1" x14ac:dyDescent="0.15">
      <c r="A12" s="55">
        <v>5</v>
      </c>
      <c r="B12" s="62" t="s">
        <v>39</v>
      </c>
      <c r="C12" s="62" t="s">
        <v>33</v>
      </c>
      <c r="D12" s="66">
        <v>45017</v>
      </c>
      <c r="E12" s="71" t="s">
        <v>37</v>
      </c>
      <c r="F12" s="12" t="s">
        <v>10</v>
      </c>
      <c r="G12" s="74" t="s">
        <v>36</v>
      </c>
      <c r="R12" s="12"/>
      <c r="U12" s="16" t="s">
        <v>14</v>
      </c>
    </row>
    <row r="13" spans="1:21" s="10" customFormat="1" ht="30" customHeight="1" x14ac:dyDescent="0.15">
      <c r="A13" s="55"/>
      <c r="B13" s="46"/>
      <c r="C13" s="46"/>
      <c r="D13" s="48"/>
      <c r="E13" s="50"/>
      <c r="F13" s="26"/>
      <c r="G13" s="74"/>
      <c r="R13" s="12"/>
      <c r="U13" s="16" t="s">
        <v>15</v>
      </c>
    </row>
    <row r="14" spans="1:21" s="10" customFormat="1" ht="30" customHeight="1" x14ac:dyDescent="0.15">
      <c r="A14" s="55">
        <v>6</v>
      </c>
      <c r="B14" s="62" t="s">
        <v>25</v>
      </c>
      <c r="C14" s="62" t="s">
        <v>35</v>
      </c>
      <c r="D14" s="66">
        <v>45077</v>
      </c>
      <c r="E14" s="71">
        <v>6248000</v>
      </c>
      <c r="F14" s="12" t="s">
        <v>16</v>
      </c>
      <c r="G14" s="53"/>
      <c r="R14" s="12"/>
      <c r="U14" s="16" t="s">
        <v>16</v>
      </c>
    </row>
    <row r="15" spans="1:21" s="10" customFormat="1" ht="30" customHeight="1" x14ac:dyDescent="0.15">
      <c r="A15" s="55"/>
      <c r="B15" s="46"/>
      <c r="C15" s="46"/>
      <c r="D15" s="48"/>
      <c r="E15" s="50"/>
      <c r="F15" s="26" t="s">
        <v>205</v>
      </c>
      <c r="G15" s="53"/>
      <c r="R15" s="12"/>
      <c r="U15" s="16" t="s">
        <v>17</v>
      </c>
    </row>
    <row r="16" spans="1:21" s="10" customFormat="1" ht="30" customHeight="1" x14ac:dyDescent="0.15">
      <c r="A16" s="55">
        <v>7</v>
      </c>
      <c r="B16" s="62" t="s">
        <v>24</v>
      </c>
      <c r="C16" s="62" t="s">
        <v>206</v>
      </c>
      <c r="D16" s="66">
        <v>45161</v>
      </c>
      <c r="E16" s="71">
        <v>8360000</v>
      </c>
      <c r="F16" s="12" t="s">
        <v>16</v>
      </c>
      <c r="G16" s="53"/>
      <c r="R16" s="12"/>
    </row>
    <row r="17" spans="1:28" s="10" customFormat="1" ht="30" customHeight="1" x14ac:dyDescent="0.15">
      <c r="A17" s="55"/>
      <c r="B17" s="46"/>
      <c r="C17" s="46"/>
      <c r="D17" s="48"/>
      <c r="E17" s="50"/>
      <c r="F17" s="26" t="s">
        <v>205</v>
      </c>
      <c r="G17" s="53"/>
      <c r="R17" s="12"/>
    </row>
    <row r="18" spans="1:28" s="10" customFormat="1" ht="30" customHeight="1" x14ac:dyDescent="0.15">
      <c r="A18" s="55">
        <v>8</v>
      </c>
      <c r="B18" s="62" t="s">
        <v>20</v>
      </c>
      <c r="C18" s="62" t="s">
        <v>32</v>
      </c>
      <c r="D18" s="66">
        <v>45245</v>
      </c>
      <c r="E18" s="71">
        <v>467500</v>
      </c>
      <c r="F18" s="12" t="s">
        <v>10</v>
      </c>
      <c r="G18" s="53"/>
    </row>
    <row r="19" spans="1:28" s="10" customFormat="1" ht="30" customHeight="1" x14ac:dyDescent="0.15">
      <c r="A19" s="55"/>
      <c r="B19" s="46"/>
      <c r="C19" s="46"/>
      <c r="D19" s="48"/>
      <c r="E19" s="50"/>
      <c r="F19" s="26"/>
      <c r="G19" s="53"/>
    </row>
    <row r="20" spans="1:28" s="10" customFormat="1" ht="30" customHeight="1" x14ac:dyDescent="0.15">
      <c r="A20" s="55">
        <v>9</v>
      </c>
      <c r="B20" s="62" t="s">
        <v>23</v>
      </c>
      <c r="C20" s="62" t="s">
        <v>34</v>
      </c>
      <c r="D20" s="66">
        <v>45275</v>
      </c>
      <c r="E20" s="71">
        <v>498462</v>
      </c>
      <c r="F20" s="12" t="s">
        <v>10</v>
      </c>
      <c r="G20" s="53"/>
    </row>
    <row r="21" spans="1:28" s="10" customFormat="1" ht="30" customHeight="1" x14ac:dyDescent="0.15">
      <c r="A21" s="55"/>
      <c r="B21" s="46"/>
      <c r="C21" s="46"/>
      <c r="D21" s="48"/>
      <c r="E21" s="50"/>
      <c r="F21" s="26"/>
      <c r="G21" s="53"/>
    </row>
    <row r="22" spans="1:28" s="10" customFormat="1" x14ac:dyDescent="0.15">
      <c r="E22" s="13"/>
      <c r="F22" s="14"/>
    </row>
    <row r="23" spans="1:28" x14ac:dyDescent="0.15">
      <c r="AB23" s="2"/>
    </row>
    <row r="24" spans="1:28" x14ac:dyDescent="0.15">
      <c r="AB24" s="2"/>
    </row>
    <row r="25" spans="1:28" x14ac:dyDescent="0.15">
      <c r="AB25" s="2"/>
    </row>
    <row r="26" spans="1:28" x14ac:dyDescent="0.15">
      <c r="AB26" s="2"/>
    </row>
    <row r="31" spans="1:28" x14ac:dyDescent="0.15">
      <c r="R31" s="3"/>
      <c r="T31" s="3"/>
      <c r="W31" s="3"/>
      <c r="Z31" s="3"/>
    </row>
    <row r="32" spans="1:28" x14ac:dyDescent="0.15">
      <c r="R32" s="3"/>
      <c r="T32" s="3"/>
      <c r="W32" s="3"/>
      <c r="Z32" s="3"/>
    </row>
    <row r="33" spans="18:26" x14ac:dyDescent="0.15">
      <c r="R33" s="3"/>
      <c r="T33" s="3"/>
      <c r="Z33" s="3"/>
    </row>
    <row r="34" spans="18:26" x14ac:dyDescent="0.15">
      <c r="R34" s="3"/>
      <c r="T34" s="3"/>
      <c r="Z34" s="3"/>
    </row>
    <row r="35" spans="18:26" x14ac:dyDescent="0.15">
      <c r="R35" s="3"/>
      <c r="T35" s="3"/>
      <c r="Z35" s="3"/>
    </row>
    <row r="36" spans="18:26" x14ac:dyDescent="0.15">
      <c r="R36" s="3"/>
      <c r="T36" s="3"/>
    </row>
    <row r="37" spans="18:26" x14ac:dyDescent="0.15">
      <c r="T37" s="3"/>
    </row>
    <row r="38" spans="18:26" x14ac:dyDescent="0.15">
      <c r="T38" s="3"/>
    </row>
    <row r="39" spans="18:26" x14ac:dyDescent="0.15">
      <c r="T39" s="3"/>
    </row>
    <row r="40" spans="18:26" x14ac:dyDescent="0.15">
      <c r="T40" s="3"/>
    </row>
  </sheetData>
  <mergeCells count="56">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6 F8 F20 F16 F14 F12 F4 F10 F18">
      <formula1>$U$5:$U$15</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25" ht="21" customHeight="1" x14ac:dyDescent="0.15">
      <c r="A1" s="4"/>
      <c r="B1" s="1"/>
      <c r="C1" s="1"/>
      <c r="D1" s="1"/>
      <c r="E1" s="36" t="s">
        <v>40</v>
      </c>
      <c r="F1" s="37"/>
      <c r="G1" s="38"/>
      <c r="H1" s="1"/>
    </row>
    <row r="2" spans="1:25" ht="21" customHeight="1" thickBot="1" x14ac:dyDescent="0.2">
      <c r="A2" s="9" t="s">
        <v>6</v>
      </c>
      <c r="B2" s="9"/>
      <c r="C2" s="9"/>
      <c r="D2" s="9"/>
      <c r="E2" s="39" t="s">
        <v>41</v>
      </c>
      <c r="F2" s="40"/>
      <c r="G2" s="41"/>
      <c r="H2" s="1"/>
    </row>
    <row r="3" spans="1:25"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25" s="10" customFormat="1" ht="30" customHeight="1" x14ac:dyDescent="0.15">
      <c r="A4" s="42">
        <v>1</v>
      </c>
      <c r="B4" s="44" t="s">
        <v>42</v>
      </c>
      <c r="C4" s="44" t="s">
        <v>43</v>
      </c>
      <c r="D4" s="47">
        <v>45170</v>
      </c>
      <c r="E4" s="49">
        <v>2497000</v>
      </c>
      <c r="F4" s="12" t="s">
        <v>16</v>
      </c>
      <c r="G4" s="51"/>
      <c r="R4" s="12"/>
    </row>
    <row r="5" spans="1:25" s="10" customFormat="1" ht="30" customHeight="1" thickBot="1" x14ac:dyDescent="0.2">
      <c r="A5" s="75"/>
      <c r="B5" s="63"/>
      <c r="C5" s="63"/>
      <c r="D5" s="67"/>
      <c r="E5" s="76"/>
      <c r="F5" s="25" t="s">
        <v>44</v>
      </c>
      <c r="G5" s="77"/>
      <c r="R5" s="12"/>
    </row>
    <row r="6" spans="1:25" s="10" customFormat="1" x14ac:dyDescent="0.15">
      <c r="E6" s="13"/>
      <c r="F6" s="14"/>
    </row>
    <row r="7" spans="1:25" s="10" customFormat="1" x14ac:dyDescent="0.15">
      <c r="E7" s="13"/>
      <c r="F7" s="14"/>
      <c r="R7" s="19"/>
      <c r="T7" s="19"/>
      <c r="W7" s="19"/>
      <c r="X7" s="19"/>
      <c r="Y7" s="19"/>
    </row>
    <row r="8" spans="1:25" s="10" customFormat="1" x14ac:dyDescent="0.15">
      <c r="E8" s="13"/>
      <c r="F8" s="14"/>
    </row>
    <row r="9" spans="1:25" s="10" customFormat="1" x14ac:dyDescent="0.15">
      <c r="E9" s="13"/>
      <c r="F9" s="14"/>
    </row>
    <row r="10" spans="1:25" s="10" customFormat="1" x14ac:dyDescent="0.15">
      <c r="E10" s="13"/>
      <c r="F10" s="14"/>
    </row>
    <row r="11" spans="1:25" s="10" customFormat="1" x14ac:dyDescent="0.15">
      <c r="E11" s="13"/>
      <c r="F11" s="14"/>
    </row>
    <row r="12" spans="1:25" s="10" customFormat="1" x14ac:dyDescent="0.15">
      <c r="E12" s="13"/>
      <c r="F12" s="14"/>
    </row>
    <row r="13" spans="1:25" x14ac:dyDescent="0.15">
      <c r="Y13" s="2"/>
    </row>
    <row r="14" spans="1:25" x14ac:dyDescent="0.15">
      <c r="Y14" s="2"/>
    </row>
    <row r="15" spans="1:25" x14ac:dyDescent="0.15">
      <c r="Y15" s="2"/>
    </row>
    <row r="16" spans="1:25" x14ac:dyDescent="0.15">
      <c r="Y16" s="2"/>
    </row>
    <row r="21" spans="18:23" x14ac:dyDescent="0.15">
      <c r="R21" s="3"/>
      <c r="T21" s="3"/>
      <c r="W21" s="3"/>
    </row>
    <row r="22" spans="18:23" x14ac:dyDescent="0.15">
      <c r="R22" s="3"/>
      <c r="T22" s="3"/>
      <c r="W22" s="3"/>
    </row>
    <row r="23" spans="18:23" x14ac:dyDescent="0.15">
      <c r="R23" s="3"/>
      <c r="T23" s="3"/>
      <c r="W23" s="3"/>
    </row>
    <row r="24" spans="18:23" x14ac:dyDescent="0.15">
      <c r="R24" s="3"/>
      <c r="T24" s="3"/>
      <c r="W24" s="3"/>
    </row>
    <row r="25" spans="18:23" x14ac:dyDescent="0.15">
      <c r="R25" s="3"/>
      <c r="T25" s="3"/>
      <c r="W25" s="3"/>
    </row>
    <row r="26" spans="18:23" x14ac:dyDescent="0.15">
      <c r="R26" s="3"/>
      <c r="T26" s="3"/>
    </row>
    <row r="27" spans="18:23" x14ac:dyDescent="0.15">
      <c r="T27" s="3"/>
    </row>
    <row r="28" spans="18:23" x14ac:dyDescent="0.15">
      <c r="T28" s="3"/>
    </row>
    <row r="29" spans="18:23" x14ac:dyDescent="0.15">
      <c r="T29" s="3"/>
    </row>
    <row r="30" spans="18:23" x14ac:dyDescent="0.15">
      <c r="T30" s="3"/>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18" ht="21" customHeight="1" x14ac:dyDescent="0.15">
      <c r="A1" s="4"/>
      <c r="B1" s="1"/>
      <c r="C1" s="1"/>
      <c r="D1" s="1"/>
      <c r="E1" s="36" t="s">
        <v>53</v>
      </c>
      <c r="F1" s="37"/>
      <c r="G1" s="38"/>
      <c r="H1" s="1"/>
    </row>
    <row r="2" spans="1:18" ht="21" customHeight="1" thickBot="1" x14ac:dyDescent="0.2">
      <c r="A2" s="9" t="s">
        <v>6</v>
      </c>
      <c r="B2" s="9"/>
      <c r="C2" s="9"/>
      <c r="D2" s="9"/>
      <c r="E2" s="39" t="s">
        <v>54</v>
      </c>
      <c r="F2" s="40"/>
      <c r="G2" s="41"/>
      <c r="H2" s="1"/>
    </row>
    <row r="3" spans="1:18"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18" s="10" customFormat="1" ht="30" customHeight="1" x14ac:dyDescent="0.15">
      <c r="A4" s="42">
        <v>1</v>
      </c>
      <c r="B4" s="44" t="s">
        <v>55</v>
      </c>
      <c r="C4" s="44" t="s">
        <v>56</v>
      </c>
      <c r="D4" s="47">
        <v>45017</v>
      </c>
      <c r="E4" s="49">
        <v>825000</v>
      </c>
      <c r="F4" s="12" t="s">
        <v>10</v>
      </c>
      <c r="G4" s="51"/>
      <c r="R4" s="12"/>
    </row>
    <row r="5" spans="1:18" s="10" customFormat="1" ht="30" customHeight="1" x14ac:dyDescent="0.15">
      <c r="A5" s="43"/>
      <c r="B5" s="45"/>
      <c r="C5" s="46"/>
      <c r="D5" s="59"/>
      <c r="E5" s="60"/>
      <c r="F5" s="28"/>
      <c r="G5" s="52"/>
      <c r="R5" s="12"/>
    </row>
    <row r="6" spans="1:18" s="10" customFormat="1" ht="30" customHeight="1" x14ac:dyDescent="0.15">
      <c r="A6" s="55">
        <v>2</v>
      </c>
      <c r="B6" s="56" t="s">
        <v>57</v>
      </c>
      <c r="C6" s="62" t="s">
        <v>58</v>
      </c>
      <c r="D6" s="78">
        <v>45057</v>
      </c>
      <c r="E6" s="79">
        <v>1257982</v>
      </c>
      <c r="F6" s="12" t="s">
        <v>9</v>
      </c>
      <c r="G6" s="53"/>
      <c r="R6" s="12"/>
    </row>
    <row r="7" spans="1:18" s="10" customFormat="1" ht="84.75" customHeight="1" x14ac:dyDescent="0.15">
      <c r="A7" s="55"/>
      <c r="B7" s="56"/>
      <c r="C7" s="46"/>
      <c r="D7" s="78"/>
      <c r="E7" s="79"/>
      <c r="F7" s="28" t="s">
        <v>59</v>
      </c>
      <c r="G7" s="53"/>
      <c r="R7" s="12"/>
    </row>
    <row r="8" spans="1:18" s="10" customFormat="1" ht="30" customHeight="1" x14ac:dyDescent="0.15">
      <c r="A8" s="55">
        <v>3</v>
      </c>
      <c r="B8" s="56" t="s">
        <v>60</v>
      </c>
      <c r="C8" s="62" t="s">
        <v>61</v>
      </c>
      <c r="D8" s="78">
        <v>45204</v>
      </c>
      <c r="E8" s="79">
        <v>5500000</v>
      </c>
      <c r="F8" s="12" t="s">
        <v>9</v>
      </c>
      <c r="G8" s="53"/>
      <c r="R8" s="12"/>
    </row>
    <row r="9" spans="1:18" s="10" customFormat="1" ht="84" customHeight="1" x14ac:dyDescent="0.15">
      <c r="A9" s="96"/>
      <c r="B9" s="62"/>
      <c r="C9" s="45"/>
      <c r="D9" s="66"/>
      <c r="E9" s="71"/>
      <c r="F9" s="27" t="s">
        <v>59</v>
      </c>
      <c r="G9" s="72"/>
      <c r="R9" s="12"/>
    </row>
    <row r="10" spans="1:18" s="10" customFormat="1" ht="30" customHeight="1" x14ac:dyDescent="0.15">
      <c r="A10" s="96">
        <v>4</v>
      </c>
      <c r="B10" s="62" t="s">
        <v>62</v>
      </c>
      <c r="C10" s="62" t="s">
        <v>63</v>
      </c>
      <c r="D10" s="66">
        <v>45017</v>
      </c>
      <c r="E10" s="71">
        <v>74800</v>
      </c>
      <c r="F10" s="31" t="s">
        <v>10</v>
      </c>
      <c r="G10" s="72"/>
      <c r="R10" s="12"/>
    </row>
    <row r="11" spans="1:18" s="10" customFormat="1" ht="30" customHeight="1" x14ac:dyDescent="0.15">
      <c r="A11" s="97"/>
      <c r="B11" s="46"/>
      <c r="C11" s="46"/>
      <c r="D11" s="48"/>
      <c r="E11" s="50"/>
      <c r="F11" s="30"/>
      <c r="G11" s="73"/>
      <c r="R11" s="12"/>
    </row>
    <row r="12" spans="1:18" s="10" customFormat="1" ht="30" customHeight="1" x14ac:dyDescent="0.15">
      <c r="A12" s="55">
        <v>5</v>
      </c>
      <c r="B12" s="56" t="s">
        <v>64</v>
      </c>
      <c r="C12" s="62" t="s">
        <v>207</v>
      </c>
      <c r="D12" s="59">
        <v>45320</v>
      </c>
      <c r="E12" s="79">
        <v>61600</v>
      </c>
      <c r="F12" s="31" t="s">
        <v>10</v>
      </c>
      <c r="G12" s="53"/>
      <c r="R12" s="12"/>
    </row>
    <row r="13" spans="1:18" s="10" customFormat="1" ht="30" customHeight="1" x14ac:dyDescent="0.15">
      <c r="A13" s="55"/>
      <c r="B13" s="56"/>
      <c r="C13" s="46"/>
      <c r="D13" s="48"/>
      <c r="E13" s="79"/>
      <c r="F13" s="30"/>
      <c r="G13" s="53"/>
      <c r="R13" s="12"/>
    </row>
    <row r="14" spans="1:18" s="10" customFormat="1" ht="30" customHeight="1" x14ac:dyDescent="0.15">
      <c r="A14" s="55">
        <v>6</v>
      </c>
      <c r="B14" s="56" t="s">
        <v>65</v>
      </c>
      <c r="C14" s="62" t="s">
        <v>66</v>
      </c>
      <c r="D14" s="59">
        <v>45341</v>
      </c>
      <c r="E14" s="79">
        <v>114400</v>
      </c>
      <c r="F14" s="29" t="s">
        <v>10</v>
      </c>
      <c r="G14" s="53"/>
      <c r="R14" s="12"/>
    </row>
    <row r="15" spans="1:18" s="10" customFormat="1" ht="30" customHeight="1" x14ac:dyDescent="0.15">
      <c r="A15" s="55"/>
      <c r="B15" s="56"/>
      <c r="C15" s="46"/>
      <c r="D15" s="48"/>
      <c r="E15" s="79"/>
      <c r="F15" s="30"/>
      <c r="G15" s="53"/>
      <c r="R15" s="12"/>
    </row>
    <row r="16" spans="1:18" s="10" customFormat="1" ht="35.25" customHeight="1" x14ac:dyDescent="0.15">
      <c r="A16" s="55">
        <v>7</v>
      </c>
      <c r="B16" s="88" t="s">
        <v>67</v>
      </c>
      <c r="C16" s="90" t="s">
        <v>68</v>
      </c>
      <c r="D16" s="92" t="s">
        <v>69</v>
      </c>
      <c r="E16" s="94">
        <v>1817640</v>
      </c>
      <c r="F16" s="22" t="s">
        <v>9</v>
      </c>
      <c r="G16" s="53"/>
      <c r="R16" s="12"/>
    </row>
    <row r="17" spans="1:24" s="10" customFormat="1" ht="72" customHeight="1" x14ac:dyDescent="0.15">
      <c r="A17" s="55"/>
      <c r="B17" s="89"/>
      <c r="C17" s="91"/>
      <c r="D17" s="93"/>
      <c r="E17" s="95"/>
      <c r="F17" s="23" t="s">
        <v>70</v>
      </c>
      <c r="G17" s="72"/>
      <c r="R17" s="12"/>
    </row>
    <row r="18" spans="1:24" s="10" customFormat="1" ht="30" customHeight="1" x14ac:dyDescent="0.15">
      <c r="A18" s="55">
        <v>8</v>
      </c>
      <c r="B18" s="62" t="s">
        <v>71</v>
      </c>
      <c r="C18" s="62" t="s">
        <v>72</v>
      </c>
      <c r="D18" s="66">
        <v>45114</v>
      </c>
      <c r="E18" s="71">
        <v>264000</v>
      </c>
      <c r="F18" s="17" t="s">
        <v>10</v>
      </c>
      <c r="G18" s="53"/>
      <c r="R18" s="12"/>
    </row>
    <row r="19" spans="1:24" s="10" customFormat="1" ht="30" customHeight="1" x14ac:dyDescent="0.15">
      <c r="A19" s="55"/>
      <c r="B19" s="46"/>
      <c r="C19" s="46"/>
      <c r="D19" s="48"/>
      <c r="E19" s="50"/>
      <c r="F19" s="28"/>
      <c r="G19" s="53"/>
      <c r="R19" s="12"/>
    </row>
    <row r="20" spans="1:24" s="10" customFormat="1" ht="30" customHeight="1" x14ac:dyDescent="0.15">
      <c r="A20" s="55">
        <v>9</v>
      </c>
      <c r="B20" s="56" t="s">
        <v>73</v>
      </c>
      <c r="C20" s="62" t="s">
        <v>74</v>
      </c>
      <c r="D20" s="78">
        <v>45254</v>
      </c>
      <c r="E20" s="79">
        <v>50600</v>
      </c>
      <c r="F20" s="12" t="s">
        <v>10</v>
      </c>
      <c r="G20" s="53"/>
      <c r="R20" s="12"/>
    </row>
    <row r="21" spans="1:24" s="10" customFormat="1" ht="30" customHeight="1" x14ac:dyDescent="0.15">
      <c r="A21" s="55"/>
      <c r="B21" s="56"/>
      <c r="C21" s="46"/>
      <c r="D21" s="78"/>
      <c r="E21" s="79"/>
      <c r="F21" s="28"/>
      <c r="G21" s="53"/>
      <c r="R21" s="12"/>
    </row>
    <row r="22" spans="1:24" s="10" customFormat="1" ht="30" customHeight="1" x14ac:dyDescent="0.15">
      <c r="A22" s="55">
        <v>10</v>
      </c>
      <c r="B22" s="56" t="s">
        <v>75</v>
      </c>
      <c r="C22" s="62" t="s">
        <v>76</v>
      </c>
      <c r="D22" s="78">
        <v>45376</v>
      </c>
      <c r="E22" s="79">
        <v>33000</v>
      </c>
      <c r="F22" s="12" t="s">
        <v>9</v>
      </c>
      <c r="G22" s="53"/>
    </row>
    <row r="23" spans="1:24" s="10" customFormat="1" ht="66.75" customHeight="1" x14ac:dyDescent="0.15">
      <c r="A23" s="55"/>
      <c r="B23" s="56"/>
      <c r="C23" s="46"/>
      <c r="D23" s="78"/>
      <c r="E23" s="79"/>
      <c r="F23" s="34" t="s">
        <v>208</v>
      </c>
      <c r="G23" s="53"/>
    </row>
    <row r="24" spans="1:24" s="10" customFormat="1" ht="30" customHeight="1" x14ac:dyDescent="0.15">
      <c r="A24" s="55">
        <v>11</v>
      </c>
      <c r="B24" s="56" t="s">
        <v>77</v>
      </c>
      <c r="C24" s="62" t="s">
        <v>78</v>
      </c>
      <c r="D24" s="78">
        <v>45323</v>
      </c>
      <c r="E24" s="79">
        <v>418000</v>
      </c>
      <c r="F24" s="12" t="s">
        <v>10</v>
      </c>
      <c r="G24" s="53"/>
    </row>
    <row r="25" spans="1:24" s="10" customFormat="1" ht="30" customHeight="1" x14ac:dyDescent="0.15">
      <c r="A25" s="55"/>
      <c r="B25" s="62"/>
      <c r="C25" s="45"/>
      <c r="D25" s="66"/>
      <c r="E25" s="71"/>
      <c r="F25" s="28"/>
      <c r="G25" s="53"/>
    </row>
    <row r="26" spans="1:24" s="10" customFormat="1" ht="27" x14ac:dyDescent="0.15">
      <c r="A26" s="55">
        <v>12</v>
      </c>
      <c r="B26" s="80" t="s">
        <v>79</v>
      </c>
      <c r="C26" s="82" t="s">
        <v>80</v>
      </c>
      <c r="D26" s="84" t="s">
        <v>81</v>
      </c>
      <c r="E26" s="86">
        <v>723800</v>
      </c>
      <c r="F26" s="12" t="s">
        <v>16</v>
      </c>
      <c r="G26" s="53"/>
    </row>
    <row r="27" spans="1:24" s="10" customFormat="1" x14ac:dyDescent="0.15">
      <c r="A27" s="55"/>
      <c r="B27" s="81"/>
      <c r="C27" s="83"/>
      <c r="D27" s="85"/>
      <c r="E27" s="87"/>
      <c r="F27" s="35" t="s">
        <v>82</v>
      </c>
      <c r="G27" s="53"/>
      <c r="R27" s="19"/>
      <c r="T27" s="19"/>
      <c r="V27" s="19"/>
      <c r="W27" s="19"/>
      <c r="X27" s="19"/>
    </row>
    <row r="28" spans="1:24" x14ac:dyDescent="0.15">
      <c r="X28" s="2"/>
    </row>
    <row r="29" spans="1:24" x14ac:dyDescent="0.15">
      <c r="X29" s="2"/>
    </row>
    <row r="30" spans="1:24" x14ac:dyDescent="0.15">
      <c r="X30" s="2"/>
    </row>
    <row r="35" spans="18:22" x14ac:dyDescent="0.15">
      <c r="R35" s="3"/>
      <c r="T35" s="3"/>
      <c r="V35" s="3"/>
    </row>
    <row r="36" spans="18:22" x14ac:dyDescent="0.15">
      <c r="R36" s="3"/>
      <c r="T36" s="3"/>
      <c r="V36" s="3"/>
    </row>
    <row r="37" spans="18:22" x14ac:dyDescent="0.15">
      <c r="R37" s="3"/>
      <c r="T37" s="3"/>
      <c r="V37" s="3"/>
    </row>
    <row r="38" spans="18:22" x14ac:dyDescent="0.15">
      <c r="R38" s="3"/>
      <c r="T38" s="3"/>
      <c r="V38" s="3"/>
    </row>
    <row r="39" spans="18:22" x14ac:dyDescent="0.15">
      <c r="R39" s="3"/>
      <c r="T39" s="3"/>
      <c r="V39" s="3"/>
    </row>
    <row r="40" spans="18:22" x14ac:dyDescent="0.15">
      <c r="R40" s="3"/>
      <c r="T40" s="3"/>
    </row>
    <row r="41" spans="18:22" x14ac:dyDescent="0.15">
      <c r="T41" s="3"/>
    </row>
    <row r="42" spans="18:22" x14ac:dyDescent="0.15">
      <c r="T42" s="3"/>
    </row>
    <row r="43" spans="18:22" x14ac:dyDescent="0.15">
      <c r="T43" s="3"/>
    </row>
    <row r="44" spans="18:22" x14ac:dyDescent="0.15">
      <c r="T44" s="3"/>
    </row>
  </sheetData>
  <mergeCells count="74">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 ref="G26:G27"/>
    <mergeCell ref="A24:A25"/>
    <mergeCell ref="B24:B25"/>
    <mergeCell ref="C24:C25"/>
    <mergeCell ref="D24:D25"/>
    <mergeCell ref="E24:E25"/>
    <mergeCell ref="G24:G25"/>
    <mergeCell ref="A26:A27"/>
    <mergeCell ref="B26:B27"/>
    <mergeCell ref="C26:C27"/>
    <mergeCell ref="D26:D27"/>
    <mergeCell ref="E26:E27"/>
  </mergeCells>
  <phoneticPr fontId="2"/>
  <dataValidations count="2">
    <dataValidation type="list" allowBlank="1" showInputMessage="1" showErrorMessage="1" sqref="F10 F14 F12">
      <formula1>#REF!</formula1>
    </dataValidation>
    <dataValidation type="list" allowBlank="1" showInputMessage="1" showErrorMessage="1" sqref="F4 F6 F8 F16 F18 F20 F22 F24 F2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2"/>
  <sheetViews>
    <sheetView zoomScaleNormal="100" zoomScaleSheetLayoutView="100" workbookViewId="0">
      <pane ySplit="3" topLeftCell="A4" activePane="bottomLeft" state="frozen"/>
      <selection activeCell="B8" sqref="B8:B9"/>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8" width="6.5" customWidth="1"/>
    <col min="9" max="9" width="37.75" customWidth="1"/>
    <col min="10" max="18" width="6.5" customWidth="1"/>
  </cols>
  <sheetData>
    <row r="1" spans="1:24" ht="33" customHeight="1" x14ac:dyDescent="0.15">
      <c r="A1" s="4"/>
      <c r="B1" s="1"/>
      <c r="C1" s="1"/>
      <c r="D1" s="1"/>
      <c r="E1" s="98" t="s">
        <v>203</v>
      </c>
      <c r="F1" s="99"/>
      <c r="G1" s="100"/>
      <c r="H1" s="1"/>
    </row>
    <row r="2" spans="1:24" ht="21" customHeight="1" thickBot="1" x14ac:dyDescent="0.2">
      <c r="A2" s="9" t="s">
        <v>6</v>
      </c>
      <c r="B2" s="9"/>
      <c r="C2" s="9"/>
      <c r="D2" s="9"/>
      <c r="E2" s="39" t="s">
        <v>83</v>
      </c>
      <c r="F2" s="40"/>
      <c r="G2" s="41"/>
      <c r="H2" s="1"/>
    </row>
    <row r="3" spans="1:24"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24" s="10" customFormat="1" ht="30" customHeight="1" x14ac:dyDescent="0.15">
      <c r="A4" s="42">
        <v>1</v>
      </c>
      <c r="B4" s="44" t="s">
        <v>84</v>
      </c>
      <c r="C4" s="44" t="s">
        <v>85</v>
      </c>
      <c r="D4" s="101">
        <v>45017</v>
      </c>
      <c r="E4" s="49">
        <v>5141000</v>
      </c>
      <c r="F4" s="12" t="s">
        <v>9</v>
      </c>
      <c r="G4" s="51"/>
      <c r="R4" s="12"/>
    </row>
    <row r="5" spans="1:24" s="10" customFormat="1" ht="30" customHeight="1" x14ac:dyDescent="0.15">
      <c r="A5" s="97"/>
      <c r="B5" s="46"/>
      <c r="C5" s="46"/>
      <c r="D5" s="102"/>
      <c r="E5" s="50"/>
      <c r="F5" s="18" t="s">
        <v>86</v>
      </c>
      <c r="G5" s="73"/>
      <c r="R5" s="12"/>
    </row>
    <row r="6" spans="1:24" s="10" customFormat="1" ht="30" customHeight="1" x14ac:dyDescent="0.15">
      <c r="A6" s="96">
        <v>2</v>
      </c>
      <c r="B6" s="62" t="s">
        <v>87</v>
      </c>
      <c r="C6" s="62" t="s">
        <v>85</v>
      </c>
      <c r="D6" s="103">
        <v>45034</v>
      </c>
      <c r="E6" s="71">
        <v>815000</v>
      </c>
      <c r="F6" s="12" t="s">
        <v>9</v>
      </c>
      <c r="G6" s="72"/>
      <c r="R6" s="12"/>
    </row>
    <row r="7" spans="1:24" s="10" customFormat="1" ht="30" customHeight="1" thickBot="1" x14ac:dyDescent="0.2">
      <c r="A7" s="75"/>
      <c r="B7" s="63"/>
      <c r="C7" s="63"/>
      <c r="D7" s="104"/>
      <c r="E7" s="76"/>
      <c r="F7" s="25" t="s">
        <v>86</v>
      </c>
      <c r="G7" s="77"/>
      <c r="R7" s="12"/>
    </row>
    <row r="8" spans="1:24" s="10" customFormat="1" x14ac:dyDescent="0.15">
      <c r="E8" s="13"/>
      <c r="F8" s="14"/>
    </row>
    <row r="9" spans="1:24" s="10" customFormat="1" x14ac:dyDescent="0.15">
      <c r="E9" s="13"/>
      <c r="F9" s="14"/>
      <c r="R9" s="19"/>
      <c r="T9" s="19"/>
      <c r="V9" s="19"/>
      <c r="W9" s="19"/>
      <c r="X9" s="19"/>
    </row>
    <row r="10" spans="1:24" s="10" customFormat="1" x14ac:dyDescent="0.15">
      <c r="E10" s="13"/>
      <c r="F10" s="14"/>
    </row>
    <row r="11" spans="1:24" s="10" customFormat="1" x14ac:dyDescent="0.15">
      <c r="E11" s="13"/>
      <c r="F11" s="14"/>
    </row>
    <row r="12" spans="1:24" s="10" customFormat="1" x14ac:dyDescent="0.15">
      <c r="E12" s="13"/>
      <c r="F12" s="14"/>
    </row>
    <row r="13" spans="1:24" s="10" customFormat="1" x14ac:dyDescent="0.15">
      <c r="E13" s="13"/>
      <c r="F13" s="14"/>
    </row>
    <row r="14" spans="1:24" s="10" customFormat="1" x14ac:dyDescent="0.15">
      <c r="E14" s="13"/>
      <c r="F14" s="14"/>
    </row>
    <row r="15" spans="1:24" x14ac:dyDescent="0.15">
      <c r="X15" s="2"/>
    </row>
    <row r="16" spans="1:24" x14ac:dyDescent="0.15">
      <c r="X16" s="2"/>
    </row>
    <row r="17" spans="18:24" x14ac:dyDescent="0.15">
      <c r="X17" s="2"/>
    </row>
    <row r="18" spans="18:24" x14ac:dyDescent="0.15">
      <c r="X18" s="2"/>
    </row>
    <row r="23" spans="18:24" x14ac:dyDescent="0.15">
      <c r="R23" s="3"/>
      <c r="T23" s="3"/>
      <c r="V23" s="3"/>
    </row>
    <row r="24" spans="18:24" x14ac:dyDescent="0.15">
      <c r="R24" s="3"/>
      <c r="T24" s="3"/>
      <c r="V24" s="3"/>
    </row>
    <row r="25" spans="18:24" x14ac:dyDescent="0.15">
      <c r="R25" s="3"/>
      <c r="T25" s="3"/>
      <c r="V25" s="3"/>
    </row>
    <row r="26" spans="18:24" x14ac:dyDescent="0.15">
      <c r="R26" s="3"/>
      <c r="T26" s="3"/>
      <c r="V26" s="3"/>
    </row>
    <row r="27" spans="18:24" x14ac:dyDescent="0.15">
      <c r="R27" s="3"/>
      <c r="T27" s="3"/>
      <c r="V27" s="3"/>
    </row>
    <row r="28" spans="18:24" x14ac:dyDescent="0.15">
      <c r="R28" s="3"/>
      <c r="T28" s="3"/>
    </row>
    <row r="29" spans="18:24" x14ac:dyDescent="0.15">
      <c r="T29" s="3"/>
    </row>
    <row r="30" spans="18:24" x14ac:dyDescent="0.15">
      <c r="T30" s="3"/>
    </row>
    <row r="31" spans="18:24" x14ac:dyDescent="0.15">
      <c r="T31" s="3"/>
    </row>
    <row r="32" spans="18:24" x14ac:dyDescent="0.15">
      <c r="T32" s="3"/>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0"/>
  <sheetViews>
    <sheetView zoomScaleNormal="100" zoomScaleSheetLayoutView="100" workbookViewId="0">
      <pane ySplit="3" topLeftCell="A4" activePane="bottomLeft" state="frozen"/>
      <selection activeCell="B8" sqref="B8:B9"/>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8" width="6.5" customWidth="1"/>
    <col min="9" max="9" width="38.625" customWidth="1"/>
    <col min="10" max="18" width="6.5" customWidth="1"/>
  </cols>
  <sheetData>
    <row r="1" spans="1:18" ht="34.5" customHeight="1" x14ac:dyDescent="0.15">
      <c r="A1" s="4"/>
      <c r="B1" s="1"/>
      <c r="C1" s="1"/>
      <c r="D1" s="1"/>
      <c r="E1" s="98" t="s">
        <v>204</v>
      </c>
      <c r="F1" s="99"/>
      <c r="G1" s="100"/>
      <c r="H1" s="1"/>
    </row>
    <row r="2" spans="1:18" ht="21" customHeight="1" thickBot="1" x14ac:dyDescent="0.2">
      <c r="A2" s="9" t="s">
        <v>6</v>
      </c>
      <c r="B2" s="9"/>
      <c r="C2" s="9"/>
      <c r="D2" s="9"/>
      <c r="E2" s="39" t="s">
        <v>88</v>
      </c>
      <c r="F2" s="40"/>
      <c r="G2" s="41"/>
      <c r="H2" s="1"/>
    </row>
    <row r="3" spans="1:18"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18" s="10" customFormat="1" ht="30" customHeight="1" x14ac:dyDescent="0.15">
      <c r="A4" s="42">
        <v>1</v>
      </c>
      <c r="B4" s="44" t="s">
        <v>89</v>
      </c>
      <c r="C4" s="44" t="s">
        <v>90</v>
      </c>
      <c r="D4" s="101">
        <v>45017</v>
      </c>
      <c r="E4" s="49">
        <v>22139000</v>
      </c>
      <c r="F4" s="12" t="s">
        <v>9</v>
      </c>
      <c r="G4" s="51"/>
      <c r="R4" s="12"/>
    </row>
    <row r="5" spans="1:18" s="10" customFormat="1" ht="82.5" customHeight="1" x14ac:dyDescent="0.15">
      <c r="A5" s="43"/>
      <c r="B5" s="46"/>
      <c r="C5" s="46"/>
      <c r="D5" s="105"/>
      <c r="E5" s="60"/>
      <c r="F5" s="18" t="s">
        <v>59</v>
      </c>
      <c r="G5" s="52"/>
      <c r="R5" s="12"/>
    </row>
    <row r="6" spans="1:18" s="10" customFormat="1" ht="30" customHeight="1" x14ac:dyDescent="0.15">
      <c r="A6" s="55">
        <v>2</v>
      </c>
      <c r="B6" s="62" t="s">
        <v>91</v>
      </c>
      <c r="C6" s="62" t="s">
        <v>92</v>
      </c>
      <c r="D6" s="106">
        <v>45017</v>
      </c>
      <c r="E6" s="79">
        <v>13494800</v>
      </c>
      <c r="F6" s="12" t="s">
        <v>9</v>
      </c>
      <c r="G6" s="53"/>
      <c r="R6" s="12"/>
    </row>
    <row r="7" spans="1:18" s="10" customFormat="1" ht="88.5" customHeight="1" x14ac:dyDescent="0.15">
      <c r="A7" s="55"/>
      <c r="B7" s="46"/>
      <c r="C7" s="46"/>
      <c r="D7" s="106"/>
      <c r="E7" s="79"/>
      <c r="F7" s="18" t="s">
        <v>59</v>
      </c>
      <c r="G7" s="53"/>
      <c r="R7" s="12"/>
    </row>
    <row r="8" spans="1:18" s="10" customFormat="1" ht="30" customHeight="1" x14ac:dyDescent="0.15">
      <c r="A8" s="55">
        <v>3</v>
      </c>
      <c r="B8" s="62" t="s">
        <v>93</v>
      </c>
      <c r="C8" s="62" t="s">
        <v>94</v>
      </c>
      <c r="D8" s="106">
        <v>45017</v>
      </c>
      <c r="E8" s="79">
        <v>765600</v>
      </c>
      <c r="F8" s="12" t="s">
        <v>9</v>
      </c>
      <c r="G8" s="53"/>
      <c r="R8" s="12"/>
    </row>
    <row r="9" spans="1:18" s="10" customFormat="1" ht="33.75" customHeight="1" x14ac:dyDescent="0.15">
      <c r="A9" s="55"/>
      <c r="B9" s="46"/>
      <c r="C9" s="46"/>
      <c r="D9" s="106"/>
      <c r="E9" s="79"/>
      <c r="F9" s="18" t="s">
        <v>86</v>
      </c>
      <c r="G9" s="53"/>
      <c r="R9" s="12"/>
    </row>
    <row r="10" spans="1:18" s="10" customFormat="1" ht="30" customHeight="1" x14ac:dyDescent="0.15">
      <c r="A10" s="55">
        <v>4</v>
      </c>
      <c r="B10" s="56" t="s">
        <v>95</v>
      </c>
      <c r="C10" s="62" t="s">
        <v>96</v>
      </c>
      <c r="D10" s="106">
        <v>45017</v>
      </c>
      <c r="E10" s="79">
        <v>1263684</v>
      </c>
      <c r="F10" s="12" t="s">
        <v>9</v>
      </c>
      <c r="G10" s="53"/>
      <c r="R10" s="12"/>
    </row>
    <row r="11" spans="1:18" s="10" customFormat="1" ht="32.25" customHeight="1" x14ac:dyDescent="0.15">
      <c r="A11" s="55"/>
      <c r="B11" s="56"/>
      <c r="C11" s="46"/>
      <c r="D11" s="106"/>
      <c r="E11" s="79"/>
      <c r="F11" s="18" t="s">
        <v>97</v>
      </c>
      <c r="G11" s="53"/>
      <c r="R11" s="12"/>
    </row>
    <row r="12" spans="1:18" s="10" customFormat="1" ht="30" customHeight="1" x14ac:dyDescent="0.15">
      <c r="A12" s="55">
        <v>5</v>
      </c>
      <c r="B12" s="56" t="s">
        <v>98</v>
      </c>
      <c r="C12" s="62" t="s">
        <v>99</v>
      </c>
      <c r="D12" s="106">
        <v>45017</v>
      </c>
      <c r="E12" s="79">
        <v>74800</v>
      </c>
      <c r="F12" s="12" t="s">
        <v>10</v>
      </c>
      <c r="G12" s="53"/>
      <c r="R12" s="12"/>
    </row>
    <row r="13" spans="1:18" s="10" customFormat="1" ht="30" customHeight="1" x14ac:dyDescent="0.15">
      <c r="A13" s="55"/>
      <c r="B13" s="56"/>
      <c r="C13" s="46"/>
      <c r="D13" s="106"/>
      <c r="E13" s="79"/>
      <c r="F13" s="18"/>
      <c r="G13" s="53"/>
      <c r="R13" s="12"/>
    </row>
    <row r="14" spans="1:18" s="10" customFormat="1" ht="30" customHeight="1" x14ac:dyDescent="0.15">
      <c r="A14" s="55">
        <v>6</v>
      </c>
      <c r="B14" s="56" t="s">
        <v>100</v>
      </c>
      <c r="C14" s="62" t="s">
        <v>101</v>
      </c>
      <c r="D14" s="105">
        <v>45017</v>
      </c>
      <c r="E14" s="79">
        <v>8737300</v>
      </c>
      <c r="F14" s="12" t="s">
        <v>9</v>
      </c>
      <c r="G14" s="53"/>
      <c r="R14" s="12"/>
    </row>
    <row r="15" spans="1:18" s="10" customFormat="1" ht="84" customHeight="1" thickBot="1" x14ac:dyDescent="0.2">
      <c r="A15" s="61"/>
      <c r="B15" s="107"/>
      <c r="C15" s="63"/>
      <c r="D15" s="104"/>
      <c r="E15" s="108"/>
      <c r="F15" s="25" t="s">
        <v>59</v>
      </c>
      <c r="G15" s="54"/>
      <c r="R15" s="12"/>
    </row>
    <row r="16" spans="1:18" s="10" customFormat="1" x14ac:dyDescent="0.15">
      <c r="E16" s="13"/>
      <c r="F16" s="14"/>
    </row>
    <row r="17" spans="5:24" s="10" customFormat="1" x14ac:dyDescent="0.15">
      <c r="E17" s="13"/>
      <c r="F17" s="14"/>
      <c r="R17" s="19"/>
      <c r="T17" s="19"/>
      <c r="V17" s="19"/>
      <c r="W17" s="19"/>
      <c r="X17" s="19"/>
    </row>
    <row r="18" spans="5:24" s="10" customFormat="1" x14ac:dyDescent="0.15">
      <c r="E18" s="13"/>
      <c r="F18" s="14"/>
    </row>
    <row r="19" spans="5:24" s="10" customFormat="1" x14ac:dyDescent="0.15">
      <c r="E19" s="13"/>
      <c r="F19" s="14"/>
    </row>
    <row r="20" spans="5:24" s="10" customFormat="1" x14ac:dyDescent="0.15">
      <c r="E20" s="13"/>
      <c r="F20" s="14"/>
    </row>
    <row r="21" spans="5:24" s="10" customFormat="1" x14ac:dyDescent="0.15">
      <c r="E21" s="13"/>
      <c r="F21" s="14"/>
    </row>
    <row r="22" spans="5:24" s="10" customFormat="1" x14ac:dyDescent="0.15">
      <c r="E22" s="13"/>
      <c r="F22" s="14"/>
    </row>
    <row r="23" spans="5:24" x14ac:dyDescent="0.15">
      <c r="X23" s="2"/>
    </row>
    <row r="24" spans="5:24" x14ac:dyDescent="0.15">
      <c r="X24" s="2"/>
    </row>
    <row r="25" spans="5:24" x14ac:dyDescent="0.15">
      <c r="X25" s="2"/>
    </row>
    <row r="26" spans="5:24" x14ac:dyDescent="0.15">
      <c r="X26" s="2"/>
    </row>
    <row r="31" spans="5:24" x14ac:dyDescent="0.15">
      <c r="R31" s="3"/>
      <c r="T31" s="3"/>
      <c r="V31" s="3"/>
    </row>
    <row r="32" spans="5:24" x14ac:dyDescent="0.15">
      <c r="R32" s="3"/>
      <c r="T32" s="3"/>
      <c r="V32" s="3"/>
    </row>
    <row r="33" spans="18:22" x14ac:dyDescent="0.15">
      <c r="R33" s="3"/>
      <c r="T33" s="3"/>
      <c r="V33" s="3"/>
    </row>
    <row r="34" spans="18:22" x14ac:dyDescent="0.15">
      <c r="R34" s="3"/>
      <c r="T34" s="3"/>
      <c r="V34" s="3"/>
    </row>
    <row r="35" spans="18:22" x14ac:dyDescent="0.15">
      <c r="R35" s="3"/>
      <c r="T35" s="3"/>
      <c r="V35" s="3"/>
    </row>
    <row r="36" spans="18:22" x14ac:dyDescent="0.15">
      <c r="R36" s="3"/>
      <c r="T36" s="3"/>
    </row>
    <row r="37" spans="18:22" x14ac:dyDescent="0.15">
      <c r="T37" s="3"/>
    </row>
    <row r="38" spans="18:22" x14ac:dyDescent="0.15">
      <c r="T38" s="3"/>
    </row>
    <row r="39" spans="18:22" x14ac:dyDescent="0.15">
      <c r="T39" s="3"/>
    </row>
    <row r="40" spans="18:22" x14ac:dyDescent="0.15">
      <c r="T40" s="3"/>
    </row>
  </sheetData>
  <mergeCells count="38">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52"/>
  <sheetViews>
    <sheetView zoomScaleNormal="100" zoomScaleSheetLayoutView="100" workbookViewId="0">
      <pane ySplit="3" topLeftCell="A4" activePane="bottomLeft" state="frozen"/>
      <selection activeCell="E1" sqref="E1:G1"/>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18" ht="35.25" customHeight="1" x14ac:dyDescent="0.15">
      <c r="A1" s="4"/>
      <c r="B1" s="1"/>
      <c r="C1" s="1"/>
      <c r="D1" s="1"/>
      <c r="E1" s="111" t="s">
        <v>125</v>
      </c>
      <c r="F1" s="112"/>
      <c r="G1" s="113"/>
      <c r="H1" s="1"/>
    </row>
    <row r="2" spans="1:18" ht="21" customHeight="1" thickBot="1" x14ac:dyDescent="0.2">
      <c r="A2" s="9" t="s">
        <v>6</v>
      </c>
      <c r="B2" s="9"/>
      <c r="C2" s="9"/>
      <c r="D2" s="9"/>
      <c r="E2" s="39" t="s">
        <v>102</v>
      </c>
      <c r="F2" s="40"/>
      <c r="G2" s="41"/>
      <c r="H2" s="1"/>
    </row>
    <row r="3" spans="1:18"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18" s="10" customFormat="1" ht="30" customHeight="1" x14ac:dyDescent="0.15">
      <c r="A4" s="42">
        <v>1</v>
      </c>
      <c r="B4" s="44" t="s">
        <v>103</v>
      </c>
      <c r="C4" s="44" t="s">
        <v>104</v>
      </c>
      <c r="D4" s="101">
        <v>45017</v>
      </c>
      <c r="E4" s="114" t="s">
        <v>105</v>
      </c>
      <c r="F4" s="12" t="s">
        <v>10</v>
      </c>
      <c r="G4" s="116" t="s">
        <v>209</v>
      </c>
      <c r="R4" s="12"/>
    </row>
    <row r="5" spans="1:18" s="10" customFormat="1" ht="78" customHeight="1" x14ac:dyDescent="0.15">
      <c r="A5" s="43"/>
      <c r="B5" s="46"/>
      <c r="C5" s="46"/>
      <c r="D5" s="105"/>
      <c r="E5" s="115"/>
      <c r="F5" s="33"/>
      <c r="G5" s="117"/>
      <c r="R5" s="12"/>
    </row>
    <row r="6" spans="1:18" s="10" customFormat="1" ht="30" customHeight="1" x14ac:dyDescent="0.15">
      <c r="A6" s="55">
        <v>2</v>
      </c>
      <c r="B6" s="56" t="s">
        <v>103</v>
      </c>
      <c r="C6" s="62" t="s">
        <v>106</v>
      </c>
      <c r="D6" s="106">
        <v>45017</v>
      </c>
      <c r="E6" s="118" t="s">
        <v>107</v>
      </c>
      <c r="F6" s="12" t="s">
        <v>10</v>
      </c>
      <c r="G6" s="109" t="s">
        <v>210</v>
      </c>
      <c r="R6" s="12"/>
    </row>
    <row r="7" spans="1:18" s="10" customFormat="1" ht="92.25" customHeight="1" x14ac:dyDescent="0.15">
      <c r="A7" s="55"/>
      <c r="B7" s="56"/>
      <c r="C7" s="46"/>
      <c r="D7" s="106"/>
      <c r="E7" s="118"/>
      <c r="F7" s="33"/>
      <c r="G7" s="110"/>
      <c r="R7" s="12"/>
    </row>
    <row r="8" spans="1:18" s="10" customFormat="1" ht="30" customHeight="1" x14ac:dyDescent="0.15">
      <c r="A8" s="55">
        <v>3</v>
      </c>
      <c r="B8" s="56" t="s">
        <v>103</v>
      </c>
      <c r="C8" s="62" t="s">
        <v>108</v>
      </c>
      <c r="D8" s="106">
        <v>45017</v>
      </c>
      <c r="E8" s="118" t="s">
        <v>109</v>
      </c>
      <c r="F8" s="12" t="s">
        <v>10</v>
      </c>
      <c r="G8" s="109" t="s">
        <v>211</v>
      </c>
      <c r="R8" s="12"/>
    </row>
    <row r="9" spans="1:18" s="10" customFormat="1" ht="89.25" customHeight="1" x14ac:dyDescent="0.15">
      <c r="A9" s="55"/>
      <c r="B9" s="56"/>
      <c r="C9" s="46"/>
      <c r="D9" s="106"/>
      <c r="E9" s="118"/>
      <c r="F9" s="33"/>
      <c r="G9" s="110"/>
      <c r="R9" s="12"/>
    </row>
    <row r="10" spans="1:18" s="10" customFormat="1" ht="34.5" customHeight="1" x14ac:dyDescent="0.15">
      <c r="A10" s="55">
        <v>4</v>
      </c>
      <c r="B10" s="56" t="s">
        <v>103</v>
      </c>
      <c r="C10" s="62" t="s">
        <v>110</v>
      </c>
      <c r="D10" s="106">
        <v>45017</v>
      </c>
      <c r="E10" s="118" t="s">
        <v>111</v>
      </c>
      <c r="F10" s="12" t="s">
        <v>10</v>
      </c>
      <c r="G10" s="109" t="s">
        <v>211</v>
      </c>
      <c r="R10" s="12"/>
    </row>
    <row r="11" spans="1:18" s="10" customFormat="1" ht="77.25" customHeight="1" x14ac:dyDescent="0.15">
      <c r="A11" s="55"/>
      <c r="B11" s="56"/>
      <c r="C11" s="46"/>
      <c r="D11" s="106"/>
      <c r="E11" s="118"/>
      <c r="F11" s="33"/>
      <c r="G11" s="110"/>
      <c r="R11" s="12"/>
    </row>
    <row r="12" spans="1:18" s="10" customFormat="1" ht="35.25" customHeight="1" x14ac:dyDescent="0.15">
      <c r="A12" s="55">
        <v>5</v>
      </c>
      <c r="B12" s="56" t="s">
        <v>103</v>
      </c>
      <c r="C12" s="62" t="s">
        <v>112</v>
      </c>
      <c r="D12" s="106">
        <v>45017</v>
      </c>
      <c r="E12" s="118" t="s">
        <v>113</v>
      </c>
      <c r="F12" s="12" t="s">
        <v>10</v>
      </c>
      <c r="G12" s="109" t="s">
        <v>212</v>
      </c>
      <c r="R12" s="12"/>
    </row>
    <row r="13" spans="1:18" s="10" customFormat="1" ht="79.5" customHeight="1" x14ac:dyDescent="0.15">
      <c r="A13" s="55"/>
      <c r="B13" s="56"/>
      <c r="C13" s="46"/>
      <c r="D13" s="106"/>
      <c r="E13" s="118"/>
      <c r="F13" s="33"/>
      <c r="G13" s="110"/>
      <c r="R13" s="12"/>
    </row>
    <row r="14" spans="1:18" s="10" customFormat="1" ht="30" customHeight="1" x14ac:dyDescent="0.15">
      <c r="A14" s="55">
        <v>6</v>
      </c>
      <c r="B14" s="56" t="s">
        <v>103</v>
      </c>
      <c r="C14" s="62" t="s">
        <v>114</v>
      </c>
      <c r="D14" s="106">
        <v>45017</v>
      </c>
      <c r="E14" s="118" t="s">
        <v>115</v>
      </c>
      <c r="F14" s="12" t="s">
        <v>10</v>
      </c>
      <c r="G14" s="109" t="s">
        <v>213</v>
      </c>
    </row>
    <row r="15" spans="1:18" s="10" customFormat="1" ht="78.75" customHeight="1" x14ac:dyDescent="0.15">
      <c r="A15" s="96"/>
      <c r="B15" s="62"/>
      <c r="C15" s="45"/>
      <c r="D15" s="103"/>
      <c r="E15" s="119"/>
      <c r="F15" s="33"/>
      <c r="G15" s="110"/>
    </row>
    <row r="16" spans="1:18" s="10" customFormat="1" ht="30" customHeight="1" x14ac:dyDescent="0.15">
      <c r="A16" s="96">
        <v>7</v>
      </c>
      <c r="B16" s="62" t="s">
        <v>116</v>
      </c>
      <c r="C16" s="120" t="s">
        <v>117</v>
      </c>
      <c r="D16" s="122">
        <v>45017</v>
      </c>
      <c r="E16" s="123">
        <v>10655000</v>
      </c>
      <c r="F16" s="12" t="s">
        <v>9</v>
      </c>
      <c r="G16" s="72"/>
    </row>
    <row r="17" spans="1:23" s="10" customFormat="1" ht="72.75" customHeight="1" x14ac:dyDescent="0.15">
      <c r="A17" s="97"/>
      <c r="B17" s="46"/>
      <c r="C17" s="121"/>
      <c r="D17" s="121"/>
      <c r="E17" s="121"/>
      <c r="F17" s="33" t="s">
        <v>118</v>
      </c>
      <c r="G17" s="73"/>
    </row>
    <row r="18" spans="1:23" s="10" customFormat="1" ht="30" customHeight="1" x14ac:dyDescent="0.15">
      <c r="A18" s="96">
        <v>8</v>
      </c>
      <c r="B18" s="62" t="s">
        <v>119</v>
      </c>
      <c r="C18" s="62" t="s">
        <v>120</v>
      </c>
      <c r="D18" s="103">
        <v>45141</v>
      </c>
      <c r="E18" s="71">
        <v>50000</v>
      </c>
      <c r="F18" s="12" t="s">
        <v>9</v>
      </c>
      <c r="G18" s="53"/>
    </row>
    <row r="19" spans="1:23" s="10" customFormat="1" ht="85.5" customHeight="1" x14ac:dyDescent="0.15">
      <c r="A19" s="97"/>
      <c r="B19" s="46"/>
      <c r="C19" s="46"/>
      <c r="D19" s="102"/>
      <c r="E19" s="50"/>
      <c r="F19" s="33" t="s">
        <v>59</v>
      </c>
      <c r="G19" s="53"/>
    </row>
    <row r="20" spans="1:23" s="10" customFormat="1" ht="30" customHeight="1" x14ac:dyDescent="0.15">
      <c r="A20" s="96">
        <v>9</v>
      </c>
      <c r="B20" s="62" t="s">
        <v>119</v>
      </c>
      <c r="C20" s="62" t="s">
        <v>121</v>
      </c>
      <c r="D20" s="103">
        <v>45141</v>
      </c>
      <c r="E20" s="71">
        <v>50000</v>
      </c>
      <c r="F20" s="12" t="s">
        <v>9</v>
      </c>
      <c r="G20" s="53"/>
    </row>
    <row r="21" spans="1:23" s="10" customFormat="1" ht="78.75" customHeight="1" x14ac:dyDescent="0.15">
      <c r="A21" s="97"/>
      <c r="B21" s="46"/>
      <c r="C21" s="46"/>
      <c r="D21" s="102"/>
      <c r="E21" s="50"/>
      <c r="F21" s="33" t="s">
        <v>59</v>
      </c>
      <c r="G21" s="53"/>
    </row>
    <row r="22" spans="1:23" s="10" customFormat="1" ht="30" customHeight="1" x14ac:dyDescent="0.15">
      <c r="A22" s="55">
        <v>10</v>
      </c>
      <c r="B22" s="62" t="s">
        <v>119</v>
      </c>
      <c r="C22" s="62" t="s">
        <v>122</v>
      </c>
      <c r="D22" s="103">
        <v>45141</v>
      </c>
      <c r="E22" s="71">
        <v>50000</v>
      </c>
      <c r="F22" s="12" t="s">
        <v>9</v>
      </c>
      <c r="G22" s="53"/>
    </row>
    <row r="23" spans="1:23" s="10" customFormat="1" ht="82.5" customHeight="1" x14ac:dyDescent="0.15">
      <c r="A23" s="55"/>
      <c r="B23" s="46"/>
      <c r="C23" s="46"/>
      <c r="D23" s="102"/>
      <c r="E23" s="50"/>
      <c r="F23" s="33" t="s">
        <v>59</v>
      </c>
      <c r="G23" s="53"/>
    </row>
    <row r="24" spans="1:23" s="10" customFormat="1" ht="30" customHeight="1" x14ac:dyDescent="0.15">
      <c r="A24" s="55">
        <v>11</v>
      </c>
      <c r="B24" s="62" t="s">
        <v>119</v>
      </c>
      <c r="C24" s="62" t="s">
        <v>123</v>
      </c>
      <c r="D24" s="103">
        <v>45141</v>
      </c>
      <c r="E24" s="71">
        <v>50000</v>
      </c>
      <c r="F24" s="12" t="s">
        <v>9</v>
      </c>
      <c r="G24" s="53"/>
    </row>
    <row r="25" spans="1:23" s="10" customFormat="1" ht="78" customHeight="1" x14ac:dyDescent="0.15">
      <c r="A25" s="55"/>
      <c r="B25" s="46"/>
      <c r="C25" s="46"/>
      <c r="D25" s="102"/>
      <c r="E25" s="50"/>
      <c r="F25" s="33" t="s">
        <v>59</v>
      </c>
      <c r="G25" s="53"/>
    </row>
    <row r="26" spans="1:23" s="10" customFormat="1" ht="30" customHeight="1" x14ac:dyDescent="0.15">
      <c r="A26" s="55">
        <v>12</v>
      </c>
      <c r="B26" s="62" t="s">
        <v>119</v>
      </c>
      <c r="C26" s="62" t="s">
        <v>124</v>
      </c>
      <c r="D26" s="103">
        <v>45141</v>
      </c>
      <c r="E26" s="71">
        <v>50000</v>
      </c>
      <c r="F26" s="12" t="s">
        <v>9</v>
      </c>
      <c r="G26" s="53"/>
    </row>
    <row r="27" spans="1:23" s="10" customFormat="1" ht="86.25" customHeight="1" thickBot="1" x14ac:dyDescent="0.2">
      <c r="A27" s="61"/>
      <c r="B27" s="63"/>
      <c r="C27" s="63"/>
      <c r="D27" s="104"/>
      <c r="E27" s="76"/>
      <c r="F27" s="32" t="s">
        <v>59</v>
      </c>
      <c r="G27" s="54"/>
    </row>
    <row r="28" spans="1:23" s="10" customFormat="1" x14ac:dyDescent="0.15">
      <c r="E28" s="13"/>
      <c r="F28" s="14"/>
    </row>
    <row r="29" spans="1:23" s="10" customFormat="1" x14ac:dyDescent="0.15">
      <c r="E29" s="13"/>
      <c r="F29" s="14"/>
      <c r="R29" s="19"/>
      <c r="T29" s="19"/>
      <c r="U29" s="19"/>
      <c r="V29" s="19"/>
      <c r="W29" s="19"/>
    </row>
    <row r="30" spans="1:23" s="10" customFormat="1" x14ac:dyDescent="0.15">
      <c r="E30" s="13"/>
      <c r="F30" s="14"/>
    </row>
    <row r="31" spans="1:23" s="10" customFormat="1" x14ac:dyDescent="0.15">
      <c r="E31" s="13"/>
      <c r="F31" s="14"/>
    </row>
    <row r="32" spans="1:23" s="10" customFormat="1" x14ac:dyDescent="0.15">
      <c r="E32" s="13"/>
      <c r="F32" s="14"/>
    </row>
    <row r="33" spans="5:23" s="10" customFormat="1" x14ac:dyDescent="0.15">
      <c r="E33" s="13"/>
      <c r="F33" s="14"/>
    </row>
    <row r="34" spans="5:23" s="10" customFormat="1" x14ac:dyDescent="0.15">
      <c r="E34" s="13"/>
      <c r="F34" s="14"/>
    </row>
    <row r="35" spans="5:23" x14ac:dyDescent="0.15">
      <c r="W35" s="2"/>
    </row>
    <row r="36" spans="5:23" x14ac:dyDescent="0.15">
      <c r="W36" s="2"/>
    </row>
    <row r="37" spans="5:23" x14ac:dyDescent="0.15">
      <c r="W37" s="2"/>
    </row>
    <row r="38" spans="5:23" x14ac:dyDescent="0.15">
      <c r="W38" s="2"/>
    </row>
    <row r="43" spans="5:23" x14ac:dyDescent="0.15">
      <c r="R43" s="3"/>
      <c r="T43" s="3"/>
      <c r="U43" s="3"/>
    </row>
    <row r="44" spans="5:23" x14ac:dyDescent="0.15">
      <c r="R44" s="3"/>
      <c r="T44" s="3"/>
      <c r="U44" s="3"/>
    </row>
    <row r="45" spans="5:23" x14ac:dyDescent="0.15">
      <c r="R45" s="3"/>
      <c r="T45" s="3"/>
      <c r="U45" s="3"/>
    </row>
    <row r="46" spans="5:23" x14ac:dyDescent="0.15">
      <c r="R46" s="3"/>
      <c r="T46" s="3"/>
      <c r="U46" s="3"/>
    </row>
    <row r="47" spans="5:23" x14ac:dyDescent="0.15">
      <c r="R47" s="3"/>
      <c r="T47" s="3"/>
      <c r="U47" s="3"/>
    </row>
    <row r="48" spans="5:23" x14ac:dyDescent="0.15">
      <c r="R48" s="3"/>
      <c r="T48" s="3"/>
    </row>
    <row r="49" spans="20:20" x14ac:dyDescent="0.15">
      <c r="T49" s="3"/>
    </row>
    <row r="50" spans="20:20" x14ac:dyDescent="0.15">
      <c r="T50" s="3"/>
    </row>
    <row r="51" spans="20:20" x14ac:dyDescent="0.15">
      <c r="T51" s="3"/>
    </row>
    <row r="52" spans="20:20" x14ac:dyDescent="0.15">
      <c r="T52" s="3"/>
    </row>
  </sheetData>
  <mergeCells count="74">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2">
    <dataValidation type="list" allowBlank="1" showInputMessage="1" showErrorMessage="1" sqref="F16 F26 F24 F22 F20 F18">
      <formula1>#REF!</formula1>
    </dataValidation>
    <dataValidation type="list" allowBlank="1" showInputMessage="1" showErrorMessage="1" sqref="F12 F14 F4 F6 F8 F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1" max="16383" man="1"/>
    <brk id="1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21" ht="21" customHeight="1" x14ac:dyDescent="0.15">
      <c r="A1" s="4"/>
      <c r="B1" s="1"/>
      <c r="C1" s="1"/>
      <c r="D1" s="1"/>
      <c r="E1" s="36" t="s">
        <v>126</v>
      </c>
      <c r="F1" s="37"/>
      <c r="G1" s="38"/>
      <c r="H1" s="1"/>
    </row>
    <row r="2" spans="1:21" ht="21" customHeight="1" thickBot="1" x14ac:dyDescent="0.2">
      <c r="A2" s="9" t="s">
        <v>6</v>
      </c>
      <c r="B2" s="9"/>
      <c r="C2" s="9"/>
      <c r="D2" s="9"/>
      <c r="E2" s="39" t="s">
        <v>127</v>
      </c>
      <c r="F2" s="40"/>
      <c r="G2" s="41"/>
      <c r="H2" s="1"/>
    </row>
    <row r="3" spans="1:21"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21" s="10" customFormat="1" ht="30" customHeight="1" x14ac:dyDescent="0.15">
      <c r="A4" s="42">
        <v>1</v>
      </c>
      <c r="B4" s="44" t="s">
        <v>128</v>
      </c>
      <c r="C4" s="44" t="s">
        <v>129</v>
      </c>
      <c r="D4" s="101">
        <v>45017</v>
      </c>
      <c r="E4" s="49" t="s">
        <v>130</v>
      </c>
      <c r="F4" s="12" t="s">
        <v>9</v>
      </c>
      <c r="G4" s="51" t="s">
        <v>131</v>
      </c>
      <c r="R4" s="12"/>
      <c r="U4" s="15" t="s">
        <v>7</v>
      </c>
    </row>
    <row r="5" spans="1:21" s="10" customFormat="1" ht="56.25" customHeight="1" x14ac:dyDescent="0.15">
      <c r="A5" s="43"/>
      <c r="B5" s="46"/>
      <c r="C5" s="46"/>
      <c r="D5" s="102"/>
      <c r="E5" s="50"/>
      <c r="F5" s="21" t="s">
        <v>51</v>
      </c>
      <c r="G5" s="73"/>
      <c r="R5" s="12"/>
      <c r="U5" s="16" t="s">
        <v>18</v>
      </c>
    </row>
    <row r="6" spans="1:21" s="10" customFormat="1" ht="30" customHeight="1" x14ac:dyDescent="0.15">
      <c r="A6" s="55">
        <v>2</v>
      </c>
      <c r="B6" s="62" t="s">
        <v>132</v>
      </c>
      <c r="C6" s="62" t="s">
        <v>133</v>
      </c>
      <c r="D6" s="103">
        <v>45100</v>
      </c>
      <c r="E6" s="71">
        <v>720000</v>
      </c>
      <c r="F6" s="17" t="s">
        <v>10</v>
      </c>
      <c r="G6" s="72"/>
      <c r="R6" s="12"/>
      <c r="U6" s="16" t="s">
        <v>9</v>
      </c>
    </row>
    <row r="7" spans="1:21" s="10" customFormat="1" ht="30" customHeight="1" x14ac:dyDescent="0.15">
      <c r="A7" s="55"/>
      <c r="B7" s="46"/>
      <c r="C7" s="46"/>
      <c r="D7" s="102"/>
      <c r="E7" s="50"/>
      <c r="F7" s="18"/>
      <c r="G7" s="73"/>
      <c r="R7" s="12"/>
      <c r="U7" s="16" t="s">
        <v>11</v>
      </c>
    </row>
    <row r="8" spans="1:21" s="10" customFormat="1" ht="30" customHeight="1" x14ac:dyDescent="0.15">
      <c r="A8" s="55">
        <v>3</v>
      </c>
      <c r="B8" s="45" t="s">
        <v>134</v>
      </c>
      <c r="C8" s="45" t="s">
        <v>135</v>
      </c>
      <c r="D8" s="102">
        <v>45017</v>
      </c>
      <c r="E8" s="60">
        <v>722700</v>
      </c>
      <c r="F8" s="12" t="s">
        <v>10</v>
      </c>
      <c r="G8" s="52"/>
      <c r="R8" s="12"/>
      <c r="U8" s="16" t="s">
        <v>12</v>
      </c>
    </row>
    <row r="9" spans="1:21" s="10" customFormat="1" ht="30" customHeight="1" x14ac:dyDescent="0.15">
      <c r="A9" s="55"/>
      <c r="B9" s="45"/>
      <c r="C9" s="46"/>
      <c r="D9" s="106"/>
      <c r="E9" s="60"/>
      <c r="F9" s="18"/>
      <c r="G9" s="52"/>
      <c r="R9" s="12"/>
      <c r="U9" s="16" t="s">
        <v>13</v>
      </c>
    </row>
    <row r="10" spans="1:21" s="10" customFormat="1" ht="30" customHeight="1" x14ac:dyDescent="0.15">
      <c r="A10" s="55">
        <v>4</v>
      </c>
      <c r="B10" s="56" t="s">
        <v>136</v>
      </c>
      <c r="C10" s="62" t="s">
        <v>137</v>
      </c>
      <c r="D10" s="106">
        <v>45017</v>
      </c>
      <c r="E10" s="79">
        <v>2090000</v>
      </c>
      <c r="F10" s="12" t="s">
        <v>9</v>
      </c>
      <c r="G10" s="53"/>
      <c r="R10" s="12"/>
      <c r="U10" s="16" t="s">
        <v>14</v>
      </c>
    </row>
    <row r="11" spans="1:21" s="10" customFormat="1" ht="40.5" x14ac:dyDescent="0.15">
      <c r="A11" s="55"/>
      <c r="B11" s="56"/>
      <c r="C11" s="46"/>
      <c r="D11" s="106"/>
      <c r="E11" s="79"/>
      <c r="F11" s="18" t="s">
        <v>51</v>
      </c>
      <c r="G11" s="53"/>
      <c r="R11" s="12"/>
      <c r="U11" s="16" t="s">
        <v>15</v>
      </c>
    </row>
    <row r="12" spans="1:21" s="10" customFormat="1" ht="30" customHeight="1" x14ac:dyDescent="0.15">
      <c r="A12" s="55">
        <v>5</v>
      </c>
      <c r="B12" s="56" t="s">
        <v>138</v>
      </c>
      <c r="C12" s="62" t="s">
        <v>139</v>
      </c>
      <c r="D12" s="106">
        <v>45017</v>
      </c>
      <c r="E12" s="79">
        <v>145200</v>
      </c>
      <c r="F12" s="12" t="s">
        <v>10</v>
      </c>
      <c r="G12" s="53"/>
      <c r="R12" s="12"/>
      <c r="U12" s="16" t="s">
        <v>16</v>
      </c>
    </row>
    <row r="13" spans="1:21" s="10" customFormat="1" ht="30" customHeight="1" x14ac:dyDescent="0.15">
      <c r="A13" s="55"/>
      <c r="B13" s="56"/>
      <c r="C13" s="46"/>
      <c r="D13" s="106"/>
      <c r="E13" s="79"/>
      <c r="F13" s="18"/>
      <c r="G13" s="53"/>
      <c r="R13" s="12"/>
      <c r="U13" s="16" t="s">
        <v>17</v>
      </c>
    </row>
    <row r="14" spans="1:21" s="10" customFormat="1" ht="30" customHeight="1" x14ac:dyDescent="0.15">
      <c r="A14" s="55">
        <v>6</v>
      </c>
      <c r="B14" s="56" t="s">
        <v>140</v>
      </c>
      <c r="C14" s="62" t="s">
        <v>141</v>
      </c>
      <c r="D14" s="106">
        <v>45017</v>
      </c>
      <c r="E14" s="79">
        <v>935000</v>
      </c>
      <c r="F14" s="17" t="s">
        <v>10</v>
      </c>
      <c r="G14" s="53"/>
      <c r="R14" s="12"/>
    </row>
    <row r="15" spans="1:21" s="10" customFormat="1" ht="30" customHeight="1" x14ac:dyDescent="0.15">
      <c r="A15" s="55"/>
      <c r="B15" s="56"/>
      <c r="C15" s="46"/>
      <c r="D15" s="106"/>
      <c r="E15" s="79"/>
      <c r="F15" s="18"/>
      <c r="G15" s="53"/>
      <c r="R15" s="12"/>
    </row>
    <row r="16" spans="1:21" s="10" customFormat="1" ht="30" customHeight="1" x14ac:dyDescent="0.15">
      <c r="A16" s="55">
        <v>7</v>
      </c>
      <c r="B16" s="45" t="s">
        <v>142</v>
      </c>
      <c r="C16" s="45" t="s">
        <v>143</v>
      </c>
      <c r="D16" s="105">
        <v>45069</v>
      </c>
      <c r="E16" s="124" t="s">
        <v>144</v>
      </c>
      <c r="F16" s="12" t="s">
        <v>10</v>
      </c>
      <c r="G16" s="52" t="s">
        <v>145</v>
      </c>
    </row>
    <row r="17" spans="1:28" s="10" customFormat="1" ht="30" customHeight="1" x14ac:dyDescent="0.15">
      <c r="A17" s="55"/>
      <c r="B17" s="46"/>
      <c r="C17" s="46"/>
      <c r="D17" s="102"/>
      <c r="E17" s="125"/>
      <c r="F17" s="18"/>
      <c r="G17" s="73"/>
    </row>
    <row r="18" spans="1:28" s="10" customFormat="1" ht="30" customHeight="1" x14ac:dyDescent="0.15">
      <c r="A18" s="55">
        <v>8</v>
      </c>
      <c r="B18" s="56" t="s">
        <v>146</v>
      </c>
      <c r="C18" s="62" t="s">
        <v>147</v>
      </c>
      <c r="D18" s="103">
        <v>45069</v>
      </c>
      <c r="E18" s="79">
        <v>300300</v>
      </c>
      <c r="F18" s="17" t="s">
        <v>10</v>
      </c>
      <c r="G18" s="53"/>
    </row>
    <row r="19" spans="1:28" s="10" customFormat="1" ht="30" customHeight="1" x14ac:dyDescent="0.15">
      <c r="A19" s="55"/>
      <c r="B19" s="56"/>
      <c r="C19" s="46"/>
      <c r="D19" s="102"/>
      <c r="E19" s="79"/>
      <c r="F19" s="18"/>
      <c r="G19" s="53"/>
    </row>
    <row r="20" spans="1:28" s="10" customFormat="1" ht="30" customHeight="1" x14ac:dyDescent="0.15">
      <c r="A20" s="55">
        <v>9</v>
      </c>
      <c r="B20" s="45" t="s">
        <v>148</v>
      </c>
      <c r="C20" s="45" t="s">
        <v>149</v>
      </c>
      <c r="D20" s="105">
        <v>45017</v>
      </c>
      <c r="E20" s="60">
        <v>1276000</v>
      </c>
      <c r="F20" s="12" t="s">
        <v>9</v>
      </c>
      <c r="G20" s="52"/>
    </row>
    <row r="21" spans="1:28" s="10" customFormat="1" ht="40.5" x14ac:dyDescent="0.15">
      <c r="A21" s="55"/>
      <c r="B21" s="45"/>
      <c r="C21" s="46"/>
      <c r="D21" s="105"/>
      <c r="E21" s="60"/>
      <c r="F21" s="18" t="s">
        <v>51</v>
      </c>
      <c r="G21" s="52"/>
      <c r="R21" s="19"/>
      <c r="T21" s="19"/>
      <c r="U21" s="19"/>
      <c r="W21" s="19"/>
      <c r="Z21" s="19"/>
      <c r="AA21" s="19"/>
      <c r="AB21" s="19"/>
    </row>
    <row r="22" spans="1:28" s="10" customFormat="1" ht="30" customHeight="1" x14ac:dyDescent="0.15">
      <c r="A22" s="55">
        <v>10</v>
      </c>
      <c r="B22" s="56" t="s">
        <v>150</v>
      </c>
      <c r="C22" s="62" t="s">
        <v>151</v>
      </c>
      <c r="D22" s="106">
        <v>45017</v>
      </c>
      <c r="E22" s="79" t="s">
        <v>152</v>
      </c>
      <c r="F22" s="12" t="s">
        <v>10</v>
      </c>
      <c r="G22" s="53" t="s">
        <v>153</v>
      </c>
    </row>
    <row r="23" spans="1:28" s="10" customFormat="1" ht="30" customHeight="1" x14ac:dyDescent="0.15">
      <c r="A23" s="55"/>
      <c r="B23" s="56"/>
      <c r="C23" s="46"/>
      <c r="D23" s="106"/>
      <c r="E23" s="79"/>
      <c r="F23" s="18"/>
      <c r="G23" s="53"/>
    </row>
    <row r="24" spans="1:28" s="10" customFormat="1" ht="30" customHeight="1" x14ac:dyDescent="0.15">
      <c r="A24" s="55">
        <v>11</v>
      </c>
      <c r="B24" s="56" t="s">
        <v>154</v>
      </c>
      <c r="C24" s="62" t="s">
        <v>151</v>
      </c>
      <c r="D24" s="106">
        <v>45017</v>
      </c>
      <c r="E24" s="79" t="s">
        <v>155</v>
      </c>
      <c r="F24" s="12" t="s">
        <v>10</v>
      </c>
      <c r="G24" s="53" t="s">
        <v>156</v>
      </c>
    </row>
    <row r="25" spans="1:28" s="10" customFormat="1" ht="30" customHeight="1" x14ac:dyDescent="0.15">
      <c r="A25" s="55"/>
      <c r="B25" s="56"/>
      <c r="C25" s="46"/>
      <c r="D25" s="106"/>
      <c r="E25" s="79"/>
      <c r="F25" s="18"/>
      <c r="G25" s="53"/>
    </row>
    <row r="26" spans="1:28" s="10" customFormat="1" ht="30" customHeight="1" x14ac:dyDescent="0.15">
      <c r="A26" s="55">
        <v>12</v>
      </c>
      <c r="B26" s="56" t="s">
        <v>157</v>
      </c>
      <c r="C26" s="62" t="s">
        <v>158</v>
      </c>
      <c r="D26" s="106">
        <v>45017</v>
      </c>
      <c r="E26" s="79" t="s">
        <v>159</v>
      </c>
      <c r="F26" s="12" t="s">
        <v>10</v>
      </c>
      <c r="G26" s="53" t="s">
        <v>160</v>
      </c>
    </row>
    <row r="27" spans="1:28" ht="30" customHeight="1" x14ac:dyDescent="0.15">
      <c r="A27" s="55"/>
      <c r="B27" s="56"/>
      <c r="C27" s="46"/>
      <c r="D27" s="106"/>
      <c r="E27" s="79"/>
      <c r="F27" s="18"/>
      <c r="G27" s="53"/>
      <c r="AB27" s="2"/>
    </row>
    <row r="28" spans="1:28" ht="30" customHeight="1" x14ac:dyDescent="0.15">
      <c r="A28" s="55">
        <v>13</v>
      </c>
      <c r="B28" s="56" t="s">
        <v>161</v>
      </c>
      <c r="C28" s="62" t="s">
        <v>158</v>
      </c>
      <c r="D28" s="106">
        <v>45017</v>
      </c>
      <c r="E28" s="79" t="s">
        <v>162</v>
      </c>
      <c r="F28" s="12" t="s">
        <v>10</v>
      </c>
      <c r="G28" s="53" t="s">
        <v>163</v>
      </c>
      <c r="AB28" s="2"/>
    </row>
    <row r="29" spans="1:28" ht="30" customHeight="1" x14ac:dyDescent="0.15">
      <c r="A29" s="55"/>
      <c r="B29" s="56"/>
      <c r="C29" s="46"/>
      <c r="D29" s="106"/>
      <c r="E29" s="79"/>
      <c r="F29" s="18"/>
      <c r="G29" s="53"/>
      <c r="AB29" s="2"/>
    </row>
    <row r="30" spans="1:28" ht="30" customHeight="1" x14ac:dyDescent="0.15">
      <c r="A30" s="55">
        <v>14</v>
      </c>
      <c r="B30" s="56" t="s">
        <v>164</v>
      </c>
      <c r="C30" s="62" t="s">
        <v>165</v>
      </c>
      <c r="D30" s="106">
        <v>45017</v>
      </c>
      <c r="E30" s="79" t="s">
        <v>166</v>
      </c>
      <c r="F30" s="12" t="s">
        <v>10</v>
      </c>
      <c r="G30" s="53" t="s">
        <v>167</v>
      </c>
      <c r="AB30" s="2"/>
    </row>
    <row r="31" spans="1:28" ht="30" customHeight="1" x14ac:dyDescent="0.15">
      <c r="A31" s="55"/>
      <c r="B31" s="56"/>
      <c r="C31" s="46"/>
      <c r="D31" s="106"/>
      <c r="E31" s="79"/>
      <c r="F31" s="18"/>
      <c r="G31" s="53"/>
    </row>
    <row r="32" spans="1:28" ht="30" customHeight="1" x14ac:dyDescent="0.15">
      <c r="A32" s="55">
        <v>15</v>
      </c>
      <c r="B32" s="56" t="s">
        <v>168</v>
      </c>
      <c r="C32" s="62" t="s">
        <v>169</v>
      </c>
      <c r="D32" s="106">
        <v>45017</v>
      </c>
      <c r="E32" s="79" t="s">
        <v>170</v>
      </c>
      <c r="F32" s="12" t="s">
        <v>10</v>
      </c>
      <c r="G32" s="53" t="s">
        <v>171</v>
      </c>
    </row>
    <row r="33" spans="1:26" ht="30" customHeight="1" x14ac:dyDescent="0.15">
      <c r="A33" s="55"/>
      <c r="B33" s="56"/>
      <c r="C33" s="46"/>
      <c r="D33" s="106"/>
      <c r="E33" s="79"/>
      <c r="F33" s="18"/>
      <c r="G33" s="53"/>
    </row>
    <row r="34" spans="1:26" ht="30" customHeight="1" x14ac:dyDescent="0.15">
      <c r="A34" s="55">
        <v>16</v>
      </c>
      <c r="B34" s="56" t="s">
        <v>172</v>
      </c>
      <c r="C34" s="62" t="s">
        <v>169</v>
      </c>
      <c r="D34" s="106">
        <v>45017</v>
      </c>
      <c r="E34" s="79" t="s">
        <v>173</v>
      </c>
      <c r="F34" s="17" t="s">
        <v>10</v>
      </c>
      <c r="G34" s="53" t="s">
        <v>174</v>
      </c>
    </row>
    <row r="35" spans="1:26" ht="30" customHeight="1" x14ac:dyDescent="0.15">
      <c r="A35" s="55"/>
      <c r="B35" s="56"/>
      <c r="C35" s="46"/>
      <c r="D35" s="106"/>
      <c r="E35" s="79"/>
      <c r="F35" s="18"/>
      <c r="G35" s="53"/>
      <c r="R35" s="3"/>
      <c r="T35" s="3"/>
      <c r="W35" s="3"/>
      <c r="Z35" s="3"/>
    </row>
    <row r="36" spans="1:26" ht="30" customHeight="1" x14ac:dyDescent="0.15">
      <c r="A36" s="55">
        <v>17</v>
      </c>
      <c r="B36" s="45" t="s">
        <v>175</v>
      </c>
      <c r="C36" s="45" t="s">
        <v>176</v>
      </c>
      <c r="D36" s="105">
        <v>45017</v>
      </c>
      <c r="E36" s="60" t="s">
        <v>177</v>
      </c>
      <c r="F36" s="12" t="s">
        <v>10</v>
      </c>
      <c r="G36" s="52" t="s">
        <v>178</v>
      </c>
      <c r="R36" s="3"/>
      <c r="T36" s="3"/>
      <c r="W36" s="3"/>
      <c r="Z36" s="3"/>
    </row>
    <row r="37" spans="1:26" ht="30" customHeight="1" x14ac:dyDescent="0.15">
      <c r="A37" s="55"/>
      <c r="B37" s="45"/>
      <c r="C37" s="46"/>
      <c r="D37" s="105"/>
      <c r="E37" s="60"/>
      <c r="F37" s="18"/>
      <c r="G37" s="52"/>
      <c r="R37" s="3"/>
      <c r="T37" s="3"/>
      <c r="Z37" s="3"/>
    </row>
    <row r="38" spans="1:26" ht="30" customHeight="1" x14ac:dyDescent="0.15">
      <c r="A38" s="55">
        <v>18</v>
      </c>
      <c r="B38" s="56" t="s">
        <v>179</v>
      </c>
      <c r="C38" s="62" t="s">
        <v>176</v>
      </c>
      <c r="D38" s="106">
        <v>45017</v>
      </c>
      <c r="E38" s="79" t="s">
        <v>180</v>
      </c>
      <c r="F38" s="17" t="s">
        <v>10</v>
      </c>
      <c r="G38" s="53" t="s">
        <v>181</v>
      </c>
      <c r="R38" s="3"/>
      <c r="T38" s="3"/>
      <c r="Z38" s="3"/>
    </row>
    <row r="39" spans="1:26" ht="30" customHeight="1" thickBot="1" x14ac:dyDescent="0.2">
      <c r="A39" s="61"/>
      <c r="B39" s="107"/>
      <c r="C39" s="63"/>
      <c r="D39" s="126"/>
      <c r="E39" s="108"/>
      <c r="F39" s="25"/>
      <c r="G39" s="54"/>
      <c r="R39" s="3"/>
      <c r="T39" s="3"/>
      <c r="Z39" s="3"/>
    </row>
    <row r="40" spans="1:26" x14ac:dyDescent="0.15">
      <c r="R40" s="3"/>
      <c r="T40" s="3"/>
    </row>
    <row r="41" spans="1:26" x14ac:dyDescent="0.15">
      <c r="T41" s="3"/>
    </row>
    <row r="42" spans="1:26" x14ac:dyDescent="0.15">
      <c r="T42" s="3"/>
    </row>
    <row r="43" spans="1:26" x14ac:dyDescent="0.15">
      <c r="T43" s="3"/>
    </row>
    <row r="44" spans="1:26" x14ac:dyDescent="0.15">
      <c r="T44" s="3"/>
    </row>
  </sheetData>
  <mergeCells count="110">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count="1">
    <dataValidation type="list" allowBlank="1" showInputMessage="1" showErrorMessage="1" sqref="F4 F6 F12 F14 F8 F10 F18 F16 F20 F22 F24 F26 F28 F30 F32 F34 F36 F38">
      <formula1>$U$5:$U$13</formula1>
    </dataValidation>
  </dataValidations>
  <printOptions horizontalCentered="1"/>
  <pageMargins left="0.19685039370078741" right="0.19685039370078741" top="0.62992125984251968" bottom="0.23622047244094491" header="0.23622047244094491" footer="0.15748031496062992"/>
  <pageSetup paperSize="9" scale="54" fitToHeight="0" orientation="landscape" r:id="rId1"/>
  <headerFooter alignWithMargins="0"/>
  <rowBreaks count="2" manualBreakCount="2">
    <brk id="17" max="6" man="1"/>
    <brk id="3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style="10" customWidth="1"/>
    <col min="8" max="18" width="6.5" customWidth="1"/>
  </cols>
  <sheetData>
    <row r="1" spans="1:18" ht="21" customHeight="1" x14ac:dyDescent="0.15">
      <c r="A1" s="4"/>
      <c r="B1" s="1"/>
      <c r="C1" s="1"/>
      <c r="D1" s="1"/>
      <c r="E1" s="36" t="s">
        <v>182</v>
      </c>
      <c r="F1" s="37"/>
      <c r="G1" s="38"/>
      <c r="H1" s="1"/>
    </row>
    <row r="2" spans="1:18" ht="21" customHeight="1" thickBot="1" x14ac:dyDescent="0.2">
      <c r="A2" s="9" t="s">
        <v>6</v>
      </c>
      <c r="B2" s="9"/>
      <c r="C2" s="9"/>
      <c r="D2" s="9"/>
      <c r="E2" s="39" t="s">
        <v>183</v>
      </c>
      <c r="F2" s="40"/>
      <c r="G2" s="41"/>
      <c r="H2" s="1"/>
    </row>
    <row r="3" spans="1:18" s="10" customFormat="1" ht="50.1" customHeight="1" thickBot="1" x14ac:dyDescent="0.2">
      <c r="A3" s="6" t="s">
        <v>0</v>
      </c>
      <c r="B3" s="7" t="s">
        <v>5</v>
      </c>
      <c r="C3" s="7" t="s">
        <v>8</v>
      </c>
      <c r="D3" s="7" t="s">
        <v>1</v>
      </c>
      <c r="E3" s="7" t="s">
        <v>4</v>
      </c>
      <c r="F3" s="7" t="s">
        <v>3</v>
      </c>
      <c r="G3" s="8" t="s">
        <v>2</v>
      </c>
      <c r="H3" s="11"/>
      <c r="I3" s="11"/>
      <c r="J3" s="11"/>
      <c r="K3" s="11"/>
      <c r="L3" s="11"/>
      <c r="M3" s="11"/>
      <c r="N3" s="11"/>
      <c r="O3" s="11"/>
      <c r="P3" s="11"/>
      <c r="Q3" s="11"/>
      <c r="R3" s="11"/>
    </row>
    <row r="4" spans="1:18" s="10" customFormat="1" ht="30" customHeight="1" x14ac:dyDescent="0.15">
      <c r="A4" s="42">
        <v>1</v>
      </c>
      <c r="B4" s="44" t="s">
        <v>184</v>
      </c>
      <c r="C4" s="44" t="s">
        <v>185</v>
      </c>
      <c r="D4" s="47">
        <v>45017</v>
      </c>
      <c r="E4" s="49">
        <v>2794000</v>
      </c>
      <c r="F4" s="12" t="s">
        <v>9</v>
      </c>
      <c r="G4" s="51"/>
      <c r="R4" s="12"/>
    </row>
    <row r="5" spans="1:18" s="10" customFormat="1" ht="30" customHeight="1" x14ac:dyDescent="0.15">
      <c r="A5" s="43"/>
      <c r="B5" s="45"/>
      <c r="C5" s="46"/>
      <c r="D5" s="59"/>
      <c r="E5" s="60"/>
      <c r="F5" s="18" t="s">
        <v>186</v>
      </c>
      <c r="G5" s="52"/>
      <c r="R5" s="12"/>
    </row>
    <row r="6" spans="1:18" s="10" customFormat="1" ht="30" customHeight="1" x14ac:dyDescent="0.15">
      <c r="A6" s="55">
        <v>2</v>
      </c>
      <c r="B6" s="62" t="s">
        <v>187</v>
      </c>
      <c r="C6" s="62" t="s">
        <v>188</v>
      </c>
      <c r="D6" s="66">
        <v>45017</v>
      </c>
      <c r="E6" s="71">
        <v>1760000</v>
      </c>
      <c r="F6" s="12" t="s">
        <v>9</v>
      </c>
      <c r="G6" s="53"/>
      <c r="R6" s="12"/>
    </row>
    <row r="7" spans="1:18" s="10" customFormat="1" ht="45.75" customHeight="1" x14ac:dyDescent="0.15">
      <c r="A7" s="55"/>
      <c r="B7" s="46"/>
      <c r="C7" s="46"/>
      <c r="D7" s="48"/>
      <c r="E7" s="50"/>
      <c r="F7" s="18" t="s">
        <v>189</v>
      </c>
      <c r="G7" s="53"/>
      <c r="R7" s="12"/>
    </row>
    <row r="8" spans="1:18" s="10" customFormat="1" ht="30" customHeight="1" x14ac:dyDescent="0.15">
      <c r="A8" s="55">
        <v>3</v>
      </c>
      <c r="B8" s="62" t="s">
        <v>190</v>
      </c>
      <c r="C8" s="62" t="s">
        <v>191</v>
      </c>
      <c r="D8" s="66">
        <v>45041</v>
      </c>
      <c r="E8" s="71">
        <v>458535</v>
      </c>
      <c r="F8" s="12" t="s">
        <v>10</v>
      </c>
      <c r="G8" s="53"/>
      <c r="R8" s="12"/>
    </row>
    <row r="9" spans="1:18" s="10" customFormat="1" ht="30" customHeight="1" x14ac:dyDescent="0.15">
      <c r="A9" s="55"/>
      <c r="B9" s="46"/>
      <c r="C9" s="46"/>
      <c r="D9" s="48"/>
      <c r="E9" s="50"/>
      <c r="F9" s="18"/>
      <c r="G9" s="53"/>
      <c r="R9" s="12"/>
    </row>
    <row r="10" spans="1:18" s="10" customFormat="1" ht="30" customHeight="1" x14ac:dyDescent="0.15">
      <c r="A10" s="55">
        <v>4</v>
      </c>
      <c r="B10" s="56" t="s">
        <v>192</v>
      </c>
      <c r="C10" s="62" t="s">
        <v>193</v>
      </c>
      <c r="D10" s="78">
        <v>45268</v>
      </c>
      <c r="E10" s="79">
        <v>82500</v>
      </c>
      <c r="F10" s="12" t="s">
        <v>10</v>
      </c>
      <c r="G10" s="53"/>
      <c r="R10" s="12"/>
    </row>
    <row r="11" spans="1:18" s="10" customFormat="1" ht="30" customHeight="1" x14ac:dyDescent="0.15">
      <c r="A11" s="55"/>
      <c r="B11" s="56"/>
      <c r="C11" s="46"/>
      <c r="D11" s="78"/>
      <c r="E11" s="79"/>
      <c r="F11" s="18"/>
      <c r="G11" s="53"/>
      <c r="R11" s="12"/>
    </row>
    <row r="12" spans="1:18" s="10" customFormat="1" ht="30" customHeight="1" x14ac:dyDescent="0.15">
      <c r="A12" s="55">
        <v>5</v>
      </c>
      <c r="B12" s="56" t="s">
        <v>194</v>
      </c>
      <c r="C12" s="62" t="s">
        <v>195</v>
      </c>
      <c r="D12" s="78">
        <v>45229</v>
      </c>
      <c r="E12" s="79">
        <v>1454200</v>
      </c>
      <c r="F12" s="12" t="s">
        <v>9</v>
      </c>
      <c r="G12" s="53"/>
      <c r="R12" s="12"/>
    </row>
    <row r="13" spans="1:18" s="10" customFormat="1" ht="30" customHeight="1" x14ac:dyDescent="0.15">
      <c r="A13" s="55"/>
      <c r="B13" s="56"/>
      <c r="C13" s="46"/>
      <c r="D13" s="78"/>
      <c r="E13" s="79"/>
      <c r="F13" s="18" t="s">
        <v>196</v>
      </c>
      <c r="G13" s="53"/>
      <c r="R13" s="12"/>
    </row>
    <row r="14" spans="1:18" s="10" customFormat="1" ht="30" customHeight="1" x14ac:dyDescent="0.15">
      <c r="A14" s="55">
        <v>6</v>
      </c>
      <c r="B14" s="56" t="s">
        <v>194</v>
      </c>
      <c r="C14" s="62" t="s">
        <v>197</v>
      </c>
      <c r="D14" s="78">
        <v>45301</v>
      </c>
      <c r="E14" s="79">
        <v>55000</v>
      </c>
      <c r="F14" s="12" t="s">
        <v>10</v>
      </c>
      <c r="G14" s="53"/>
      <c r="R14" s="12"/>
    </row>
    <row r="15" spans="1:18" s="10" customFormat="1" ht="30" customHeight="1" x14ac:dyDescent="0.15">
      <c r="A15" s="55"/>
      <c r="B15" s="56"/>
      <c r="C15" s="46"/>
      <c r="D15" s="78"/>
      <c r="E15" s="79"/>
      <c r="F15" s="18"/>
      <c r="G15" s="53"/>
      <c r="R15" s="12"/>
    </row>
    <row r="16" spans="1:18" s="10" customFormat="1" ht="30" customHeight="1" x14ac:dyDescent="0.15">
      <c r="A16" s="55">
        <v>7</v>
      </c>
      <c r="B16" s="56" t="s">
        <v>198</v>
      </c>
      <c r="C16" s="62" t="s">
        <v>191</v>
      </c>
      <c r="D16" s="78">
        <v>45040</v>
      </c>
      <c r="E16" s="79">
        <v>261800</v>
      </c>
      <c r="F16" s="12" t="s">
        <v>10</v>
      </c>
      <c r="G16" s="53"/>
    </row>
    <row r="17" spans="1:25" s="10" customFormat="1" ht="30" customHeight="1" x14ac:dyDescent="0.15">
      <c r="A17" s="55"/>
      <c r="B17" s="56"/>
      <c r="C17" s="46"/>
      <c r="D17" s="78"/>
      <c r="E17" s="79"/>
      <c r="F17" s="18"/>
      <c r="G17" s="53"/>
    </row>
    <row r="18" spans="1:25" s="10" customFormat="1" ht="30" customHeight="1" x14ac:dyDescent="0.15">
      <c r="A18" s="55">
        <v>8</v>
      </c>
      <c r="B18" s="56" t="s">
        <v>199</v>
      </c>
      <c r="C18" s="62" t="s">
        <v>200</v>
      </c>
      <c r="D18" s="78">
        <v>45037</v>
      </c>
      <c r="E18" s="79" t="s">
        <v>201</v>
      </c>
      <c r="F18" s="12" t="s">
        <v>10</v>
      </c>
      <c r="G18" s="53" t="s">
        <v>202</v>
      </c>
    </row>
    <row r="19" spans="1:25" s="10" customFormat="1" ht="30" customHeight="1" thickBot="1" x14ac:dyDescent="0.2">
      <c r="A19" s="61"/>
      <c r="B19" s="107"/>
      <c r="C19" s="63"/>
      <c r="D19" s="127"/>
      <c r="E19" s="108"/>
      <c r="F19" s="25"/>
      <c r="G19" s="54"/>
    </row>
    <row r="20" spans="1:25" s="10" customFormat="1" x14ac:dyDescent="0.15">
      <c r="E20" s="13"/>
      <c r="F20" s="14"/>
    </row>
    <row r="21" spans="1:25" s="10" customFormat="1" x14ac:dyDescent="0.15">
      <c r="E21" s="13"/>
      <c r="F21" s="14"/>
      <c r="R21" s="19"/>
      <c r="T21" s="19"/>
      <c r="W21" s="19"/>
      <c r="X21" s="19"/>
      <c r="Y21" s="19"/>
    </row>
    <row r="22" spans="1:25" s="10" customFormat="1" x14ac:dyDescent="0.15">
      <c r="E22" s="13"/>
      <c r="F22" s="14"/>
    </row>
    <row r="23" spans="1:25" s="10" customFormat="1" x14ac:dyDescent="0.15">
      <c r="E23" s="13"/>
      <c r="F23" s="14"/>
    </row>
    <row r="24" spans="1:25" s="10" customFormat="1" x14ac:dyDescent="0.15">
      <c r="E24" s="13"/>
      <c r="F24" s="14"/>
    </row>
    <row r="25" spans="1:25" s="10" customFormat="1" x14ac:dyDescent="0.15">
      <c r="E25" s="13"/>
      <c r="F25" s="14"/>
    </row>
    <row r="26" spans="1:25" s="10" customFormat="1" x14ac:dyDescent="0.15">
      <c r="E26" s="13"/>
      <c r="F26" s="14"/>
    </row>
    <row r="27" spans="1:25" x14ac:dyDescent="0.15">
      <c r="Y27" s="2"/>
    </row>
    <row r="28" spans="1:25" x14ac:dyDescent="0.15">
      <c r="Y28" s="2"/>
    </row>
    <row r="29" spans="1:25" x14ac:dyDescent="0.15">
      <c r="Y29" s="2"/>
    </row>
    <row r="30" spans="1:25" x14ac:dyDescent="0.15">
      <c r="Y30" s="2"/>
    </row>
    <row r="35" spans="18:23" x14ac:dyDescent="0.15">
      <c r="R35" s="3"/>
      <c r="T35" s="3"/>
      <c r="W35" s="3"/>
    </row>
    <row r="36" spans="18:23" x14ac:dyDescent="0.15">
      <c r="R36" s="3"/>
      <c r="T36" s="3"/>
      <c r="W36" s="3"/>
    </row>
    <row r="37" spans="18:23" x14ac:dyDescent="0.15">
      <c r="R37" s="3"/>
      <c r="T37" s="3"/>
      <c r="W37" s="3"/>
    </row>
    <row r="38" spans="18:23" x14ac:dyDescent="0.15">
      <c r="R38" s="3"/>
      <c r="T38" s="3"/>
      <c r="W38" s="3"/>
    </row>
    <row r="39" spans="18:23" x14ac:dyDescent="0.15">
      <c r="R39" s="3"/>
      <c r="T39" s="3"/>
      <c r="W39" s="3"/>
    </row>
    <row r="40" spans="18:23" x14ac:dyDescent="0.15">
      <c r="R40" s="3"/>
      <c r="T40" s="3"/>
    </row>
    <row r="41" spans="18:23" x14ac:dyDescent="0.15">
      <c r="T41" s="3"/>
    </row>
    <row r="42" spans="18:23" x14ac:dyDescent="0.15">
      <c r="T42" s="3"/>
    </row>
    <row r="43" spans="18:23" x14ac:dyDescent="0.15">
      <c r="T43" s="3"/>
    </row>
    <row r="44" spans="18:23" x14ac:dyDescent="0.15">
      <c r="T44" s="3"/>
    </row>
  </sheetData>
  <mergeCells count="50">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18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環境生活総務課</vt:lpstr>
      <vt:lpstr>自然環境室</vt:lpstr>
      <vt:lpstr>循環型社会推進課</vt:lpstr>
      <vt:lpstr>県民生活課</vt:lpstr>
      <vt:lpstr>青少年・男女共同参画課（現こども未来課）</vt:lpstr>
      <vt:lpstr>青少年・男女共同参画課（現こども支援課） </vt:lpstr>
      <vt:lpstr>青少年・男女共同参画課（現多様な生き方支援課（りぃぶる含））</vt:lpstr>
      <vt:lpstr>食品・生活衛生課</vt:lpstr>
      <vt:lpstr>環境衛生研究センター</vt:lpstr>
      <vt:lpstr>環境衛生研究センター!Print_Area</vt:lpstr>
      <vt:lpstr>環境生活総務課!Print_Area</vt:lpstr>
      <vt:lpstr>県民生活課!Print_Area</vt:lpstr>
      <vt:lpstr>自然環境室!Print_Area</vt:lpstr>
      <vt:lpstr>循環型社会推進課!Print_Area</vt:lpstr>
      <vt:lpstr>食品・生活衛生課!Print_Area</vt:lpstr>
      <vt:lpstr>'青少年・男女共同参画課（現こども支援課） '!Print_Area</vt:lpstr>
      <vt:lpstr>'青少年・男女共同参画課（現こども未来課）'!Print_Area</vt:lpstr>
      <vt:lpstr>'青少年・男女共同参画課（現多様な生き方支援課（りぃぶる含））'!Print_Area</vt:lpstr>
      <vt:lpstr>環境衛生研究センター!Print_Titles</vt:lpstr>
      <vt:lpstr>環境生活総務課!Print_Titles</vt:lpstr>
      <vt:lpstr>県民生活課!Print_Titles</vt:lpstr>
      <vt:lpstr>自然環境室!Print_Titles</vt:lpstr>
      <vt:lpstr>循環型社会推進課!Print_Titles</vt:lpstr>
      <vt:lpstr>食品・生活衛生課!Print_Titles</vt:lpstr>
      <vt:lpstr>'青少年・男女共同参画課（現こども支援課） '!Print_Titles</vt:lpstr>
      <vt:lpstr>'青少年・男女共同参画課（現こども未来課）'!Print_Titles</vt:lpstr>
      <vt:lpstr>'青少年・男女共同参画課（現多様な生き方支援課（りぃぶる含））'!Print_Titles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2024-08-09T01:59:30Z</cp:lastPrinted>
  <dcterms:created xsi:type="dcterms:W3CDTF">2011-07-19T05:11:16Z</dcterms:created>
  <dcterms:modified xsi:type="dcterms:W3CDTF">2024-08-26T07:41:54Z</dcterms:modified>
</cp:coreProperties>
</file>