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80_新型コロナウイルス感染症を疑う患者受入れのための救急・周産期・小児医療体制確保事業\01_救急・周産期\★R5　コロナ補助金\03_募集案内等\03_第3回申請受付案内\01_備品\03_HP用\"/>
    </mc:Choice>
  </mc:AlternateContent>
  <bookViews>
    <workbookView xWindow="600" yWindow="105" windowWidth="19395" windowHeight="7845" tabRatio="770" activeTab="1"/>
  </bookViews>
  <sheets>
    <sheet name="最初にご入力ください" sheetId="11" r:id="rId1"/>
    <sheet name="事業実績報告書(別記第10号様式)" sheetId="5" r:id="rId2"/>
  </sheets>
  <externalReferences>
    <externalReference r:id="rId3"/>
    <externalReference r:id="rId4"/>
  </externalReferences>
  <definedNames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aaaaaaaaaaaaaaaa" hidden="1">#REF!</definedName>
    <definedName name="E" hidden="1">#REF!</definedName>
    <definedName name="ｌ" hidden="1">#REF!</definedName>
    <definedName name="_xlnm.Print_Area" localSheetId="0">最初にご入力ください!$A$1:$F$20</definedName>
    <definedName name="_xlnm.Print_Area" localSheetId="1">'事業実績報告書(別記第10号様式)'!$A$1:$J$48</definedName>
    <definedName name="あ" localSheetId="0" hidden="1">#REF!</definedName>
    <definedName name="あ" hidden="1">#REF!</definedName>
    <definedName name="い" hidden="1">#REF!</definedName>
    <definedName name="こ" hidden="1">#REF!</definedName>
    <definedName name="こ」" hidden="1">#REF!</definedName>
    <definedName name="事業分類">[1]事業分類・区分!$B$2:$H$2</definedName>
    <definedName name="別紙１７" localSheetId="0" hidden="1">#REF!</definedName>
    <definedName name="別紙１７" hidden="1">#REF!</definedName>
    <definedName name="別紙３１" hidden="1">#REF!</definedName>
  </definedNames>
  <calcPr calcId="162913"/>
</workbook>
</file>

<file path=xl/calcChain.xml><?xml version="1.0" encoding="utf-8"?>
<calcChain xmlns="http://schemas.openxmlformats.org/spreadsheetml/2006/main">
  <c r="G5" i="5" l="1"/>
  <c r="B20" i="11"/>
  <c r="I43" i="5" l="1"/>
  <c r="I15" i="5"/>
  <c r="I44" i="5" l="1"/>
  <c r="I45" i="5"/>
  <c r="I16" i="5"/>
  <c r="I42" i="5" s="1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6" i="5" l="1"/>
  <c r="I47" i="5" s="1"/>
</calcChain>
</file>

<file path=xl/sharedStrings.xml><?xml version="1.0" encoding="utf-8"?>
<sst xmlns="http://schemas.openxmlformats.org/spreadsheetml/2006/main" count="72" uniqueCount="71">
  <si>
    <t>円</t>
    <rPh sb="0" eb="1">
      <t>エン</t>
    </rPh>
    <phoneticPr fontId="3"/>
  </si>
  <si>
    <t>（単位：円）</t>
    <rPh sb="1" eb="3">
      <t>タンイ</t>
    </rPh>
    <rPh sb="4" eb="5">
      <t>エン</t>
    </rPh>
    <phoneticPr fontId="4"/>
  </si>
  <si>
    <t>品目及び規格</t>
    <rPh sb="0" eb="2">
      <t>ヒンモク</t>
    </rPh>
    <phoneticPr fontId="4"/>
  </si>
  <si>
    <t>数量</t>
  </si>
  <si>
    <t>税込単価</t>
    <rPh sb="0" eb="2">
      <t>ゼイコミ</t>
    </rPh>
    <phoneticPr fontId="4"/>
  </si>
  <si>
    <t>設備整備内容</t>
    <rPh sb="0" eb="2">
      <t>セツビ</t>
    </rPh>
    <rPh sb="2" eb="4">
      <t>セイビ</t>
    </rPh>
    <rPh sb="4" eb="6">
      <t>ナイヨウ</t>
    </rPh>
    <phoneticPr fontId="4"/>
  </si>
  <si>
    <t>合計（総事業費）</t>
    <rPh sb="0" eb="2">
      <t>ゴウケイ</t>
    </rPh>
    <rPh sb="3" eb="4">
      <t>ソウ</t>
    </rPh>
    <rPh sb="4" eb="6">
      <t>ジギョウ</t>
    </rPh>
    <rPh sb="6" eb="7">
      <t>ヒ</t>
    </rPh>
    <phoneticPr fontId="4"/>
  </si>
  <si>
    <t>補助対象</t>
    <rPh sb="0" eb="2">
      <t>ホジョ</t>
    </rPh>
    <rPh sb="2" eb="4">
      <t>タイショウ</t>
    </rPh>
    <phoneticPr fontId="3"/>
  </si>
  <si>
    <t>補助対象外</t>
    <rPh sb="0" eb="2">
      <t>ホジョ</t>
    </rPh>
    <rPh sb="2" eb="4">
      <t>タイショウ</t>
    </rPh>
    <rPh sb="4" eb="5">
      <t>ガイ</t>
    </rPh>
    <phoneticPr fontId="3"/>
  </si>
  <si>
    <t>小計（補助対象）</t>
    <rPh sb="0" eb="2">
      <t>ショウケイ</t>
    </rPh>
    <rPh sb="3" eb="5">
      <t>ホジョ</t>
    </rPh>
    <rPh sb="5" eb="7">
      <t>タイショウ</t>
    </rPh>
    <phoneticPr fontId="3"/>
  </si>
  <si>
    <t>小計（補助対象外）</t>
    <rPh sb="0" eb="2">
      <t>ショウケイ</t>
    </rPh>
    <rPh sb="3" eb="5">
      <t>ホジョ</t>
    </rPh>
    <rPh sb="5" eb="7">
      <t>タイショウ</t>
    </rPh>
    <rPh sb="7" eb="8">
      <t>ガイ</t>
    </rPh>
    <phoneticPr fontId="3"/>
  </si>
  <si>
    <t>２．事業実施期間</t>
    <rPh sb="2" eb="4">
      <t>ジギョウ</t>
    </rPh>
    <rPh sb="4" eb="6">
      <t>ジッシ</t>
    </rPh>
    <rPh sb="6" eb="8">
      <t>キカン</t>
    </rPh>
    <phoneticPr fontId="3"/>
  </si>
  <si>
    <t>事業費
（税込総額）</t>
    <rPh sb="0" eb="3">
      <t>ジギョウヒ</t>
    </rPh>
    <phoneticPr fontId="3"/>
  </si>
  <si>
    <t>区分</t>
    <rPh sb="0" eb="2">
      <t>クブン</t>
    </rPh>
    <phoneticPr fontId="3"/>
  </si>
  <si>
    <t>３．積算根拠</t>
    <rPh sb="2" eb="4">
      <t>セキサン</t>
    </rPh>
    <rPh sb="4" eb="6">
      <t>コンキョ</t>
    </rPh>
    <phoneticPr fontId="3"/>
  </si>
  <si>
    <t>賃金</t>
    <rPh sb="0" eb="2">
      <t>チンギン</t>
    </rPh>
    <phoneticPr fontId="3"/>
  </si>
  <si>
    <t>報酬</t>
    <rPh sb="0" eb="2">
      <t>ホウシュウ</t>
    </rPh>
    <phoneticPr fontId="3"/>
  </si>
  <si>
    <t>謝金</t>
    <rPh sb="0" eb="2">
      <t>シャキン</t>
    </rPh>
    <phoneticPr fontId="3"/>
  </si>
  <si>
    <t>会議費</t>
    <rPh sb="0" eb="3">
      <t>カイギヒ</t>
    </rPh>
    <phoneticPr fontId="3"/>
  </si>
  <si>
    <t>旅費</t>
    <rPh sb="0" eb="2">
      <t>リョヒ</t>
    </rPh>
    <phoneticPr fontId="3"/>
  </si>
  <si>
    <t>委託料</t>
    <rPh sb="0" eb="3">
      <t>イタクリョウ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</si>
  <si>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</si>
  <si>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</si>
  <si>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医療機関名：</t>
    <rPh sb="0" eb="2">
      <t>イリョウ</t>
    </rPh>
    <rPh sb="2" eb="4">
      <t>キカン</t>
    </rPh>
    <rPh sb="4" eb="5">
      <t>メイ</t>
    </rPh>
    <phoneticPr fontId="4"/>
  </si>
  <si>
    <t>１．事業実施内容</t>
    <rPh sb="2" eb="4">
      <t>ジギョウ</t>
    </rPh>
    <rPh sb="4" eb="6">
      <t>ジッシ</t>
    </rPh>
    <rPh sb="6" eb="8">
      <t>ナイヨウ</t>
    </rPh>
    <phoneticPr fontId="3"/>
  </si>
  <si>
    <t>　①事業着手日：</t>
    <rPh sb="2" eb="4">
      <t>ジギョウ</t>
    </rPh>
    <rPh sb="4" eb="6">
      <t>チャクシュ</t>
    </rPh>
    <rPh sb="6" eb="7">
      <t>ヒ</t>
    </rPh>
    <phoneticPr fontId="3"/>
  </si>
  <si>
    <t>　②事業終了日：</t>
    <rPh sb="2" eb="4">
      <t>ジギョウ</t>
    </rPh>
    <rPh sb="4" eb="6">
      <t>シュウリョウ</t>
    </rPh>
    <rPh sb="6" eb="7">
      <t>ヒ</t>
    </rPh>
    <phoneticPr fontId="3"/>
  </si>
  <si>
    <t>単位</t>
    <rPh sb="0" eb="2">
      <t>タンイ</t>
    </rPh>
    <phoneticPr fontId="3"/>
  </si>
  <si>
    <t>整理番号</t>
    <rPh sb="0" eb="2">
      <t>セイリ</t>
    </rPh>
    <rPh sb="2" eb="4">
      <t>バンゴウ</t>
    </rPh>
    <phoneticPr fontId="3"/>
  </si>
  <si>
    <t>対象費目リスト（削除しないでください）</t>
    <rPh sb="0" eb="2">
      <t>タイショウ</t>
    </rPh>
    <rPh sb="2" eb="4">
      <t>ヒモク</t>
    </rPh>
    <rPh sb="8" eb="10">
      <t>サクジョ</t>
    </rPh>
    <phoneticPr fontId="3"/>
  </si>
  <si>
    <t>費目</t>
    <rPh sb="0" eb="2">
      <t>ヒモク</t>
    </rPh>
    <phoneticPr fontId="3"/>
  </si>
  <si>
    <t>①新設、増設に伴う初度設備を購入するために必要な需要品（消耗品）及び備品購入費</t>
    <phoneticPr fontId="3"/>
  </si>
  <si>
    <t>②個人防護具（マスク、ゴーグル、ガウン、グローブ、キャップ、フェイスシールド）</t>
    <phoneticPr fontId="3"/>
  </si>
  <si>
    <t>③簡易陰圧装置</t>
    <phoneticPr fontId="3"/>
  </si>
  <si>
    <t>④簡易ベッド</t>
    <phoneticPr fontId="3"/>
  </si>
  <si>
    <t>⑤簡易診療室及び付帯する備品</t>
    <phoneticPr fontId="3"/>
  </si>
  <si>
    <t>⑥HEPAフィルター付き空気清浄機（陰圧対応可能なもの）</t>
    <phoneticPr fontId="3"/>
  </si>
  <si>
    <t>⑦HEPAフィルター付きパーテーション</t>
    <phoneticPr fontId="3"/>
  </si>
  <si>
    <r>
      <rPr>
        <b/>
        <sz val="11"/>
        <rFont val="ＭＳ Ｐゴシック"/>
        <family val="3"/>
        <charset val="128"/>
        <scheme val="minor"/>
      </rPr>
      <t>【留意事項】</t>
    </r>
    <r>
      <rPr>
        <sz val="11"/>
        <rFont val="ＭＳ Ｐゴシック"/>
        <family val="3"/>
        <charset val="128"/>
        <scheme val="minor"/>
      </rPr>
      <t xml:space="preserve">
※単価欄には購入する最小単位での価格を記入すること。
※補助対象外費目については、設備整備内容、区分、費目名称、使用用途、価格を具体的に記載すること。
※補助対象・対象外に関わらず、全ての支出の証拠となる書類（領収書等）を添付し、それぞれに整理番号を付与すること。
※行が足りない場合は適宜追加すること。</t>
    </r>
    <rPh sb="1" eb="3">
      <t>リュウイ</t>
    </rPh>
    <rPh sb="3" eb="5">
      <t>ジコウ</t>
    </rPh>
    <rPh sb="8" eb="10">
      <t>タンカ</t>
    </rPh>
    <rPh sb="10" eb="11">
      <t>ラン</t>
    </rPh>
    <rPh sb="13" eb="15">
      <t>コウニュウ</t>
    </rPh>
    <rPh sb="17" eb="19">
      <t>サイショウ</t>
    </rPh>
    <rPh sb="19" eb="21">
      <t>タンイ</t>
    </rPh>
    <rPh sb="23" eb="25">
      <t>カカク</t>
    </rPh>
    <rPh sb="26" eb="28">
      <t>キニュウ</t>
    </rPh>
    <rPh sb="48" eb="50">
      <t>セツビ</t>
    </rPh>
    <rPh sb="50" eb="52">
      <t>セイビ</t>
    </rPh>
    <rPh sb="52" eb="54">
      <t>ナイヨウ</t>
    </rPh>
    <rPh sb="55" eb="57">
      <t>クブン</t>
    </rPh>
    <rPh sb="68" eb="70">
      <t>カカク</t>
    </rPh>
    <rPh sb="141" eb="142">
      <t>ギョウ</t>
    </rPh>
    <rPh sb="143" eb="144">
      <t>タ</t>
    </rPh>
    <rPh sb="147" eb="149">
      <t>バアイ</t>
    </rPh>
    <rPh sb="150" eb="152">
      <t>テキギ</t>
    </rPh>
    <rPh sb="152" eb="154">
      <t>ツイカ</t>
    </rPh>
    <phoneticPr fontId="4"/>
  </si>
  <si>
    <t>需用費（消耗品費）</t>
    <rPh sb="0" eb="3">
      <t>ジュヨウヒ</t>
    </rPh>
    <rPh sb="4" eb="7">
      <t>ショウモウヒン</t>
    </rPh>
    <rPh sb="7" eb="8">
      <t>ヒ</t>
    </rPh>
    <phoneticPr fontId="3"/>
  </si>
  <si>
    <t>需用費（印刷製本費）</t>
    <rPh sb="0" eb="3">
      <t>ジュヨウヒ</t>
    </rPh>
    <rPh sb="4" eb="6">
      <t>インサツ</t>
    </rPh>
    <rPh sb="6" eb="8">
      <t>セイホン</t>
    </rPh>
    <rPh sb="8" eb="9">
      <t>ヒ</t>
    </rPh>
    <phoneticPr fontId="3"/>
  </si>
  <si>
    <t>需用費（材料費）</t>
    <rPh sb="0" eb="3">
      <t>ジュヨウヒ</t>
    </rPh>
    <rPh sb="4" eb="7">
      <t>ザイリョウヒ</t>
    </rPh>
    <phoneticPr fontId="3"/>
  </si>
  <si>
    <t>需用費（光熱水費）</t>
    <rPh sb="0" eb="3">
      <t>ジュヨウヒ</t>
    </rPh>
    <rPh sb="4" eb="8">
      <t>コウネツスイヒ</t>
    </rPh>
    <phoneticPr fontId="3"/>
  </si>
  <si>
    <t>需用費（燃料費）</t>
    <rPh sb="0" eb="3">
      <t>ジュヨウヒ</t>
    </rPh>
    <rPh sb="4" eb="7">
      <t>ネンリョウヒ</t>
    </rPh>
    <phoneticPr fontId="3"/>
  </si>
  <si>
    <t>需用費（修繕費）</t>
    <rPh sb="0" eb="3">
      <t>ジュヨウヒ</t>
    </rPh>
    <rPh sb="4" eb="7">
      <t>シュウゼンヒ</t>
    </rPh>
    <phoneticPr fontId="3"/>
  </si>
  <si>
    <t>需用費（医薬材料費）</t>
    <rPh sb="0" eb="3">
      <t>ジュヨウヒ</t>
    </rPh>
    <rPh sb="4" eb="6">
      <t>イヤク</t>
    </rPh>
    <rPh sb="6" eb="9">
      <t>ザイリョウヒ</t>
    </rPh>
    <phoneticPr fontId="3"/>
  </si>
  <si>
    <t>役務費（通信運搬費）</t>
    <rPh sb="0" eb="3">
      <t>エキムヒ</t>
    </rPh>
    <rPh sb="4" eb="6">
      <t>ツウシン</t>
    </rPh>
    <rPh sb="6" eb="8">
      <t>ウンパン</t>
    </rPh>
    <rPh sb="8" eb="9">
      <t>ヒ</t>
    </rPh>
    <phoneticPr fontId="3"/>
  </si>
  <si>
    <t>役務費（手数料）</t>
    <rPh sb="0" eb="3">
      <t>エキムヒ</t>
    </rPh>
    <rPh sb="4" eb="7">
      <t>テスウリョウ</t>
    </rPh>
    <phoneticPr fontId="3"/>
  </si>
  <si>
    <t>役務費（保険料）</t>
    <rPh sb="0" eb="3">
      <t>エキムヒ</t>
    </rPh>
    <rPh sb="4" eb="7">
      <t>ホケンリョウ</t>
    </rPh>
    <phoneticPr fontId="3"/>
  </si>
  <si>
    <t>事業実績報告書</t>
    <rPh sb="0" eb="2">
      <t>ジギョウ</t>
    </rPh>
    <rPh sb="2" eb="4">
      <t>ジッセキ</t>
    </rPh>
    <rPh sb="4" eb="7">
      <t>ホウコクショ</t>
    </rPh>
    <phoneticPr fontId="4"/>
  </si>
  <si>
    <t>別記第１０号様式（第５、第９関係）</t>
    <rPh sb="9" eb="10">
      <t>ダイ</t>
    </rPh>
    <phoneticPr fontId="5"/>
  </si>
  <si>
    <t>情報シート</t>
    <rPh sb="0" eb="2">
      <t>ジョウホウ</t>
    </rPh>
    <phoneticPr fontId="3"/>
  </si>
  <si>
    <t>ご担当者様情報</t>
    <rPh sb="1" eb="5">
      <t>タントウシャサマ</t>
    </rPh>
    <rPh sb="5" eb="7">
      <t>ジョウホウ</t>
    </rPh>
    <phoneticPr fontId="3"/>
  </si>
  <si>
    <t>医療機関</t>
    <rPh sb="0" eb="2">
      <t>イリョウ</t>
    </rPh>
    <rPh sb="2" eb="4">
      <t>キカン</t>
    </rPh>
    <phoneticPr fontId="3"/>
  </si>
  <si>
    <t>要記入</t>
    <rPh sb="0" eb="1">
      <t>ヨウ</t>
    </rPh>
    <rPh sb="1" eb="3">
      <t>キニュウ</t>
    </rPh>
    <phoneticPr fontId="3"/>
  </si>
  <si>
    <t>担当部署</t>
    <rPh sb="0" eb="2">
      <t>タントウ</t>
    </rPh>
    <rPh sb="2" eb="4">
      <t>ブショ</t>
    </rPh>
    <phoneticPr fontId="3"/>
  </si>
  <si>
    <t>担当者名</t>
    <rPh sb="0" eb="3">
      <t>タントウシャ</t>
    </rPh>
    <rPh sb="3" eb="4">
      <t>メイ</t>
    </rPh>
    <phoneticPr fontId="3"/>
  </si>
  <si>
    <t>TEL</t>
    <phoneticPr fontId="3"/>
  </si>
  <si>
    <r>
      <t>申請時と</t>
    </r>
    <r>
      <rPr>
        <u/>
        <sz val="9"/>
        <rFont val="游ゴシック"/>
        <family val="3"/>
        <charset val="128"/>
      </rPr>
      <t>変更があれば</t>
    </r>
    <r>
      <rPr>
        <sz val="9"/>
        <rFont val="游ゴシック"/>
        <family val="3"/>
        <charset val="128"/>
      </rPr>
      <t>記入</t>
    </r>
    <rPh sb="0" eb="3">
      <t>シンセイジ</t>
    </rPh>
    <rPh sb="4" eb="6">
      <t>ヘンコウ</t>
    </rPh>
    <rPh sb="10" eb="12">
      <t>キニュウ</t>
    </rPh>
    <phoneticPr fontId="3"/>
  </si>
  <si>
    <t>FAX</t>
    <phoneticPr fontId="3"/>
  </si>
  <si>
    <t>MAIL</t>
    <phoneticPr fontId="3"/>
  </si>
  <si>
    <t>補助金支払先口座情報</t>
    <rPh sb="0" eb="3">
      <t>ホジョキン</t>
    </rPh>
    <rPh sb="3" eb="5">
      <t>シハライ</t>
    </rPh>
    <rPh sb="5" eb="6">
      <t>サキ</t>
    </rPh>
    <rPh sb="6" eb="8">
      <t>コウザ</t>
    </rPh>
    <rPh sb="8" eb="10">
      <t>ジョウホウ</t>
    </rPh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</si>
  <si>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</si>
  <si>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</si>
  <si>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</si>
  <si>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</si>
  <si>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※口座名義は原則、申請者と同一</t>
    <rPh sb="1" eb="3">
      <t>コウザ</t>
    </rPh>
    <rPh sb="3" eb="5">
      <t>メイギ</t>
    </rPh>
    <rPh sb="6" eb="8">
      <t>ゲンソク</t>
    </rPh>
    <rPh sb="9" eb="12">
      <t>シンセイシャ</t>
    </rPh>
    <rPh sb="13" eb="15">
      <t>ドウイツ</t>
    </rPh>
    <phoneticPr fontId="3"/>
  </si>
  <si>
    <t>名義人（カナ）</t>
    <rPh sb="0" eb="3">
      <t>メイギニン</t>
    </rPh>
    <phoneticPr fontId="3"/>
  </si>
  <si>
    <t>申請額</t>
    <rPh sb="0" eb="2">
      <t>シンセイ</t>
    </rPh>
    <rPh sb="2" eb="3">
      <t>ガク</t>
    </rPh>
    <phoneticPr fontId="3"/>
  </si>
  <si>
    <t>⑧救急医療を担う医療機関において、疑い患者の診療に要する備品</t>
    <phoneticPr fontId="3"/>
  </si>
  <si>
    <t>⑨周産期医療又は小児医療を担う医療機関において、疑い患者に使用する保育器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</si>
</sst>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"/>
  </numFmts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11"/>
      <name val="明朝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1"/>
      <name val="平成ゴシック"/>
      <family val="3"/>
      <charset val="128"/>
    </font>
    <font>
      <sz val="14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3">
    <xf numFmtId="0" fontId="0" fillId="0" borderId="0">
      <alignment vertical="center"/>
    </xf>
    <xf numFmtId="0" fontId="2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28" borderId="7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30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3" applyNumberFormat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/>
    <xf numFmtId="0" fontId="27" fillId="0" borderId="0"/>
    <xf numFmtId="0" fontId="28" fillId="0" borderId="0"/>
    <xf numFmtId="0" fontId="16" fillId="0" borderId="0">
      <alignment vertical="center"/>
    </xf>
    <xf numFmtId="0" fontId="15" fillId="0" borderId="0"/>
    <xf numFmtId="0" fontId="1" fillId="0" borderId="0">
      <alignment vertical="center"/>
    </xf>
    <xf numFmtId="0" fontId="2" fillId="0" borderId="0"/>
    <xf numFmtId="0" fontId="17" fillId="0" borderId="0"/>
    <xf numFmtId="0" fontId="27" fillId="0" borderId="0"/>
    <xf numFmtId="0" fontId="1" fillId="0" borderId="0">
      <alignment vertical="center"/>
    </xf>
    <xf numFmtId="0" fontId="29" fillId="0" borderId="0"/>
    <xf numFmtId="0" fontId="18" fillId="0" borderId="0"/>
    <xf numFmtId="0" fontId="2" fillId="0" borderId="0">
      <alignment vertical="center"/>
    </xf>
    <xf numFmtId="0" fontId="16" fillId="0" borderId="0">
      <alignment vertical="center"/>
    </xf>
    <xf numFmtId="0" fontId="29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1" fontId="30" fillId="0" borderId="0"/>
    <xf numFmtId="0" fontId="31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6" fillId="0" borderId="0" xfId="1" applyFont="1" applyFill="1" applyAlignment="1">
      <alignment vertical="center"/>
    </xf>
    <xf numFmtId="0" fontId="32" fillId="0" borderId="0" xfId="61" applyFont="1" applyFill="1" applyAlignment="1">
      <alignment vertical="center"/>
    </xf>
    <xf numFmtId="49" fontId="32" fillId="0" borderId="0" xfId="61" applyNumberFormat="1" applyFont="1" applyFill="1" applyAlignment="1">
      <alignment vertical="center"/>
    </xf>
    <xf numFmtId="0" fontId="32" fillId="0" borderId="0" xfId="61" applyFont="1" applyFill="1" applyBorder="1" applyAlignment="1">
      <alignment vertical="center"/>
    </xf>
    <xf numFmtId="38" fontId="32" fillId="0" borderId="0" xfId="37" applyFont="1" applyFill="1" applyAlignment="1" applyProtection="1">
      <alignment vertical="center" shrinkToFit="1"/>
    </xf>
    <xf numFmtId="0" fontId="35" fillId="0" borderId="0" xfId="61" applyFont="1" applyFill="1" applyAlignment="1">
      <alignment vertical="center"/>
    </xf>
    <xf numFmtId="0" fontId="34" fillId="0" borderId="17" xfId="61" applyFont="1" applyFill="1" applyBorder="1" applyAlignment="1">
      <alignment horizontal="center" vertical="center" wrapText="1"/>
    </xf>
    <xf numFmtId="3" fontId="36" fillId="0" borderId="9" xfId="61" applyNumberFormat="1" applyFont="1" applyFill="1" applyBorder="1" applyAlignment="1">
      <alignment vertical="center"/>
    </xf>
    <xf numFmtId="3" fontId="36" fillId="0" borderId="19" xfId="61" applyNumberFormat="1" applyFont="1" applyFill="1" applyBorder="1" applyAlignment="1">
      <alignment vertical="center"/>
    </xf>
    <xf numFmtId="3" fontId="36" fillId="0" borderId="10" xfId="61" applyNumberFormat="1" applyFont="1" applyFill="1" applyBorder="1" applyAlignment="1">
      <alignment vertical="center"/>
    </xf>
    <xf numFmtId="3" fontId="36" fillId="0" borderId="21" xfId="61" applyNumberFormat="1" applyFont="1" applyFill="1" applyBorder="1" applyAlignment="1">
      <alignment vertical="center"/>
    </xf>
    <xf numFmtId="0" fontId="36" fillId="0" borderId="0" xfId="61" applyFont="1" applyFill="1" applyBorder="1" applyAlignment="1">
      <alignment horizontal="right" vertical="center"/>
    </xf>
    <xf numFmtId="3" fontId="36" fillId="0" borderId="24" xfId="61" applyNumberFormat="1" applyFont="1" applyFill="1" applyBorder="1" applyAlignment="1">
      <alignment vertical="center"/>
    </xf>
    <xf numFmtId="3" fontId="36" fillId="0" borderId="11" xfId="61" applyNumberFormat="1" applyFont="1" applyFill="1" applyBorder="1" applyAlignment="1">
      <alignment vertical="center"/>
    </xf>
    <xf numFmtId="38" fontId="32" fillId="0" borderId="0" xfId="37" applyFont="1" applyFill="1" applyBorder="1" applyAlignment="1" applyProtection="1">
      <alignment horizontal="left" vertical="center" shrinkToFit="1"/>
    </xf>
    <xf numFmtId="0" fontId="32" fillId="0" borderId="0" xfId="61" applyFont="1" applyFill="1" applyAlignment="1"/>
    <xf numFmtId="49" fontId="32" fillId="0" borderId="0" xfId="61" applyNumberFormat="1" applyFont="1" applyFill="1" applyAlignment="1"/>
    <xf numFmtId="0" fontId="34" fillId="0" borderId="17" xfId="61" applyFont="1" applyFill="1" applyBorder="1" applyAlignment="1">
      <alignment horizontal="center" vertical="center" wrapText="1"/>
    </xf>
    <xf numFmtId="0" fontId="32" fillId="0" borderId="13" xfId="61" applyFont="1" applyFill="1" applyBorder="1" applyAlignment="1">
      <alignment vertical="center"/>
    </xf>
    <xf numFmtId="38" fontId="32" fillId="0" borderId="13" xfId="37" applyFont="1" applyFill="1" applyBorder="1" applyAlignment="1" applyProtection="1">
      <alignment horizontal="left" vertical="center" shrinkToFit="1"/>
    </xf>
    <xf numFmtId="0" fontId="34" fillId="0" borderId="42" xfId="61" applyFont="1" applyFill="1" applyBorder="1" applyAlignment="1">
      <alignment horizontal="center" vertical="center" wrapText="1"/>
    </xf>
    <xf numFmtId="3" fontId="36" fillId="0" borderId="47" xfId="61" applyNumberFormat="1" applyFont="1" applyFill="1" applyBorder="1" applyAlignment="1">
      <alignment vertical="center"/>
    </xf>
    <xf numFmtId="3" fontId="36" fillId="0" borderId="48" xfId="61" applyNumberFormat="1" applyFont="1" applyFill="1" applyBorder="1" applyAlignment="1">
      <alignment vertical="center"/>
    </xf>
    <xf numFmtId="176" fontId="34" fillId="0" borderId="49" xfId="61" applyNumberFormat="1" applyFont="1" applyFill="1" applyBorder="1" applyAlignment="1">
      <alignment vertical="center"/>
    </xf>
    <xf numFmtId="176" fontId="34" fillId="0" borderId="40" xfId="61" applyNumberFormat="1" applyFont="1" applyFill="1" applyBorder="1" applyAlignment="1">
      <alignment vertical="center"/>
    </xf>
    <xf numFmtId="0" fontId="32" fillId="0" borderId="0" xfId="61" applyFont="1" applyFill="1" applyAlignment="1">
      <alignment vertical="center" wrapText="1"/>
    </xf>
    <xf numFmtId="0" fontId="32" fillId="0" borderId="11" xfId="61" applyFont="1" applyFill="1" applyBorder="1" applyAlignment="1">
      <alignment vertical="center"/>
    </xf>
    <xf numFmtId="0" fontId="32" fillId="0" borderId="10" xfId="61" applyFont="1" applyFill="1" applyBorder="1" applyAlignment="1">
      <alignment vertical="center"/>
    </xf>
    <xf numFmtId="0" fontId="32" fillId="0" borderId="9" xfId="61" applyFont="1" applyFill="1" applyBorder="1" applyAlignment="1">
      <alignment vertical="center"/>
    </xf>
    <xf numFmtId="3" fontId="36" fillId="0" borderId="50" xfId="61" applyNumberFormat="1" applyFont="1" applyFill="1" applyBorder="1" applyAlignment="1">
      <alignment vertical="center"/>
    </xf>
    <xf numFmtId="177" fontId="32" fillId="0" borderId="13" xfId="61" applyNumberFormat="1" applyFont="1" applyFill="1" applyBorder="1" applyAlignment="1">
      <alignment horizontal="left" vertical="center"/>
    </xf>
    <xf numFmtId="0" fontId="36" fillId="33" borderId="18" xfId="61" applyFont="1" applyFill="1" applyBorder="1" applyAlignment="1">
      <alignment horizontal="center" vertical="center" wrapText="1"/>
    </xf>
    <xf numFmtId="0" fontId="36" fillId="33" borderId="18" xfId="61" applyFont="1" applyFill="1" applyBorder="1" applyAlignment="1">
      <alignment horizontal="center" vertical="center" shrinkToFit="1"/>
    </xf>
    <xf numFmtId="0" fontId="36" fillId="33" borderId="19" xfId="61" applyFont="1" applyFill="1" applyBorder="1" applyAlignment="1">
      <alignment vertical="center"/>
    </xf>
    <xf numFmtId="3" fontId="36" fillId="33" borderId="19" xfId="61" applyNumberFormat="1" applyFont="1" applyFill="1" applyBorder="1" applyAlignment="1">
      <alignment vertical="center"/>
    </xf>
    <xf numFmtId="0" fontId="36" fillId="33" borderId="15" xfId="61" applyFont="1" applyFill="1" applyBorder="1" applyAlignment="1">
      <alignment horizontal="center" vertical="center" wrapText="1"/>
    </xf>
    <xf numFmtId="0" fontId="36" fillId="33" borderId="15" xfId="61" applyFont="1" applyFill="1" applyBorder="1" applyAlignment="1">
      <alignment horizontal="center" vertical="center" shrinkToFit="1"/>
    </xf>
    <xf numFmtId="0" fontId="36" fillId="33" borderId="10" xfId="61" applyFont="1" applyFill="1" applyBorder="1" applyAlignment="1">
      <alignment vertical="center"/>
    </xf>
    <xf numFmtId="3" fontId="36" fillId="33" borderId="10" xfId="61" applyNumberFormat="1" applyFont="1" applyFill="1" applyBorder="1" applyAlignment="1">
      <alignment vertical="center"/>
    </xf>
    <xf numFmtId="0" fontId="36" fillId="33" borderId="20" xfId="61" applyFont="1" applyFill="1" applyBorder="1" applyAlignment="1">
      <alignment horizontal="center" vertical="center" wrapText="1"/>
    </xf>
    <xf numFmtId="0" fontId="36" fillId="33" borderId="20" xfId="61" applyFont="1" applyFill="1" applyBorder="1" applyAlignment="1">
      <alignment horizontal="center" vertical="center" shrinkToFit="1"/>
    </xf>
    <xf numFmtId="0" fontId="36" fillId="33" borderId="21" xfId="61" applyFont="1" applyFill="1" applyBorder="1" applyAlignment="1">
      <alignment vertical="center"/>
    </xf>
    <xf numFmtId="3" fontId="36" fillId="33" borderId="21" xfId="61" applyNumberFormat="1" applyFont="1" applyFill="1" applyBorder="1" applyAlignment="1">
      <alignment vertical="center"/>
    </xf>
    <xf numFmtId="0" fontId="36" fillId="33" borderId="24" xfId="61" applyFont="1" applyFill="1" applyBorder="1" applyAlignment="1">
      <alignment horizontal="center" vertical="center" wrapText="1"/>
    </xf>
    <xf numFmtId="0" fontId="36" fillId="33" borderId="24" xfId="61" applyFont="1" applyFill="1" applyBorder="1" applyAlignment="1">
      <alignment horizontal="center" vertical="center" shrinkToFit="1"/>
    </xf>
    <xf numFmtId="0" fontId="36" fillId="33" borderId="24" xfId="61" applyFont="1" applyFill="1" applyBorder="1" applyAlignment="1">
      <alignment vertical="center"/>
    </xf>
    <xf numFmtId="3" fontId="36" fillId="33" borderId="24" xfId="61" applyNumberFormat="1" applyFont="1" applyFill="1" applyBorder="1" applyAlignment="1">
      <alignment vertical="center"/>
    </xf>
    <xf numFmtId="0" fontId="36" fillId="33" borderId="10" xfId="61" applyFont="1" applyFill="1" applyBorder="1" applyAlignment="1">
      <alignment horizontal="center" vertical="center" wrapText="1"/>
    </xf>
    <xf numFmtId="0" fontId="36" fillId="33" borderId="10" xfId="61" applyFont="1" applyFill="1" applyBorder="1" applyAlignment="1">
      <alignment horizontal="center" vertical="center" shrinkToFit="1"/>
    </xf>
    <xf numFmtId="0" fontId="36" fillId="33" borderId="9" xfId="61" applyFont="1" applyFill="1" applyBorder="1" applyAlignment="1">
      <alignment horizontal="center" vertical="center" wrapText="1"/>
    </xf>
    <xf numFmtId="0" fontId="36" fillId="33" borderId="9" xfId="61" applyFont="1" applyFill="1" applyBorder="1" applyAlignment="1">
      <alignment horizontal="center" vertical="center" shrinkToFit="1"/>
    </xf>
    <xf numFmtId="0" fontId="36" fillId="33" borderId="9" xfId="61" applyFont="1" applyFill="1" applyBorder="1" applyAlignment="1">
      <alignment vertical="center"/>
    </xf>
    <xf numFmtId="3" fontId="36" fillId="33" borderId="9" xfId="61" applyNumberFormat="1" applyFont="1" applyFill="1" applyBorder="1" applyAlignment="1">
      <alignment vertical="center"/>
    </xf>
    <xf numFmtId="3" fontId="36" fillId="33" borderId="43" xfId="61" applyNumberFormat="1" applyFont="1" applyFill="1" applyBorder="1" applyAlignment="1">
      <alignment vertical="center"/>
    </xf>
    <xf numFmtId="3" fontId="36" fillId="33" borderId="44" xfId="61" applyNumberFormat="1" applyFont="1" applyFill="1" applyBorder="1" applyAlignment="1">
      <alignment vertical="center"/>
    </xf>
    <xf numFmtId="3" fontId="36" fillId="33" borderId="45" xfId="61" applyNumberFormat="1" applyFont="1" applyFill="1" applyBorder="1" applyAlignment="1">
      <alignment vertical="center"/>
    </xf>
    <xf numFmtId="3" fontId="36" fillId="33" borderId="46" xfId="61" applyNumberFormat="1" applyFont="1" applyFill="1" applyBorder="1" applyAlignment="1">
      <alignment vertical="center"/>
    </xf>
    <xf numFmtId="3" fontId="36" fillId="33" borderId="50" xfId="61" applyNumberFormat="1" applyFont="1" applyFill="1" applyBorder="1" applyAlignment="1">
      <alignment vertical="center"/>
    </xf>
    <xf numFmtId="0" fontId="36" fillId="33" borderId="11" xfId="61" applyFont="1" applyFill="1" applyBorder="1" applyAlignment="1">
      <alignment vertical="center" wrapText="1"/>
    </xf>
    <xf numFmtId="0" fontId="36" fillId="33" borderId="11" xfId="61" applyFont="1" applyFill="1" applyBorder="1" applyAlignment="1">
      <alignment horizontal="center" vertical="center" wrapText="1"/>
    </xf>
    <xf numFmtId="0" fontId="36" fillId="33" borderId="11" xfId="61" applyFont="1" applyFill="1" applyBorder="1" applyAlignment="1">
      <alignment horizontal="center" vertical="center" shrinkToFit="1"/>
    </xf>
    <xf numFmtId="0" fontId="36" fillId="33" borderId="11" xfId="61" applyFont="1" applyFill="1" applyBorder="1" applyAlignment="1">
      <alignment vertical="center"/>
    </xf>
    <xf numFmtId="3" fontId="36" fillId="33" borderId="11" xfId="61" applyNumberFormat="1" applyFont="1" applyFill="1" applyBorder="1" applyAlignment="1">
      <alignment vertical="center"/>
    </xf>
    <xf numFmtId="0" fontId="36" fillId="33" borderId="10" xfId="61" applyFont="1" applyFill="1" applyBorder="1" applyAlignment="1">
      <alignment vertical="center" wrapText="1"/>
    </xf>
    <xf numFmtId="3" fontId="36" fillId="33" borderId="51" xfId="61" applyNumberFormat="1" applyFont="1" applyFill="1" applyBorder="1" applyAlignment="1">
      <alignment vertical="center"/>
    </xf>
    <xf numFmtId="0" fontId="34" fillId="0" borderId="17" xfId="61" applyFont="1" applyFill="1" applyBorder="1" applyAlignment="1">
      <alignment horizontal="center" vertical="center" wrapText="1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8" fillId="0" borderId="41" xfId="0" applyFont="1" applyBorder="1" applyAlignment="1">
      <alignment horizontal="center" vertical="center"/>
    </xf>
    <xf numFmtId="0" fontId="38" fillId="33" borderId="41" xfId="0" applyFont="1" applyFill="1" applyBorder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0" fillId="0" borderId="0" xfId="0" applyFont="1">
      <alignment vertical="center"/>
    </xf>
    <xf numFmtId="0" fontId="38" fillId="0" borderId="15" xfId="0" applyFont="1" applyBorder="1" applyAlignment="1">
      <alignment horizontal="center" vertical="center" shrinkToFit="1"/>
    </xf>
    <xf numFmtId="176" fontId="38" fillId="0" borderId="14" xfId="0" applyNumberFormat="1" applyFont="1" applyFill="1" applyBorder="1" applyAlignment="1">
      <alignment horizontal="center" vertical="center" wrapText="1"/>
    </xf>
    <xf numFmtId="0" fontId="36" fillId="0" borderId="15" xfId="61" applyFont="1" applyFill="1" applyBorder="1" applyAlignment="1">
      <alignment horizontal="left" vertical="center" wrapText="1"/>
    </xf>
    <xf numFmtId="0" fontId="36" fillId="0" borderId="20" xfId="61" applyFont="1" applyFill="1" applyBorder="1" applyAlignment="1">
      <alignment horizontal="left" vertical="center" wrapText="1"/>
    </xf>
    <xf numFmtId="0" fontId="34" fillId="0" borderId="22" xfId="61" applyFont="1" applyFill="1" applyBorder="1" applyAlignment="1">
      <alignment horizontal="right" vertical="center"/>
    </xf>
    <xf numFmtId="0" fontId="34" fillId="0" borderId="23" xfId="61" applyFont="1" applyFill="1" applyBorder="1" applyAlignment="1">
      <alignment horizontal="right" vertical="center"/>
    </xf>
    <xf numFmtId="0" fontId="32" fillId="0" borderId="0" xfId="61" applyFont="1" applyFill="1" applyBorder="1" applyAlignment="1">
      <alignment wrapText="1"/>
    </xf>
    <xf numFmtId="0" fontId="32" fillId="0" borderId="0" xfId="61" applyFont="1" applyFill="1" applyBorder="1" applyAlignment="1"/>
    <xf numFmtId="0" fontId="33" fillId="0" borderId="0" xfId="61" applyFont="1" applyFill="1" applyAlignment="1">
      <alignment horizontal="center" vertical="center"/>
    </xf>
    <xf numFmtId="0" fontId="34" fillId="0" borderId="16" xfId="61" applyFont="1" applyFill="1" applyBorder="1" applyAlignment="1">
      <alignment horizontal="center" vertical="center" wrapText="1"/>
    </xf>
    <xf numFmtId="0" fontId="34" fillId="0" borderId="17" xfId="61" applyFont="1" applyFill="1" applyBorder="1" applyAlignment="1">
      <alignment horizontal="center" vertical="center" wrapText="1"/>
    </xf>
    <xf numFmtId="0" fontId="36" fillId="0" borderId="18" xfId="61" applyFont="1" applyFill="1" applyBorder="1" applyAlignment="1">
      <alignment horizontal="left" vertical="center" wrapText="1"/>
    </xf>
    <xf numFmtId="0" fontId="36" fillId="0" borderId="30" xfId="61" applyFont="1" applyFill="1" applyBorder="1" applyAlignment="1">
      <alignment horizontal="right" vertical="center" wrapText="1"/>
    </xf>
    <xf numFmtId="0" fontId="36" fillId="0" borderId="31" xfId="61" applyFont="1" applyFill="1" applyBorder="1" applyAlignment="1">
      <alignment horizontal="right" vertical="center" wrapText="1"/>
    </xf>
    <xf numFmtId="0" fontId="36" fillId="0" borderId="32" xfId="61" applyFont="1" applyFill="1" applyBorder="1" applyAlignment="1">
      <alignment horizontal="right" vertical="center" wrapText="1"/>
    </xf>
    <xf numFmtId="0" fontId="36" fillId="0" borderId="33" xfId="61" applyFont="1" applyFill="1" applyBorder="1" applyAlignment="1">
      <alignment horizontal="right" vertical="center" wrapText="1"/>
    </xf>
    <xf numFmtId="0" fontId="32" fillId="33" borderId="34" xfId="61" applyFont="1" applyFill="1" applyBorder="1" applyAlignment="1">
      <alignment horizontal="left" vertical="center"/>
    </xf>
    <xf numFmtId="0" fontId="32" fillId="33" borderId="35" xfId="61" applyFont="1" applyFill="1" applyBorder="1" applyAlignment="1">
      <alignment horizontal="left" vertical="center"/>
    </xf>
    <xf numFmtId="0" fontId="32" fillId="33" borderId="36" xfId="61" applyFont="1" applyFill="1" applyBorder="1" applyAlignment="1">
      <alignment horizontal="left" vertical="center"/>
    </xf>
    <xf numFmtId="49" fontId="36" fillId="0" borderId="28" xfId="61" applyNumberFormat="1" applyFont="1" applyFill="1" applyBorder="1" applyAlignment="1">
      <alignment horizontal="center" vertical="center" textRotation="255" shrinkToFit="1"/>
    </xf>
    <xf numFmtId="49" fontId="36" fillId="0" borderId="26" xfId="61" applyNumberFormat="1" applyFont="1" applyFill="1" applyBorder="1" applyAlignment="1">
      <alignment horizontal="center" vertical="center" textRotation="255" shrinkToFit="1"/>
    </xf>
    <xf numFmtId="49" fontId="36" fillId="0" borderId="29" xfId="61" applyNumberFormat="1" applyFont="1" applyFill="1" applyBorder="1" applyAlignment="1">
      <alignment horizontal="center" vertical="center" textRotation="255" shrinkToFit="1"/>
    </xf>
    <xf numFmtId="0" fontId="36" fillId="0" borderId="25" xfId="61" applyFont="1" applyFill="1" applyBorder="1" applyAlignment="1">
      <alignment horizontal="center" vertical="center" textRotation="255"/>
    </xf>
    <xf numFmtId="0" fontId="36" fillId="0" borderId="26" xfId="61" applyFont="1" applyFill="1" applyBorder="1" applyAlignment="1">
      <alignment horizontal="center" vertical="center" textRotation="255"/>
    </xf>
    <xf numFmtId="0" fontId="36" fillId="0" borderId="27" xfId="61" applyFont="1" applyFill="1" applyBorder="1" applyAlignment="1">
      <alignment horizontal="center" vertical="center" textRotation="255"/>
    </xf>
    <xf numFmtId="0" fontId="36" fillId="0" borderId="24" xfId="61" applyFont="1" applyFill="1" applyBorder="1" applyAlignment="1">
      <alignment vertical="center" wrapText="1"/>
    </xf>
    <xf numFmtId="0" fontId="36" fillId="0" borderId="10" xfId="61" applyFont="1" applyFill="1" applyBorder="1" applyAlignment="1">
      <alignment vertical="center" wrapText="1"/>
    </xf>
    <xf numFmtId="0" fontId="36" fillId="0" borderId="9" xfId="61" applyFont="1" applyFill="1" applyBorder="1" applyAlignment="1">
      <alignment vertical="center" wrapText="1"/>
    </xf>
    <xf numFmtId="0" fontId="32" fillId="33" borderId="37" xfId="61" applyFont="1" applyFill="1" applyBorder="1" applyAlignment="1">
      <alignment vertical="center"/>
    </xf>
    <xf numFmtId="0" fontId="32" fillId="33" borderId="38" xfId="61" applyFont="1" applyFill="1" applyBorder="1" applyAlignment="1">
      <alignment vertical="center"/>
    </xf>
    <xf numFmtId="0" fontId="32" fillId="33" borderId="39" xfId="61" applyFont="1" applyFill="1" applyBorder="1" applyAlignment="1">
      <alignment vertical="center"/>
    </xf>
    <xf numFmtId="0" fontId="32" fillId="33" borderId="22" xfId="61" applyFont="1" applyFill="1" applyBorder="1" applyAlignment="1">
      <alignment vertical="center"/>
    </xf>
    <xf numFmtId="0" fontId="32" fillId="33" borderId="23" xfId="61" applyFont="1" applyFill="1" applyBorder="1" applyAlignment="1">
      <alignment vertical="center"/>
    </xf>
    <xf numFmtId="0" fontId="32" fillId="33" borderId="40" xfId="61" applyFont="1" applyFill="1" applyBorder="1" applyAlignment="1">
      <alignment vertical="center"/>
    </xf>
  </cellXfs>
  <cellStyles count="8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桁区切り 2 2" xfId="36"/>
    <cellStyle name="桁区切り 2 3" xfId="37"/>
    <cellStyle name="桁区切り 3" xfId="38"/>
    <cellStyle name="桁区切り 3 2" xfId="39"/>
    <cellStyle name="桁区切り 3 3" xfId="82"/>
    <cellStyle name="桁区切り 4" xfId="40"/>
    <cellStyle name="桁区切り 4 2" xfId="41"/>
    <cellStyle name="桁区切り 5" xfId="42"/>
    <cellStyle name="桁区切り 6" xfId="43"/>
    <cellStyle name="見出し 1 2" xfId="44"/>
    <cellStyle name="見出し 2 2" xfId="45"/>
    <cellStyle name="見出し 3 2" xfId="46"/>
    <cellStyle name="見出し 4 2" xfId="47"/>
    <cellStyle name="集計 2" xfId="48"/>
    <cellStyle name="出力 2" xfId="49"/>
    <cellStyle name="説明文 2" xfId="50"/>
    <cellStyle name="入力 2" xfId="51"/>
    <cellStyle name="標準" xfId="0" builtinId="0"/>
    <cellStyle name="標準 10" xfId="52"/>
    <cellStyle name="標準 11" xfId="53"/>
    <cellStyle name="標準 11 2" xfId="54"/>
    <cellStyle name="標準 2" xfId="55"/>
    <cellStyle name="標準 2 2" xfId="56"/>
    <cellStyle name="標準 2 2 2" xfId="57"/>
    <cellStyle name="標準 2 3" xfId="58"/>
    <cellStyle name="標準 2 3 2" xfId="59"/>
    <cellStyle name="標準 2 4" xfId="60"/>
    <cellStyle name="標準 2 5" xfId="61"/>
    <cellStyle name="標準 2 6" xfId="62"/>
    <cellStyle name="標準 2 7" xfId="63"/>
    <cellStyle name="標準 3" xfId="64"/>
    <cellStyle name="標準 3 2" xfId="65"/>
    <cellStyle name="標準 4" xfId="66"/>
    <cellStyle name="標準 4 2" xfId="67"/>
    <cellStyle name="標準 4 3" xfId="68"/>
    <cellStyle name="標準 4 4" xfId="69"/>
    <cellStyle name="標準 4 5" xfId="70"/>
    <cellStyle name="標準 5" xfId="71"/>
    <cellStyle name="標準 5 2" xfId="72"/>
    <cellStyle name="標準 5 3" xfId="73"/>
    <cellStyle name="標準 6" xfId="74"/>
    <cellStyle name="標準 6 2" xfId="75"/>
    <cellStyle name="標準 7" xfId="76"/>
    <cellStyle name="標準 7 2" xfId="77"/>
    <cellStyle name="標準 8" xfId="78"/>
    <cellStyle name="標準 9" xfId="79"/>
    <cellStyle name="標準_へき地要綱（様式・エクセル）" xfId="1"/>
    <cellStyle name="未定義" xfId="80"/>
    <cellStyle name="良い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</xdr:colOff>
      <xdr:row>4</xdr:row>
      <xdr:rowOff>23813</xdr:rowOff>
    </xdr:from>
    <xdr:to>
      <xdr:col>2</xdr:col>
      <xdr:colOff>124387</xdr:colOff>
      <xdr:row>8</xdr:row>
      <xdr:rowOff>280613</xdr:rowOff>
    </xdr:to>
    <xdr:sp macro="" textlink="">
      <xdr:nvSpPr>
        <xdr:cNvPr id="2" name="右中かっこ 1"/>
        <xdr:cNvSpPr/>
      </xdr:nvSpPr>
      <xdr:spPr>
        <a:xfrm>
          <a:off x="3709987" y="1119188"/>
          <a:ext cx="72000" cy="1476000"/>
        </a:xfrm>
        <a:prstGeom prst="rightBrace">
          <a:avLst>
            <a:gd name="adj1" fmla="val 58949"/>
            <a:gd name="adj2" fmla="val 500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52387</xdr:colOff>
      <xdr:row>11</xdr:row>
      <xdr:rowOff>0</xdr:rowOff>
    </xdr:from>
    <xdr:to>
      <xdr:col>2</xdr:col>
      <xdr:colOff>124387</xdr:colOff>
      <xdr:row>15</xdr:row>
      <xdr:rowOff>256800</xdr:rowOff>
    </xdr:to>
    <xdr:sp macro="" textlink="">
      <xdr:nvSpPr>
        <xdr:cNvPr id="3" name="右中かっこ 2"/>
        <xdr:cNvSpPr/>
      </xdr:nvSpPr>
      <xdr:spPr>
        <a:xfrm>
          <a:off x="3709987" y="3105150"/>
          <a:ext cx="72000" cy="1476000"/>
        </a:xfrm>
        <a:prstGeom prst="rightBrace">
          <a:avLst>
            <a:gd name="adj1" fmla="val 58949"/>
            <a:gd name="adj2" fmla="val 500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10</xdr:col>
      <xdr:colOff>8283</xdr:colOff>
      <xdr:row>20</xdr:row>
      <xdr:rowOff>0</xdr:rowOff>
    </xdr:to>
    <xdr:cxnSp macro="">
      <xdr:nvCxnSpPr>
        <xdr:cNvPr id="3" name="直線コネクタ 2"/>
        <xdr:cNvCxnSpPr/>
      </xdr:nvCxnSpPr>
      <xdr:spPr>
        <a:xfrm>
          <a:off x="314739" y="4298674"/>
          <a:ext cx="7769087" cy="6211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80_&#26032;&#22411;&#12467;&#12525;&#12490;&#12454;&#12452;&#12523;&#12473;&#24863;&#26579;&#30151;&#12434;&#30097;&#12358;&#24739;&#32773;&#21463;&#20837;&#12428;&#12398;&#12383;&#12417;&#12398;&#25937;&#24613;&#12539;&#21608;&#29987;&#26399;&#12539;&#23567;&#20816;&#21307;&#30274;&#20307;&#21046;&#30906;&#20445;&#20107;&#26989;/&#9733;R5&#12288;&#12467;&#12525;&#12490;&#35036;&#21161;&#37329;/03_&#21215;&#38598;&#26696;&#20869;&#31561;/01_&#31532;1&#22238;&#30003;&#35531;&#21463;&#20184;&#26696;&#20869;&#65288;5&#39006;&#31227;&#34892;&#12395;&#21521;&#12369;&#12383;&#20307;&#21046;&#25972;&#20633;&#65289;/03_HP&#29992;/&#25152;&#35201;&#38989;&#31934;&#31639;&#26360;(&#21029;&#35352;&#31532;10&#21495;&#27096;&#2433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ご入力ください"/>
      <sheetName val="所要額精算書(別記第10号)"/>
      <sheetName val="事業実績報告書(別記第11号)"/>
      <sheetName val="患者数調書(別記第12号)"/>
      <sheetName val="歳入歳出決算書(別記第13号)"/>
    </sheetNames>
    <sheetDataSet>
      <sheetData sheetId="0"/>
      <sheetData sheetId="1">
        <row r="20">
          <cell r="M20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0"/>
  <sheetViews>
    <sheetView view="pageBreakPreview" zoomScale="90" zoomScaleNormal="90" zoomScaleSheetLayoutView="90" workbookViewId="0">
      <selection activeCell="B4" sqref="B4"/>
    </sheetView>
  </sheetViews>
  <sheetFormatPr defaultRowHeight="18.75"/>
  <cols>
    <col min="1" max="1" width="15.875" style="68" customWidth="1"/>
    <col min="2" max="2" width="32.125" style="68" customWidth="1"/>
    <col min="3" max="16384" width="9" style="68"/>
  </cols>
  <sheetData>
    <row r="1" spans="1:3" ht="24">
      <c r="A1" s="67" t="s">
        <v>51</v>
      </c>
    </row>
    <row r="2" spans="1:3" ht="19.5" customHeight="1"/>
    <row r="3" spans="1:3">
      <c r="A3" s="69" t="s">
        <v>52</v>
      </c>
    </row>
    <row r="4" spans="1:3" ht="24" customHeight="1">
      <c r="A4" s="70" t="s">
        <v>53</v>
      </c>
      <c r="B4" s="71"/>
      <c r="C4" s="72" t="s">
        <v>54</v>
      </c>
    </row>
    <row r="5" spans="1:3" ht="24" customHeight="1">
      <c r="A5" s="70" t="s">
        <v>55</v>
      </c>
      <c r="B5" s="71"/>
    </row>
    <row r="6" spans="1:3" ht="24" customHeight="1">
      <c r="A6" s="70" t="s">
        <v>56</v>
      </c>
      <c r="B6" s="71"/>
    </row>
    <row r="7" spans="1:3" ht="24" customHeight="1">
      <c r="A7" s="70" t="s">
        <v>57</v>
      </c>
      <c r="B7" s="71"/>
      <c r="C7" s="72" t="s">
        <v>58</v>
      </c>
    </row>
    <row r="8" spans="1:3" ht="24" customHeight="1">
      <c r="A8" s="70" t="s">
        <v>59</v>
      </c>
      <c r="B8" s="71"/>
    </row>
    <row r="9" spans="1:3" ht="24" customHeight="1">
      <c r="A9" s="70" t="s">
        <v>60</v>
      </c>
      <c r="B9" s="71"/>
    </row>
    <row r="10" spans="1:3" ht="19.5" customHeight="1"/>
    <row r="11" spans="1:3">
      <c r="A11" s="69" t="s">
        <v>61</v>
      </c>
    </row>
    <row r="12" spans="1:3" ht="24" customHeight="1">
      <c r="A12" s="70" t="s">
        <v>62</v>
      </c>
      <c r="B12" s="71"/>
    </row>
    <row r="13" spans="1:3" ht="24" customHeight="1">
      <c r="A13" s="70" t="s">
        <v>63</v>
      </c>
      <c r="B13" s="71"/>
    </row>
    <row r="14" spans="1:3" ht="24" customHeight="1">
      <c r="A14" s="70" t="s">
        <v>64</v>
      </c>
      <c r="B14" s="71"/>
      <c r="C14" s="72" t="s">
        <v>58</v>
      </c>
    </row>
    <row r="15" spans="1:3" ht="24" customHeight="1">
      <c r="A15" s="70" t="s">
        <v>65</v>
      </c>
      <c r="B15" s="71"/>
      <c r="C15" s="72" t="s">
        <v>66</v>
      </c>
    </row>
    <row r="16" spans="1:3" ht="24" customHeight="1">
      <c r="A16" s="70" t="s">
        <v>67</v>
      </c>
      <c r="B16" s="71"/>
      <c r="C16" s="73"/>
    </row>
    <row r="17" spans="1:3" ht="19.5" customHeight="1"/>
    <row r="18" spans="1:3" ht="19.5" customHeight="1"/>
    <row r="19" spans="1:3">
      <c r="A19" s="69" t="s">
        <v>68</v>
      </c>
    </row>
    <row r="20" spans="1:3" ht="24" customHeight="1">
      <c r="A20" s="74"/>
      <c r="B20" s="75">
        <f>'[2]所要額精算書(別記第10号)'!M20</f>
        <v>0</v>
      </c>
      <c r="C20" s="68" t="s">
        <v>0</v>
      </c>
    </row>
  </sheetData>
  <dataConsolidate/>
  <phoneticPr fontId="3"/>
  <printOptions horizontalCentered="1" verticalCentered="1"/>
  <pageMargins left="0.98425196850393704" right="0.98425196850393704" top="0.78740157480314965" bottom="0.78740157480314965" header="0.51181102362204722" footer="0.51181102362204722"/>
  <pageSetup paperSize="9" scale="9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N68"/>
  <sheetViews>
    <sheetView tabSelected="1" view="pageBreakPreview" topLeftCell="A9" zoomScale="115" zoomScaleNormal="100" zoomScaleSheetLayoutView="115" workbookViewId="0">
      <selection activeCell="G15" sqref="G15"/>
    </sheetView>
  </sheetViews>
  <sheetFormatPr defaultRowHeight="25.5" customHeight="1"/>
  <cols>
    <col min="1" max="1" width="4.125" style="2" customWidth="1"/>
    <col min="2" max="2" width="23.75" style="2" customWidth="1"/>
    <col min="3" max="3" width="5.25" style="2" bestFit="1" customWidth="1"/>
    <col min="4" max="4" width="12.5" style="2" customWidth="1"/>
    <col min="5" max="5" width="19.125" style="2" customWidth="1"/>
    <col min="6" max="6" width="11.125" style="2" customWidth="1"/>
    <col min="7" max="7" width="6.125" style="2" bestFit="1" customWidth="1"/>
    <col min="8" max="8" width="5.25" style="2" bestFit="1" customWidth="1"/>
    <col min="9" max="9" width="13.75" style="2" customWidth="1"/>
    <col min="10" max="10" width="5" style="2" customWidth="1"/>
    <col min="11" max="11" width="9" style="2"/>
    <col min="12" max="12" width="17.125" style="2" bestFit="1" customWidth="1"/>
    <col min="13" max="256" width="9" style="2"/>
    <col min="257" max="257" width="0.75" style="2" customWidth="1"/>
    <col min="258" max="258" width="5.5" style="2" customWidth="1"/>
    <col min="259" max="259" width="16.875" style="2" customWidth="1"/>
    <col min="260" max="260" width="19.125" style="2" customWidth="1"/>
    <col min="261" max="261" width="12.125" style="2" customWidth="1"/>
    <col min="262" max="262" width="16.125" style="2" customWidth="1"/>
    <col min="263" max="263" width="12.375" style="2" customWidth="1"/>
    <col min="264" max="264" width="14.625" style="2" customWidth="1"/>
    <col min="265" max="265" width="3.75" style="2" customWidth="1"/>
    <col min="266" max="266" width="1" style="2" customWidth="1"/>
    <col min="267" max="512" width="9" style="2"/>
    <col min="513" max="513" width="0.75" style="2" customWidth="1"/>
    <col min="514" max="514" width="5.5" style="2" customWidth="1"/>
    <col min="515" max="515" width="16.875" style="2" customWidth="1"/>
    <col min="516" max="516" width="19.125" style="2" customWidth="1"/>
    <col min="517" max="517" width="12.125" style="2" customWidth="1"/>
    <col min="518" max="518" width="16.125" style="2" customWidth="1"/>
    <col min="519" max="519" width="12.375" style="2" customWidth="1"/>
    <col min="520" max="520" width="14.625" style="2" customWidth="1"/>
    <col min="521" max="521" width="3.75" style="2" customWidth="1"/>
    <col min="522" max="522" width="1" style="2" customWidth="1"/>
    <col min="523" max="768" width="9" style="2"/>
    <col min="769" max="769" width="0.75" style="2" customWidth="1"/>
    <col min="770" max="770" width="5.5" style="2" customWidth="1"/>
    <col min="771" max="771" width="16.875" style="2" customWidth="1"/>
    <col min="772" max="772" width="19.125" style="2" customWidth="1"/>
    <col min="773" max="773" width="12.125" style="2" customWidth="1"/>
    <col min="774" max="774" width="16.125" style="2" customWidth="1"/>
    <col min="775" max="775" width="12.375" style="2" customWidth="1"/>
    <col min="776" max="776" width="14.625" style="2" customWidth="1"/>
    <col min="777" max="777" width="3.75" style="2" customWidth="1"/>
    <col min="778" max="778" width="1" style="2" customWidth="1"/>
    <col min="779" max="1024" width="9" style="2"/>
    <col min="1025" max="1025" width="0.75" style="2" customWidth="1"/>
    <col min="1026" max="1026" width="5.5" style="2" customWidth="1"/>
    <col min="1027" max="1027" width="16.875" style="2" customWidth="1"/>
    <col min="1028" max="1028" width="19.125" style="2" customWidth="1"/>
    <col min="1029" max="1029" width="12.125" style="2" customWidth="1"/>
    <col min="1030" max="1030" width="16.125" style="2" customWidth="1"/>
    <col min="1031" max="1031" width="12.375" style="2" customWidth="1"/>
    <col min="1032" max="1032" width="14.625" style="2" customWidth="1"/>
    <col min="1033" max="1033" width="3.75" style="2" customWidth="1"/>
    <col min="1034" max="1034" width="1" style="2" customWidth="1"/>
    <col min="1035" max="1280" width="9" style="2"/>
    <col min="1281" max="1281" width="0.75" style="2" customWidth="1"/>
    <col min="1282" max="1282" width="5.5" style="2" customWidth="1"/>
    <col min="1283" max="1283" width="16.875" style="2" customWidth="1"/>
    <col min="1284" max="1284" width="19.125" style="2" customWidth="1"/>
    <col min="1285" max="1285" width="12.125" style="2" customWidth="1"/>
    <col min="1286" max="1286" width="16.125" style="2" customWidth="1"/>
    <col min="1287" max="1287" width="12.375" style="2" customWidth="1"/>
    <col min="1288" max="1288" width="14.625" style="2" customWidth="1"/>
    <col min="1289" max="1289" width="3.75" style="2" customWidth="1"/>
    <col min="1290" max="1290" width="1" style="2" customWidth="1"/>
    <col min="1291" max="1536" width="9" style="2"/>
    <col min="1537" max="1537" width="0.75" style="2" customWidth="1"/>
    <col min="1538" max="1538" width="5.5" style="2" customWidth="1"/>
    <col min="1539" max="1539" width="16.875" style="2" customWidth="1"/>
    <col min="1540" max="1540" width="19.125" style="2" customWidth="1"/>
    <col min="1541" max="1541" width="12.125" style="2" customWidth="1"/>
    <col min="1542" max="1542" width="16.125" style="2" customWidth="1"/>
    <col min="1543" max="1543" width="12.375" style="2" customWidth="1"/>
    <col min="1544" max="1544" width="14.625" style="2" customWidth="1"/>
    <col min="1545" max="1545" width="3.75" style="2" customWidth="1"/>
    <col min="1546" max="1546" width="1" style="2" customWidth="1"/>
    <col min="1547" max="1792" width="9" style="2"/>
    <col min="1793" max="1793" width="0.75" style="2" customWidth="1"/>
    <col min="1794" max="1794" width="5.5" style="2" customWidth="1"/>
    <col min="1795" max="1795" width="16.875" style="2" customWidth="1"/>
    <col min="1796" max="1796" width="19.125" style="2" customWidth="1"/>
    <col min="1797" max="1797" width="12.125" style="2" customWidth="1"/>
    <col min="1798" max="1798" width="16.125" style="2" customWidth="1"/>
    <col min="1799" max="1799" width="12.375" style="2" customWidth="1"/>
    <col min="1800" max="1800" width="14.625" style="2" customWidth="1"/>
    <col min="1801" max="1801" width="3.75" style="2" customWidth="1"/>
    <col min="1802" max="1802" width="1" style="2" customWidth="1"/>
    <col min="1803" max="2048" width="9" style="2"/>
    <col min="2049" max="2049" width="0.75" style="2" customWidth="1"/>
    <col min="2050" max="2050" width="5.5" style="2" customWidth="1"/>
    <col min="2051" max="2051" width="16.875" style="2" customWidth="1"/>
    <col min="2052" max="2052" width="19.125" style="2" customWidth="1"/>
    <col min="2053" max="2053" width="12.125" style="2" customWidth="1"/>
    <col min="2054" max="2054" width="16.125" style="2" customWidth="1"/>
    <col min="2055" max="2055" width="12.375" style="2" customWidth="1"/>
    <col min="2056" max="2056" width="14.625" style="2" customWidth="1"/>
    <col min="2057" max="2057" width="3.75" style="2" customWidth="1"/>
    <col min="2058" max="2058" width="1" style="2" customWidth="1"/>
    <col min="2059" max="2304" width="9" style="2"/>
    <col min="2305" max="2305" width="0.75" style="2" customWidth="1"/>
    <col min="2306" max="2306" width="5.5" style="2" customWidth="1"/>
    <col min="2307" max="2307" width="16.875" style="2" customWidth="1"/>
    <col min="2308" max="2308" width="19.125" style="2" customWidth="1"/>
    <col min="2309" max="2309" width="12.125" style="2" customWidth="1"/>
    <col min="2310" max="2310" width="16.125" style="2" customWidth="1"/>
    <col min="2311" max="2311" width="12.375" style="2" customWidth="1"/>
    <col min="2312" max="2312" width="14.625" style="2" customWidth="1"/>
    <col min="2313" max="2313" width="3.75" style="2" customWidth="1"/>
    <col min="2314" max="2314" width="1" style="2" customWidth="1"/>
    <col min="2315" max="2560" width="9" style="2"/>
    <col min="2561" max="2561" width="0.75" style="2" customWidth="1"/>
    <col min="2562" max="2562" width="5.5" style="2" customWidth="1"/>
    <col min="2563" max="2563" width="16.875" style="2" customWidth="1"/>
    <col min="2564" max="2564" width="19.125" style="2" customWidth="1"/>
    <col min="2565" max="2565" width="12.125" style="2" customWidth="1"/>
    <col min="2566" max="2566" width="16.125" style="2" customWidth="1"/>
    <col min="2567" max="2567" width="12.375" style="2" customWidth="1"/>
    <col min="2568" max="2568" width="14.625" style="2" customWidth="1"/>
    <col min="2569" max="2569" width="3.75" style="2" customWidth="1"/>
    <col min="2570" max="2570" width="1" style="2" customWidth="1"/>
    <col min="2571" max="2816" width="9" style="2"/>
    <col min="2817" max="2817" width="0.75" style="2" customWidth="1"/>
    <col min="2818" max="2818" width="5.5" style="2" customWidth="1"/>
    <col min="2819" max="2819" width="16.875" style="2" customWidth="1"/>
    <col min="2820" max="2820" width="19.125" style="2" customWidth="1"/>
    <col min="2821" max="2821" width="12.125" style="2" customWidth="1"/>
    <col min="2822" max="2822" width="16.125" style="2" customWidth="1"/>
    <col min="2823" max="2823" width="12.375" style="2" customWidth="1"/>
    <col min="2824" max="2824" width="14.625" style="2" customWidth="1"/>
    <col min="2825" max="2825" width="3.75" style="2" customWidth="1"/>
    <col min="2826" max="2826" width="1" style="2" customWidth="1"/>
    <col min="2827" max="3072" width="9" style="2"/>
    <col min="3073" max="3073" width="0.75" style="2" customWidth="1"/>
    <col min="3074" max="3074" width="5.5" style="2" customWidth="1"/>
    <col min="3075" max="3075" width="16.875" style="2" customWidth="1"/>
    <col min="3076" max="3076" width="19.125" style="2" customWidth="1"/>
    <col min="3077" max="3077" width="12.125" style="2" customWidth="1"/>
    <col min="3078" max="3078" width="16.125" style="2" customWidth="1"/>
    <col min="3079" max="3079" width="12.375" style="2" customWidth="1"/>
    <col min="3080" max="3080" width="14.625" style="2" customWidth="1"/>
    <col min="3081" max="3081" width="3.75" style="2" customWidth="1"/>
    <col min="3082" max="3082" width="1" style="2" customWidth="1"/>
    <col min="3083" max="3328" width="9" style="2"/>
    <col min="3329" max="3329" width="0.75" style="2" customWidth="1"/>
    <col min="3330" max="3330" width="5.5" style="2" customWidth="1"/>
    <col min="3331" max="3331" width="16.875" style="2" customWidth="1"/>
    <col min="3332" max="3332" width="19.125" style="2" customWidth="1"/>
    <col min="3333" max="3333" width="12.125" style="2" customWidth="1"/>
    <col min="3334" max="3334" width="16.125" style="2" customWidth="1"/>
    <col min="3335" max="3335" width="12.375" style="2" customWidth="1"/>
    <col min="3336" max="3336" width="14.625" style="2" customWidth="1"/>
    <col min="3337" max="3337" width="3.75" style="2" customWidth="1"/>
    <col min="3338" max="3338" width="1" style="2" customWidth="1"/>
    <col min="3339" max="3584" width="9" style="2"/>
    <col min="3585" max="3585" width="0.75" style="2" customWidth="1"/>
    <col min="3586" max="3586" width="5.5" style="2" customWidth="1"/>
    <col min="3587" max="3587" width="16.875" style="2" customWidth="1"/>
    <col min="3588" max="3588" width="19.125" style="2" customWidth="1"/>
    <col min="3589" max="3589" width="12.125" style="2" customWidth="1"/>
    <col min="3590" max="3590" width="16.125" style="2" customWidth="1"/>
    <col min="3591" max="3591" width="12.375" style="2" customWidth="1"/>
    <col min="3592" max="3592" width="14.625" style="2" customWidth="1"/>
    <col min="3593" max="3593" width="3.75" style="2" customWidth="1"/>
    <col min="3594" max="3594" width="1" style="2" customWidth="1"/>
    <col min="3595" max="3840" width="9" style="2"/>
    <col min="3841" max="3841" width="0.75" style="2" customWidth="1"/>
    <col min="3842" max="3842" width="5.5" style="2" customWidth="1"/>
    <col min="3843" max="3843" width="16.875" style="2" customWidth="1"/>
    <col min="3844" max="3844" width="19.125" style="2" customWidth="1"/>
    <col min="3845" max="3845" width="12.125" style="2" customWidth="1"/>
    <col min="3846" max="3846" width="16.125" style="2" customWidth="1"/>
    <col min="3847" max="3847" width="12.375" style="2" customWidth="1"/>
    <col min="3848" max="3848" width="14.625" style="2" customWidth="1"/>
    <col min="3849" max="3849" width="3.75" style="2" customWidth="1"/>
    <col min="3850" max="3850" width="1" style="2" customWidth="1"/>
    <col min="3851" max="4096" width="9" style="2"/>
    <col min="4097" max="4097" width="0.75" style="2" customWidth="1"/>
    <col min="4098" max="4098" width="5.5" style="2" customWidth="1"/>
    <col min="4099" max="4099" width="16.875" style="2" customWidth="1"/>
    <col min="4100" max="4100" width="19.125" style="2" customWidth="1"/>
    <col min="4101" max="4101" width="12.125" style="2" customWidth="1"/>
    <col min="4102" max="4102" width="16.125" style="2" customWidth="1"/>
    <col min="4103" max="4103" width="12.375" style="2" customWidth="1"/>
    <col min="4104" max="4104" width="14.625" style="2" customWidth="1"/>
    <col min="4105" max="4105" width="3.75" style="2" customWidth="1"/>
    <col min="4106" max="4106" width="1" style="2" customWidth="1"/>
    <col min="4107" max="4352" width="9" style="2"/>
    <col min="4353" max="4353" width="0.75" style="2" customWidth="1"/>
    <col min="4354" max="4354" width="5.5" style="2" customWidth="1"/>
    <col min="4355" max="4355" width="16.875" style="2" customWidth="1"/>
    <col min="4356" max="4356" width="19.125" style="2" customWidth="1"/>
    <col min="4357" max="4357" width="12.125" style="2" customWidth="1"/>
    <col min="4358" max="4358" width="16.125" style="2" customWidth="1"/>
    <col min="4359" max="4359" width="12.375" style="2" customWidth="1"/>
    <col min="4360" max="4360" width="14.625" style="2" customWidth="1"/>
    <col min="4361" max="4361" width="3.75" style="2" customWidth="1"/>
    <col min="4362" max="4362" width="1" style="2" customWidth="1"/>
    <col min="4363" max="4608" width="9" style="2"/>
    <col min="4609" max="4609" width="0.75" style="2" customWidth="1"/>
    <col min="4610" max="4610" width="5.5" style="2" customWidth="1"/>
    <col min="4611" max="4611" width="16.875" style="2" customWidth="1"/>
    <col min="4612" max="4612" width="19.125" style="2" customWidth="1"/>
    <col min="4613" max="4613" width="12.125" style="2" customWidth="1"/>
    <col min="4614" max="4614" width="16.125" style="2" customWidth="1"/>
    <col min="4615" max="4615" width="12.375" style="2" customWidth="1"/>
    <col min="4616" max="4616" width="14.625" style="2" customWidth="1"/>
    <col min="4617" max="4617" width="3.75" style="2" customWidth="1"/>
    <col min="4618" max="4618" width="1" style="2" customWidth="1"/>
    <col min="4619" max="4864" width="9" style="2"/>
    <col min="4865" max="4865" width="0.75" style="2" customWidth="1"/>
    <col min="4866" max="4866" width="5.5" style="2" customWidth="1"/>
    <col min="4867" max="4867" width="16.875" style="2" customWidth="1"/>
    <col min="4868" max="4868" width="19.125" style="2" customWidth="1"/>
    <col min="4869" max="4869" width="12.125" style="2" customWidth="1"/>
    <col min="4870" max="4870" width="16.125" style="2" customWidth="1"/>
    <col min="4871" max="4871" width="12.375" style="2" customWidth="1"/>
    <col min="4872" max="4872" width="14.625" style="2" customWidth="1"/>
    <col min="4873" max="4873" width="3.75" style="2" customWidth="1"/>
    <col min="4874" max="4874" width="1" style="2" customWidth="1"/>
    <col min="4875" max="5120" width="9" style="2"/>
    <col min="5121" max="5121" width="0.75" style="2" customWidth="1"/>
    <col min="5122" max="5122" width="5.5" style="2" customWidth="1"/>
    <col min="5123" max="5123" width="16.875" style="2" customWidth="1"/>
    <col min="5124" max="5124" width="19.125" style="2" customWidth="1"/>
    <col min="5125" max="5125" width="12.125" style="2" customWidth="1"/>
    <col min="5126" max="5126" width="16.125" style="2" customWidth="1"/>
    <col min="5127" max="5127" width="12.375" style="2" customWidth="1"/>
    <col min="5128" max="5128" width="14.625" style="2" customWidth="1"/>
    <col min="5129" max="5129" width="3.75" style="2" customWidth="1"/>
    <col min="5130" max="5130" width="1" style="2" customWidth="1"/>
    <col min="5131" max="5376" width="9" style="2"/>
    <col min="5377" max="5377" width="0.75" style="2" customWidth="1"/>
    <col min="5378" max="5378" width="5.5" style="2" customWidth="1"/>
    <col min="5379" max="5379" width="16.875" style="2" customWidth="1"/>
    <col min="5380" max="5380" width="19.125" style="2" customWidth="1"/>
    <col min="5381" max="5381" width="12.125" style="2" customWidth="1"/>
    <col min="5382" max="5382" width="16.125" style="2" customWidth="1"/>
    <col min="5383" max="5383" width="12.375" style="2" customWidth="1"/>
    <col min="5384" max="5384" width="14.625" style="2" customWidth="1"/>
    <col min="5385" max="5385" width="3.75" style="2" customWidth="1"/>
    <col min="5386" max="5386" width="1" style="2" customWidth="1"/>
    <col min="5387" max="5632" width="9" style="2"/>
    <col min="5633" max="5633" width="0.75" style="2" customWidth="1"/>
    <col min="5634" max="5634" width="5.5" style="2" customWidth="1"/>
    <col min="5635" max="5635" width="16.875" style="2" customWidth="1"/>
    <col min="5636" max="5636" width="19.125" style="2" customWidth="1"/>
    <col min="5637" max="5637" width="12.125" style="2" customWidth="1"/>
    <col min="5638" max="5638" width="16.125" style="2" customWidth="1"/>
    <col min="5639" max="5639" width="12.375" style="2" customWidth="1"/>
    <col min="5640" max="5640" width="14.625" style="2" customWidth="1"/>
    <col min="5641" max="5641" width="3.75" style="2" customWidth="1"/>
    <col min="5642" max="5642" width="1" style="2" customWidth="1"/>
    <col min="5643" max="5888" width="9" style="2"/>
    <col min="5889" max="5889" width="0.75" style="2" customWidth="1"/>
    <col min="5890" max="5890" width="5.5" style="2" customWidth="1"/>
    <col min="5891" max="5891" width="16.875" style="2" customWidth="1"/>
    <col min="5892" max="5892" width="19.125" style="2" customWidth="1"/>
    <col min="5893" max="5893" width="12.125" style="2" customWidth="1"/>
    <col min="5894" max="5894" width="16.125" style="2" customWidth="1"/>
    <col min="5895" max="5895" width="12.375" style="2" customWidth="1"/>
    <col min="5896" max="5896" width="14.625" style="2" customWidth="1"/>
    <col min="5897" max="5897" width="3.75" style="2" customWidth="1"/>
    <col min="5898" max="5898" width="1" style="2" customWidth="1"/>
    <col min="5899" max="6144" width="9" style="2"/>
    <col min="6145" max="6145" width="0.75" style="2" customWidth="1"/>
    <col min="6146" max="6146" width="5.5" style="2" customWidth="1"/>
    <col min="6147" max="6147" width="16.875" style="2" customWidth="1"/>
    <col min="6148" max="6148" width="19.125" style="2" customWidth="1"/>
    <col min="6149" max="6149" width="12.125" style="2" customWidth="1"/>
    <col min="6150" max="6150" width="16.125" style="2" customWidth="1"/>
    <col min="6151" max="6151" width="12.375" style="2" customWidth="1"/>
    <col min="6152" max="6152" width="14.625" style="2" customWidth="1"/>
    <col min="6153" max="6153" width="3.75" style="2" customWidth="1"/>
    <col min="6154" max="6154" width="1" style="2" customWidth="1"/>
    <col min="6155" max="6400" width="9" style="2"/>
    <col min="6401" max="6401" width="0.75" style="2" customWidth="1"/>
    <col min="6402" max="6402" width="5.5" style="2" customWidth="1"/>
    <col min="6403" max="6403" width="16.875" style="2" customWidth="1"/>
    <col min="6404" max="6404" width="19.125" style="2" customWidth="1"/>
    <col min="6405" max="6405" width="12.125" style="2" customWidth="1"/>
    <col min="6406" max="6406" width="16.125" style="2" customWidth="1"/>
    <col min="6407" max="6407" width="12.375" style="2" customWidth="1"/>
    <col min="6408" max="6408" width="14.625" style="2" customWidth="1"/>
    <col min="6409" max="6409" width="3.75" style="2" customWidth="1"/>
    <col min="6410" max="6410" width="1" style="2" customWidth="1"/>
    <col min="6411" max="6656" width="9" style="2"/>
    <col min="6657" max="6657" width="0.75" style="2" customWidth="1"/>
    <col min="6658" max="6658" width="5.5" style="2" customWidth="1"/>
    <col min="6659" max="6659" width="16.875" style="2" customWidth="1"/>
    <col min="6660" max="6660" width="19.125" style="2" customWidth="1"/>
    <col min="6661" max="6661" width="12.125" style="2" customWidth="1"/>
    <col min="6662" max="6662" width="16.125" style="2" customWidth="1"/>
    <col min="6663" max="6663" width="12.375" style="2" customWidth="1"/>
    <col min="6664" max="6664" width="14.625" style="2" customWidth="1"/>
    <col min="6665" max="6665" width="3.75" style="2" customWidth="1"/>
    <col min="6666" max="6666" width="1" style="2" customWidth="1"/>
    <col min="6667" max="6912" width="9" style="2"/>
    <col min="6913" max="6913" width="0.75" style="2" customWidth="1"/>
    <col min="6914" max="6914" width="5.5" style="2" customWidth="1"/>
    <col min="6915" max="6915" width="16.875" style="2" customWidth="1"/>
    <col min="6916" max="6916" width="19.125" style="2" customWidth="1"/>
    <col min="6917" max="6917" width="12.125" style="2" customWidth="1"/>
    <col min="6918" max="6918" width="16.125" style="2" customWidth="1"/>
    <col min="6919" max="6919" width="12.375" style="2" customWidth="1"/>
    <col min="6920" max="6920" width="14.625" style="2" customWidth="1"/>
    <col min="6921" max="6921" width="3.75" style="2" customWidth="1"/>
    <col min="6922" max="6922" width="1" style="2" customWidth="1"/>
    <col min="6923" max="7168" width="9" style="2"/>
    <col min="7169" max="7169" width="0.75" style="2" customWidth="1"/>
    <col min="7170" max="7170" width="5.5" style="2" customWidth="1"/>
    <col min="7171" max="7171" width="16.875" style="2" customWidth="1"/>
    <col min="7172" max="7172" width="19.125" style="2" customWidth="1"/>
    <col min="7173" max="7173" width="12.125" style="2" customWidth="1"/>
    <col min="7174" max="7174" width="16.125" style="2" customWidth="1"/>
    <col min="7175" max="7175" width="12.375" style="2" customWidth="1"/>
    <col min="7176" max="7176" width="14.625" style="2" customWidth="1"/>
    <col min="7177" max="7177" width="3.75" style="2" customWidth="1"/>
    <col min="7178" max="7178" width="1" style="2" customWidth="1"/>
    <col min="7179" max="7424" width="9" style="2"/>
    <col min="7425" max="7425" width="0.75" style="2" customWidth="1"/>
    <col min="7426" max="7426" width="5.5" style="2" customWidth="1"/>
    <col min="7427" max="7427" width="16.875" style="2" customWidth="1"/>
    <col min="7428" max="7428" width="19.125" style="2" customWidth="1"/>
    <col min="7429" max="7429" width="12.125" style="2" customWidth="1"/>
    <col min="7430" max="7430" width="16.125" style="2" customWidth="1"/>
    <col min="7431" max="7431" width="12.375" style="2" customWidth="1"/>
    <col min="7432" max="7432" width="14.625" style="2" customWidth="1"/>
    <col min="7433" max="7433" width="3.75" style="2" customWidth="1"/>
    <col min="7434" max="7434" width="1" style="2" customWidth="1"/>
    <col min="7435" max="7680" width="9" style="2"/>
    <col min="7681" max="7681" width="0.75" style="2" customWidth="1"/>
    <col min="7682" max="7682" width="5.5" style="2" customWidth="1"/>
    <col min="7683" max="7683" width="16.875" style="2" customWidth="1"/>
    <col min="7684" max="7684" width="19.125" style="2" customWidth="1"/>
    <col min="7685" max="7685" width="12.125" style="2" customWidth="1"/>
    <col min="7686" max="7686" width="16.125" style="2" customWidth="1"/>
    <col min="7687" max="7687" width="12.375" style="2" customWidth="1"/>
    <col min="7688" max="7688" width="14.625" style="2" customWidth="1"/>
    <col min="7689" max="7689" width="3.75" style="2" customWidth="1"/>
    <col min="7690" max="7690" width="1" style="2" customWidth="1"/>
    <col min="7691" max="7936" width="9" style="2"/>
    <col min="7937" max="7937" width="0.75" style="2" customWidth="1"/>
    <col min="7938" max="7938" width="5.5" style="2" customWidth="1"/>
    <col min="7939" max="7939" width="16.875" style="2" customWidth="1"/>
    <col min="7940" max="7940" width="19.125" style="2" customWidth="1"/>
    <col min="7941" max="7941" width="12.125" style="2" customWidth="1"/>
    <col min="7942" max="7942" width="16.125" style="2" customWidth="1"/>
    <col min="7943" max="7943" width="12.375" style="2" customWidth="1"/>
    <col min="7944" max="7944" width="14.625" style="2" customWidth="1"/>
    <col min="7945" max="7945" width="3.75" style="2" customWidth="1"/>
    <col min="7946" max="7946" width="1" style="2" customWidth="1"/>
    <col min="7947" max="8192" width="9" style="2"/>
    <col min="8193" max="8193" width="0.75" style="2" customWidth="1"/>
    <col min="8194" max="8194" width="5.5" style="2" customWidth="1"/>
    <col min="8195" max="8195" width="16.875" style="2" customWidth="1"/>
    <col min="8196" max="8196" width="19.125" style="2" customWidth="1"/>
    <col min="8197" max="8197" width="12.125" style="2" customWidth="1"/>
    <col min="8198" max="8198" width="16.125" style="2" customWidth="1"/>
    <col min="8199" max="8199" width="12.375" style="2" customWidth="1"/>
    <col min="8200" max="8200" width="14.625" style="2" customWidth="1"/>
    <col min="8201" max="8201" width="3.75" style="2" customWidth="1"/>
    <col min="8202" max="8202" width="1" style="2" customWidth="1"/>
    <col min="8203" max="8448" width="9" style="2"/>
    <col min="8449" max="8449" width="0.75" style="2" customWidth="1"/>
    <col min="8450" max="8450" width="5.5" style="2" customWidth="1"/>
    <col min="8451" max="8451" width="16.875" style="2" customWidth="1"/>
    <col min="8452" max="8452" width="19.125" style="2" customWidth="1"/>
    <col min="8453" max="8453" width="12.125" style="2" customWidth="1"/>
    <col min="8454" max="8454" width="16.125" style="2" customWidth="1"/>
    <col min="8455" max="8455" width="12.375" style="2" customWidth="1"/>
    <col min="8456" max="8456" width="14.625" style="2" customWidth="1"/>
    <col min="8457" max="8457" width="3.75" style="2" customWidth="1"/>
    <col min="8458" max="8458" width="1" style="2" customWidth="1"/>
    <col min="8459" max="8704" width="9" style="2"/>
    <col min="8705" max="8705" width="0.75" style="2" customWidth="1"/>
    <col min="8706" max="8706" width="5.5" style="2" customWidth="1"/>
    <col min="8707" max="8707" width="16.875" style="2" customWidth="1"/>
    <col min="8708" max="8708" width="19.125" style="2" customWidth="1"/>
    <col min="8709" max="8709" width="12.125" style="2" customWidth="1"/>
    <col min="8710" max="8710" width="16.125" style="2" customWidth="1"/>
    <col min="8711" max="8711" width="12.375" style="2" customWidth="1"/>
    <col min="8712" max="8712" width="14.625" style="2" customWidth="1"/>
    <col min="8713" max="8713" width="3.75" style="2" customWidth="1"/>
    <col min="8714" max="8714" width="1" style="2" customWidth="1"/>
    <col min="8715" max="8960" width="9" style="2"/>
    <col min="8961" max="8961" width="0.75" style="2" customWidth="1"/>
    <col min="8962" max="8962" width="5.5" style="2" customWidth="1"/>
    <col min="8963" max="8963" width="16.875" style="2" customWidth="1"/>
    <col min="8964" max="8964" width="19.125" style="2" customWidth="1"/>
    <col min="8965" max="8965" width="12.125" style="2" customWidth="1"/>
    <col min="8966" max="8966" width="16.125" style="2" customWidth="1"/>
    <col min="8967" max="8967" width="12.375" style="2" customWidth="1"/>
    <col min="8968" max="8968" width="14.625" style="2" customWidth="1"/>
    <col min="8969" max="8969" width="3.75" style="2" customWidth="1"/>
    <col min="8970" max="8970" width="1" style="2" customWidth="1"/>
    <col min="8971" max="9216" width="9" style="2"/>
    <col min="9217" max="9217" width="0.75" style="2" customWidth="1"/>
    <col min="9218" max="9218" width="5.5" style="2" customWidth="1"/>
    <col min="9219" max="9219" width="16.875" style="2" customWidth="1"/>
    <col min="9220" max="9220" width="19.125" style="2" customWidth="1"/>
    <col min="9221" max="9221" width="12.125" style="2" customWidth="1"/>
    <col min="9222" max="9222" width="16.125" style="2" customWidth="1"/>
    <col min="9223" max="9223" width="12.375" style="2" customWidth="1"/>
    <col min="9224" max="9224" width="14.625" style="2" customWidth="1"/>
    <col min="9225" max="9225" width="3.75" style="2" customWidth="1"/>
    <col min="9226" max="9226" width="1" style="2" customWidth="1"/>
    <col min="9227" max="9472" width="9" style="2"/>
    <col min="9473" max="9473" width="0.75" style="2" customWidth="1"/>
    <col min="9474" max="9474" width="5.5" style="2" customWidth="1"/>
    <col min="9475" max="9475" width="16.875" style="2" customWidth="1"/>
    <col min="9476" max="9476" width="19.125" style="2" customWidth="1"/>
    <col min="9477" max="9477" width="12.125" style="2" customWidth="1"/>
    <col min="9478" max="9478" width="16.125" style="2" customWidth="1"/>
    <col min="9479" max="9479" width="12.375" style="2" customWidth="1"/>
    <col min="9480" max="9480" width="14.625" style="2" customWidth="1"/>
    <col min="9481" max="9481" width="3.75" style="2" customWidth="1"/>
    <col min="9482" max="9482" width="1" style="2" customWidth="1"/>
    <col min="9483" max="9728" width="9" style="2"/>
    <col min="9729" max="9729" width="0.75" style="2" customWidth="1"/>
    <col min="9730" max="9730" width="5.5" style="2" customWidth="1"/>
    <col min="9731" max="9731" width="16.875" style="2" customWidth="1"/>
    <col min="9732" max="9732" width="19.125" style="2" customWidth="1"/>
    <col min="9733" max="9733" width="12.125" style="2" customWidth="1"/>
    <col min="9734" max="9734" width="16.125" style="2" customWidth="1"/>
    <col min="9735" max="9735" width="12.375" style="2" customWidth="1"/>
    <col min="9736" max="9736" width="14.625" style="2" customWidth="1"/>
    <col min="9737" max="9737" width="3.75" style="2" customWidth="1"/>
    <col min="9738" max="9738" width="1" style="2" customWidth="1"/>
    <col min="9739" max="9984" width="9" style="2"/>
    <col min="9985" max="9985" width="0.75" style="2" customWidth="1"/>
    <col min="9986" max="9986" width="5.5" style="2" customWidth="1"/>
    <col min="9987" max="9987" width="16.875" style="2" customWidth="1"/>
    <col min="9988" max="9988" width="19.125" style="2" customWidth="1"/>
    <col min="9989" max="9989" width="12.125" style="2" customWidth="1"/>
    <col min="9990" max="9990" width="16.125" style="2" customWidth="1"/>
    <col min="9991" max="9991" width="12.375" style="2" customWidth="1"/>
    <col min="9992" max="9992" width="14.625" style="2" customWidth="1"/>
    <col min="9993" max="9993" width="3.75" style="2" customWidth="1"/>
    <col min="9994" max="9994" width="1" style="2" customWidth="1"/>
    <col min="9995" max="10240" width="9" style="2"/>
    <col min="10241" max="10241" width="0.75" style="2" customWidth="1"/>
    <col min="10242" max="10242" width="5.5" style="2" customWidth="1"/>
    <col min="10243" max="10243" width="16.875" style="2" customWidth="1"/>
    <col min="10244" max="10244" width="19.125" style="2" customWidth="1"/>
    <col min="10245" max="10245" width="12.125" style="2" customWidth="1"/>
    <col min="10246" max="10246" width="16.125" style="2" customWidth="1"/>
    <col min="10247" max="10247" width="12.375" style="2" customWidth="1"/>
    <col min="10248" max="10248" width="14.625" style="2" customWidth="1"/>
    <col min="10249" max="10249" width="3.75" style="2" customWidth="1"/>
    <col min="10250" max="10250" width="1" style="2" customWidth="1"/>
    <col min="10251" max="10496" width="9" style="2"/>
    <col min="10497" max="10497" width="0.75" style="2" customWidth="1"/>
    <col min="10498" max="10498" width="5.5" style="2" customWidth="1"/>
    <col min="10499" max="10499" width="16.875" style="2" customWidth="1"/>
    <col min="10500" max="10500" width="19.125" style="2" customWidth="1"/>
    <col min="10501" max="10501" width="12.125" style="2" customWidth="1"/>
    <col min="10502" max="10502" width="16.125" style="2" customWidth="1"/>
    <col min="10503" max="10503" width="12.375" style="2" customWidth="1"/>
    <col min="10504" max="10504" width="14.625" style="2" customWidth="1"/>
    <col min="10505" max="10505" width="3.75" style="2" customWidth="1"/>
    <col min="10506" max="10506" width="1" style="2" customWidth="1"/>
    <col min="10507" max="10752" width="9" style="2"/>
    <col min="10753" max="10753" width="0.75" style="2" customWidth="1"/>
    <col min="10754" max="10754" width="5.5" style="2" customWidth="1"/>
    <col min="10755" max="10755" width="16.875" style="2" customWidth="1"/>
    <col min="10756" max="10756" width="19.125" style="2" customWidth="1"/>
    <col min="10757" max="10757" width="12.125" style="2" customWidth="1"/>
    <col min="10758" max="10758" width="16.125" style="2" customWidth="1"/>
    <col min="10759" max="10759" width="12.375" style="2" customWidth="1"/>
    <col min="10760" max="10760" width="14.625" style="2" customWidth="1"/>
    <col min="10761" max="10761" width="3.75" style="2" customWidth="1"/>
    <col min="10762" max="10762" width="1" style="2" customWidth="1"/>
    <col min="10763" max="11008" width="9" style="2"/>
    <col min="11009" max="11009" width="0.75" style="2" customWidth="1"/>
    <col min="11010" max="11010" width="5.5" style="2" customWidth="1"/>
    <col min="11011" max="11011" width="16.875" style="2" customWidth="1"/>
    <col min="11012" max="11012" width="19.125" style="2" customWidth="1"/>
    <col min="11013" max="11013" width="12.125" style="2" customWidth="1"/>
    <col min="11014" max="11014" width="16.125" style="2" customWidth="1"/>
    <col min="11015" max="11015" width="12.375" style="2" customWidth="1"/>
    <col min="11016" max="11016" width="14.625" style="2" customWidth="1"/>
    <col min="11017" max="11017" width="3.75" style="2" customWidth="1"/>
    <col min="11018" max="11018" width="1" style="2" customWidth="1"/>
    <col min="11019" max="11264" width="9" style="2"/>
    <col min="11265" max="11265" width="0.75" style="2" customWidth="1"/>
    <col min="11266" max="11266" width="5.5" style="2" customWidth="1"/>
    <col min="11267" max="11267" width="16.875" style="2" customWidth="1"/>
    <col min="11268" max="11268" width="19.125" style="2" customWidth="1"/>
    <col min="11269" max="11269" width="12.125" style="2" customWidth="1"/>
    <col min="11270" max="11270" width="16.125" style="2" customWidth="1"/>
    <col min="11271" max="11271" width="12.375" style="2" customWidth="1"/>
    <col min="11272" max="11272" width="14.625" style="2" customWidth="1"/>
    <col min="11273" max="11273" width="3.75" style="2" customWidth="1"/>
    <col min="11274" max="11274" width="1" style="2" customWidth="1"/>
    <col min="11275" max="11520" width="9" style="2"/>
    <col min="11521" max="11521" width="0.75" style="2" customWidth="1"/>
    <col min="11522" max="11522" width="5.5" style="2" customWidth="1"/>
    <col min="11523" max="11523" width="16.875" style="2" customWidth="1"/>
    <col min="11524" max="11524" width="19.125" style="2" customWidth="1"/>
    <col min="11525" max="11525" width="12.125" style="2" customWidth="1"/>
    <col min="11526" max="11526" width="16.125" style="2" customWidth="1"/>
    <col min="11527" max="11527" width="12.375" style="2" customWidth="1"/>
    <col min="11528" max="11528" width="14.625" style="2" customWidth="1"/>
    <col min="11529" max="11529" width="3.75" style="2" customWidth="1"/>
    <col min="11530" max="11530" width="1" style="2" customWidth="1"/>
    <col min="11531" max="11776" width="9" style="2"/>
    <col min="11777" max="11777" width="0.75" style="2" customWidth="1"/>
    <col min="11778" max="11778" width="5.5" style="2" customWidth="1"/>
    <col min="11779" max="11779" width="16.875" style="2" customWidth="1"/>
    <col min="11780" max="11780" width="19.125" style="2" customWidth="1"/>
    <col min="11781" max="11781" width="12.125" style="2" customWidth="1"/>
    <col min="11782" max="11782" width="16.125" style="2" customWidth="1"/>
    <col min="11783" max="11783" width="12.375" style="2" customWidth="1"/>
    <col min="11784" max="11784" width="14.625" style="2" customWidth="1"/>
    <col min="11785" max="11785" width="3.75" style="2" customWidth="1"/>
    <col min="11786" max="11786" width="1" style="2" customWidth="1"/>
    <col min="11787" max="12032" width="9" style="2"/>
    <col min="12033" max="12033" width="0.75" style="2" customWidth="1"/>
    <col min="12034" max="12034" width="5.5" style="2" customWidth="1"/>
    <col min="12035" max="12035" width="16.875" style="2" customWidth="1"/>
    <col min="12036" max="12036" width="19.125" style="2" customWidth="1"/>
    <col min="12037" max="12037" width="12.125" style="2" customWidth="1"/>
    <col min="12038" max="12038" width="16.125" style="2" customWidth="1"/>
    <col min="12039" max="12039" width="12.375" style="2" customWidth="1"/>
    <col min="12040" max="12040" width="14.625" style="2" customWidth="1"/>
    <col min="12041" max="12041" width="3.75" style="2" customWidth="1"/>
    <col min="12042" max="12042" width="1" style="2" customWidth="1"/>
    <col min="12043" max="12288" width="9" style="2"/>
    <col min="12289" max="12289" width="0.75" style="2" customWidth="1"/>
    <col min="12290" max="12290" width="5.5" style="2" customWidth="1"/>
    <col min="12291" max="12291" width="16.875" style="2" customWidth="1"/>
    <col min="12292" max="12292" width="19.125" style="2" customWidth="1"/>
    <col min="12293" max="12293" width="12.125" style="2" customWidth="1"/>
    <col min="12294" max="12294" width="16.125" style="2" customWidth="1"/>
    <col min="12295" max="12295" width="12.375" style="2" customWidth="1"/>
    <col min="12296" max="12296" width="14.625" style="2" customWidth="1"/>
    <col min="12297" max="12297" width="3.75" style="2" customWidth="1"/>
    <col min="12298" max="12298" width="1" style="2" customWidth="1"/>
    <col min="12299" max="12544" width="9" style="2"/>
    <col min="12545" max="12545" width="0.75" style="2" customWidth="1"/>
    <col min="12546" max="12546" width="5.5" style="2" customWidth="1"/>
    <col min="12547" max="12547" width="16.875" style="2" customWidth="1"/>
    <col min="12548" max="12548" width="19.125" style="2" customWidth="1"/>
    <col min="12549" max="12549" width="12.125" style="2" customWidth="1"/>
    <col min="12550" max="12550" width="16.125" style="2" customWidth="1"/>
    <col min="12551" max="12551" width="12.375" style="2" customWidth="1"/>
    <col min="12552" max="12552" width="14.625" style="2" customWidth="1"/>
    <col min="12553" max="12553" width="3.75" style="2" customWidth="1"/>
    <col min="12554" max="12554" width="1" style="2" customWidth="1"/>
    <col min="12555" max="12800" width="9" style="2"/>
    <col min="12801" max="12801" width="0.75" style="2" customWidth="1"/>
    <col min="12802" max="12802" width="5.5" style="2" customWidth="1"/>
    <col min="12803" max="12803" width="16.875" style="2" customWidth="1"/>
    <col min="12804" max="12804" width="19.125" style="2" customWidth="1"/>
    <col min="12805" max="12805" width="12.125" style="2" customWidth="1"/>
    <col min="12806" max="12806" width="16.125" style="2" customWidth="1"/>
    <col min="12807" max="12807" width="12.375" style="2" customWidth="1"/>
    <col min="12808" max="12808" width="14.625" style="2" customWidth="1"/>
    <col min="12809" max="12809" width="3.75" style="2" customWidth="1"/>
    <col min="12810" max="12810" width="1" style="2" customWidth="1"/>
    <col min="12811" max="13056" width="9" style="2"/>
    <col min="13057" max="13057" width="0.75" style="2" customWidth="1"/>
    <col min="13058" max="13058" width="5.5" style="2" customWidth="1"/>
    <col min="13059" max="13059" width="16.875" style="2" customWidth="1"/>
    <col min="13060" max="13060" width="19.125" style="2" customWidth="1"/>
    <col min="13061" max="13061" width="12.125" style="2" customWidth="1"/>
    <col min="13062" max="13062" width="16.125" style="2" customWidth="1"/>
    <col min="13063" max="13063" width="12.375" style="2" customWidth="1"/>
    <col min="13064" max="13064" width="14.625" style="2" customWidth="1"/>
    <col min="13065" max="13065" width="3.75" style="2" customWidth="1"/>
    <col min="13066" max="13066" width="1" style="2" customWidth="1"/>
    <col min="13067" max="13312" width="9" style="2"/>
    <col min="13313" max="13313" width="0.75" style="2" customWidth="1"/>
    <col min="13314" max="13314" width="5.5" style="2" customWidth="1"/>
    <col min="13315" max="13315" width="16.875" style="2" customWidth="1"/>
    <col min="13316" max="13316" width="19.125" style="2" customWidth="1"/>
    <col min="13317" max="13317" width="12.125" style="2" customWidth="1"/>
    <col min="13318" max="13318" width="16.125" style="2" customWidth="1"/>
    <col min="13319" max="13319" width="12.375" style="2" customWidth="1"/>
    <col min="13320" max="13320" width="14.625" style="2" customWidth="1"/>
    <col min="13321" max="13321" width="3.75" style="2" customWidth="1"/>
    <col min="13322" max="13322" width="1" style="2" customWidth="1"/>
    <col min="13323" max="13568" width="9" style="2"/>
    <col min="13569" max="13569" width="0.75" style="2" customWidth="1"/>
    <col min="13570" max="13570" width="5.5" style="2" customWidth="1"/>
    <col min="13571" max="13571" width="16.875" style="2" customWidth="1"/>
    <col min="13572" max="13572" width="19.125" style="2" customWidth="1"/>
    <col min="13573" max="13573" width="12.125" style="2" customWidth="1"/>
    <col min="13574" max="13574" width="16.125" style="2" customWidth="1"/>
    <col min="13575" max="13575" width="12.375" style="2" customWidth="1"/>
    <col min="13576" max="13576" width="14.625" style="2" customWidth="1"/>
    <col min="13577" max="13577" width="3.75" style="2" customWidth="1"/>
    <col min="13578" max="13578" width="1" style="2" customWidth="1"/>
    <col min="13579" max="13824" width="9" style="2"/>
    <col min="13825" max="13825" width="0.75" style="2" customWidth="1"/>
    <col min="13826" max="13826" width="5.5" style="2" customWidth="1"/>
    <col min="13827" max="13827" width="16.875" style="2" customWidth="1"/>
    <col min="13828" max="13828" width="19.125" style="2" customWidth="1"/>
    <col min="13829" max="13829" width="12.125" style="2" customWidth="1"/>
    <col min="13830" max="13830" width="16.125" style="2" customWidth="1"/>
    <col min="13831" max="13831" width="12.375" style="2" customWidth="1"/>
    <col min="13832" max="13832" width="14.625" style="2" customWidth="1"/>
    <col min="13833" max="13833" width="3.75" style="2" customWidth="1"/>
    <col min="13834" max="13834" width="1" style="2" customWidth="1"/>
    <col min="13835" max="14080" width="9" style="2"/>
    <col min="14081" max="14081" width="0.75" style="2" customWidth="1"/>
    <col min="14082" max="14082" width="5.5" style="2" customWidth="1"/>
    <col min="14083" max="14083" width="16.875" style="2" customWidth="1"/>
    <col min="14084" max="14084" width="19.125" style="2" customWidth="1"/>
    <col min="14085" max="14085" width="12.125" style="2" customWidth="1"/>
    <col min="14086" max="14086" width="16.125" style="2" customWidth="1"/>
    <col min="14087" max="14087" width="12.375" style="2" customWidth="1"/>
    <col min="14088" max="14088" width="14.625" style="2" customWidth="1"/>
    <col min="14089" max="14089" width="3.75" style="2" customWidth="1"/>
    <col min="14090" max="14090" width="1" style="2" customWidth="1"/>
    <col min="14091" max="14336" width="9" style="2"/>
    <col min="14337" max="14337" width="0.75" style="2" customWidth="1"/>
    <col min="14338" max="14338" width="5.5" style="2" customWidth="1"/>
    <col min="14339" max="14339" width="16.875" style="2" customWidth="1"/>
    <col min="14340" max="14340" width="19.125" style="2" customWidth="1"/>
    <col min="14341" max="14341" width="12.125" style="2" customWidth="1"/>
    <col min="14342" max="14342" width="16.125" style="2" customWidth="1"/>
    <col min="14343" max="14343" width="12.375" style="2" customWidth="1"/>
    <col min="14344" max="14344" width="14.625" style="2" customWidth="1"/>
    <col min="14345" max="14345" width="3.75" style="2" customWidth="1"/>
    <col min="14346" max="14346" width="1" style="2" customWidth="1"/>
    <col min="14347" max="14592" width="9" style="2"/>
    <col min="14593" max="14593" width="0.75" style="2" customWidth="1"/>
    <col min="14594" max="14594" width="5.5" style="2" customWidth="1"/>
    <col min="14595" max="14595" width="16.875" style="2" customWidth="1"/>
    <col min="14596" max="14596" width="19.125" style="2" customWidth="1"/>
    <col min="14597" max="14597" width="12.125" style="2" customWidth="1"/>
    <col min="14598" max="14598" width="16.125" style="2" customWidth="1"/>
    <col min="14599" max="14599" width="12.375" style="2" customWidth="1"/>
    <col min="14600" max="14600" width="14.625" style="2" customWidth="1"/>
    <col min="14601" max="14601" width="3.75" style="2" customWidth="1"/>
    <col min="14602" max="14602" width="1" style="2" customWidth="1"/>
    <col min="14603" max="14848" width="9" style="2"/>
    <col min="14849" max="14849" width="0.75" style="2" customWidth="1"/>
    <col min="14850" max="14850" width="5.5" style="2" customWidth="1"/>
    <col min="14851" max="14851" width="16.875" style="2" customWidth="1"/>
    <col min="14852" max="14852" width="19.125" style="2" customWidth="1"/>
    <col min="14853" max="14853" width="12.125" style="2" customWidth="1"/>
    <col min="14854" max="14854" width="16.125" style="2" customWidth="1"/>
    <col min="14855" max="14855" width="12.375" style="2" customWidth="1"/>
    <col min="14856" max="14856" width="14.625" style="2" customWidth="1"/>
    <col min="14857" max="14857" width="3.75" style="2" customWidth="1"/>
    <col min="14858" max="14858" width="1" style="2" customWidth="1"/>
    <col min="14859" max="15104" width="9" style="2"/>
    <col min="15105" max="15105" width="0.75" style="2" customWidth="1"/>
    <col min="15106" max="15106" width="5.5" style="2" customWidth="1"/>
    <col min="15107" max="15107" width="16.875" style="2" customWidth="1"/>
    <col min="15108" max="15108" width="19.125" style="2" customWidth="1"/>
    <col min="15109" max="15109" width="12.125" style="2" customWidth="1"/>
    <col min="15110" max="15110" width="16.125" style="2" customWidth="1"/>
    <col min="15111" max="15111" width="12.375" style="2" customWidth="1"/>
    <col min="15112" max="15112" width="14.625" style="2" customWidth="1"/>
    <col min="15113" max="15113" width="3.75" style="2" customWidth="1"/>
    <col min="15114" max="15114" width="1" style="2" customWidth="1"/>
    <col min="15115" max="15360" width="9" style="2"/>
    <col min="15361" max="15361" width="0.75" style="2" customWidth="1"/>
    <col min="15362" max="15362" width="5.5" style="2" customWidth="1"/>
    <col min="15363" max="15363" width="16.875" style="2" customWidth="1"/>
    <col min="15364" max="15364" width="19.125" style="2" customWidth="1"/>
    <col min="15365" max="15365" width="12.125" style="2" customWidth="1"/>
    <col min="15366" max="15366" width="16.125" style="2" customWidth="1"/>
    <col min="15367" max="15367" width="12.375" style="2" customWidth="1"/>
    <col min="15368" max="15368" width="14.625" style="2" customWidth="1"/>
    <col min="15369" max="15369" width="3.75" style="2" customWidth="1"/>
    <col min="15370" max="15370" width="1" style="2" customWidth="1"/>
    <col min="15371" max="15616" width="9" style="2"/>
    <col min="15617" max="15617" width="0.75" style="2" customWidth="1"/>
    <col min="15618" max="15618" width="5.5" style="2" customWidth="1"/>
    <col min="15619" max="15619" width="16.875" style="2" customWidth="1"/>
    <col min="15620" max="15620" width="19.125" style="2" customWidth="1"/>
    <col min="15621" max="15621" width="12.125" style="2" customWidth="1"/>
    <col min="15622" max="15622" width="16.125" style="2" customWidth="1"/>
    <col min="15623" max="15623" width="12.375" style="2" customWidth="1"/>
    <col min="15624" max="15624" width="14.625" style="2" customWidth="1"/>
    <col min="15625" max="15625" width="3.75" style="2" customWidth="1"/>
    <col min="15626" max="15626" width="1" style="2" customWidth="1"/>
    <col min="15627" max="15872" width="9" style="2"/>
    <col min="15873" max="15873" width="0.75" style="2" customWidth="1"/>
    <col min="15874" max="15874" width="5.5" style="2" customWidth="1"/>
    <col min="15875" max="15875" width="16.875" style="2" customWidth="1"/>
    <col min="15876" max="15876" width="19.125" style="2" customWidth="1"/>
    <col min="15877" max="15877" width="12.125" style="2" customWidth="1"/>
    <col min="15878" max="15878" width="16.125" style="2" customWidth="1"/>
    <col min="15879" max="15879" width="12.375" style="2" customWidth="1"/>
    <col min="15880" max="15880" width="14.625" style="2" customWidth="1"/>
    <col min="15881" max="15881" width="3.75" style="2" customWidth="1"/>
    <col min="15882" max="15882" width="1" style="2" customWidth="1"/>
    <col min="15883" max="16128" width="9" style="2"/>
    <col min="16129" max="16129" width="0.75" style="2" customWidth="1"/>
    <col min="16130" max="16130" width="5.5" style="2" customWidth="1"/>
    <col min="16131" max="16131" width="16.875" style="2" customWidth="1"/>
    <col min="16132" max="16132" width="19.125" style="2" customWidth="1"/>
    <col min="16133" max="16133" width="12.125" style="2" customWidth="1"/>
    <col min="16134" max="16134" width="16.125" style="2" customWidth="1"/>
    <col min="16135" max="16135" width="12.375" style="2" customWidth="1"/>
    <col min="16136" max="16136" width="14.625" style="2" customWidth="1"/>
    <col min="16137" max="16137" width="3.75" style="2" customWidth="1"/>
    <col min="16138" max="16138" width="1" style="2" customWidth="1"/>
    <col min="16139" max="16384" width="9" style="2"/>
  </cols>
  <sheetData>
    <row r="1" spans="1:13" ht="13.5">
      <c r="A1" s="1" t="s">
        <v>50</v>
      </c>
    </row>
    <row r="2" spans="1:13" ht="10.5" customHeight="1">
      <c r="A2" s="1"/>
    </row>
    <row r="3" spans="1:13" ht="17.25">
      <c r="A3" s="82" t="s">
        <v>49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10.5" customHeight="1"/>
    <row r="5" spans="1:13" ht="22.5" customHeight="1">
      <c r="E5" s="4"/>
      <c r="F5" s="19" t="s">
        <v>23</v>
      </c>
      <c r="G5" s="31">
        <f>最初にご入力ください!B4</f>
        <v>0</v>
      </c>
      <c r="H5" s="31"/>
      <c r="I5" s="20"/>
      <c r="J5" s="20"/>
      <c r="K5" s="5"/>
      <c r="L5" s="5"/>
      <c r="M5" s="5"/>
    </row>
    <row r="6" spans="1:13" ht="14.25" thickBot="1">
      <c r="A6" s="6" t="s">
        <v>24</v>
      </c>
      <c r="E6" s="4"/>
      <c r="F6" s="4"/>
      <c r="G6" s="4"/>
      <c r="H6" s="4"/>
      <c r="I6" s="15"/>
      <c r="J6" s="15"/>
      <c r="K6" s="5"/>
      <c r="L6" s="5"/>
      <c r="M6" s="5"/>
    </row>
    <row r="7" spans="1:13" ht="44.25" customHeight="1" thickBot="1">
      <c r="A7" s="90"/>
      <c r="B7" s="91"/>
      <c r="C7" s="91"/>
      <c r="D7" s="91"/>
      <c r="E7" s="91"/>
      <c r="F7" s="91"/>
      <c r="G7" s="91"/>
      <c r="H7" s="91"/>
      <c r="I7" s="91"/>
      <c r="J7" s="92"/>
      <c r="K7" s="5"/>
      <c r="L7" s="5"/>
      <c r="M7" s="5"/>
    </row>
    <row r="8" spans="1:13" ht="22.5" customHeight="1">
      <c r="E8" s="4"/>
      <c r="F8" s="4"/>
      <c r="G8" s="4"/>
      <c r="H8" s="4"/>
      <c r="I8" s="15"/>
      <c r="J8" s="15"/>
      <c r="K8" s="5"/>
      <c r="L8" s="5"/>
      <c r="M8" s="5"/>
    </row>
    <row r="9" spans="1:13" ht="14.25" thickBot="1">
      <c r="A9" s="6" t="s">
        <v>11</v>
      </c>
      <c r="E9" s="4"/>
      <c r="F9" s="4"/>
      <c r="G9" s="4"/>
      <c r="H9" s="4"/>
      <c r="I9" s="15"/>
      <c r="J9" s="15"/>
      <c r="K9" s="5"/>
      <c r="L9" s="5"/>
      <c r="M9" s="5"/>
    </row>
    <row r="10" spans="1:13" ht="22.5" customHeight="1">
      <c r="A10" s="102" t="s">
        <v>25</v>
      </c>
      <c r="B10" s="103"/>
      <c r="C10" s="103"/>
      <c r="D10" s="104"/>
      <c r="E10" s="4"/>
      <c r="F10" s="4"/>
      <c r="G10" s="4"/>
      <c r="H10" s="4"/>
      <c r="I10" s="4"/>
      <c r="J10" s="4"/>
      <c r="K10" s="5"/>
      <c r="L10" s="5"/>
      <c r="M10" s="5"/>
    </row>
    <row r="11" spans="1:13" ht="22.5" customHeight="1" thickBot="1">
      <c r="A11" s="105" t="s">
        <v>26</v>
      </c>
      <c r="B11" s="106"/>
      <c r="C11" s="106"/>
      <c r="D11" s="107"/>
      <c r="E11" s="4"/>
      <c r="F11" s="4"/>
      <c r="G11" s="4"/>
      <c r="H11" s="4"/>
      <c r="I11" s="4"/>
      <c r="J11" s="4"/>
      <c r="K11" s="5"/>
      <c r="L11" s="5"/>
      <c r="M11" s="5"/>
    </row>
    <row r="12" spans="1:13" ht="22.5" customHeight="1">
      <c r="A12" s="4"/>
      <c r="B12" s="4"/>
      <c r="C12" s="4"/>
      <c r="D12" s="4"/>
      <c r="E12" s="4"/>
      <c r="F12" s="4"/>
      <c r="G12" s="4"/>
      <c r="H12" s="4"/>
      <c r="I12" s="15"/>
      <c r="J12" s="15"/>
      <c r="K12" s="5"/>
      <c r="L12" s="5"/>
      <c r="M12" s="5"/>
    </row>
    <row r="13" spans="1:13" ht="14.25" thickBot="1">
      <c r="A13" s="6" t="s">
        <v>14</v>
      </c>
      <c r="I13" s="12"/>
      <c r="J13" s="12" t="s">
        <v>1</v>
      </c>
    </row>
    <row r="14" spans="1:13" ht="36.75" customHeight="1" thickBot="1">
      <c r="A14" s="83" t="s">
        <v>5</v>
      </c>
      <c r="B14" s="84"/>
      <c r="C14" s="7" t="s">
        <v>13</v>
      </c>
      <c r="D14" s="18" t="s">
        <v>30</v>
      </c>
      <c r="E14" s="7" t="s">
        <v>2</v>
      </c>
      <c r="F14" s="7" t="s">
        <v>4</v>
      </c>
      <c r="G14" s="66" t="s">
        <v>3</v>
      </c>
      <c r="H14" s="66" t="s">
        <v>27</v>
      </c>
      <c r="I14" s="18" t="s">
        <v>12</v>
      </c>
      <c r="J14" s="21" t="s">
        <v>28</v>
      </c>
    </row>
    <row r="15" spans="1:13" ht="16.5" customHeight="1" thickTop="1">
      <c r="A15" s="96" t="s">
        <v>7</v>
      </c>
      <c r="B15" s="85" t="s">
        <v>31</v>
      </c>
      <c r="C15" s="32"/>
      <c r="D15" s="33"/>
      <c r="E15" s="34"/>
      <c r="F15" s="35"/>
      <c r="G15" s="34"/>
      <c r="H15" s="35"/>
      <c r="I15" s="9">
        <f>F15*G15</f>
        <v>0</v>
      </c>
      <c r="J15" s="54"/>
    </row>
    <row r="16" spans="1:13" ht="16.5" customHeight="1">
      <c r="A16" s="97"/>
      <c r="B16" s="76"/>
      <c r="C16" s="36"/>
      <c r="D16" s="37"/>
      <c r="E16" s="38"/>
      <c r="F16" s="39"/>
      <c r="G16" s="38"/>
      <c r="H16" s="39"/>
      <c r="I16" s="10">
        <f t="shared" ref="I16:I41" si="0">F16*G16</f>
        <v>0</v>
      </c>
      <c r="J16" s="55"/>
    </row>
    <row r="17" spans="1:10" ht="16.5" customHeight="1">
      <c r="A17" s="97"/>
      <c r="B17" s="77"/>
      <c r="C17" s="40"/>
      <c r="D17" s="41"/>
      <c r="E17" s="42"/>
      <c r="F17" s="43"/>
      <c r="G17" s="42"/>
      <c r="H17" s="43"/>
      <c r="I17" s="11">
        <f t="shared" si="0"/>
        <v>0</v>
      </c>
      <c r="J17" s="56"/>
    </row>
    <row r="18" spans="1:10" ht="16.5" customHeight="1">
      <c r="A18" s="97"/>
      <c r="B18" s="76" t="s">
        <v>32</v>
      </c>
      <c r="C18" s="36"/>
      <c r="D18" s="37"/>
      <c r="E18" s="38"/>
      <c r="F18" s="39"/>
      <c r="G18" s="38"/>
      <c r="H18" s="39"/>
      <c r="I18" s="10">
        <f t="shared" si="0"/>
        <v>0</v>
      </c>
      <c r="J18" s="55"/>
    </row>
    <row r="19" spans="1:10" ht="16.5" customHeight="1">
      <c r="A19" s="97"/>
      <c r="B19" s="76"/>
      <c r="C19" s="36"/>
      <c r="D19" s="37"/>
      <c r="E19" s="38"/>
      <c r="F19" s="39"/>
      <c r="G19" s="38"/>
      <c r="H19" s="39"/>
      <c r="I19" s="10">
        <f t="shared" si="0"/>
        <v>0</v>
      </c>
      <c r="J19" s="55"/>
    </row>
    <row r="20" spans="1:10" ht="16.5" customHeight="1">
      <c r="A20" s="97"/>
      <c r="B20" s="77"/>
      <c r="C20" s="40"/>
      <c r="D20" s="41"/>
      <c r="E20" s="42"/>
      <c r="F20" s="43"/>
      <c r="G20" s="42"/>
      <c r="H20" s="43"/>
      <c r="I20" s="11">
        <f t="shared" si="0"/>
        <v>0</v>
      </c>
      <c r="J20" s="56"/>
    </row>
    <row r="21" spans="1:10" ht="16.5" customHeight="1">
      <c r="A21" s="97"/>
      <c r="B21" s="76" t="s">
        <v>33</v>
      </c>
      <c r="C21" s="36"/>
      <c r="D21" s="37"/>
      <c r="E21" s="38"/>
      <c r="F21" s="39"/>
      <c r="G21" s="38"/>
      <c r="H21" s="39"/>
      <c r="I21" s="10">
        <f t="shared" si="0"/>
        <v>0</v>
      </c>
      <c r="J21" s="55"/>
    </row>
    <row r="22" spans="1:10" ht="16.5" customHeight="1">
      <c r="A22" s="97"/>
      <c r="B22" s="76"/>
      <c r="C22" s="36"/>
      <c r="D22" s="37"/>
      <c r="E22" s="38"/>
      <c r="F22" s="39"/>
      <c r="G22" s="38"/>
      <c r="H22" s="39"/>
      <c r="I22" s="10">
        <f t="shared" si="0"/>
        <v>0</v>
      </c>
      <c r="J22" s="55"/>
    </row>
    <row r="23" spans="1:10" ht="16.5" customHeight="1">
      <c r="A23" s="97"/>
      <c r="B23" s="77"/>
      <c r="C23" s="40"/>
      <c r="D23" s="41"/>
      <c r="E23" s="42"/>
      <c r="F23" s="43"/>
      <c r="G23" s="42"/>
      <c r="H23" s="43"/>
      <c r="I23" s="11">
        <f t="shared" si="0"/>
        <v>0</v>
      </c>
      <c r="J23" s="56"/>
    </row>
    <row r="24" spans="1:10" ht="16.5" customHeight="1">
      <c r="A24" s="97"/>
      <c r="B24" s="76" t="s">
        <v>34</v>
      </c>
      <c r="C24" s="36"/>
      <c r="D24" s="37"/>
      <c r="E24" s="38"/>
      <c r="F24" s="39"/>
      <c r="G24" s="38"/>
      <c r="H24" s="39"/>
      <c r="I24" s="10">
        <f t="shared" si="0"/>
        <v>0</v>
      </c>
      <c r="J24" s="55"/>
    </row>
    <row r="25" spans="1:10" ht="16.5" customHeight="1">
      <c r="A25" s="97"/>
      <c r="B25" s="76"/>
      <c r="C25" s="36"/>
      <c r="D25" s="37"/>
      <c r="E25" s="38"/>
      <c r="F25" s="39"/>
      <c r="G25" s="38"/>
      <c r="H25" s="39"/>
      <c r="I25" s="10">
        <f t="shared" si="0"/>
        <v>0</v>
      </c>
      <c r="J25" s="55"/>
    </row>
    <row r="26" spans="1:10" ht="16.5" customHeight="1">
      <c r="A26" s="97"/>
      <c r="B26" s="77"/>
      <c r="C26" s="40"/>
      <c r="D26" s="41"/>
      <c r="E26" s="42"/>
      <c r="F26" s="43"/>
      <c r="G26" s="42"/>
      <c r="H26" s="43"/>
      <c r="I26" s="11">
        <f t="shared" si="0"/>
        <v>0</v>
      </c>
      <c r="J26" s="56"/>
    </row>
    <row r="27" spans="1:10" ht="16.5" customHeight="1">
      <c r="A27" s="97"/>
      <c r="B27" s="76" t="s">
        <v>35</v>
      </c>
      <c r="C27" s="36"/>
      <c r="D27" s="37"/>
      <c r="E27" s="38"/>
      <c r="F27" s="39"/>
      <c r="G27" s="38"/>
      <c r="H27" s="39"/>
      <c r="I27" s="10">
        <f t="shared" si="0"/>
        <v>0</v>
      </c>
      <c r="J27" s="55"/>
    </row>
    <row r="28" spans="1:10" ht="16.5" customHeight="1">
      <c r="A28" s="97"/>
      <c r="B28" s="76"/>
      <c r="C28" s="36"/>
      <c r="D28" s="37"/>
      <c r="E28" s="38"/>
      <c r="F28" s="39"/>
      <c r="G28" s="38"/>
      <c r="H28" s="39"/>
      <c r="I28" s="10">
        <f t="shared" si="0"/>
        <v>0</v>
      </c>
      <c r="J28" s="55"/>
    </row>
    <row r="29" spans="1:10" ht="16.5" customHeight="1">
      <c r="A29" s="97"/>
      <c r="B29" s="77"/>
      <c r="C29" s="40"/>
      <c r="D29" s="41"/>
      <c r="E29" s="42"/>
      <c r="F29" s="43"/>
      <c r="G29" s="42"/>
      <c r="H29" s="43"/>
      <c r="I29" s="11">
        <f t="shared" si="0"/>
        <v>0</v>
      </c>
      <c r="J29" s="56"/>
    </row>
    <row r="30" spans="1:10" ht="16.5" customHeight="1">
      <c r="A30" s="97"/>
      <c r="B30" s="76" t="s">
        <v>36</v>
      </c>
      <c r="C30" s="36"/>
      <c r="D30" s="37"/>
      <c r="E30" s="38"/>
      <c r="F30" s="39"/>
      <c r="G30" s="38"/>
      <c r="H30" s="39"/>
      <c r="I30" s="10">
        <f t="shared" si="0"/>
        <v>0</v>
      </c>
      <c r="J30" s="55"/>
    </row>
    <row r="31" spans="1:10" ht="16.5" customHeight="1">
      <c r="A31" s="97"/>
      <c r="B31" s="76"/>
      <c r="C31" s="36"/>
      <c r="D31" s="37"/>
      <c r="E31" s="38"/>
      <c r="F31" s="39"/>
      <c r="G31" s="38"/>
      <c r="H31" s="39"/>
      <c r="I31" s="10">
        <f t="shared" si="0"/>
        <v>0</v>
      </c>
      <c r="J31" s="55"/>
    </row>
    <row r="32" spans="1:10" ht="16.5" customHeight="1">
      <c r="A32" s="97"/>
      <c r="B32" s="77"/>
      <c r="C32" s="40"/>
      <c r="D32" s="41"/>
      <c r="E32" s="42"/>
      <c r="F32" s="43"/>
      <c r="G32" s="42"/>
      <c r="H32" s="43"/>
      <c r="I32" s="11">
        <f t="shared" si="0"/>
        <v>0</v>
      </c>
      <c r="J32" s="56"/>
    </row>
    <row r="33" spans="1:14" ht="16.5" customHeight="1">
      <c r="A33" s="97"/>
      <c r="B33" s="76" t="s">
        <v>37</v>
      </c>
      <c r="C33" s="36"/>
      <c r="D33" s="37"/>
      <c r="E33" s="38"/>
      <c r="F33" s="39"/>
      <c r="G33" s="38"/>
      <c r="H33" s="39"/>
      <c r="I33" s="10">
        <f t="shared" si="0"/>
        <v>0</v>
      </c>
      <c r="J33" s="55"/>
    </row>
    <row r="34" spans="1:14" ht="16.5" customHeight="1">
      <c r="A34" s="97"/>
      <c r="B34" s="76"/>
      <c r="C34" s="36"/>
      <c r="D34" s="37"/>
      <c r="E34" s="38"/>
      <c r="F34" s="39"/>
      <c r="G34" s="38"/>
      <c r="H34" s="39"/>
      <c r="I34" s="10">
        <f t="shared" si="0"/>
        <v>0</v>
      </c>
      <c r="J34" s="55"/>
    </row>
    <row r="35" spans="1:14" ht="16.5" customHeight="1">
      <c r="A35" s="97"/>
      <c r="B35" s="77"/>
      <c r="C35" s="40"/>
      <c r="D35" s="41"/>
      <c r="E35" s="42"/>
      <c r="F35" s="43"/>
      <c r="G35" s="42"/>
      <c r="H35" s="43"/>
      <c r="I35" s="11">
        <f t="shared" si="0"/>
        <v>0</v>
      </c>
      <c r="J35" s="56"/>
    </row>
    <row r="36" spans="1:14" ht="16.5" customHeight="1">
      <c r="A36" s="97"/>
      <c r="B36" s="76" t="s">
        <v>69</v>
      </c>
      <c r="C36" s="36"/>
      <c r="D36" s="37"/>
      <c r="E36" s="38"/>
      <c r="F36" s="39"/>
      <c r="G36" s="38"/>
      <c r="H36" s="39"/>
      <c r="I36" s="10">
        <f t="shared" si="0"/>
        <v>0</v>
      </c>
      <c r="J36" s="55"/>
    </row>
    <row r="37" spans="1:14" ht="16.5" customHeight="1">
      <c r="A37" s="97"/>
      <c r="B37" s="76"/>
      <c r="C37" s="36"/>
      <c r="D37" s="37"/>
      <c r="E37" s="38"/>
      <c r="F37" s="39"/>
      <c r="G37" s="38"/>
      <c r="H37" s="39"/>
      <c r="I37" s="10">
        <f t="shared" si="0"/>
        <v>0</v>
      </c>
      <c r="J37" s="55"/>
    </row>
    <row r="38" spans="1:14" ht="16.5" customHeight="1">
      <c r="A38" s="97"/>
      <c r="B38" s="77"/>
      <c r="C38" s="40"/>
      <c r="D38" s="41"/>
      <c r="E38" s="42"/>
      <c r="F38" s="43"/>
      <c r="G38" s="42"/>
      <c r="H38" s="43"/>
      <c r="I38" s="11">
        <f t="shared" si="0"/>
        <v>0</v>
      </c>
      <c r="J38" s="56"/>
    </row>
    <row r="39" spans="1:14" ht="16.5" customHeight="1">
      <c r="A39" s="97"/>
      <c r="B39" s="99" t="s">
        <v>70</v>
      </c>
      <c r="C39" s="44"/>
      <c r="D39" s="45"/>
      <c r="E39" s="46"/>
      <c r="F39" s="47"/>
      <c r="G39" s="46"/>
      <c r="H39" s="47"/>
      <c r="I39" s="13">
        <f t="shared" si="0"/>
        <v>0</v>
      </c>
      <c r="J39" s="57"/>
    </row>
    <row r="40" spans="1:14" ht="16.5" customHeight="1">
      <c r="A40" s="97"/>
      <c r="B40" s="100"/>
      <c r="C40" s="48"/>
      <c r="D40" s="49"/>
      <c r="E40" s="38"/>
      <c r="F40" s="39"/>
      <c r="G40" s="38"/>
      <c r="H40" s="39"/>
      <c r="I40" s="10">
        <f t="shared" si="0"/>
        <v>0</v>
      </c>
      <c r="J40" s="55"/>
    </row>
    <row r="41" spans="1:14" ht="16.5" customHeight="1">
      <c r="A41" s="97"/>
      <c r="B41" s="101"/>
      <c r="C41" s="50"/>
      <c r="D41" s="51"/>
      <c r="E41" s="52"/>
      <c r="F41" s="53"/>
      <c r="G41" s="52"/>
      <c r="H41" s="53"/>
      <c r="I41" s="8">
        <f t="shared" si="0"/>
        <v>0</v>
      </c>
      <c r="J41" s="58"/>
    </row>
    <row r="42" spans="1:14" ht="16.5" customHeight="1">
      <c r="A42" s="98"/>
      <c r="B42" s="86" t="s">
        <v>9</v>
      </c>
      <c r="C42" s="87"/>
      <c r="D42" s="87"/>
      <c r="E42" s="87"/>
      <c r="F42" s="87"/>
      <c r="G42" s="87"/>
      <c r="H42" s="87"/>
      <c r="I42" s="8">
        <f>SUM(I15:I41)</f>
        <v>0</v>
      </c>
      <c r="J42" s="30"/>
    </row>
    <row r="43" spans="1:14" ht="16.5" customHeight="1">
      <c r="A43" s="93" t="s">
        <v>8</v>
      </c>
      <c r="B43" s="59"/>
      <c r="C43" s="60"/>
      <c r="D43" s="61"/>
      <c r="E43" s="62"/>
      <c r="F43" s="63"/>
      <c r="G43" s="62"/>
      <c r="H43" s="63"/>
      <c r="I43" s="14">
        <f>F43*G43</f>
        <v>0</v>
      </c>
      <c r="J43" s="65"/>
    </row>
    <row r="44" spans="1:14" ht="16.5" customHeight="1">
      <c r="A44" s="94"/>
      <c r="B44" s="64"/>
      <c r="C44" s="48"/>
      <c r="D44" s="49"/>
      <c r="E44" s="38"/>
      <c r="F44" s="39"/>
      <c r="G44" s="38"/>
      <c r="H44" s="39"/>
      <c r="I44" s="10">
        <f t="shared" ref="I44:I45" si="1">F44*G44</f>
        <v>0</v>
      </c>
      <c r="J44" s="55"/>
    </row>
    <row r="45" spans="1:14" ht="16.5" customHeight="1">
      <c r="A45" s="94"/>
      <c r="B45" s="64"/>
      <c r="C45" s="48"/>
      <c r="D45" s="49"/>
      <c r="E45" s="38"/>
      <c r="F45" s="39"/>
      <c r="G45" s="38"/>
      <c r="H45" s="39"/>
      <c r="I45" s="8">
        <f t="shared" si="1"/>
        <v>0</v>
      </c>
      <c r="J45" s="58"/>
    </row>
    <row r="46" spans="1:14" ht="16.5" customHeight="1" thickBot="1">
      <c r="A46" s="95"/>
      <c r="B46" s="88" t="s">
        <v>10</v>
      </c>
      <c r="C46" s="89"/>
      <c r="D46" s="89"/>
      <c r="E46" s="89"/>
      <c r="F46" s="89"/>
      <c r="G46" s="89"/>
      <c r="H46" s="89"/>
      <c r="I46" s="22">
        <f>SUM(I43:I45)</f>
        <v>0</v>
      </c>
      <c r="J46" s="23"/>
    </row>
    <row r="47" spans="1:14" s="3" customFormat="1" ht="16.5" customHeight="1" thickTop="1" thickBot="1">
      <c r="A47" s="78" t="s">
        <v>6</v>
      </c>
      <c r="B47" s="79"/>
      <c r="C47" s="79"/>
      <c r="D47" s="79"/>
      <c r="E47" s="79"/>
      <c r="F47" s="79"/>
      <c r="G47" s="79"/>
      <c r="H47" s="79"/>
      <c r="I47" s="24">
        <f>SUM(I46,I42)</f>
        <v>0</v>
      </c>
      <c r="J47" s="25"/>
      <c r="K47" s="2"/>
      <c r="L47" s="2"/>
      <c r="M47" s="2"/>
      <c r="N47" s="2"/>
    </row>
    <row r="48" spans="1:14" s="17" customFormat="1" ht="81" customHeight="1">
      <c r="A48" s="80" t="s">
        <v>38</v>
      </c>
      <c r="B48" s="81"/>
      <c r="C48" s="81"/>
      <c r="D48" s="81"/>
      <c r="E48" s="81"/>
      <c r="F48" s="81"/>
      <c r="G48" s="81"/>
      <c r="H48" s="81"/>
      <c r="I48" s="81"/>
      <c r="J48" s="81"/>
      <c r="K48" s="16"/>
      <c r="L48" s="16"/>
      <c r="M48" s="16"/>
      <c r="N48" s="16"/>
    </row>
    <row r="49" spans="1:14" s="3" customFormat="1" ht="13.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s="3" customFormat="1" ht="2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6" t="s">
        <v>29</v>
      </c>
      <c r="M50" s="2"/>
      <c r="N50" s="2"/>
    </row>
    <row r="51" spans="1:14" s="3" customFormat="1" ht="13.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7" t="s">
        <v>15</v>
      </c>
      <c r="M51" s="2"/>
      <c r="N51" s="2"/>
    </row>
    <row r="52" spans="1:14" s="3" customFormat="1" ht="13.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8" t="s">
        <v>16</v>
      </c>
      <c r="M52" s="2"/>
      <c r="N52" s="2"/>
    </row>
    <row r="53" spans="1:14" s="3" customFormat="1" ht="13.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8" t="s">
        <v>17</v>
      </c>
      <c r="M53" s="2"/>
      <c r="N53" s="2"/>
    </row>
    <row r="54" spans="1:14" s="3" customFormat="1" ht="13.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8" t="s">
        <v>18</v>
      </c>
      <c r="M54" s="2"/>
      <c r="N54" s="2"/>
    </row>
    <row r="55" spans="1:14" s="3" customFormat="1" ht="13.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8" t="s">
        <v>19</v>
      </c>
      <c r="M55" s="2"/>
      <c r="N55" s="2"/>
    </row>
    <row r="56" spans="1:14" s="3" customFormat="1" ht="13.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8" t="s">
        <v>39</v>
      </c>
      <c r="M56" s="2"/>
      <c r="N56" s="2"/>
    </row>
    <row r="57" spans="1:14" s="3" customFormat="1" ht="13.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8" t="s">
        <v>40</v>
      </c>
      <c r="M57" s="2"/>
      <c r="N57" s="2"/>
    </row>
    <row r="58" spans="1:14" s="3" customFormat="1" ht="13.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8" t="s">
        <v>41</v>
      </c>
      <c r="M58" s="2"/>
      <c r="N58" s="2"/>
    </row>
    <row r="59" spans="1:14" s="3" customFormat="1" ht="13.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8" t="s">
        <v>42</v>
      </c>
      <c r="M59" s="2"/>
      <c r="N59" s="2"/>
    </row>
    <row r="60" spans="1:14" s="3" customFormat="1" ht="13.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8" t="s">
        <v>43</v>
      </c>
      <c r="M60" s="2"/>
      <c r="N60" s="2"/>
    </row>
    <row r="61" spans="1:14" ht="13.5" customHeight="1">
      <c r="L61" s="28" t="s">
        <v>44</v>
      </c>
    </row>
    <row r="62" spans="1:14" s="3" customFormat="1" ht="13.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8" t="s">
        <v>45</v>
      </c>
      <c r="M62" s="2"/>
      <c r="N62" s="2"/>
    </row>
    <row r="63" spans="1:14" ht="13.5">
      <c r="L63" s="28" t="s">
        <v>46</v>
      </c>
    </row>
    <row r="64" spans="1:14" ht="13.5">
      <c r="L64" s="28" t="s">
        <v>47</v>
      </c>
    </row>
    <row r="65" spans="12:12" ht="13.5">
      <c r="L65" s="28" t="s">
        <v>48</v>
      </c>
    </row>
    <row r="66" spans="12:12" ht="13.5">
      <c r="L66" s="28" t="s">
        <v>20</v>
      </c>
    </row>
    <row r="67" spans="12:12" ht="13.5">
      <c r="L67" s="28" t="s">
        <v>21</v>
      </c>
    </row>
    <row r="68" spans="12:12" ht="13.5">
      <c r="L68" s="29" t="s">
        <v>22</v>
      </c>
    </row>
  </sheetData>
  <mergeCells count="20">
    <mergeCell ref="A48:J48"/>
    <mergeCell ref="A3:J3"/>
    <mergeCell ref="A14:B14"/>
    <mergeCell ref="B15:B17"/>
    <mergeCell ref="B18:B20"/>
    <mergeCell ref="B42:H42"/>
    <mergeCell ref="B46:H46"/>
    <mergeCell ref="A7:J7"/>
    <mergeCell ref="B36:B38"/>
    <mergeCell ref="A43:A46"/>
    <mergeCell ref="A15:A42"/>
    <mergeCell ref="B39:B41"/>
    <mergeCell ref="B30:B32"/>
    <mergeCell ref="A10:D10"/>
    <mergeCell ref="A11:D11"/>
    <mergeCell ref="B33:B35"/>
    <mergeCell ref="B21:B23"/>
    <mergeCell ref="B24:B26"/>
    <mergeCell ref="B27:B29"/>
    <mergeCell ref="A47:H47"/>
  </mergeCells>
  <phoneticPr fontId="3"/>
  <dataValidations count="2">
    <dataValidation type="list" allowBlank="1" showInputMessage="1" showErrorMessage="1" sqref="C43:C45 C15:C41">
      <formula1>"購入,リース"</formula1>
    </dataValidation>
    <dataValidation type="list" allowBlank="1" showInputMessage="1" showErrorMessage="1" sqref="D43:D45 D15:D41">
      <formula1>$L$51:$L$68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最初にご入力ください</vt:lpstr>
      <vt:lpstr>事業実績報告書(別記第10号様式)</vt:lpstr>
      <vt:lpstr>最初にご入力ください!Print_Area</vt:lpstr>
      <vt:lpstr>'事業実績報告書(別記第10号様式)'!Print_Area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133256</dc:creator>
  <cp:lastModifiedBy>140643</cp:lastModifiedBy>
  <cp:lastPrinted>2021-01-26T05:26:34Z</cp:lastPrinted>
  <dcterms:created xsi:type="dcterms:W3CDTF">2020-06-26T01:43:01Z</dcterms:created>
  <dcterms:modified xsi:type="dcterms:W3CDTF">2023-11-20T05:35:45Z</dcterms:modified>
</cp:coreProperties>
</file>