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<sst xmlns="http://schemas.openxmlformats.org/spreadsheetml/2006/main" count="85" uniqueCount="83">
  <si>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</si>
  <si>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</si>
  <si>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</si>
  <si>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表1-41　業種別・種類(変換)別の最終処分量　〔海南・海草地域〕〔令和元年度〕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</si>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</sst>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3.7384139999999997</v>
      </c>
      <c r="E7" s="34">
        <v>6.2548000000000006E-2</v>
      </c>
      <c r="F7" s="35">
        <v>0.96577800000000003</v>
      </c>
      <c r="G7" s="36">
        <v>0.505444</v>
      </c>
      <c r="H7" s="37">
        <v>0.46033399999999997</v>
      </c>
      <c r="I7" s="38">
        <v>0</v>
      </c>
      <c r="J7" s="39">
        <v>0</v>
      </c>
      <c r="K7" s="39">
        <v>0</v>
      </c>
      <c r="L7" s="39">
        <v>0</v>
      </c>
      <c r="M7" s="39">
        <v>0.67601599999999995</v>
      </c>
      <c r="N7" s="39">
        <v>5.4289999999999981E-3</v>
      </c>
      <c r="O7" s="39">
        <v>1.4282999999999999E-2</v>
      </c>
      <c r="P7" s="39">
        <v>0</v>
      </c>
      <c r="Q7" s="39">
        <v>0</v>
      </c>
      <c r="R7" s="39">
        <v>0</v>
      </c>
      <c r="S7" s="39">
        <v>0</v>
      </c>
      <c r="T7" s="39">
        <v>7.5900000000000004E-3</v>
      </c>
      <c r="U7" s="39">
        <v>0.59971800000000008</v>
      </c>
      <c r="V7" s="39">
        <v>0.44500000000000001</v>
      </c>
      <c r="W7" s="39">
        <v>0.57950400000000002</v>
      </c>
      <c r="X7" s="39">
        <v>0</v>
      </c>
      <c r="Y7" s="39">
        <v>8.4999999999999995E-4</v>
      </c>
      <c r="Z7" s="39">
        <v>0</v>
      </c>
      <c r="AA7" s="39">
        <v>0</v>
      </c>
      <c r="AB7" s="40">
        <v>0.38169800000000004</v>
      </c>
      <c r="AC7" s="41">
        <v>0</v>
      </c>
      <c r="AD7" s="42">
        <v>0.37996500000000005</v>
      </c>
      <c r="AE7" s="43">
        <v>1.7330000000000002E-3</v>
      </c>
    </row>
    <row r="8" spans="2:31" ht="18" customHeight="1" thickTop="1" x14ac:dyDescent="0.15">
      <c r="B8" s="44" t="s">
        <v>4</v>
      </c>
      <c r="C8" s="45"/>
      <c r="D8" s="46">
        <v>4.2000000000000002E-4</v>
      </c>
      <c r="E8" s="47">
        <v>1.2899999999999999E-4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2.7300000000000002E-4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1.7999999999999997E-5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4.2000000000000002E-4</v>
      </c>
      <c r="E9" s="59">
        <v>1.2899999999999999E-4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2.7300000000000002E-4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1.7999999999999997E-5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1.352638</v>
      </c>
      <c r="E13" s="47">
        <v>6.0049999999999999E-3</v>
      </c>
      <c r="F13" s="48">
        <v>2.7000000000000001E-3</v>
      </c>
      <c r="G13" s="49">
        <v>0</v>
      </c>
      <c r="H13" s="50">
        <v>2.7000000000000001E-3</v>
      </c>
      <c r="I13" s="51">
        <v>0</v>
      </c>
      <c r="J13" s="52">
        <v>0</v>
      </c>
      <c r="K13" s="52">
        <v>0</v>
      </c>
      <c r="L13" s="52">
        <v>0</v>
      </c>
      <c r="M13" s="52">
        <v>1.03E-2</v>
      </c>
      <c r="N13" s="52">
        <v>5.4289999999999981E-3</v>
      </c>
      <c r="O13" s="52">
        <v>1.4282999999999999E-2</v>
      </c>
      <c r="P13" s="52">
        <v>0</v>
      </c>
      <c r="Q13" s="52">
        <v>0</v>
      </c>
      <c r="R13" s="52">
        <v>0</v>
      </c>
      <c r="S13" s="52">
        <v>0</v>
      </c>
      <c r="T13" s="52">
        <v>2.8970000000000003E-3</v>
      </c>
      <c r="U13" s="52">
        <v>0.49917399999999995</v>
      </c>
      <c r="V13" s="52">
        <v>0</v>
      </c>
      <c r="W13" s="52">
        <v>0.57950400000000002</v>
      </c>
      <c r="X13" s="52">
        <v>0</v>
      </c>
      <c r="Y13" s="52">
        <v>8.4999999999999995E-4</v>
      </c>
      <c r="Z13" s="52">
        <v>0</v>
      </c>
      <c r="AA13" s="52">
        <v>0</v>
      </c>
      <c r="AB13" s="53">
        <v>0.23149599999999995</v>
      </c>
      <c r="AC13" s="54">
        <v>0</v>
      </c>
      <c r="AD13" s="55">
        <f t="shared" si="0"/>
        <v>0.23149599999999995</v>
      </c>
      <c r="AE13" s="56">
        <v>4.4999999999999996E-5</v>
      </c>
    </row>
    <row r="14" spans="2:31" ht="18" customHeight="1" x14ac:dyDescent="0.15">
      <c r="B14" s="84" t="s">
        <v>8</v>
      </c>
      <c r="C14" s="85"/>
      <c r="D14" s="86">
        <v>1.485188</v>
      </c>
      <c r="E14" s="87">
        <v>2.7283999999999999E-2</v>
      </c>
      <c r="F14" s="88">
        <v>0.51729499999999995</v>
      </c>
      <c r="G14" s="89">
        <v>0.50544</v>
      </c>
      <c r="H14" s="90">
        <v>1.1854999999999999E-2</v>
      </c>
      <c r="I14" s="91">
        <v>0</v>
      </c>
      <c r="J14" s="92">
        <v>0</v>
      </c>
      <c r="K14" s="92">
        <v>0</v>
      </c>
      <c r="L14" s="92">
        <v>0</v>
      </c>
      <c r="M14" s="92">
        <v>0.37265700000000002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2.3500000000000001E-3</v>
      </c>
      <c r="U14" s="92">
        <v>8.7332000000000007E-2</v>
      </c>
      <c r="V14" s="92">
        <v>0.44500000000000001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3.3270000000000001E-2</v>
      </c>
      <c r="AC14" s="54">
        <v>0</v>
      </c>
      <c r="AD14" s="55">
        <f t="shared" si="0"/>
        <v>3.3270000000000001E-2</v>
      </c>
      <c r="AE14" s="56">
        <v>7.6600000000000008E-4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0.22525699999999999</v>
      </c>
      <c r="E16" s="95">
        <v>4.37E-4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0.22375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1.07E-3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6.5000000000000008E-5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6.5000000000000008E-5</v>
      </c>
      <c r="AC18" s="102">
        <v>0</v>
      </c>
      <c r="AD18" s="103">
        <f t="shared" si="0"/>
        <v>6.5000000000000008E-5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0.58714</v>
      </c>
      <c r="E22" s="95">
        <v>3.97E-4</v>
      </c>
      <c r="F22" s="96">
        <v>0.51652799999999999</v>
      </c>
      <c r="G22" s="97">
        <v>0.50544</v>
      </c>
      <c r="H22" s="98">
        <v>1.1087999999999999E-2</v>
      </c>
      <c r="I22" s="99">
        <v>0</v>
      </c>
      <c r="J22" s="100">
        <v>0</v>
      </c>
      <c r="K22" s="100">
        <v>0</v>
      </c>
      <c r="L22" s="100">
        <v>0</v>
      </c>
      <c r="M22" s="100">
        <v>6.8354999999999999E-2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1.7999999999999998E-4</v>
      </c>
      <c r="U22" s="100">
        <v>1.6800000000000001E-3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9.3329999999999996E-2</v>
      </c>
      <c r="E23" s="95">
        <v>2.6269999999999998E-2</v>
      </c>
      <c r="F23" s="96">
        <v>1.25E-4</v>
      </c>
      <c r="G23" s="97">
        <v>0</v>
      </c>
      <c r="H23" s="98">
        <v>1.25E-4</v>
      </c>
      <c r="I23" s="99">
        <v>0</v>
      </c>
      <c r="J23" s="100">
        <v>0</v>
      </c>
      <c r="K23" s="100">
        <v>0</v>
      </c>
      <c r="L23" s="100">
        <v>0</v>
      </c>
      <c r="M23" s="100">
        <v>6.0330000000000002E-2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6.6050000000000041E-3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5.8999999999999998E-5</v>
      </c>
      <c r="E27" s="95">
        <v>5.8999999999999998E-5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0.50577700000000003</v>
      </c>
      <c r="E28" s="95">
        <v>6.900000000000001E-5</v>
      </c>
      <c r="F28" s="96">
        <v>5.8E-5</v>
      </c>
      <c r="G28" s="97">
        <v>0</v>
      </c>
      <c r="H28" s="98">
        <v>5.8E-5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2.1700000000000001E-3</v>
      </c>
      <c r="U28" s="100">
        <v>5.5E-2</v>
      </c>
      <c r="V28" s="100">
        <v>0.44500000000000001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3.48E-3</v>
      </c>
      <c r="AC28" s="102">
        <v>0</v>
      </c>
      <c r="AD28" s="103">
        <f t="shared" si="0"/>
        <v>3.48E-3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2.9243999999999999E-2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2.8243999999999998E-2</v>
      </c>
      <c r="AC32" s="102">
        <v>0</v>
      </c>
      <c r="AD32" s="103">
        <f t="shared" si="0"/>
        <v>2.8243999999999998E-2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1.856E-3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1.23E-3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6.2600000000000004E-4</v>
      </c>
      <c r="AC34" s="102">
        <v>0</v>
      </c>
      <c r="AD34" s="103">
        <f t="shared" si="0"/>
        <v>6.2600000000000004E-4</v>
      </c>
      <c r="AE34" s="104">
        <v>6.2600000000000004E-4</v>
      </c>
    </row>
    <row r="35" spans="2:31" ht="18" customHeight="1" x14ac:dyDescent="0.15">
      <c r="B35" s="44">
        <v>0</v>
      </c>
      <c r="C35" s="93" t="s">
        <v>73</v>
      </c>
      <c r="D35" s="94">
        <v>5.44E-4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3.6699999999999998E-4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3.6999999999999998E-5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1.4000000000000001E-4</v>
      </c>
      <c r="AC35" s="102">
        <v>0</v>
      </c>
      <c r="AD35" s="103">
        <f t="shared" si="0"/>
        <v>1.4000000000000001E-4</v>
      </c>
      <c r="AE35" s="104">
        <v>1.4000000000000001E-4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4.1916000000000002E-2</v>
      </c>
      <c r="E38" s="72">
        <v>5.2000000000000004E-5</v>
      </c>
      <c r="F38" s="73">
        <v>5.8399999999999999E-4</v>
      </c>
      <c r="G38" s="74">
        <v>0</v>
      </c>
      <c r="H38" s="75">
        <v>5.8399999999999999E-4</v>
      </c>
      <c r="I38" s="76">
        <v>0</v>
      </c>
      <c r="J38" s="77">
        <v>0</v>
      </c>
      <c r="K38" s="77">
        <v>0</v>
      </c>
      <c r="L38" s="77">
        <v>0</v>
      </c>
      <c r="M38" s="77">
        <v>1.8624999999999999E-2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2.1939999999999998E-2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7.1499999999999992E-4</v>
      </c>
      <c r="AC38" s="79">
        <v>0</v>
      </c>
      <c r="AD38" s="80">
        <f t="shared" si="0"/>
        <v>7.1499999999999992E-4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0.464196</v>
      </c>
      <c r="E39" s="106">
        <v>1.5999999999999999E-5</v>
      </c>
      <c r="F39" s="107">
        <v>0.42299999999999999</v>
      </c>
      <c r="G39" s="108">
        <v>0</v>
      </c>
      <c r="H39" s="109">
        <v>0.42299999999999999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8.8000000000000003E-4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4.0299999999999996E-2</v>
      </c>
      <c r="AC39" s="54">
        <v>0</v>
      </c>
      <c r="AD39" s="55">
        <f t="shared" si="0"/>
        <v>4.0299999999999996E-2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4.1195999999999997E-2</v>
      </c>
      <c r="E40" s="59">
        <v>1.5999999999999999E-5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8.8000000000000003E-4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4.0299999999999996E-2</v>
      </c>
      <c r="AC40" s="66">
        <v>0</v>
      </c>
      <c r="AD40" s="67">
        <f t="shared" si="0"/>
        <v>4.0299999999999996E-2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0.42299999999999999</v>
      </c>
      <c r="E43" s="95">
        <v>0</v>
      </c>
      <c r="F43" s="96">
        <v>0.42299999999999999</v>
      </c>
      <c r="G43" s="97">
        <v>0</v>
      </c>
      <c r="H43" s="98">
        <v>0.42299999999999999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1.4109999999999999E-3</v>
      </c>
      <c r="E47" s="47">
        <v>9.9999999999999995E-7</v>
      </c>
      <c r="F47" s="48">
        <v>2.0000000000000001E-4</v>
      </c>
      <c r="G47" s="49">
        <v>0</v>
      </c>
      <c r="H47" s="50">
        <v>2.0000000000000001E-4</v>
      </c>
      <c r="I47" s="51">
        <v>0</v>
      </c>
      <c r="J47" s="52">
        <v>0</v>
      </c>
      <c r="K47" s="52">
        <v>0</v>
      </c>
      <c r="L47" s="52">
        <v>0</v>
      </c>
      <c r="M47" s="52">
        <v>1.09E-3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1.1999999999999999E-4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7.0930000000000003E-3</v>
      </c>
      <c r="E48" s="47">
        <v>6.2100000000000013E-4</v>
      </c>
      <c r="F48" s="48">
        <v>2.1000000000000003E-3</v>
      </c>
      <c r="G48" s="49">
        <v>0</v>
      </c>
      <c r="H48" s="50">
        <v>2.1000000000000003E-3</v>
      </c>
      <c r="I48" s="51">
        <v>0</v>
      </c>
      <c r="J48" s="52">
        <v>0</v>
      </c>
      <c r="K48" s="52">
        <v>0</v>
      </c>
      <c r="L48" s="52">
        <v>0</v>
      </c>
      <c r="M48" s="52">
        <v>5.6000000000000006E-4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3.3E-4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3.4820000000000003E-3</v>
      </c>
      <c r="AC48" s="113">
        <v>0</v>
      </c>
      <c r="AD48" s="114">
        <f t="shared" si="0"/>
        <v>3.4820000000000003E-3</v>
      </c>
      <c r="AE48" s="115">
        <v>7.0000000000000007E-5</v>
      </c>
    </row>
    <row r="49" spans="2:31" ht="18" customHeight="1" x14ac:dyDescent="0.15">
      <c r="B49" s="83" t="s">
        <v>13</v>
      </c>
      <c r="C49" s="112"/>
      <c r="D49" s="46">
        <v>3.4000000000000002E-4</v>
      </c>
      <c r="E49" s="47">
        <v>8.0000000000000007E-5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2.6000000000000003E-4</v>
      </c>
      <c r="AC49" s="113">
        <v>0</v>
      </c>
      <c r="AD49" s="114">
        <f t="shared" si="0"/>
        <v>2.6000000000000003E-4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1.3000000000000001E-5</v>
      </c>
      <c r="E51" s="47">
        <v>1.3000000000000001E-5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4.9280000000000001E-3</v>
      </c>
      <c r="E52" s="47">
        <v>8.7999999999999998E-5</v>
      </c>
      <c r="F52" s="48">
        <v>4.8399999999999997E-3</v>
      </c>
      <c r="G52" s="49">
        <v>0</v>
      </c>
      <c r="H52" s="50">
        <v>4.8399999999999997E-3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8.9999999999999985E-6</v>
      </c>
      <c r="E53" s="47">
        <v>8.9999999999999985E-6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1.5580000000000004E-2</v>
      </c>
      <c r="E54" s="47">
        <v>2.9999999999999997E-5</v>
      </c>
      <c r="F54" s="48">
        <v>1.4128000000000002E-2</v>
      </c>
      <c r="G54" s="49">
        <v>0</v>
      </c>
      <c r="H54" s="50">
        <v>1.4128000000000002E-2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3.39E-4</v>
      </c>
      <c r="U54" s="52">
        <v>1E-3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8.2999999999999998E-5</v>
      </c>
      <c r="AC54" s="113">
        <v>0</v>
      </c>
      <c r="AD54" s="114">
        <f t="shared" si="0"/>
        <v>8.2999999999999998E-5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1.7856999999999998E-2</v>
      </c>
      <c r="E55" s="47">
        <v>1.7134E-2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2.7E-4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4.5300000000000001E-4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0.38725599999999999</v>
      </c>
      <c r="E57" s="47">
        <v>1.1077E-2</v>
      </c>
      <c r="F57" s="48">
        <v>1.5150000000000003E-3</v>
      </c>
      <c r="G57" s="49">
        <v>3.9999999999999998E-6</v>
      </c>
      <c r="H57" s="50">
        <v>1.5110000000000002E-3</v>
      </c>
      <c r="I57" s="51">
        <v>0</v>
      </c>
      <c r="J57" s="52">
        <v>0</v>
      </c>
      <c r="K57" s="52">
        <v>0</v>
      </c>
      <c r="L57" s="52">
        <v>0</v>
      </c>
      <c r="M57" s="52">
        <v>0.28998600000000002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1.1000000000000001E-3</v>
      </c>
      <c r="U57" s="52">
        <v>1.1291000000000001E-2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7.2287000000000004E-2</v>
      </c>
      <c r="AC57" s="113">
        <v>0</v>
      </c>
      <c r="AD57" s="114">
        <f t="shared" si="0"/>
        <v>7.2287000000000004E-2</v>
      </c>
      <c r="AE57" s="115">
        <v>8.52E-4</v>
      </c>
    </row>
    <row r="58" spans="2:31" ht="18" customHeight="1" x14ac:dyDescent="0.15">
      <c r="B58" s="83" t="s">
        <v>22</v>
      </c>
      <c r="C58" s="112"/>
      <c r="D58" s="46">
        <v>1.4850000000000002E-3</v>
      </c>
      <c r="E58" s="47">
        <v>6.0999999999999999E-5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9.0400000000000007E-4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5.2000000000000006E-4</v>
      </c>
      <c r="AC58" s="113">
        <v>0</v>
      </c>
      <c r="AD58" s="114">
        <f t="shared" si="0"/>
        <v>5.2000000000000006E-4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2021-03-16T05:57:22Z</dcterms:created>
  <dcterms:modified xsi:type="dcterms:W3CDTF">2021-03-16T05:57:22Z</dcterms:modified>
</cp:coreProperties>
</file>