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<sst xmlns="http://schemas.openxmlformats.org/spreadsheetml/2006/main" count="85" uniqueCount="83">
  <si>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</si>
  <si>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</si>
  <si>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</si>
  <si>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表1-46　業種別・種類(変換)別の最終処分量　〔田辺・西牟婁地域〕〔令和元年度〕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</si>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</sst>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3.9917959999999999</v>
      </c>
      <c r="E7" s="34">
        <v>0.43124700000000005</v>
      </c>
      <c r="F7" s="35">
        <v>8.1568000000000002E-2</v>
      </c>
      <c r="G7" s="36">
        <v>1.0600000000000002E-3</v>
      </c>
      <c r="H7" s="37">
        <v>8.0507999999999996E-2</v>
      </c>
      <c r="I7" s="38">
        <v>0</v>
      </c>
      <c r="J7" s="39">
        <v>0</v>
      </c>
      <c r="K7" s="39">
        <v>0</v>
      </c>
      <c r="L7" s="39">
        <v>0</v>
      </c>
      <c r="M7" s="39">
        <v>0.25007599999999996</v>
      </c>
      <c r="N7" s="39">
        <v>7.5605000000000006E-2</v>
      </c>
      <c r="O7" s="39">
        <v>2.8899999999999998E-3</v>
      </c>
      <c r="P7" s="39">
        <v>5.0457000000000002E-2</v>
      </c>
      <c r="Q7" s="39">
        <v>0</v>
      </c>
      <c r="R7" s="39">
        <v>0</v>
      </c>
      <c r="S7" s="39">
        <v>0</v>
      </c>
      <c r="T7" s="39">
        <v>9.8499999999999998E-4</v>
      </c>
      <c r="U7" s="39">
        <v>0.285246</v>
      </c>
      <c r="V7" s="39">
        <v>0</v>
      </c>
      <c r="W7" s="39">
        <v>0.72663</v>
      </c>
      <c r="X7" s="39">
        <v>0</v>
      </c>
      <c r="Y7" s="39">
        <v>1.0000000000000001E-5</v>
      </c>
      <c r="Z7" s="39">
        <v>0</v>
      </c>
      <c r="AA7" s="39">
        <v>0</v>
      </c>
      <c r="AB7" s="40">
        <v>2.0870819999999997</v>
      </c>
      <c r="AC7" s="41">
        <v>0</v>
      </c>
      <c r="AD7" s="42">
        <v>2.0863019999999999</v>
      </c>
      <c r="AE7" s="43">
        <v>7.8000000000000009E-4</v>
      </c>
    </row>
    <row r="8" spans="2:31" ht="18" customHeight="1" thickTop="1" x14ac:dyDescent="0.15">
      <c r="B8" s="44" t="s">
        <v>4</v>
      </c>
      <c r="C8" s="45"/>
      <c r="D8" s="46">
        <v>2.6050000000000001E-3</v>
      </c>
      <c r="E8" s="47">
        <v>0</v>
      </c>
      <c r="F8" s="48">
        <v>4.2499999999999998E-4</v>
      </c>
      <c r="G8" s="49">
        <v>0</v>
      </c>
      <c r="H8" s="50">
        <v>4.2499999999999998E-4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2.1800000000000001E-3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2.6050000000000001E-3</v>
      </c>
      <c r="E9" s="59">
        <v>0</v>
      </c>
      <c r="F9" s="60">
        <v>4.2499999999999998E-4</v>
      </c>
      <c r="G9" s="61">
        <v>0</v>
      </c>
      <c r="H9" s="62">
        <v>4.2499999999999998E-4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2.1800000000000001E-3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2.067177</v>
      </c>
      <c r="E13" s="47">
        <v>0.18714100000000003</v>
      </c>
      <c r="F13" s="48">
        <v>1.1680000000000001E-2</v>
      </c>
      <c r="G13" s="49">
        <v>3.9999999999999998E-6</v>
      </c>
      <c r="H13" s="50">
        <v>1.1676000000000001E-2</v>
      </c>
      <c r="I13" s="51">
        <v>0</v>
      </c>
      <c r="J13" s="52">
        <v>0</v>
      </c>
      <c r="K13" s="52">
        <v>0</v>
      </c>
      <c r="L13" s="52">
        <v>0</v>
      </c>
      <c r="M13" s="52">
        <v>0.16285400000000003</v>
      </c>
      <c r="N13" s="52">
        <v>7.5605000000000006E-2</v>
      </c>
      <c r="O13" s="52">
        <v>2.8899999999999998E-3</v>
      </c>
      <c r="P13" s="52">
        <v>5.0457000000000002E-2</v>
      </c>
      <c r="Q13" s="52">
        <v>0</v>
      </c>
      <c r="R13" s="52">
        <v>0</v>
      </c>
      <c r="S13" s="52">
        <v>0</v>
      </c>
      <c r="T13" s="52">
        <v>1.6000000000000001E-4</v>
      </c>
      <c r="U13" s="52">
        <v>0.20122199999999998</v>
      </c>
      <c r="V13" s="52">
        <v>0</v>
      </c>
      <c r="W13" s="52">
        <v>0.72663</v>
      </c>
      <c r="X13" s="52">
        <v>0</v>
      </c>
      <c r="Y13" s="52">
        <v>0</v>
      </c>
      <c r="Z13" s="52">
        <v>0</v>
      </c>
      <c r="AA13" s="52">
        <v>0</v>
      </c>
      <c r="AB13" s="53">
        <v>0.64853799999999995</v>
      </c>
      <c r="AC13" s="54">
        <v>0</v>
      </c>
      <c r="AD13" s="55">
        <f t="shared" si="0"/>
        <v>0.64853799999999995</v>
      </c>
      <c r="AE13" s="56">
        <v>2.2000000000000001E-4</v>
      </c>
    </row>
    <row r="14" spans="2:31" ht="18" customHeight="1" x14ac:dyDescent="0.15">
      <c r="B14" s="84" t="s">
        <v>8</v>
      </c>
      <c r="C14" s="85"/>
      <c r="D14" s="86">
        <v>0.12405099999999999</v>
      </c>
      <c r="E14" s="87">
        <v>8.9210000000000001E-3</v>
      </c>
      <c r="F14" s="88">
        <v>4.4915999999999998E-2</v>
      </c>
      <c r="G14" s="89">
        <v>0</v>
      </c>
      <c r="H14" s="90">
        <v>4.4915999999999998E-2</v>
      </c>
      <c r="I14" s="91">
        <v>0</v>
      </c>
      <c r="J14" s="92">
        <v>0</v>
      </c>
      <c r="K14" s="92">
        <v>0</v>
      </c>
      <c r="L14" s="92">
        <v>0</v>
      </c>
      <c r="M14" s="92">
        <v>1.3349E-2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5.6855000000000003E-2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1.0000000000000001E-5</v>
      </c>
      <c r="AC14" s="54">
        <v>0</v>
      </c>
      <c r="AD14" s="55">
        <f t="shared" si="0"/>
        <v>1.0000000000000001E-5</v>
      </c>
      <c r="AE14" s="56">
        <v>1.0000000000000001E-5</v>
      </c>
    </row>
    <row r="15" spans="2:31" ht="18" customHeight="1" x14ac:dyDescent="0.15">
      <c r="B15" s="44">
        <v>0</v>
      </c>
      <c r="C15" s="57" t="s">
        <v>53</v>
      </c>
      <c r="D15" s="58">
        <v>6.4500000000000002E-2</v>
      </c>
      <c r="E15" s="59">
        <v>8.3580000000000008E-3</v>
      </c>
      <c r="F15" s="60">
        <v>1.5896999999999998E-2</v>
      </c>
      <c r="G15" s="61">
        <v>0</v>
      </c>
      <c r="H15" s="62">
        <v>1.5896999999999998E-2</v>
      </c>
      <c r="I15" s="63">
        <v>0</v>
      </c>
      <c r="J15" s="64">
        <v>0</v>
      </c>
      <c r="K15" s="64">
        <v>0</v>
      </c>
      <c r="L15" s="64">
        <v>0</v>
      </c>
      <c r="M15" s="64">
        <v>4.0949999999999997E-3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3.6150000000000002E-2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5.9999999999999995E-5</v>
      </c>
      <c r="E18" s="95">
        <v>5.9999999999999995E-5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5.0000000000000004E-6</v>
      </c>
      <c r="E23" s="95">
        <v>5.0000000000000004E-6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2.0664999999999999E-2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2.0664999999999999E-2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1.5661999999999999E-2</v>
      </c>
      <c r="E31" s="95">
        <v>4.2200000000000001E-4</v>
      </c>
      <c r="F31" s="96">
        <v>1.524E-2</v>
      </c>
      <c r="G31" s="97">
        <v>0</v>
      </c>
      <c r="H31" s="98">
        <v>1.524E-2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9.1819999999999992E-3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9.1319999999999995E-3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4.0000000000000003E-5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1.0000000000000001E-5</v>
      </c>
      <c r="AC35" s="102">
        <v>0</v>
      </c>
      <c r="AD35" s="103">
        <f t="shared" si="0"/>
        <v>1.0000000000000001E-5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1.3977E-2</v>
      </c>
      <c r="E38" s="72">
        <v>7.6000000000000004E-5</v>
      </c>
      <c r="F38" s="73">
        <v>1.3779E-2</v>
      </c>
      <c r="G38" s="74">
        <v>0</v>
      </c>
      <c r="H38" s="75">
        <v>1.3779E-2</v>
      </c>
      <c r="I38" s="76">
        <v>0</v>
      </c>
      <c r="J38" s="77">
        <v>0</v>
      </c>
      <c r="K38" s="77">
        <v>0</v>
      </c>
      <c r="L38" s="77">
        <v>0</v>
      </c>
      <c r="M38" s="77">
        <v>1.22E-4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3.0619999999999996E-3</v>
      </c>
      <c r="E39" s="106">
        <v>0</v>
      </c>
      <c r="F39" s="107">
        <v>1.9999999999999999E-6</v>
      </c>
      <c r="G39" s="108">
        <v>0</v>
      </c>
      <c r="H39" s="109">
        <v>1.9999999999999999E-6</v>
      </c>
      <c r="I39" s="110">
        <v>0</v>
      </c>
      <c r="J39" s="111">
        <v>0</v>
      </c>
      <c r="K39" s="111">
        <v>0</v>
      </c>
      <c r="L39" s="111">
        <v>0</v>
      </c>
      <c r="M39" s="111">
        <v>5.0000000000000002E-5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3.0099999999999997E-3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3.0599999999999998E-3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5.0000000000000002E-5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3.0099999999999997E-3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1.9999999999999999E-6</v>
      </c>
      <c r="E45" s="72">
        <v>0</v>
      </c>
      <c r="F45" s="73">
        <v>1.9999999999999999E-6</v>
      </c>
      <c r="G45" s="74">
        <v>0</v>
      </c>
      <c r="H45" s="75">
        <v>1.9999999999999999E-6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6.4199999999999999E-4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6.4199999999999999E-4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3.2859999999999999E-3</v>
      </c>
      <c r="E47" s="47">
        <v>2.9999999999999997E-5</v>
      </c>
      <c r="F47" s="48">
        <v>8.0000000000000007E-5</v>
      </c>
      <c r="G47" s="49">
        <v>0</v>
      </c>
      <c r="H47" s="50">
        <v>8.0000000000000007E-5</v>
      </c>
      <c r="I47" s="51">
        <v>0</v>
      </c>
      <c r="J47" s="52">
        <v>0</v>
      </c>
      <c r="K47" s="52">
        <v>0</v>
      </c>
      <c r="L47" s="52">
        <v>0</v>
      </c>
      <c r="M47" s="52">
        <v>5.0000000000000002E-5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2.5599999999999999E-4</v>
      </c>
      <c r="U47" s="52">
        <v>6.2E-4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2.2499999999999998E-3</v>
      </c>
      <c r="AC47" s="113">
        <v>0</v>
      </c>
      <c r="AD47" s="114">
        <f t="shared" si="0"/>
        <v>2.2499999999999998E-3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1.8892999999999997E-2</v>
      </c>
      <c r="E48" s="47">
        <v>9.2999999999999997E-5</v>
      </c>
      <c r="F48" s="48">
        <v>1.1310000000000001E-3</v>
      </c>
      <c r="G48" s="49">
        <v>0</v>
      </c>
      <c r="H48" s="50">
        <v>1.1310000000000001E-3</v>
      </c>
      <c r="I48" s="51">
        <v>0</v>
      </c>
      <c r="J48" s="52">
        <v>0</v>
      </c>
      <c r="K48" s="52">
        <v>0</v>
      </c>
      <c r="L48" s="52">
        <v>0</v>
      </c>
      <c r="M48" s="52">
        <v>1.6778999999999999E-2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8.9000000000000006E-4</v>
      </c>
      <c r="AC48" s="113">
        <v>0</v>
      </c>
      <c r="AD48" s="114">
        <f t="shared" si="0"/>
        <v>8.9000000000000006E-4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1.0688E-2</v>
      </c>
      <c r="E49" s="47">
        <v>1.94E-4</v>
      </c>
      <c r="F49" s="48">
        <v>1.04E-2</v>
      </c>
      <c r="G49" s="49">
        <v>0</v>
      </c>
      <c r="H49" s="50">
        <v>1.04E-2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9.3999999999999994E-5</v>
      </c>
      <c r="AC49" s="113">
        <v>0</v>
      </c>
      <c r="AD49" s="114">
        <f t="shared" si="0"/>
        <v>9.3999999999999994E-5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4.0000000000000003E-5</v>
      </c>
      <c r="E51" s="47">
        <v>4.0000000000000003E-5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2.702E-3</v>
      </c>
      <c r="E52" s="47">
        <v>0</v>
      </c>
      <c r="F52" s="48">
        <v>1.7160000000000001E-3</v>
      </c>
      <c r="G52" s="49">
        <v>1.0560000000000001E-3</v>
      </c>
      <c r="H52" s="50">
        <v>6.6E-4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8.3000000000000001E-4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1.56E-4</v>
      </c>
      <c r="AC52" s="113">
        <v>0</v>
      </c>
      <c r="AD52" s="114">
        <f t="shared" si="0"/>
        <v>1.56E-4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4.3999999999999999E-5</v>
      </c>
      <c r="E53" s="47">
        <v>4.3999999999999999E-5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4.3610000000000003E-3</v>
      </c>
      <c r="E54" s="47">
        <v>1.3000000000000001E-5</v>
      </c>
      <c r="F54" s="48">
        <v>3.9999999999999998E-6</v>
      </c>
      <c r="G54" s="49">
        <v>0</v>
      </c>
      <c r="H54" s="50">
        <v>3.9999999999999998E-6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4.3440000000000006E-3</v>
      </c>
      <c r="AC54" s="113">
        <v>0</v>
      </c>
      <c r="AD54" s="114">
        <f t="shared" si="0"/>
        <v>4.3440000000000006E-3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9.0765999999999999E-2</v>
      </c>
      <c r="E55" s="47">
        <v>8.4523000000000001E-2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2.2960000000000003E-3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3.9999999999999998E-6</v>
      </c>
      <c r="U55" s="52">
        <v>2.8670000000000002E-3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1.0760000000000001E-3</v>
      </c>
      <c r="AC55" s="113">
        <v>0</v>
      </c>
      <c r="AD55" s="114">
        <f t="shared" si="0"/>
        <v>1.0760000000000001E-3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1.663216</v>
      </c>
      <c r="E57" s="47">
        <v>0.15012099999999998</v>
      </c>
      <c r="F57" s="48">
        <v>1.1211E-2</v>
      </c>
      <c r="G57" s="49">
        <v>0</v>
      </c>
      <c r="H57" s="50">
        <v>1.1211E-2</v>
      </c>
      <c r="I57" s="51">
        <v>0</v>
      </c>
      <c r="J57" s="52">
        <v>0</v>
      </c>
      <c r="K57" s="52">
        <v>0</v>
      </c>
      <c r="L57" s="52">
        <v>0</v>
      </c>
      <c r="M57" s="52">
        <v>5.4055999999999993E-2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5.6499999999999996E-4</v>
      </c>
      <c r="U57" s="52">
        <v>1.7662000000000004E-2</v>
      </c>
      <c r="V57" s="52">
        <v>0</v>
      </c>
      <c r="W57" s="52">
        <v>0</v>
      </c>
      <c r="X57" s="52">
        <v>0</v>
      </c>
      <c r="Y57" s="52">
        <v>1.0000000000000001E-5</v>
      </c>
      <c r="Z57" s="52">
        <v>0</v>
      </c>
      <c r="AA57" s="52">
        <v>0</v>
      </c>
      <c r="AB57" s="53">
        <v>1.4295910000000001</v>
      </c>
      <c r="AC57" s="113">
        <v>0</v>
      </c>
      <c r="AD57" s="114">
        <f t="shared" si="0"/>
        <v>1.4295910000000001</v>
      </c>
      <c r="AE57" s="115">
        <v>4.2000000000000002E-4</v>
      </c>
    </row>
    <row r="58" spans="2:31" ht="18" customHeight="1" x14ac:dyDescent="0.15">
      <c r="B58" s="83" t="s">
        <v>22</v>
      </c>
      <c r="C58" s="112"/>
      <c r="D58" s="46">
        <v>2.63E-4</v>
      </c>
      <c r="E58" s="47">
        <v>1.27E-4</v>
      </c>
      <c r="F58" s="48">
        <v>3.0000000000000001E-6</v>
      </c>
      <c r="G58" s="49">
        <v>0</v>
      </c>
      <c r="H58" s="50">
        <v>3.0000000000000001E-6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1.3300000000000001E-4</v>
      </c>
      <c r="AC58" s="113">
        <v>0</v>
      </c>
      <c r="AD58" s="114">
        <f t="shared" si="0"/>
        <v>1.3300000000000001E-4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2021-03-16T05:57:36Z</dcterms:created>
  <dcterms:modified xsi:type="dcterms:W3CDTF">2021-03-16T05:57:36Z</dcterms:modified>
</cp:coreProperties>
</file>