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<sst xmlns="http://schemas.openxmlformats.org/spreadsheetml/2006/main" count="85" uniqueCount="83">
  <si>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</si>
  <si>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</si>
  <si>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</si>
  <si>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表1-34　業種別・種類(変換)別の再生利用量　〔橋本・伊都地域〕〔令和元年度〕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</si>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</sst>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59.76333799999999</v>
      </c>
      <c r="E7" s="34">
        <v>1.6997389999999997</v>
      </c>
      <c r="F7" s="35">
        <v>3.2299880000000005</v>
      </c>
      <c r="G7" s="36">
        <v>1.9164140000000001</v>
      </c>
      <c r="H7" s="37">
        <v>1.3135740000000005</v>
      </c>
      <c r="I7" s="38">
        <v>0</v>
      </c>
      <c r="J7" s="39">
        <v>5.0054459999999992</v>
      </c>
      <c r="K7" s="39">
        <v>0</v>
      </c>
      <c r="L7" s="39">
        <v>5.9999999999999995E-4</v>
      </c>
      <c r="M7" s="39">
        <v>0.72752099999999997</v>
      </c>
      <c r="N7" s="39">
        <v>4.4559999999999999E-3</v>
      </c>
      <c r="O7" s="39">
        <v>2.7891799999999995</v>
      </c>
      <c r="P7" s="39">
        <v>7.5199999999999989E-3</v>
      </c>
      <c r="Q7" s="39">
        <v>0.41166999999999998</v>
      </c>
      <c r="R7" s="39">
        <v>6.6930000000000003E-2</v>
      </c>
      <c r="S7" s="39">
        <v>0</v>
      </c>
      <c r="T7" s="39">
        <v>0.132108</v>
      </c>
      <c r="U7" s="39">
        <v>1.8258350000000005</v>
      </c>
      <c r="V7" s="39">
        <v>0</v>
      </c>
      <c r="W7" s="39">
        <v>39.019573999999999</v>
      </c>
      <c r="X7" s="39">
        <v>0</v>
      </c>
      <c r="Y7" s="39">
        <v>0</v>
      </c>
      <c r="Z7" s="39">
        <v>4.0149999999999997</v>
      </c>
      <c r="AA7" s="39">
        <v>1.4E-3</v>
      </c>
      <c r="AB7" s="40">
        <v>0.82637099999999997</v>
      </c>
      <c r="AC7" s="41">
        <v>0</v>
      </c>
      <c r="AD7" s="42">
        <v>0.79359099999999994</v>
      </c>
      <c r="AE7" s="43">
        <v>3.2779999999999997E-2</v>
      </c>
    </row>
    <row r="8" spans="2:31" ht="18" customHeight="1" thickTop="1" x14ac:dyDescent="0.15">
      <c r="B8" s="44" t="s">
        <v>4</v>
      </c>
      <c r="C8" s="45"/>
      <c r="D8" s="46">
        <v>4.0310379999999997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3.3300000000000001E-3</v>
      </c>
      <c r="K8" s="52">
        <v>0</v>
      </c>
      <c r="L8" s="52">
        <v>0</v>
      </c>
      <c r="M8" s="52">
        <v>1.2708000000000001E-2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4.0149999999999997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4.0310379999999997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3.3300000000000001E-3</v>
      </c>
      <c r="K9" s="64">
        <v>0</v>
      </c>
      <c r="L9" s="64">
        <v>0</v>
      </c>
      <c r="M9" s="64">
        <v>1.2708000000000001E-2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4.0149999999999997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43.149906000000001</v>
      </c>
      <c r="E13" s="47">
        <v>3.0000000000000001E-6</v>
      </c>
      <c r="F13" s="48">
        <v>0.61087000000000002</v>
      </c>
      <c r="G13" s="49">
        <v>0</v>
      </c>
      <c r="H13" s="50">
        <v>0.61087000000000002</v>
      </c>
      <c r="I13" s="51">
        <v>0</v>
      </c>
      <c r="J13" s="52">
        <v>8.8748999999999995E-2</v>
      </c>
      <c r="K13" s="52">
        <v>0</v>
      </c>
      <c r="L13" s="52">
        <v>0</v>
      </c>
      <c r="M13" s="52">
        <v>4.2851E-2</v>
      </c>
      <c r="N13" s="52">
        <v>4.4559999999999999E-3</v>
      </c>
      <c r="O13" s="52">
        <v>2.7377349999999998</v>
      </c>
      <c r="P13" s="52">
        <v>4.1199999999999995E-3</v>
      </c>
      <c r="Q13" s="52">
        <v>0</v>
      </c>
      <c r="R13" s="52">
        <v>0</v>
      </c>
      <c r="S13" s="52">
        <v>0</v>
      </c>
      <c r="T13" s="52">
        <v>3.8422999999999999E-2</v>
      </c>
      <c r="U13" s="52">
        <v>0.37555899999999998</v>
      </c>
      <c r="V13" s="52">
        <v>0</v>
      </c>
      <c r="W13" s="52">
        <v>39.019573999999999</v>
      </c>
      <c r="X13" s="52">
        <v>0</v>
      </c>
      <c r="Y13" s="52">
        <v>0</v>
      </c>
      <c r="Z13" s="52">
        <v>0</v>
      </c>
      <c r="AA13" s="52">
        <v>0</v>
      </c>
      <c r="AB13" s="53">
        <v>0.22756599999999999</v>
      </c>
      <c r="AC13" s="54">
        <v>0</v>
      </c>
      <c r="AD13" s="55">
        <f t="shared" si="0"/>
        <v>0.22756599999999999</v>
      </c>
      <c r="AE13" s="56">
        <v>1.66E-3</v>
      </c>
    </row>
    <row r="14" spans="2:31" ht="18" customHeight="1" x14ac:dyDescent="0.15">
      <c r="B14" s="84" t="s">
        <v>8</v>
      </c>
      <c r="C14" s="85"/>
      <c r="D14" s="86">
        <v>10.095884999999997</v>
      </c>
      <c r="E14" s="87">
        <v>0.50341399999999992</v>
      </c>
      <c r="F14" s="88">
        <v>2.1157319999999999</v>
      </c>
      <c r="G14" s="89">
        <v>1.51441</v>
      </c>
      <c r="H14" s="90">
        <v>0.60132200000000002</v>
      </c>
      <c r="I14" s="91">
        <v>0</v>
      </c>
      <c r="J14" s="92">
        <v>4.5661749999999985</v>
      </c>
      <c r="K14" s="92">
        <v>0</v>
      </c>
      <c r="L14" s="92">
        <v>5.9999999999999995E-4</v>
      </c>
      <c r="M14" s="92">
        <v>0.47182999999999997</v>
      </c>
      <c r="N14" s="92">
        <v>0</v>
      </c>
      <c r="O14" s="92">
        <v>5.1445000000000005E-2</v>
      </c>
      <c r="P14" s="92">
        <v>3.3999999999999998E-3</v>
      </c>
      <c r="Q14" s="92">
        <v>0.41166999999999998</v>
      </c>
      <c r="R14" s="92">
        <v>0</v>
      </c>
      <c r="S14" s="92">
        <v>0</v>
      </c>
      <c r="T14" s="92">
        <v>2.1315000000000001E-2</v>
      </c>
      <c r="U14" s="92">
        <v>1.4089990000000001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0.54130499999999993</v>
      </c>
      <c r="AC14" s="54">
        <v>0</v>
      </c>
      <c r="AD14" s="55">
        <f t="shared" si="0"/>
        <v>0.54130499999999993</v>
      </c>
      <c r="AE14" s="56">
        <v>6.7400000000000001E-4</v>
      </c>
    </row>
    <row r="15" spans="2:31" ht="18" customHeight="1" x14ac:dyDescent="0.15">
      <c r="B15" s="44">
        <v>0</v>
      </c>
      <c r="C15" s="57" t="s">
        <v>53</v>
      </c>
      <c r="D15" s="58">
        <v>7.2011479999999999</v>
      </c>
      <c r="E15" s="59">
        <v>0.50341399999999992</v>
      </c>
      <c r="F15" s="60">
        <v>1.51281</v>
      </c>
      <c r="G15" s="61">
        <v>1.51281</v>
      </c>
      <c r="H15" s="62">
        <v>0</v>
      </c>
      <c r="I15" s="63">
        <v>0</v>
      </c>
      <c r="J15" s="64">
        <v>4.2474999999999996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0.39706999999999998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0.540354</v>
      </c>
      <c r="AC15" s="66">
        <v>0</v>
      </c>
      <c r="AD15" s="67">
        <f t="shared" si="0"/>
        <v>0.540354</v>
      </c>
      <c r="AE15" s="68">
        <v>3.5399999999999999E-4</v>
      </c>
    </row>
    <row r="16" spans="2:31" ht="18" customHeight="1" x14ac:dyDescent="0.15">
      <c r="B16" s="44">
        <v>0</v>
      </c>
      <c r="C16" s="93" t="s">
        <v>54</v>
      </c>
      <c r="D16" s="94">
        <v>1.46E-2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1.46E-2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5.0000000000000001E-3</v>
      </c>
      <c r="E17" s="95">
        <v>0</v>
      </c>
      <c r="F17" s="96">
        <v>1.6000000000000001E-3</v>
      </c>
      <c r="G17" s="97">
        <v>1.6000000000000001E-3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3.3999999999999998E-3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7.0342999999999989E-2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2.3153E-2</v>
      </c>
      <c r="N18" s="100">
        <v>0</v>
      </c>
      <c r="O18" s="100">
        <v>3.5475E-2</v>
      </c>
      <c r="P18" s="100">
        <v>0</v>
      </c>
      <c r="Q18" s="100">
        <v>0</v>
      </c>
      <c r="R18" s="100">
        <v>0</v>
      </c>
      <c r="S18" s="100">
        <v>0</v>
      </c>
      <c r="T18" s="100">
        <v>3.3900000000000002E-3</v>
      </c>
      <c r="U18" s="100">
        <v>8.3249999999999991E-3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0.41597000000000001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0.4</v>
      </c>
      <c r="N20" s="100">
        <v>0</v>
      </c>
      <c r="O20" s="100">
        <v>1.5970000000000002E-2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0.30962999999999996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0.30935999999999997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2.7E-4</v>
      </c>
      <c r="AC22" s="102">
        <v>0</v>
      </c>
      <c r="AD22" s="103">
        <f t="shared" si="0"/>
        <v>2.7E-4</v>
      </c>
      <c r="AE22" s="104">
        <v>2.7E-4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1.9650819999999998</v>
      </c>
      <c r="E27" s="95">
        <v>0</v>
      </c>
      <c r="F27" s="96">
        <v>0.57438800000000001</v>
      </c>
      <c r="G27" s="97">
        <v>0</v>
      </c>
      <c r="H27" s="98">
        <v>0.57438800000000001</v>
      </c>
      <c r="I27" s="99">
        <v>0</v>
      </c>
      <c r="J27" s="100">
        <v>1.9350000000000001E-3</v>
      </c>
      <c r="K27" s="100">
        <v>0</v>
      </c>
      <c r="L27" s="100">
        <v>0</v>
      </c>
      <c r="M27" s="100">
        <v>8.9490000000000004E-3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1.15E-4</v>
      </c>
      <c r="U27" s="100">
        <v>1.3795839999999999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1.11E-4</v>
      </c>
      <c r="AC27" s="102">
        <v>0</v>
      </c>
      <c r="AD27" s="103">
        <f t="shared" si="0"/>
        <v>1.11E-4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2.14E-3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1.9599999999999999E-3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3.2023999999999997E-2</v>
      </c>
      <c r="E30" s="95">
        <v>0</v>
      </c>
      <c r="F30" s="96">
        <v>2.6934E-2</v>
      </c>
      <c r="G30" s="97">
        <v>0</v>
      </c>
      <c r="H30" s="98">
        <v>2.6934E-2</v>
      </c>
      <c r="I30" s="99">
        <v>0</v>
      </c>
      <c r="J30" s="100">
        <v>3.4000000000000002E-4</v>
      </c>
      <c r="K30" s="100">
        <v>0</v>
      </c>
      <c r="L30" s="100">
        <v>0</v>
      </c>
      <c r="M30" s="100">
        <v>2.81E-3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1.72E-3</v>
      </c>
      <c r="U30" s="100">
        <v>2.2000000000000001E-4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3.2000000000000003E-4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2.7E-4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5.0000000000000002E-5</v>
      </c>
      <c r="AC34" s="102">
        <v>0</v>
      </c>
      <c r="AD34" s="103">
        <f t="shared" si="0"/>
        <v>5.0000000000000002E-5</v>
      </c>
      <c r="AE34" s="104">
        <v>5.0000000000000002E-5</v>
      </c>
    </row>
    <row r="35" spans="2:31" ht="18" customHeight="1" x14ac:dyDescent="0.15">
      <c r="B35" s="44">
        <v>0</v>
      </c>
      <c r="C35" s="93" t="s">
        <v>73</v>
      </c>
      <c r="D35" s="94">
        <v>2.49E-3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2.49E-3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7.7137999999999998E-2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6.8600000000000006E-3</v>
      </c>
      <c r="K38" s="77">
        <v>0</v>
      </c>
      <c r="L38" s="77">
        <v>5.9999999999999995E-4</v>
      </c>
      <c r="M38" s="77">
        <v>3.4957999999999996E-2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1.5820000000000001E-2</v>
      </c>
      <c r="U38" s="77">
        <v>1.8380000000000001E-2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5.2000000000000006E-4</v>
      </c>
      <c r="AC38" s="79">
        <v>0</v>
      </c>
      <c r="AD38" s="80">
        <f t="shared" si="0"/>
        <v>5.2000000000000006E-4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1.6473549999999999</v>
      </c>
      <c r="E39" s="106">
        <v>1.1948599999999998</v>
      </c>
      <c r="F39" s="107">
        <v>0.41673300000000002</v>
      </c>
      <c r="G39" s="108">
        <v>0.37563400000000002</v>
      </c>
      <c r="H39" s="109">
        <v>4.1098999999999997E-2</v>
      </c>
      <c r="I39" s="110">
        <v>0</v>
      </c>
      <c r="J39" s="111">
        <v>0</v>
      </c>
      <c r="K39" s="111">
        <v>0</v>
      </c>
      <c r="L39" s="111">
        <v>0</v>
      </c>
      <c r="M39" s="111">
        <v>1.4024000000000002E-2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1.1690000000000001E-2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1.0048E-2</v>
      </c>
      <c r="AC39" s="54">
        <v>0</v>
      </c>
      <c r="AD39" s="55">
        <f t="shared" si="0"/>
        <v>1.0048E-2</v>
      </c>
      <c r="AE39" s="56">
        <v>4.0899999999999999E-3</v>
      </c>
    </row>
    <row r="40" spans="2:31" ht="18" customHeight="1" x14ac:dyDescent="0.15">
      <c r="B40" s="44">
        <v>0</v>
      </c>
      <c r="C40" s="57" t="s">
        <v>77</v>
      </c>
      <c r="D40" s="58">
        <v>3.8361000000000006E-2</v>
      </c>
      <c r="E40" s="59">
        <v>0</v>
      </c>
      <c r="F40" s="60">
        <v>2.5990000000000002E-3</v>
      </c>
      <c r="G40" s="61">
        <v>0</v>
      </c>
      <c r="H40" s="62">
        <v>2.5990000000000002E-3</v>
      </c>
      <c r="I40" s="63">
        <v>0</v>
      </c>
      <c r="J40" s="64">
        <v>0</v>
      </c>
      <c r="K40" s="64">
        <v>0</v>
      </c>
      <c r="L40" s="64">
        <v>0</v>
      </c>
      <c r="M40" s="64">
        <v>1.4024000000000002E-2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1.1690000000000001E-2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1.0048E-2</v>
      </c>
      <c r="AC40" s="66">
        <v>0</v>
      </c>
      <c r="AD40" s="67">
        <f t="shared" si="0"/>
        <v>1.0048E-2</v>
      </c>
      <c r="AE40" s="68">
        <v>4.0899999999999999E-3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3.85E-2</v>
      </c>
      <c r="E43" s="95">
        <v>0</v>
      </c>
      <c r="F43" s="96">
        <v>3.85E-2</v>
      </c>
      <c r="G43" s="97">
        <v>0</v>
      </c>
      <c r="H43" s="98">
        <v>3.85E-2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1.5704939999999998</v>
      </c>
      <c r="E45" s="72">
        <v>1.1948599999999998</v>
      </c>
      <c r="F45" s="73">
        <v>0.37563400000000002</v>
      </c>
      <c r="G45" s="74">
        <v>0.37563400000000002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2.5200000000000001E-3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2.5200000000000001E-3</v>
      </c>
      <c r="AC46" s="113">
        <v>0</v>
      </c>
      <c r="AD46" s="114">
        <f t="shared" si="0"/>
        <v>2.5200000000000001E-3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2.9932E-2</v>
      </c>
      <c r="E47" s="47">
        <v>0</v>
      </c>
      <c r="F47" s="48">
        <v>1.6959999999999999E-2</v>
      </c>
      <c r="G47" s="49">
        <v>0</v>
      </c>
      <c r="H47" s="50">
        <v>1.6959999999999999E-2</v>
      </c>
      <c r="I47" s="51">
        <v>0</v>
      </c>
      <c r="J47" s="52">
        <v>1.0477999999999999E-2</v>
      </c>
      <c r="K47" s="52">
        <v>0</v>
      </c>
      <c r="L47" s="52">
        <v>0</v>
      </c>
      <c r="M47" s="52">
        <v>1.3000000000000002E-4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2.3639999999999998E-3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0.20782499999999995</v>
      </c>
      <c r="E48" s="47">
        <v>0</v>
      </c>
      <c r="F48" s="48">
        <v>9.136E-3</v>
      </c>
      <c r="G48" s="49">
        <v>0</v>
      </c>
      <c r="H48" s="50">
        <v>9.136E-3</v>
      </c>
      <c r="I48" s="51">
        <v>0</v>
      </c>
      <c r="J48" s="52">
        <v>5.1255000000000002E-2</v>
      </c>
      <c r="K48" s="52">
        <v>0</v>
      </c>
      <c r="L48" s="52">
        <v>0</v>
      </c>
      <c r="M48" s="52">
        <v>0.13602899999999998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8.7800000000000009E-4</v>
      </c>
      <c r="U48" s="52">
        <v>7.4029999999999999E-3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3.124E-3</v>
      </c>
      <c r="AC48" s="113">
        <v>0</v>
      </c>
      <c r="AD48" s="114">
        <f t="shared" si="0"/>
        <v>3.124E-3</v>
      </c>
      <c r="AE48" s="115">
        <v>1.1999999999999999E-3</v>
      </c>
    </row>
    <row r="49" spans="2:31" ht="18" customHeight="1" x14ac:dyDescent="0.15">
      <c r="B49" s="83" t="s">
        <v>13</v>
      </c>
      <c r="C49" s="112"/>
      <c r="D49" s="46">
        <v>5.3140000000000001E-3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5.8500000000000002E-4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1.16E-3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3.5690000000000001E-3</v>
      </c>
      <c r="AC49" s="113">
        <v>0</v>
      </c>
      <c r="AD49" s="114">
        <f t="shared" si="0"/>
        <v>3.5690000000000001E-3</v>
      </c>
      <c r="AE49" s="115">
        <v>3.5690000000000001E-3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2.4472000000000001E-2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2.4472000000000001E-2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2.1440000000000001E-3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1.7100000000000001E-4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1.3320000000000001E-3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6.4100000000000008E-4</v>
      </c>
      <c r="AC54" s="113">
        <v>0</v>
      </c>
      <c r="AD54" s="114">
        <f t="shared" si="0"/>
        <v>6.4100000000000008E-4</v>
      </c>
      <c r="AE54" s="115">
        <v>1.7299999999999998E-4</v>
      </c>
    </row>
    <row r="55" spans="2:31" ht="18" customHeight="1" x14ac:dyDescent="0.15">
      <c r="B55" s="83" t="s">
        <v>19</v>
      </c>
      <c r="C55" s="112"/>
      <c r="D55" s="46">
        <v>5.1590000000000004E-3</v>
      </c>
      <c r="E55" s="47">
        <v>0</v>
      </c>
      <c r="F55" s="48">
        <v>2.2200000000000002E-3</v>
      </c>
      <c r="G55" s="49">
        <v>0</v>
      </c>
      <c r="H55" s="50">
        <v>2.2200000000000002E-3</v>
      </c>
      <c r="I55" s="51">
        <v>0</v>
      </c>
      <c r="J55" s="52">
        <v>1.7999999999999998E-4</v>
      </c>
      <c r="K55" s="52">
        <v>0</v>
      </c>
      <c r="L55" s="52">
        <v>0</v>
      </c>
      <c r="M55" s="52">
        <v>7.1199999999999996E-4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9.3000000000000005E-4</v>
      </c>
      <c r="U55" s="52">
        <v>1.0920000000000001E-3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2.5000000000000001E-5</v>
      </c>
      <c r="AC55" s="113">
        <v>0</v>
      </c>
      <c r="AD55" s="114">
        <f t="shared" si="0"/>
        <v>2.5000000000000001E-5</v>
      </c>
      <c r="AE55" s="115">
        <v>2.5000000000000001E-5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0.54371799999999992</v>
      </c>
      <c r="E57" s="47">
        <v>1.462E-3</v>
      </c>
      <c r="F57" s="48">
        <v>5.0887000000000002E-2</v>
      </c>
      <c r="G57" s="49">
        <v>1.8920000000000003E-2</v>
      </c>
      <c r="H57" s="50">
        <v>3.1967000000000002E-2</v>
      </c>
      <c r="I57" s="51">
        <v>0</v>
      </c>
      <c r="J57" s="52">
        <v>0.26005099999999998</v>
      </c>
      <c r="K57" s="52">
        <v>0</v>
      </c>
      <c r="L57" s="52">
        <v>0</v>
      </c>
      <c r="M57" s="52">
        <v>4.9237000000000003E-2</v>
      </c>
      <c r="N57" s="52">
        <v>0</v>
      </c>
      <c r="O57" s="52">
        <v>0</v>
      </c>
      <c r="P57" s="52">
        <v>0</v>
      </c>
      <c r="Q57" s="52">
        <v>0</v>
      </c>
      <c r="R57" s="52">
        <v>6.6930000000000003E-2</v>
      </c>
      <c r="S57" s="52">
        <v>0</v>
      </c>
      <c r="T57" s="52">
        <v>6.7038000000000014E-2</v>
      </c>
      <c r="U57" s="52">
        <v>9.1400000000000006E-3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1.4E-3</v>
      </c>
      <c r="AB57" s="53">
        <v>3.7572999999999995E-2</v>
      </c>
      <c r="AC57" s="113">
        <v>0</v>
      </c>
      <c r="AD57" s="114">
        <f t="shared" si="0"/>
        <v>3.7572999999999995E-2</v>
      </c>
      <c r="AE57" s="115">
        <v>2.1388999999999998E-2</v>
      </c>
    </row>
    <row r="58" spans="2:31" ht="18" customHeight="1" x14ac:dyDescent="0.15">
      <c r="B58" s="83" t="s">
        <v>22</v>
      </c>
      <c r="C58" s="112"/>
      <c r="D58" s="46">
        <v>1.8069999999999999E-2</v>
      </c>
      <c r="E58" s="47">
        <v>0</v>
      </c>
      <c r="F58" s="48">
        <v>7.45E-3</v>
      </c>
      <c r="G58" s="49">
        <v>7.45E-3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1.0619999999999999E-2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2021-03-16T05:57:02Z</dcterms:created>
  <dcterms:modified xsi:type="dcterms:W3CDTF">2021-03-16T05:57:02Z</dcterms:modified>
</cp:coreProperties>
</file>