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<sst xmlns="http://schemas.openxmlformats.org/spreadsheetml/2006/main" count="85" uniqueCount="83">
  <si>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</si>
  <si>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</si>
  <si>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</si>
  <si>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表1-26　業種別・種類別の排出量　〔有田地域〕〔令和元年度〕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</si>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</sst>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115.78560600000002</v>
      </c>
      <c r="E7" s="34">
        <v>1.8296E-2</v>
      </c>
      <c r="F7" s="35">
        <v>27.808261000000002</v>
      </c>
      <c r="G7" s="36">
        <v>20.878270000000001</v>
      </c>
      <c r="H7" s="37">
        <v>6.929991000000002</v>
      </c>
      <c r="I7" s="38">
        <v>0</v>
      </c>
      <c r="J7" s="39">
        <v>0.51957399999999998</v>
      </c>
      <c r="K7" s="39">
        <v>6.7252909999999995</v>
      </c>
      <c r="L7" s="39">
        <v>2.6765999999999998E-2</v>
      </c>
      <c r="M7" s="39">
        <v>1.7067949999999996</v>
      </c>
      <c r="N7" s="39">
        <v>9.3790000000000002E-3</v>
      </c>
      <c r="O7" s="39">
        <v>8.4817510000000009</v>
      </c>
      <c r="P7" s="39">
        <v>5.9324999999999996E-2</v>
      </c>
      <c r="Q7" s="39">
        <v>1.5300800000000001</v>
      </c>
      <c r="R7" s="39">
        <v>1.1624300000000001</v>
      </c>
      <c r="S7" s="39">
        <v>0</v>
      </c>
      <c r="T7" s="39">
        <v>0.120925</v>
      </c>
      <c r="U7" s="39">
        <v>3.2377579999999999</v>
      </c>
      <c r="V7" s="39">
        <v>0.18442</v>
      </c>
      <c r="W7" s="39">
        <v>48.783403</v>
      </c>
      <c r="X7" s="39">
        <v>0</v>
      </c>
      <c r="Y7" s="39">
        <v>0</v>
      </c>
      <c r="Z7" s="39">
        <v>13.554</v>
      </c>
      <c r="AA7" s="39">
        <v>4.2199999999999998E-3</v>
      </c>
      <c r="AB7" s="40">
        <v>1.8529319999999998</v>
      </c>
      <c r="AC7" s="41">
        <v>0.32552500000000001</v>
      </c>
      <c r="AD7" s="42">
        <v>1.4925099999999998</v>
      </c>
      <c r="AE7" s="43">
        <v>3.4896999999999997E-2</v>
      </c>
    </row>
    <row r="8" spans="2:31" ht="18" customHeight="1" thickTop="1" x14ac:dyDescent="0.15">
      <c r="B8" s="44" t="s">
        <v>4</v>
      </c>
      <c r="C8" s="45"/>
      <c r="D8" s="46">
        <v>13.571046000000001</v>
      </c>
      <c r="E8" s="47">
        <v>0</v>
      </c>
      <c r="F8" s="48">
        <v>1.4119999999999998E-3</v>
      </c>
      <c r="G8" s="49">
        <v>0</v>
      </c>
      <c r="H8" s="50">
        <v>1.4119999999999998E-3</v>
      </c>
      <c r="I8" s="51">
        <v>0</v>
      </c>
      <c r="J8" s="52">
        <v>1.274E-3</v>
      </c>
      <c r="K8" s="52">
        <v>0</v>
      </c>
      <c r="L8" s="52">
        <v>0</v>
      </c>
      <c r="M8" s="52">
        <v>1.436E-2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13.554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13.571046000000001</v>
      </c>
      <c r="E9" s="59">
        <v>0</v>
      </c>
      <c r="F9" s="60">
        <v>1.4119999999999998E-3</v>
      </c>
      <c r="G9" s="61">
        <v>0</v>
      </c>
      <c r="H9" s="62">
        <v>1.4119999999999998E-3</v>
      </c>
      <c r="I9" s="63">
        <v>0</v>
      </c>
      <c r="J9" s="64">
        <v>1.274E-3</v>
      </c>
      <c r="K9" s="64">
        <v>0</v>
      </c>
      <c r="L9" s="64">
        <v>0</v>
      </c>
      <c r="M9" s="64">
        <v>1.436E-2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13.554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63.327563000000005</v>
      </c>
      <c r="E13" s="47">
        <v>1.4605999999999999E-2</v>
      </c>
      <c r="F13" s="48">
        <v>3.7889309999999998</v>
      </c>
      <c r="G13" s="49">
        <v>0</v>
      </c>
      <c r="H13" s="50">
        <v>3.7889309999999998</v>
      </c>
      <c r="I13" s="51">
        <v>0</v>
      </c>
      <c r="J13" s="52">
        <v>2.085E-2</v>
      </c>
      <c r="K13" s="52">
        <v>3.4000000000000002E-4</v>
      </c>
      <c r="L13" s="52">
        <v>0</v>
      </c>
      <c r="M13" s="52">
        <v>0.57238999999999984</v>
      </c>
      <c r="N13" s="52">
        <v>9.3790000000000002E-3</v>
      </c>
      <c r="O13" s="52">
        <v>8.4490750000000006</v>
      </c>
      <c r="P13" s="52">
        <v>5.9324999999999996E-2</v>
      </c>
      <c r="Q13" s="52">
        <v>0</v>
      </c>
      <c r="R13" s="52">
        <v>0</v>
      </c>
      <c r="S13" s="52">
        <v>0</v>
      </c>
      <c r="T13" s="52">
        <v>1.2328E-2</v>
      </c>
      <c r="U13" s="52">
        <v>0.17495899999999998</v>
      </c>
      <c r="V13" s="52">
        <v>0</v>
      </c>
      <c r="W13" s="52">
        <v>48.783403</v>
      </c>
      <c r="X13" s="52">
        <v>0</v>
      </c>
      <c r="Y13" s="52">
        <v>0</v>
      </c>
      <c r="Z13" s="52">
        <v>0</v>
      </c>
      <c r="AA13" s="52">
        <v>0</v>
      </c>
      <c r="AB13" s="53">
        <v>1.4419769999999998</v>
      </c>
      <c r="AC13" s="54">
        <v>0</v>
      </c>
      <c r="AD13" s="55">
        <f t="shared" si="0"/>
        <v>1.4419769999999998</v>
      </c>
      <c r="AE13" s="56">
        <v>5.5000000000000002E-5</v>
      </c>
    </row>
    <row r="14" spans="2:31" ht="18" customHeight="1" x14ac:dyDescent="0.15">
      <c r="B14" s="84" t="s">
        <v>8</v>
      </c>
      <c r="C14" s="85"/>
      <c r="D14" s="86">
        <v>15.097847999999997</v>
      </c>
      <c r="E14" s="87">
        <v>0</v>
      </c>
      <c r="F14" s="88">
        <v>3.005001</v>
      </c>
      <c r="G14" s="89">
        <v>7.2999999999999996E-4</v>
      </c>
      <c r="H14" s="90">
        <v>3.0042710000000001</v>
      </c>
      <c r="I14" s="91">
        <v>0</v>
      </c>
      <c r="J14" s="92">
        <v>0.100554</v>
      </c>
      <c r="K14" s="92">
        <v>6.7036569999999998</v>
      </c>
      <c r="L14" s="92">
        <v>1.4735E-2</v>
      </c>
      <c r="M14" s="92">
        <v>0.71890999999999994</v>
      </c>
      <c r="N14" s="92">
        <v>0</v>
      </c>
      <c r="O14" s="92">
        <v>3.2676000000000004E-2</v>
      </c>
      <c r="P14" s="92">
        <v>0</v>
      </c>
      <c r="Q14" s="92">
        <v>1.5300800000000001</v>
      </c>
      <c r="R14" s="92">
        <v>1.0461800000000001</v>
      </c>
      <c r="S14" s="92">
        <v>0</v>
      </c>
      <c r="T14" s="92">
        <v>7.1801999999999991E-2</v>
      </c>
      <c r="U14" s="92">
        <v>1.82467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5.2999999999999998E-4</v>
      </c>
      <c r="AB14" s="53">
        <v>4.9052999999999999E-2</v>
      </c>
      <c r="AC14" s="54">
        <v>3.2000000000000005E-5</v>
      </c>
      <c r="AD14" s="55">
        <f t="shared" si="0"/>
        <v>4.9021000000000002E-2</v>
      </c>
      <c r="AE14" s="56">
        <v>3.2119000000000002E-2</v>
      </c>
    </row>
    <row r="15" spans="2:31" ht="18" customHeight="1" x14ac:dyDescent="0.15">
      <c r="B15" s="44">
        <v>0</v>
      </c>
      <c r="C15" s="57" t="s">
        <v>53</v>
      </c>
      <c r="D15" s="58">
        <v>2.5892810000000006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6.0699999999999999E-3</v>
      </c>
      <c r="N15" s="64">
        <v>0</v>
      </c>
      <c r="O15" s="64">
        <v>0</v>
      </c>
      <c r="P15" s="64">
        <v>0</v>
      </c>
      <c r="Q15" s="64">
        <v>1.5300800000000001</v>
      </c>
      <c r="R15" s="64">
        <v>1.0461800000000001</v>
      </c>
      <c r="S15" s="64">
        <v>0</v>
      </c>
      <c r="T15" s="64">
        <v>0</v>
      </c>
      <c r="U15" s="64">
        <v>6.8700000000000002E-3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8.1000000000000004E-5</v>
      </c>
      <c r="AC15" s="66">
        <v>0</v>
      </c>
      <c r="AD15" s="67">
        <f t="shared" si="0"/>
        <v>8.1000000000000004E-5</v>
      </c>
      <c r="AE15" s="68">
        <v>8.1000000000000004E-5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0.6607860000000001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3.2676000000000004E-2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9.3000000000000005E-4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2.7E-4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8.0000000000000007E-5</v>
      </c>
      <c r="U22" s="100">
        <v>5.8E-4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8.8983869999999978</v>
      </c>
      <c r="E23" s="95">
        <v>0</v>
      </c>
      <c r="F23" s="96">
        <v>1.4812509999999999</v>
      </c>
      <c r="G23" s="97">
        <v>0</v>
      </c>
      <c r="H23" s="98">
        <v>1.4812509999999999</v>
      </c>
      <c r="I23" s="99">
        <v>0</v>
      </c>
      <c r="J23" s="100">
        <v>4.3612000000000005E-2</v>
      </c>
      <c r="K23" s="100">
        <v>6.6965569999999994</v>
      </c>
      <c r="L23" s="100">
        <v>2.3049999999999998E-3</v>
      </c>
      <c r="M23" s="100">
        <v>0.43174000000000001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0.14015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3.2102000000000006E-2</v>
      </c>
      <c r="AC23" s="102">
        <v>2.0000000000000002E-5</v>
      </c>
      <c r="AD23" s="103">
        <f t="shared" si="0"/>
        <v>3.2082000000000006E-2</v>
      </c>
      <c r="AE23" s="104">
        <v>3.2030000000000003E-2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0.28179199999999993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0.28052999999999995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1.0400000000000001E-3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2.2199999999999998E-4</v>
      </c>
      <c r="AC25" s="102">
        <v>1.2E-5</v>
      </c>
      <c r="AD25" s="103">
        <f t="shared" si="0"/>
        <v>2.0999999999999998E-4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2.0871460000000002</v>
      </c>
      <c r="E27" s="95">
        <v>0</v>
      </c>
      <c r="F27" s="96">
        <v>1.4675900000000002</v>
      </c>
      <c r="G27" s="97">
        <v>0</v>
      </c>
      <c r="H27" s="98">
        <v>1.4675900000000002</v>
      </c>
      <c r="I27" s="99">
        <v>0</v>
      </c>
      <c r="J27" s="100">
        <v>5.3600000000000002E-4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0.61902000000000001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0.37914499999999995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4.5449999999999996E-3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4.5200000000000004E-4</v>
      </c>
      <c r="U28" s="100">
        <v>0.37413999999999997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7.9999999999999996E-6</v>
      </c>
      <c r="AC28" s="102">
        <v>0</v>
      </c>
      <c r="AD28" s="103">
        <f t="shared" si="0"/>
        <v>7.9999999999999996E-6</v>
      </c>
      <c r="AE28" s="104">
        <v>7.9999999999999996E-6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4.3999999999999997E-2</v>
      </c>
      <c r="E30" s="95">
        <v>0</v>
      </c>
      <c r="F30" s="96">
        <v>3.0000000000000001E-3</v>
      </c>
      <c r="G30" s="97">
        <v>0</v>
      </c>
      <c r="H30" s="98">
        <v>3.0000000000000001E-3</v>
      </c>
      <c r="I30" s="99">
        <v>0</v>
      </c>
      <c r="J30" s="100">
        <v>2.8570000000000002E-2</v>
      </c>
      <c r="K30" s="100">
        <v>0</v>
      </c>
      <c r="L30" s="100">
        <v>1.243E-2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4.2865999999999994E-2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2.676E-3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4.0189999999999997E-2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0.11351499999999999</v>
      </c>
      <c r="E38" s="72">
        <v>0</v>
      </c>
      <c r="F38" s="73">
        <v>5.3159999999999999E-2</v>
      </c>
      <c r="G38" s="74">
        <v>7.2999999999999996E-4</v>
      </c>
      <c r="H38" s="75">
        <v>5.2429999999999997E-2</v>
      </c>
      <c r="I38" s="76">
        <v>0</v>
      </c>
      <c r="J38" s="77">
        <v>2.0614999999999998E-2</v>
      </c>
      <c r="K38" s="77">
        <v>7.0999999999999995E-3</v>
      </c>
      <c r="L38" s="77">
        <v>0</v>
      </c>
      <c r="M38" s="77">
        <v>2.9999999999999997E-4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5.9999999999999995E-4</v>
      </c>
      <c r="U38" s="77">
        <v>1.457E-2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1.6640000000000002E-2</v>
      </c>
      <c r="AC38" s="79">
        <v>0</v>
      </c>
      <c r="AD38" s="80">
        <f t="shared" si="0"/>
        <v>1.6640000000000002E-2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20.87022</v>
      </c>
      <c r="E39" s="106">
        <v>0</v>
      </c>
      <c r="F39" s="107">
        <v>20.87022</v>
      </c>
      <c r="G39" s="108">
        <v>20.87022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20.87022</v>
      </c>
      <c r="E45" s="72">
        <v>0</v>
      </c>
      <c r="F45" s="73">
        <v>20.87022</v>
      </c>
      <c r="G45" s="74">
        <v>20.87022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5.5059000000000004E-2</v>
      </c>
      <c r="E47" s="47">
        <v>0</v>
      </c>
      <c r="F47" s="48">
        <v>2.2000000000000001E-3</v>
      </c>
      <c r="G47" s="49">
        <v>0</v>
      </c>
      <c r="H47" s="50">
        <v>2.2000000000000001E-3</v>
      </c>
      <c r="I47" s="51">
        <v>0</v>
      </c>
      <c r="J47" s="52">
        <v>4.1246999999999999E-2</v>
      </c>
      <c r="K47" s="52">
        <v>0</v>
      </c>
      <c r="L47" s="52">
        <v>0</v>
      </c>
      <c r="M47" s="52">
        <v>4.0140000000000002E-3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5.0080000000000003E-3</v>
      </c>
      <c r="U47" s="52">
        <v>2.5899999999999999E-3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1.4772780000000003</v>
      </c>
      <c r="E48" s="47">
        <v>0</v>
      </c>
      <c r="F48" s="48">
        <v>4.3050000000000005E-2</v>
      </c>
      <c r="G48" s="49">
        <v>0</v>
      </c>
      <c r="H48" s="50">
        <v>4.3050000000000005E-2</v>
      </c>
      <c r="I48" s="51">
        <v>0</v>
      </c>
      <c r="J48" s="52">
        <v>6.6960000000000006E-2</v>
      </c>
      <c r="K48" s="52">
        <v>1.7919999999999998E-2</v>
      </c>
      <c r="L48" s="52">
        <v>1.7800000000000001E-3</v>
      </c>
      <c r="M48" s="52">
        <v>0.14408800000000002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1.4449E-2</v>
      </c>
      <c r="U48" s="52">
        <v>1.1822210000000002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6.8099999999999992E-3</v>
      </c>
      <c r="AC48" s="113">
        <v>1.2E-5</v>
      </c>
      <c r="AD48" s="114">
        <f t="shared" si="0"/>
        <v>6.7979999999999994E-3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2.5138000000000001E-2</v>
      </c>
      <c r="E49" s="47">
        <v>0</v>
      </c>
      <c r="F49" s="48">
        <v>1.6000000000000001E-3</v>
      </c>
      <c r="G49" s="49">
        <v>0</v>
      </c>
      <c r="H49" s="50">
        <v>1.6000000000000001E-3</v>
      </c>
      <c r="I49" s="51">
        <v>0</v>
      </c>
      <c r="J49" s="52">
        <v>1.9747000000000001E-2</v>
      </c>
      <c r="K49" s="52">
        <v>6.4099999999999997E-4</v>
      </c>
      <c r="L49" s="52">
        <v>0</v>
      </c>
      <c r="M49" s="52">
        <v>1.33E-3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1.82E-3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1.853E-3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8.9999999999999998E-4</v>
      </c>
      <c r="K51" s="52">
        <v>0</v>
      </c>
      <c r="L51" s="52">
        <v>0</v>
      </c>
      <c r="M51" s="52">
        <v>6.3500000000000004E-4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3.1800000000000003E-4</v>
      </c>
      <c r="AC51" s="113">
        <v>3.1800000000000003E-4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2.6622E-2</v>
      </c>
      <c r="E52" s="47">
        <v>0</v>
      </c>
      <c r="F52" s="48">
        <v>2.2000000000000001E-3</v>
      </c>
      <c r="G52" s="49">
        <v>0</v>
      </c>
      <c r="H52" s="50">
        <v>2.2000000000000001E-3</v>
      </c>
      <c r="I52" s="51">
        <v>0</v>
      </c>
      <c r="J52" s="52">
        <v>1.7922E-2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6.4999999999999997E-3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5.8E-4</v>
      </c>
      <c r="E53" s="47">
        <v>0</v>
      </c>
      <c r="F53" s="48">
        <v>5.8E-4</v>
      </c>
      <c r="G53" s="49">
        <v>0</v>
      </c>
      <c r="H53" s="50">
        <v>5.8E-4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4.1144E-2</v>
      </c>
      <c r="E54" s="47">
        <v>0</v>
      </c>
      <c r="F54" s="48">
        <v>2.7280000000000002E-2</v>
      </c>
      <c r="G54" s="49">
        <v>0</v>
      </c>
      <c r="H54" s="50">
        <v>2.7280000000000002E-2</v>
      </c>
      <c r="I54" s="51">
        <v>0</v>
      </c>
      <c r="J54" s="52">
        <v>2.4300000000000003E-3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1.1434E-2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0.34159800000000007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0</v>
      </c>
      <c r="K55" s="52">
        <v>2.6700000000000004E-4</v>
      </c>
      <c r="L55" s="52">
        <v>3.97E-4</v>
      </c>
      <c r="M55" s="52">
        <v>1.2832000000000001E-2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2.8349999999999998E-3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0.32506900000000005</v>
      </c>
      <c r="AC55" s="113">
        <v>0.32504300000000003</v>
      </c>
      <c r="AD55" s="114">
        <f t="shared" si="0"/>
        <v>2.6000000000026002E-5</v>
      </c>
      <c r="AE55" s="115">
        <v>2.5999999999999998E-5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0.94826499999999991</v>
      </c>
      <c r="E57" s="47">
        <v>3.6900000000000001E-3</v>
      </c>
      <c r="F57" s="48">
        <v>6.5547999999999995E-2</v>
      </c>
      <c r="G57" s="49">
        <v>7.3200000000000001E-3</v>
      </c>
      <c r="H57" s="50">
        <v>5.8227999999999995E-2</v>
      </c>
      <c r="I57" s="51">
        <v>0</v>
      </c>
      <c r="J57" s="52">
        <v>0.24712699999999996</v>
      </c>
      <c r="K57" s="52">
        <v>2.4599999999999999E-3</v>
      </c>
      <c r="L57" s="52">
        <v>9.8519999999999996E-3</v>
      </c>
      <c r="M57" s="52">
        <v>0.238236</v>
      </c>
      <c r="N57" s="52">
        <v>0</v>
      </c>
      <c r="O57" s="52">
        <v>0</v>
      </c>
      <c r="P57" s="52">
        <v>0</v>
      </c>
      <c r="Q57" s="52">
        <v>0</v>
      </c>
      <c r="R57" s="52">
        <v>0.11625000000000001</v>
      </c>
      <c r="S57" s="52">
        <v>0</v>
      </c>
      <c r="T57" s="52">
        <v>1.7337999999999999E-2</v>
      </c>
      <c r="U57" s="52">
        <v>3.0068999999999995E-2</v>
      </c>
      <c r="V57" s="52">
        <v>0.18442</v>
      </c>
      <c r="W57" s="52">
        <v>0</v>
      </c>
      <c r="X57" s="52">
        <v>0</v>
      </c>
      <c r="Y57" s="52">
        <v>0</v>
      </c>
      <c r="Z57" s="52">
        <v>0</v>
      </c>
      <c r="AA57" s="52">
        <v>3.6900000000000001E-3</v>
      </c>
      <c r="AB57" s="53">
        <v>2.9585E-2</v>
      </c>
      <c r="AC57" s="113">
        <v>0</v>
      </c>
      <c r="AD57" s="114">
        <f t="shared" si="0"/>
        <v>2.9585E-2</v>
      </c>
      <c r="AE57" s="115">
        <v>2.5670000000000003E-3</v>
      </c>
    </row>
    <row r="58" spans="2:31" ht="18" customHeight="1" x14ac:dyDescent="0.15">
      <c r="B58" s="83" t="s">
        <v>22</v>
      </c>
      <c r="C58" s="112"/>
      <c r="D58" s="46">
        <v>1.392E-3</v>
      </c>
      <c r="E58" s="47">
        <v>0</v>
      </c>
      <c r="F58" s="48">
        <v>4.1E-5</v>
      </c>
      <c r="G58" s="49">
        <v>0</v>
      </c>
      <c r="H58" s="50">
        <v>4.1E-5</v>
      </c>
      <c r="I58" s="51">
        <v>0</v>
      </c>
      <c r="J58" s="52">
        <v>5.6300000000000002E-4</v>
      </c>
      <c r="K58" s="52">
        <v>6.0000000000000002E-6</v>
      </c>
      <c r="L58" s="52">
        <v>1.9999999999999999E-6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6.6E-4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1.1999999999999999E-4</v>
      </c>
      <c r="AC58" s="113">
        <v>1.1999999999999999E-4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2021-03-16T05:56:39Z</dcterms:created>
  <dcterms:modified xsi:type="dcterms:W3CDTF">2021-03-16T05:56:39Z</dcterms:modified>
</cp:coreProperties>
</file>