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<sst xmlns="http://schemas.openxmlformats.org/spreadsheetml/2006/main" count="85" uniqueCount="83">
  <si>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</si>
  <si>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</si>
  <si>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</si>
  <si>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表1-29　業種別・種類別の排出量　〔新宮・東牟婁地域〕〔令和元年度〕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</si>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</sst>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90.447691000000006</v>
      </c>
      <c r="E7" s="34">
        <v>1.6000000000000001E-4</v>
      </c>
      <c r="F7" s="35">
        <v>3.5833439999999999</v>
      </c>
      <c r="G7" s="36">
        <v>0.45651999999999998</v>
      </c>
      <c r="H7" s="37">
        <v>3.126824</v>
      </c>
      <c r="I7" s="38">
        <v>0</v>
      </c>
      <c r="J7" s="39">
        <v>0.28417500000000007</v>
      </c>
      <c r="K7" s="39">
        <v>1.4392999999999998E-2</v>
      </c>
      <c r="L7" s="39">
        <v>1.5304E-2</v>
      </c>
      <c r="M7" s="39">
        <v>0.81569100000000005</v>
      </c>
      <c r="N7" s="39">
        <v>4.3750000000000004E-2</v>
      </c>
      <c r="O7" s="39">
        <v>10.049485000000002</v>
      </c>
      <c r="P7" s="39">
        <v>1.24E-2</v>
      </c>
      <c r="Q7" s="39">
        <v>0.23993999999999999</v>
      </c>
      <c r="R7" s="39">
        <v>0</v>
      </c>
      <c r="S7" s="39">
        <v>0</v>
      </c>
      <c r="T7" s="39">
        <v>0.28777399999999997</v>
      </c>
      <c r="U7" s="39">
        <v>4.3557079999999999</v>
      </c>
      <c r="V7" s="39">
        <v>0</v>
      </c>
      <c r="W7" s="39">
        <v>64.012158999999997</v>
      </c>
      <c r="X7" s="39">
        <v>0</v>
      </c>
      <c r="Y7" s="39">
        <v>0</v>
      </c>
      <c r="Z7" s="39">
        <v>6.024</v>
      </c>
      <c r="AA7" s="39">
        <v>1.8599999999999998E-2</v>
      </c>
      <c r="AB7" s="40">
        <v>0.69080800000000009</v>
      </c>
      <c r="AC7" s="41">
        <v>0.36812299999999998</v>
      </c>
      <c r="AD7" s="42">
        <v>0.31289600000000001</v>
      </c>
      <c r="AE7" s="43">
        <v>9.7889999999999991E-3</v>
      </c>
    </row>
    <row r="8" spans="2:31" ht="18" customHeight="1" thickTop="1" x14ac:dyDescent="0.15">
      <c r="B8" s="44" t="s">
        <v>4</v>
      </c>
      <c r="C8" s="45"/>
      <c r="D8" s="46">
        <v>6.02597</v>
      </c>
      <c r="E8" s="47">
        <v>0</v>
      </c>
      <c r="F8" s="48">
        <v>3.8999999999999999E-4</v>
      </c>
      <c r="G8" s="49">
        <v>0</v>
      </c>
      <c r="H8" s="50">
        <v>3.8999999999999999E-4</v>
      </c>
      <c r="I8" s="51">
        <v>0</v>
      </c>
      <c r="J8" s="52">
        <v>1.0399999999999999E-4</v>
      </c>
      <c r="K8" s="52">
        <v>0</v>
      </c>
      <c r="L8" s="52">
        <v>0</v>
      </c>
      <c r="M8" s="52">
        <v>1.464E-3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1.9999999999999999E-6</v>
      </c>
      <c r="U8" s="52">
        <v>1.0000000000000001E-5</v>
      </c>
      <c r="V8" s="52">
        <v>0</v>
      </c>
      <c r="W8" s="52">
        <v>0</v>
      </c>
      <c r="X8" s="52">
        <v>0</v>
      </c>
      <c r="Y8" s="52">
        <v>0</v>
      </c>
      <c r="Z8" s="52">
        <v>6.024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6.02597</v>
      </c>
      <c r="E9" s="59">
        <v>0</v>
      </c>
      <c r="F9" s="60">
        <v>3.8999999999999999E-4</v>
      </c>
      <c r="G9" s="61">
        <v>0</v>
      </c>
      <c r="H9" s="62">
        <v>3.8999999999999999E-4</v>
      </c>
      <c r="I9" s="63">
        <v>0</v>
      </c>
      <c r="J9" s="64">
        <v>1.0399999999999999E-4</v>
      </c>
      <c r="K9" s="64">
        <v>0</v>
      </c>
      <c r="L9" s="64">
        <v>0</v>
      </c>
      <c r="M9" s="64">
        <v>1.464E-3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1.9999999999999999E-6</v>
      </c>
      <c r="U9" s="64">
        <v>1.0000000000000001E-5</v>
      </c>
      <c r="V9" s="64">
        <v>0</v>
      </c>
      <c r="W9" s="64">
        <v>0</v>
      </c>
      <c r="X9" s="64">
        <v>0</v>
      </c>
      <c r="Y9" s="64">
        <v>0</v>
      </c>
      <c r="Z9" s="64">
        <v>6.024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75.861010999999991</v>
      </c>
      <c r="E13" s="47">
        <v>1.6000000000000001E-4</v>
      </c>
      <c r="F13" s="48">
        <v>0.86142999999999992</v>
      </c>
      <c r="G13" s="49">
        <v>6.2170000000000003E-2</v>
      </c>
      <c r="H13" s="50">
        <v>0.79925999999999997</v>
      </c>
      <c r="I13" s="51">
        <v>0</v>
      </c>
      <c r="J13" s="52">
        <v>1.0157999999999999E-2</v>
      </c>
      <c r="K13" s="52">
        <v>0</v>
      </c>
      <c r="L13" s="52">
        <v>1E-3</v>
      </c>
      <c r="M13" s="52">
        <v>0.29595599999999994</v>
      </c>
      <c r="N13" s="52">
        <v>4.3750000000000004E-2</v>
      </c>
      <c r="O13" s="52">
        <v>10.049485000000002</v>
      </c>
      <c r="P13" s="52">
        <v>1.24E-2</v>
      </c>
      <c r="Q13" s="52">
        <v>0</v>
      </c>
      <c r="R13" s="52">
        <v>0</v>
      </c>
      <c r="S13" s="52">
        <v>0</v>
      </c>
      <c r="T13" s="52">
        <v>9.7045999999999993E-2</v>
      </c>
      <c r="U13" s="52">
        <v>0.219421</v>
      </c>
      <c r="V13" s="52">
        <v>0</v>
      </c>
      <c r="W13" s="52">
        <v>64.012158999999997</v>
      </c>
      <c r="X13" s="52">
        <v>0</v>
      </c>
      <c r="Y13" s="52">
        <v>0</v>
      </c>
      <c r="Z13" s="52">
        <v>0</v>
      </c>
      <c r="AA13" s="52">
        <v>0</v>
      </c>
      <c r="AB13" s="53">
        <v>0.258046</v>
      </c>
      <c r="AC13" s="54">
        <v>0</v>
      </c>
      <c r="AD13" s="55">
        <f t="shared" si="0"/>
        <v>0.258046</v>
      </c>
      <c r="AE13" s="56">
        <v>1.06E-4</v>
      </c>
    </row>
    <row r="14" spans="2:31" ht="18" customHeight="1" x14ac:dyDescent="0.15">
      <c r="B14" s="84" t="s">
        <v>8</v>
      </c>
      <c r="C14" s="85"/>
      <c r="D14" s="86">
        <v>6.5282580000000001</v>
      </c>
      <c r="E14" s="87">
        <v>0</v>
      </c>
      <c r="F14" s="88">
        <v>2.14459</v>
      </c>
      <c r="G14" s="89">
        <v>0</v>
      </c>
      <c r="H14" s="90">
        <v>2.14459</v>
      </c>
      <c r="I14" s="91">
        <v>0</v>
      </c>
      <c r="J14" s="92">
        <v>2.7248000000000001E-2</v>
      </c>
      <c r="K14" s="92">
        <v>0</v>
      </c>
      <c r="L14" s="92">
        <v>0</v>
      </c>
      <c r="M14" s="92">
        <v>8.7299999999999999E-3</v>
      </c>
      <c r="N14" s="92">
        <v>0</v>
      </c>
      <c r="O14" s="92">
        <v>0</v>
      </c>
      <c r="P14" s="92">
        <v>0</v>
      </c>
      <c r="Q14" s="92">
        <v>0.23993999999999999</v>
      </c>
      <c r="R14" s="92">
        <v>0</v>
      </c>
      <c r="S14" s="92">
        <v>0</v>
      </c>
      <c r="T14" s="92">
        <v>4.4339999999999997E-2</v>
      </c>
      <c r="U14" s="92">
        <v>4.0634100000000002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0.23993999999999999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0.23993999999999999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3.5999999999999999E-3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3.5999999999999999E-3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6.0229900000000001</v>
      </c>
      <c r="E27" s="95">
        <v>0</v>
      </c>
      <c r="F27" s="96">
        <v>2.14</v>
      </c>
      <c r="G27" s="97">
        <v>0</v>
      </c>
      <c r="H27" s="98">
        <v>2.14</v>
      </c>
      <c r="I27" s="99">
        <v>0</v>
      </c>
      <c r="J27" s="100">
        <v>1.5E-3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3.8814900000000003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1.5180000000000001E-2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7.4000000000000003E-3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6.7000000000000002E-4</v>
      </c>
      <c r="U28" s="100">
        <v>7.11E-3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4.0000000000000002E-4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4.0000000000000002E-4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0.11319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2.2199999999999998E-3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1.6000000000000001E-4</v>
      </c>
      <c r="U35" s="100">
        <v>0.11081000000000001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0.13295799999999999</v>
      </c>
      <c r="E38" s="72">
        <v>0</v>
      </c>
      <c r="F38" s="73">
        <v>4.5899999999999995E-3</v>
      </c>
      <c r="G38" s="74">
        <v>0</v>
      </c>
      <c r="H38" s="75">
        <v>4.5899999999999995E-3</v>
      </c>
      <c r="I38" s="76">
        <v>0</v>
      </c>
      <c r="J38" s="77">
        <v>1.4348000000000001E-2</v>
      </c>
      <c r="K38" s="77">
        <v>0</v>
      </c>
      <c r="L38" s="77">
        <v>0</v>
      </c>
      <c r="M38" s="77">
        <v>6.5100000000000002E-3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4.351E-2</v>
      </c>
      <c r="U38" s="77">
        <v>6.4000000000000001E-2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0.37644199999999994</v>
      </c>
      <c r="E39" s="106">
        <v>0</v>
      </c>
      <c r="F39" s="107">
        <v>0.33322999999999997</v>
      </c>
      <c r="G39" s="108">
        <v>0.28889999999999999</v>
      </c>
      <c r="H39" s="109">
        <v>4.4330000000000001E-2</v>
      </c>
      <c r="I39" s="110">
        <v>0</v>
      </c>
      <c r="J39" s="111">
        <v>0</v>
      </c>
      <c r="K39" s="111">
        <v>7.3000000000000001E-3</v>
      </c>
      <c r="L39" s="111">
        <v>9.300000000000001E-3</v>
      </c>
      <c r="M39" s="111">
        <v>6.62E-3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1.754E-2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2.4520000000000002E-3</v>
      </c>
      <c r="AC39" s="54">
        <v>0</v>
      </c>
      <c r="AD39" s="55">
        <f t="shared" si="0"/>
        <v>2.4520000000000002E-3</v>
      </c>
      <c r="AE39" s="56">
        <v>1.572E-3</v>
      </c>
    </row>
    <row r="40" spans="2:31" ht="18" customHeight="1" x14ac:dyDescent="0.15">
      <c r="B40" s="44">
        <v>0</v>
      </c>
      <c r="C40" s="57" t="s">
        <v>77</v>
      </c>
      <c r="D40" s="58">
        <v>2.6612E-2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6.62E-3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1.754E-2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2.4520000000000002E-3</v>
      </c>
      <c r="AC40" s="66">
        <v>0</v>
      </c>
      <c r="AD40" s="67">
        <f t="shared" si="0"/>
        <v>2.4520000000000002E-3</v>
      </c>
      <c r="AE40" s="68">
        <v>1.572E-3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6.0930000000000005E-2</v>
      </c>
      <c r="E43" s="95">
        <v>0</v>
      </c>
      <c r="F43" s="96">
        <v>4.4330000000000001E-2</v>
      </c>
      <c r="G43" s="97">
        <v>0</v>
      </c>
      <c r="H43" s="98">
        <v>4.4330000000000001E-2</v>
      </c>
      <c r="I43" s="99">
        <v>0</v>
      </c>
      <c r="J43" s="100">
        <v>0</v>
      </c>
      <c r="K43" s="100">
        <v>7.3000000000000001E-3</v>
      </c>
      <c r="L43" s="100">
        <v>9.300000000000001E-3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0.28889999999999999</v>
      </c>
      <c r="E45" s="72">
        <v>0</v>
      </c>
      <c r="F45" s="73">
        <v>0.28889999999999999</v>
      </c>
      <c r="G45" s="74">
        <v>0.28889999999999999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2.1100000000000001E-4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2.1100000000000001E-4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2.4429999999999997E-2</v>
      </c>
      <c r="E47" s="47">
        <v>0</v>
      </c>
      <c r="F47" s="48">
        <v>3.1900000000000001E-3</v>
      </c>
      <c r="G47" s="49">
        <v>0</v>
      </c>
      <c r="H47" s="50">
        <v>3.1900000000000001E-3</v>
      </c>
      <c r="I47" s="51">
        <v>0</v>
      </c>
      <c r="J47" s="52">
        <v>3.64E-3</v>
      </c>
      <c r="K47" s="52">
        <v>4.9299999999999995E-3</v>
      </c>
      <c r="L47" s="52">
        <v>2.0000000000000001E-4</v>
      </c>
      <c r="M47" s="52">
        <v>7.2439999999999996E-3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1.0500000000000002E-3</v>
      </c>
      <c r="U47" s="52">
        <v>2.33E-3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1.846E-3</v>
      </c>
      <c r="AC47" s="113">
        <v>0</v>
      </c>
      <c r="AD47" s="114">
        <f t="shared" si="0"/>
        <v>1.846E-3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0.159106</v>
      </c>
      <c r="E48" s="47">
        <v>0</v>
      </c>
      <c r="F48" s="48">
        <v>1.21E-2</v>
      </c>
      <c r="G48" s="49">
        <v>0</v>
      </c>
      <c r="H48" s="50">
        <v>1.21E-2</v>
      </c>
      <c r="I48" s="51">
        <v>0</v>
      </c>
      <c r="J48" s="52">
        <v>5.8057000000000004E-2</v>
      </c>
      <c r="K48" s="52">
        <v>0</v>
      </c>
      <c r="L48" s="52">
        <v>0</v>
      </c>
      <c r="M48" s="52">
        <v>7.1462999999999999E-2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6.8300000000000001E-3</v>
      </c>
      <c r="U48" s="52">
        <v>8.0000000000000007E-5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1.0576E-2</v>
      </c>
      <c r="AC48" s="113">
        <v>1.5999999999999999E-5</v>
      </c>
      <c r="AD48" s="114">
        <f t="shared" si="0"/>
        <v>1.056E-2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1.0263999999999999E-2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9.4000000000000004E-3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4.0000000000000002E-4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4.64E-4</v>
      </c>
      <c r="AC49" s="113">
        <v>0</v>
      </c>
      <c r="AD49" s="114">
        <f t="shared" si="0"/>
        <v>4.64E-4</v>
      </c>
      <c r="AE49" s="115">
        <v>4.64E-4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1.8970000000000001E-2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3.31E-3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1.2580000000000001E-2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1E-4</v>
      </c>
      <c r="AC51" s="113">
        <v>1E-4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1.8214999999999995E-2</v>
      </c>
      <c r="E52" s="47">
        <v>0</v>
      </c>
      <c r="F52" s="48">
        <v>8.0000000000000004E-4</v>
      </c>
      <c r="G52" s="49">
        <v>0</v>
      </c>
      <c r="H52" s="50">
        <v>8.0000000000000004E-4</v>
      </c>
      <c r="I52" s="51">
        <v>0</v>
      </c>
      <c r="J52" s="52">
        <v>1.6314999999999996E-2</v>
      </c>
      <c r="K52" s="52">
        <v>0</v>
      </c>
      <c r="L52" s="52">
        <v>0</v>
      </c>
      <c r="M52" s="52">
        <v>1.1000000000000001E-3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1.2149999999999999E-3</v>
      </c>
      <c r="E53" s="47">
        <v>0</v>
      </c>
      <c r="F53" s="48">
        <v>1.65E-4</v>
      </c>
      <c r="G53" s="49">
        <v>0</v>
      </c>
      <c r="H53" s="50">
        <v>1.65E-4</v>
      </c>
      <c r="I53" s="51">
        <v>0</v>
      </c>
      <c r="J53" s="52">
        <v>0</v>
      </c>
      <c r="K53" s="52">
        <v>8.3000000000000001E-4</v>
      </c>
      <c r="L53" s="52">
        <v>2.2000000000000001E-4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1.0857E-2</v>
      </c>
      <c r="E54" s="47">
        <v>0</v>
      </c>
      <c r="F54" s="48">
        <v>2.3000000000000004E-3</v>
      </c>
      <c r="G54" s="49">
        <v>0</v>
      </c>
      <c r="H54" s="50">
        <v>2.3000000000000004E-3</v>
      </c>
      <c r="I54" s="51">
        <v>0</v>
      </c>
      <c r="J54" s="52">
        <v>2.0800000000000001E-4</v>
      </c>
      <c r="K54" s="52">
        <v>5.2999999999999998E-4</v>
      </c>
      <c r="L54" s="52">
        <v>2.3999999999999998E-4</v>
      </c>
      <c r="M54" s="52">
        <v>4.3400000000000001E-3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2.9500000000000004E-3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2.8899999999999998E-4</v>
      </c>
      <c r="AC54" s="113">
        <v>0</v>
      </c>
      <c r="AD54" s="114">
        <f t="shared" si="0"/>
        <v>2.8899999999999998E-4</v>
      </c>
      <c r="AE54" s="115">
        <v>2.8899999999999998E-4</v>
      </c>
    </row>
    <row r="55" spans="2:31" ht="18" customHeight="1" x14ac:dyDescent="0.15">
      <c r="B55" s="83" t="s">
        <v>19</v>
      </c>
      <c r="C55" s="112"/>
      <c r="D55" s="46">
        <v>0.40035900000000002</v>
      </c>
      <c r="E55" s="47">
        <v>0</v>
      </c>
      <c r="F55" s="48">
        <v>4.5190000000000004E-3</v>
      </c>
      <c r="G55" s="49">
        <v>0</v>
      </c>
      <c r="H55" s="50">
        <v>4.5190000000000004E-3</v>
      </c>
      <c r="I55" s="51">
        <v>0</v>
      </c>
      <c r="J55" s="52">
        <v>1.9999999999999999E-6</v>
      </c>
      <c r="K55" s="52">
        <v>7.6300000000000001E-4</v>
      </c>
      <c r="L55" s="52">
        <v>7.1400000000000001E-4</v>
      </c>
      <c r="M55" s="52">
        <v>6.6810000000000003E-3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4.0000000000000003E-5</v>
      </c>
      <c r="U55" s="52">
        <v>3.2669999999999999E-3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0.36827300000000002</v>
      </c>
      <c r="AC55" s="113">
        <v>0.367867</v>
      </c>
      <c r="AD55" s="114">
        <f t="shared" si="0"/>
        <v>4.0600000000001746E-4</v>
      </c>
      <c r="AE55" s="115">
        <v>4.06E-4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0.88624600000000009</v>
      </c>
      <c r="E57" s="47">
        <v>0</v>
      </c>
      <c r="F57" s="48">
        <v>0.10280000000000002</v>
      </c>
      <c r="G57" s="49">
        <v>5.5380000000000006E-2</v>
      </c>
      <c r="H57" s="50">
        <v>4.7420000000000011E-2</v>
      </c>
      <c r="I57" s="51">
        <v>0</v>
      </c>
      <c r="J57" s="52">
        <v>0.15904300000000005</v>
      </c>
      <c r="K57" s="52">
        <v>4.0000000000000003E-5</v>
      </c>
      <c r="L57" s="52">
        <v>3.3399999999999997E-3</v>
      </c>
      <c r="M57" s="52">
        <v>0.4064620000000001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0.12648999999999999</v>
      </c>
      <c r="U57" s="52">
        <v>3.7069999999999999E-2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2.5000000000000001E-3</v>
      </c>
      <c r="AB57" s="53">
        <v>4.8500999999999996E-2</v>
      </c>
      <c r="AC57" s="113">
        <v>0</v>
      </c>
      <c r="AD57" s="114">
        <f t="shared" si="0"/>
        <v>4.8500999999999996E-2</v>
      </c>
      <c r="AE57" s="115">
        <v>6.8309999999999994E-3</v>
      </c>
    </row>
    <row r="58" spans="2:31" ht="18" customHeight="1" x14ac:dyDescent="0.15">
      <c r="B58" s="83" t="s">
        <v>22</v>
      </c>
      <c r="C58" s="112"/>
      <c r="D58" s="46">
        <v>0.12591100000000002</v>
      </c>
      <c r="E58" s="47">
        <v>0</v>
      </c>
      <c r="F58" s="48">
        <v>0.11783</v>
      </c>
      <c r="G58" s="49">
        <v>5.0070000000000003E-2</v>
      </c>
      <c r="H58" s="50">
        <v>6.7760000000000001E-2</v>
      </c>
      <c r="I58" s="51">
        <v>0</v>
      </c>
      <c r="J58" s="52">
        <v>0</v>
      </c>
      <c r="K58" s="52">
        <v>0</v>
      </c>
      <c r="L58" s="52">
        <v>2.9E-4</v>
      </c>
      <c r="M58" s="52">
        <v>2.1099999999999999E-3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5.4200000000000003E-3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2.61E-4</v>
      </c>
      <c r="AC58" s="113">
        <v>1.4000000000000001E-4</v>
      </c>
      <c r="AD58" s="114">
        <f t="shared" si="0"/>
        <v>1.2099999999999999E-4</v>
      </c>
      <c r="AE58" s="115">
        <v>1.21E-4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2021-03-16T05:56:48Z</dcterms:created>
  <dcterms:modified xsi:type="dcterms:W3CDTF">2021-03-16T05:56:48Z</dcterms:modified>
</cp:coreProperties>
</file>