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<sst xmlns="http://schemas.openxmlformats.org/spreadsheetml/2006/main" count="85" uniqueCount="83">
  <si>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</si>
  <si>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</si>
  <si>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</si>
  <si>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表1-45　業種別・種類(変換)別の最終処分量　〔御坊・日高地域〕〔平成28年度〕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</si>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</sst>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4.3606019999999992</v>
      </c>
      <c r="E7" s="34">
        <v>0.106865</v>
      </c>
      <c r="F7" s="35">
        <v>2.430933</v>
      </c>
      <c r="G7" s="36">
        <v>5.2527999999999998E-2</v>
      </c>
      <c r="H7" s="37">
        <v>2.3784049999999999</v>
      </c>
      <c r="I7" s="38">
        <v>0</v>
      </c>
      <c r="J7" s="39">
        <v>0</v>
      </c>
      <c r="K7" s="39">
        <v>0</v>
      </c>
      <c r="L7" s="39">
        <v>0</v>
      </c>
      <c r="M7" s="39">
        <v>0.52362600000000004</v>
      </c>
      <c r="N7" s="39">
        <v>6.8800000000000003E-4</v>
      </c>
      <c r="O7" s="39">
        <v>2.1276E-2</v>
      </c>
      <c r="P7" s="39">
        <v>0</v>
      </c>
      <c r="Q7" s="39">
        <v>0</v>
      </c>
      <c r="R7" s="39">
        <v>0</v>
      </c>
      <c r="S7" s="39">
        <v>0</v>
      </c>
      <c r="T7" s="39">
        <v>2.5789999999999997E-3</v>
      </c>
      <c r="U7" s="39">
        <v>0.30079</v>
      </c>
      <c r="V7" s="39">
        <v>0</v>
      </c>
      <c r="W7" s="39">
        <v>0.22631299999999999</v>
      </c>
      <c r="X7" s="39">
        <v>2.1680000000000001E-2</v>
      </c>
      <c r="Y7" s="39">
        <v>8.5000000000000006E-5</v>
      </c>
      <c r="Z7" s="39">
        <v>0</v>
      </c>
      <c r="AA7" s="39">
        <v>0</v>
      </c>
      <c r="AB7" s="40">
        <v>0.72576700000000016</v>
      </c>
      <c r="AC7" s="41">
        <v>0</v>
      </c>
      <c r="AD7" s="42">
        <v>0.72474700000000014</v>
      </c>
      <c r="AE7" s="43">
        <v>1.0200000000000001E-3</v>
      </c>
    </row>
    <row r="8" spans="2:31" ht="18" customHeight="1" thickTop="1">
      <c r="B8" s="44" t="s">
        <v>4</v>
      </c>
      <c r="C8" s="45"/>
      <c r="D8" s="46">
        <v>8.1599999999999999E-4</v>
      </c>
      <c r="E8" s="47">
        <v>7.18E-4</v>
      </c>
      <c r="F8" s="48">
        <v>9.800000000000001E-5</v>
      </c>
      <c r="G8" s="49">
        <v>0</v>
      </c>
      <c r="H8" s="50">
        <v>9.800000000000001E-5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8.1599999999999999E-4</v>
      </c>
      <c r="E9" s="59">
        <v>7.18E-4</v>
      </c>
      <c r="F9" s="60">
        <v>9.800000000000001E-5</v>
      </c>
      <c r="G9" s="61">
        <v>0</v>
      </c>
      <c r="H9" s="62">
        <v>9.800000000000001E-5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3.217203</v>
      </c>
      <c r="E13" s="47">
        <v>1.1993999999999999E-2</v>
      </c>
      <c r="F13" s="48">
        <v>2.0326</v>
      </c>
      <c r="G13" s="49">
        <v>0</v>
      </c>
      <c r="H13" s="50">
        <v>2.0326</v>
      </c>
      <c r="I13" s="51">
        <v>0</v>
      </c>
      <c r="J13" s="52">
        <v>0</v>
      </c>
      <c r="K13" s="52">
        <v>0</v>
      </c>
      <c r="L13" s="52">
        <v>0</v>
      </c>
      <c r="M13" s="52">
        <v>0.15927800000000003</v>
      </c>
      <c r="N13" s="52">
        <v>6.8800000000000003E-4</v>
      </c>
      <c r="O13" s="52">
        <v>2.1276E-2</v>
      </c>
      <c r="P13" s="52">
        <v>0</v>
      </c>
      <c r="Q13" s="52">
        <v>0</v>
      </c>
      <c r="R13" s="52">
        <v>0</v>
      </c>
      <c r="S13" s="52">
        <v>0</v>
      </c>
      <c r="T13" s="52">
        <v>2.0089999999999999E-3</v>
      </c>
      <c r="U13" s="52">
        <v>0.231431</v>
      </c>
      <c r="V13" s="52">
        <v>0</v>
      </c>
      <c r="W13" s="52">
        <v>0.22631299999999999</v>
      </c>
      <c r="X13" s="52">
        <v>0</v>
      </c>
      <c r="Y13" s="52">
        <v>8.5000000000000006E-5</v>
      </c>
      <c r="Z13" s="52">
        <v>0</v>
      </c>
      <c r="AA13" s="52">
        <v>0</v>
      </c>
      <c r="AB13" s="53">
        <v>0.53152900000000003</v>
      </c>
      <c r="AC13" s="54">
        <v>0</v>
      </c>
      <c r="AD13" s="55">
        <f t="shared" si="0"/>
        <v>0.53152900000000003</v>
      </c>
      <c r="AE13" s="56">
        <v>0</v>
      </c>
    </row>
    <row r="14" spans="2:31" ht="18" customHeight="1">
      <c r="B14" s="84" t="s">
        <v>8</v>
      </c>
      <c r="C14" s="85"/>
      <c r="D14" s="86">
        <v>0.53731600000000013</v>
      </c>
      <c r="E14" s="87">
        <v>1.2987E-2</v>
      </c>
      <c r="F14" s="88">
        <v>0.33209300000000003</v>
      </c>
      <c r="G14" s="89">
        <v>5.2527999999999998E-2</v>
      </c>
      <c r="H14" s="90">
        <v>0.27956500000000001</v>
      </c>
      <c r="I14" s="91">
        <v>0</v>
      </c>
      <c r="J14" s="92">
        <v>0</v>
      </c>
      <c r="K14" s="92">
        <v>0</v>
      </c>
      <c r="L14" s="92">
        <v>0</v>
      </c>
      <c r="M14" s="92">
        <v>0.13813300000000001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2.3281000000000003E-2</v>
      </c>
      <c r="V14" s="92">
        <v>0</v>
      </c>
      <c r="W14" s="92">
        <v>0</v>
      </c>
      <c r="X14" s="92">
        <v>2.1680000000000001E-2</v>
      </c>
      <c r="Y14" s="92">
        <v>0</v>
      </c>
      <c r="Z14" s="92">
        <v>0</v>
      </c>
      <c r="AA14" s="92">
        <v>0</v>
      </c>
      <c r="AB14" s="53">
        <v>9.1420000000000008E-3</v>
      </c>
      <c r="AC14" s="54">
        <v>0</v>
      </c>
      <c r="AD14" s="55">
        <f t="shared" si="0"/>
        <v>9.1420000000000008E-3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6.7074999999999996E-2</v>
      </c>
      <c r="E15" s="59">
        <v>0</v>
      </c>
      <c r="F15" s="60">
        <v>5.4747999999999998E-2</v>
      </c>
      <c r="G15" s="61">
        <v>5.2527999999999998E-2</v>
      </c>
      <c r="H15" s="62">
        <v>2.2199999999999998E-3</v>
      </c>
      <c r="I15" s="63">
        <v>0</v>
      </c>
      <c r="J15" s="64">
        <v>0</v>
      </c>
      <c r="K15" s="64">
        <v>0</v>
      </c>
      <c r="L15" s="64">
        <v>0</v>
      </c>
      <c r="M15" s="64">
        <v>1.1214E-2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1.1130000000000001E-3</v>
      </c>
      <c r="AC15" s="66">
        <v>0</v>
      </c>
      <c r="AD15" s="67">
        <f t="shared" si="0"/>
        <v>1.1130000000000001E-3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0.10367200000000001</v>
      </c>
      <c r="E22" s="95">
        <v>1.1091E-2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8.8900000000000007E-2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7.0000000000000007E-5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3.6109999999999996E-3</v>
      </c>
      <c r="AC22" s="102">
        <v>0</v>
      </c>
      <c r="AD22" s="103">
        <f t="shared" si="0"/>
        <v>3.6109999999999996E-3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1.2061000000000001E-2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1.2061000000000001E-2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6.8310000000000003E-3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3.5000000000000001E-3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1.761E-3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1.57E-3</v>
      </c>
      <c r="AC28" s="102">
        <v>0</v>
      </c>
      <c r="AD28" s="103">
        <f t="shared" si="0"/>
        <v>1.57E-3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7.7999999999999999E-5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5.8E-5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2.0000000000000002E-5</v>
      </c>
      <c r="AC35" s="102">
        <v>0</v>
      </c>
      <c r="AD35" s="103">
        <f t="shared" si="0"/>
        <v>2.0000000000000002E-5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8.4000000000000009E-5</v>
      </c>
      <c r="E37" s="95">
        <v>4.9000000000000005E-5</v>
      </c>
      <c r="F37" s="96">
        <v>3.5000000000000004E-5</v>
      </c>
      <c r="G37" s="97">
        <v>0</v>
      </c>
      <c r="H37" s="98">
        <v>3.5000000000000004E-5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0.34751499999999996</v>
      </c>
      <c r="E38" s="72">
        <v>1.8469999999999999E-3</v>
      </c>
      <c r="F38" s="73">
        <v>0.27731</v>
      </c>
      <c r="G38" s="74">
        <v>0</v>
      </c>
      <c r="H38" s="75">
        <v>0.27731</v>
      </c>
      <c r="I38" s="76">
        <v>0</v>
      </c>
      <c r="J38" s="77">
        <v>0</v>
      </c>
      <c r="K38" s="77">
        <v>0</v>
      </c>
      <c r="L38" s="77">
        <v>0</v>
      </c>
      <c r="M38" s="77">
        <v>2.24E-2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2.1450000000000004E-2</v>
      </c>
      <c r="V38" s="77">
        <v>0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0</v>
      </c>
      <c r="AB38" s="78">
        <v>2.8279999999999998E-3</v>
      </c>
      <c r="AC38" s="79">
        <v>0</v>
      </c>
      <c r="AD38" s="80">
        <f t="shared" si="0"/>
        <v>2.8279999999999998E-3</v>
      </c>
      <c r="AE38" s="81">
        <v>0</v>
      </c>
    </row>
    <row r="39" spans="2:31" ht="18" customHeight="1">
      <c r="B39" s="84" t="s">
        <v>9</v>
      </c>
      <c r="C39" s="85"/>
      <c r="D39" s="105">
        <v>5.3946999999999995E-2</v>
      </c>
      <c r="E39" s="106">
        <v>3.9310000000000005E-3</v>
      </c>
      <c r="F39" s="107">
        <v>4.7015999999999995E-2</v>
      </c>
      <c r="G39" s="108">
        <v>0</v>
      </c>
      <c r="H39" s="109">
        <v>4.7015999999999995E-2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3.0000000000000001E-3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3.9310000000000005E-3</v>
      </c>
      <c r="E40" s="59">
        <v>3.9310000000000005E-3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4.7015999999999995E-2</v>
      </c>
      <c r="E43" s="95">
        <v>0</v>
      </c>
      <c r="F43" s="96">
        <v>4.7015999999999995E-2</v>
      </c>
      <c r="G43" s="97">
        <v>0</v>
      </c>
      <c r="H43" s="98">
        <v>4.7015999999999995E-2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3.0000000000000001E-3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3.0000000000000001E-3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2.9700000000000001E-4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2.9700000000000001E-4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8.1180000000000002E-3</v>
      </c>
      <c r="E47" s="47">
        <v>6.3E-5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8.0549999999999997E-3</v>
      </c>
      <c r="AC47" s="113">
        <v>0</v>
      </c>
      <c r="AD47" s="114">
        <f t="shared" si="0"/>
        <v>8.0549999999999997E-3</v>
      </c>
      <c r="AE47" s="115">
        <v>0</v>
      </c>
    </row>
    <row r="48" spans="2:31" ht="18" customHeight="1">
      <c r="B48" s="83" t="s">
        <v>12</v>
      </c>
      <c r="C48" s="112"/>
      <c r="D48" s="46">
        <v>3.192E-3</v>
      </c>
      <c r="E48" s="47">
        <v>0</v>
      </c>
      <c r="F48" s="48">
        <v>2.7959999999999999E-3</v>
      </c>
      <c r="G48" s="49">
        <v>0</v>
      </c>
      <c r="H48" s="50">
        <v>2.7959999999999999E-3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3.9600000000000003E-4</v>
      </c>
      <c r="AC48" s="113">
        <v>0</v>
      </c>
      <c r="AD48" s="114">
        <f t="shared" si="0"/>
        <v>3.9600000000000003E-4</v>
      </c>
      <c r="AE48" s="115">
        <v>0</v>
      </c>
    </row>
    <row r="49" spans="2:31" ht="18" customHeight="1">
      <c r="B49" s="83" t="s">
        <v>13</v>
      </c>
      <c r="C49" s="112"/>
      <c r="D49" s="46">
        <v>2.22E-4</v>
      </c>
      <c r="E49" s="47">
        <v>1.9999999999999999E-6</v>
      </c>
      <c r="F49" s="48">
        <v>2.2000000000000001E-4</v>
      </c>
      <c r="G49" s="49">
        <v>0</v>
      </c>
      <c r="H49" s="50">
        <v>2.2000000000000001E-4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1.1400000000000001E-4</v>
      </c>
      <c r="E51" s="47">
        <v>1.1400000000000001E-4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6.6E-4</v>
      </c>
      <c r="E52" s="47">
        <v>0</v>
      </c>
      <c r="F52" s="48">
        <v>6.6E-4</v>
      </c>
      <c r="G52" s="49">
        <v>0</v>
      </c>
      <c r="H52" s="50">
        <v>6.6E-4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4.5000000000000003E-5</v>
      </c>
      <c r="E53" s="47">
        <v>4.0000000000000003E-5</v>
      </c>
      <c r="F53" s="48">
        <v>5.0000000000000004E-6</v>
      </c>
      <c r="G53" s="49">
        <v>0</v>
      </c>
      <c r="H53" s="50">
        <v>5.0000000000000004E-6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5.6180000000000001E-2</v>
      </c>
      <c r="E55" s="47">
        <v>4.8646000000000002E-2</v>
      </c>
      <c r="F55" s="48">
        <v>3.0339999999999998E-3</v>
      </c>
      <c r="G55" s="49">
        <v>0</v>
      </c>
      <c r="H55" s="50">
        <v>3.0339999999999998E-3</v>
      </c>
      <c r="I55" s="51">
        <v>0</v>
      </c>
      <c r="J55" s="52">
        <v>0</v>
      </c>
      <c r="K55" s="52">
        <v>0</v>
      </c>
      <c r="L55" s="52">
        <v>0</v>
      </c>
      <c r="M55" s="52">
        <v>4.4999999999999997E-3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0.47930400000000001</v>
      </c>
      <c r="E57" s="47">
        <v>2.631E-2</v>
      </c>
      <c r="F57" s="48">
        <v>1.241099999999999E-2</v>
      </c>
      <c r="G57" s="49">
        <v>0</v>
      </c>
      <c r="H57" s="50">
        <v>1.241099999999999E-2</v>
      </c>
      <c r="I57" s="51">
        <v>0</v>
      </c>
      <c r="J57" s="52">
        <v>0</v>
      </c>
      <c r="K57" s="52">
        <v>0</v>
      </c>
      <c r="L57" s="52">
        <v>0</v>
      </c>
      <c r="M57" s="52">
        <v>0.221418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5.6999999999999998E-4</v>
      </c>
      <c r="U57" s="52">
        <v>4.1949999999999994E-2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0.176645</v>
      </c>
      <c r="AC57" s="113">
        <v>0</v>
      </c>
      <c r="AD57" s="114">
        <f t="shared" si="0"/>
        <v>0.176645</v>
      </c>
      <c r="AE57" s="115">
        <v>1.0200000000000001E-3</v>
      </c>
    </row>
    <row r="58" spans="2:31" ht="18" customHeight="1">
      <c r="B58" s="83" t="s">
        <v>22</v>
      </c>
      <c r="C58" s="112"/>
      <c r="D58" s="46">
        <v>3.1879999999999999E-3</v>
      </c>
      <c r="E58" s="47">
        <v>2.0600000000000002E-3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1.1279999999999999E-3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2018-03-26T06:03:40Z</dcterms:created>
  <dcterms:modified xsi:type="dcterms:W3CDTF">2018-03-26T06:03:41Z</dcterms:modified>
</cp:coreProperties>
</file>