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O24" s="1"/>
  <c r="AL23"/>
  <c r="AK23"/>
  <c r="AO23" s="1"/>
  <c r="AL22"/>
  <c r="AK22"/>
  <c r="AO22" s="1"/>
  <c r="AL21"/>
  <c r="AK21"/>
  <c r="AO21" s="1"/>
  <c r="AL20"/>
  <c r="AK20"/>
  <c r="AL19"/>
  <c r="AK19"/>
  <c r="AO19" s="1"/>
  <c r="AL18"/>
  <c r="AK18"/>
  <c r="AO18" s="1"/>
  <c r="AL17"/>
  <c r="AK17"/>
  <c r="AL16"/>
  <c r="AK16"/>
  <c r="AL15"/>
  <c r="AK15"/>
  <c r="AO15" s="1"/>
  <c r="AN14"/>
  <c r="AM14"/>
  <c r="AL14" s="1"/>
  <c r="AK14"/>
  <c r="AO14" s="1"/>
  <c r="AL13"/>
  <c r="AK13"/>
  <c r="AO13" s="1"/>
  <c r="AN12"/>
  <c r="AL12" s="1"/>
  <c r="AM12"/>
  <c r="AK12"/>
  <c r="AO12" s="1"/>
  <c r="Z8"/>
  <c r="X8"/>
  <c r="AO16" l="1"/>
  <c r="AO20"/>
  <c r="AO30"/>
  <c r="AO32"/>
  <c r="AO33"/>
  <c r="AO38"/>
  <c r="AO25"/>
  <c r="AO17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<sst xmlns="http://schemas.openxmlformats.org/spreadsheetml/2006/main" count="111" uniqueCount="105">
  <si>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</si>
  <si>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</si>
  <si>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</si>
  <si>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</si>
  <si>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</si>
  <si>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</si>
  <si>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</si>
  <si>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</si>
  <si>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</si>
  <si>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</si>
  <si>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</si>
  <si>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</si>
  <si>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</si>
  <si>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</si>
  <si>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</si>
  <si>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</si>
  <si>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</si>
  <si>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</si>
  <si>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</si>
  <si>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</si>
  <si>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</si>
  <si>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</si>
  <si>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</si>
  <si>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</si>
  <si>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</si>
  <si>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</si>
  <si>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</si>
  <si>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</si>
  <si>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</si>
  <si>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</si>
  <si>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</si>
  <si>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</si>
  <si>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</si>
  <si>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</si>
  <si>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</si>
  <si>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</si>
  <si>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</si>
  <si>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</si>
  <si>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</si>
  <si>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</si>
  <si>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</si>
  <si>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</si>
  <si>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</si>
  <si>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</si>
  <si>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</si>
  <si>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</si>
  <si>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</si>
  <si>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</si>
  <si>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</si>
  <si>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</si>
  <si>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</si>
  <si>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</si>
  <si>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</si>
  <si>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</si>
  <si>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</si>
  <si>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</si>
  <si>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</si>
  <si>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</si>
  <si>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</si>
  <si>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</si>
  <si>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</si>
  <si>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</si>
  <si>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</si>
  <si>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</si>
  <si>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</si>
  <si>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</si>
  <si>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</si>
  <si>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</si>
  <si>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</si>
  <si>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</si>
  <si>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</si>
  <si>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</si>
  <si>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表2-04  発生量及び処理・処分量（種類別：変換）　〔鉱業〕〔全地域〕〔平成28年度〕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</si>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</sst>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4.4400000000000004E-3</v>
      </c>
      <c r="E12" s="89">
        <v>0</v>
      </c>
      <c r="F12" s="89">
        <v>0</v>
      </c>
      <c r="G12" s="89">
        <v>4.4400000000000004E-3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4.4400000000000004E-3</v>
      </c>
      <c r="T12" s="89">
        <v>0</v>
      </c>
      <c r="U12" s="89">
        <v>0</v>
      </c>
      <c r="V12" s="89">
        <v>0</v>
      </c>
      <c r="W12" s="89">
        <v>4.4400000000000004E-3</v>
      </c>
      <c r="X12" s="89">
        <v>4.4400000000000004E-3</v>
      </c>
      <c r="Y12" s="89">
        <v>0</v>
      </c>
      <c r="Z12" s="89">
        <v>0</v>
      </c>
      <c r="AA12" s="89">
        <v>0</v>
      </c>
      <c r="AB12" s="89">
        <v>0</v>
      </c>
      <c r="AC12" s="89">
        <v>4.4400000000000004E-3</v>
      </c>
      <c r="AD12" s="89">
        <v>4.4400000000000004E-3</v>
      </c>
      <c r="AE12" s="89">
        <v>0</v>
      </c>
      <c r="AF12" s="89">
        <v>0</v>
      </c>
      <c r="AG12" s="90">
        <v>4.4400000000000004E-3</v>
      </c>
      <c r="AH12" s="89">
        <v>0</v>
      </c>
      <c r="AI12" s="89">
        <v>4.4400000000000004E-3</v>
      </c>
      <c r="AJ12" s="89">
        <v>0</v>
      </c>
      <c r="AK12" s="89">
        <f>G12-N12</f>
        <v>4.4400000000000004E-3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4.4400000000000004E-3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4.4400000000000004E-3</v>
      </c>
      <c r="E29" s="94">
        <v>0</v>
      </c>
      <c r="F29" s="94">
        <v>0</v>
      </c>
      <c r="G29" s="94">
        <v>4.4400000000000004E-3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4.4400000000000004E-3</v>
      </c>
      <c r="T29" s="94">
        <v>0</v>
      </c>
      <c r="U29" s="94">
        <v>0</v>
      </c>
      <c r="V29" s="94">
        <v>0</v>
      </c>
      <c r="W29" s="94">
        <v>4.4400000000000004E-3</v>
      </c>
      <c r="X29" s="94">
        <v>4.4400000000000004E-3</v>
      </c>
      <c r="Y29" s="94">
        <v>0</v>
      </c>
      <c r="Z29" s="94">
        <v>0</v>
      </c>
      <c r="AA29" s="94">
        <v>0</v>
      </c>
      <c r="AB29" s="94">
        <v>0</v>
      </c>
      <c r="AC29" s="94">
        <v>4.4400000000000004E-3</v>
      </c>
      <c r="AD29" s="94">
        <v>4.4400000000000004E-3</v>
      </c>
      <c r="AE29" s="97">
        <v>0</v>
      </c>
      <c r="AF29" s="94">
        <v>0</v>
      </c>
      <c r="AG29" s="96">
        <v>4.4400000000000004E-3</v>
      </c>
      <c r="AH29" s="94">
        <v>0</v>
      </c>
      <c r="AI29" s="94">
        <v>4.4400000000000004E-3</v>
      </c>
      <c r="AJ29" s="94">
        <v>0</v>
      </c>
      <c r="AK29" s="94">
        <f t="shared" si="0"/>
        <v>4.4400000000000004E-3</v>
      </c>
      <c r="AL29" s="94">
        <f t="shared" si="1"/>
        <v>0</v>
      </c>
      <c r="AM29" s="94">
        <v>0</v>
      </c>
      <c r="AN29" s="94">
        <v>0</v>
      </c>
      <c r="AO29" s="94">
        <f t="shared" si="2"/>
        <v>4.4400000000000004E-3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2018-03-28T02:20:25Z</dcterms:created>
  <dcterms:modified xsi:type="dcterms:W3CDTF">2018-03-28T02:20:25Z</dcterms:modified>
</cp:coreProperties>
</file>