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<sst xmlns="http://schemas.openxmlformats.org/spreadsheetml/2006/main" count="85" uniqueCount="83">
  <si>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</si>
  <si>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</si>
  <si>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</si>
  <si>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表1-17　業種別・種類別の発生量　〔有田地域〕〔平成28年度〕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</si>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</sst>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68.016283999999999</v>
      </c>
      <c r="E7" s="34">
        <v>7.5200000000000006E-3</v>
      </c>
      <c r="F7" s="35">
        <v>6.8642699999999994</v>
      </c>
      <c r="G7" s="36">
        <v>0.42760999999999999</v>
      </c>
      <c r="H7" s="37">
        <v>6.4366599999999998</v>
      </c>
      <c r="I7" s="38">
        <v>0</v>
      </c>
      <c r="J7" s="39">
        <v>0.51437499999999992</v>
      </c>
      <c r="K7" s="39">
        <v>13.168296</v>
      </c>
      <c r="L7" s="39">
        <v>0.20166000000000001</v>
      </c>
      <c r="M7" s="39">
        <v>0.82634700000000005</v>
      </c>
      <c r="N7" s="39">
        <v>1.8799999999999999E-3</v>
      </c>
      <c r="O7" s="39">
        <v>6.4293819999999995</v>
      </c>
      <c r="P7" s="39">
        <v>3.2220000000000005E-3</v>
      </c>
      <c r="Q7" s="39">
        <v>0.18118999999999999</v>
      </c>
      <c r="R7" s="39">
        <v>1.2199699999999998</v>
      </c>
      <c r="S7" s="39">
        <v>0</v>
      </c>
      <c r="T7" s="39">
        <v>5.3509000000000001E-2</v>
      </c>
      <c r="U7" s="39">
        <v>1.3050449999999998</v>
      </c>
      <c r="V7" s="39">
        <v>1.0844299999999998</v>
      </c>
      <c r="W7" s="39">
        <v>22.862694000000005</v>
      </c>
      <c r="X7" s="39">
        <v>3.8000000000000002E-4</v>
      </c>
      <c r="Y7" s="39">
        <v>0</v>
      </c>
      <c r="Z7" s="39">
        <v>12.504</v>
      </c>
      <c r="AA7" s="39">
        <v>1.4319999999999999E-2</v>
      </c>
      <c r="AB7" s="40">
        <v>0.77379399999999987</v>
      </c>
      <c r="AC7" s="41">
        <v>0.17695000000000002</v>
      </c>
      <c r="AD7" s="42">
        <v>0.59640399999999982</v>
      </c>
      <c r="AE7" s="43">
        <v>4.4000000000000002E-4</v>
      </c>
    </row>
    <row r="8" spans="2:31" ht="18" customHeight="1" thickTop="1">
      <c r="B8" s="44" t="s">
        <v>4</v>
      </c>
      <c r="C8" s="45"/>
      <c r="D8" s="46">
        <v>12.56747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5.7419999999999999E-2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6.0499999999999998E-3</v>
      </c>
      <c r="V8" s="52">
        <v>0</v>
      </c>
      <c r="W8" s="52">
        <v>0</v>
      </c>
      <c r="X8" s="52">
        <v>0</v>
      </c>
      <c r="Y8" s="52">
        <v>0</v>
      </c>
      <c r="Z8" s="52">
        <v>12.504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12.56747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5.7419999999999999E-2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6.0499999999999998E-3</v>
      </c>
      <c r="V9" s="64">
        <v>0</v>
      </c>
      <c r="W9" s="64">
        <v>0</v>
      </c>
      <c r="X9" s="64">
        <v>0</v>
      </c>
      <c r="Y9" s="64">
        <v>0</v>
      </c>
      <c r="Z9" s="64">
        <v>12.504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33.17466000000001</v>
      </c>
      <c r="E13" s="47">
        <v>7.5200000000000006E-3</v>
      </c>
      <c r="F13" s="48">
        <v>3.1038599999999996</v>
      </c>
      <c r="G13" s="49">
        <v>0</v>
      </c>
      <c r="H13" s="50">
        <v>3.1038599999999996</v>
      </c>
      <c r="I13" s="51">
        <v>0</v>
      </c>
      <c r="J13" s="52">
        <v>3.4399999999999999E-3</v>
      </c>
      <c r="K13" s="52">
        <v>8.599999999999999E-5</v>
      </c>
      <c r="L13" s="52">
        <v>0</v>
      </c>
      <c r="M13" s="52">
        <v>7.6294999999999988E-2</v>
      </c>
      <c r="N13" s="52">
        <v>1.8799999999999999E-3</v>
      </c>
      <c r="O13" s="52">
        <v>6.4293819999999995</v>
      </c>
      <c r="P13" s="52">
        <v>3.2220000000000005E-3</v>
      </c>
      <c r="Q13" s="52">
        <v>0</v>
      </c>
      <c r="R13" s="52">
        <v>0</v>
      </c>
      <c r="S13" s="52">
        <v>0</v>
      </c>
      <c r="T13" s="52">
        <v>7.3510000000000008E-3</v>
      </c>
      <c r="U13" s="52">
        <v>0.15431999999999996</v>
      </c>
      <c r="V13" s="52">
        <v>0</v>
      </c>
      <c r="W13" s="52">
        <v>22.862694000000005</v>
      </c>
      <c r="X13" s="52">
        <v>3.8000000000000002E-4</v>
      </c>
      <c r="Y13" s="52">
        <v>0</v>
      </c>
      <c r="Z13" s="52">
        <v>0</v>
      </c>
      <c r="AA13" s="52">
        <v>0</v>
      </c>
      <c r="AB13" s="53">
        <v>0.52422999999999997</v>
      </c>
      <c r="AC13" s="54">
        <v>0</v>
      </c>
      <c r="AD13" s="55">
        <f t="shared" si="0"/>
        <v>0.52422999999999997</v>
      </c>
      <c r="AE13" s="56">
        <v>0</v>
      </c>
    </row>
    <row r="14" spans="2:31" ht="18" customHeight="1">
      <c r="B14" s="84" t="s">
        <v>8</v>
      </c>
      <c r="C14" s="85"/>
      <c r="D14" s="86">
        <v>20.012788</v>
      </c>
      <c r="E14" s="87">
        <v>0</v>
      </c>
      <c r="F14" s="88">
        <v>2.90483</v>
      </c>
      <c r="G14" s="89">
        <v>1.9300000000000001E-2</v>
      </c>
      <c r="H14" s="90">
        <v>2.8855300000000002</v>
      </c>
      <c r="I14" s="91">
        <v>0</v>
      </c>
      <c r="J14" s="92">
        <v>0.29670799999999997</v>
      </c>
      <c r="K14" s="92">
        <v>13.16736</v>
      </c>
      <c r="L14" s="92">
        <v>0</v>
      </c>
      <c r="M14" s="92">
        <v>0.30859999999999999</v>
      </c>
      <c r="N14" s="92">
        <v>0</v>
      </c>
      <c r="O14" s="92">
        <v>0</v>
      </c>
      <c r="P14" s="92">
        <v>0</v>
      </c>
      <c r="Q14" s="92">
        <v>0.18118999999999999</v>
      </c>
      <c r="R14" s="92">
        <v>1.1223299999999998</v>
      </c>
      <c r="S14" s="92">
        <v>0</v>
      </c>
      <c r="T14" s="92">
        <v>3.2589E-2</v>
      </c>
      <c r="U14" s="92">
        <v>0.93847099999999983</v>
      </c>
      <c r="V14" s="92">
        <v>1.0526199999999999</v>
      </c>
      <c r="W14" s="92">
        <v>0</v>
      </c>
      <c r="X14" s="92">
        <v>0</v>
      </c>
      <c r="Y14" s="92">
        <v>0</v>
      </c>
      <c r="Z14" s="92">
        <v>0</v>
      </c>
      <c r="AA14" s="92">
        <v>5.5199999999999997E-3</v>
      </c>
      <c r="AB14" s="53">
        <v>2.5699999999999998E-3</v>
      </c>
      <c r="AC14" s="54">
        <v>1.0000000000000001E-5</v>
      </c>
      <c r="AD14" s="55">
        <f t="shared" si="0"/>
        <v>2.5599999999999998E-3</v>
      </c>
      <c r="AE14" s="56">
        <v>4.2999999999999999E-4</v>
      </c>
    </row>
    <row r="15" spans="2:31" ht="18" customHeight="1">
      <c r="B15" s="44">
        <v>0</v>
      </c>
      <c r="C15" s="57" t="s">
        <v>53</v>
      </c>
      <c r="D15" s="58">
        <v>1.3228199999999999</v>
      </c>
      <c r="E15" s="59">
        <v>0</v>
      </c>
      <c r="F15" s="60">
        <v>1.9300000000000001E-2</v>
      </c>
      <c r="G15" s="61">
        <v>1.9300000000000001E-2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0.18118999999999999</v>
      </c>
      <c r="R15" s="64">
        <v>1.1223299999999998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2.0469999999999999E-2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2.0000000000000002E-5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2.002E-2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4.2999999999999999E-4</v>
      </c>
      <c r="AC18" s="102">
        <v>0</v>
      </c>
      <c r="AD18" s="103">
        <f t="shared" si="0"/>
        <v>4.2999999999999999E-4</v>
      </c>
      <c r="AE18" s="104">
        <v>4.2999999999999999E-4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0.40734999999999999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0.40734999999999999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1.291E-2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1.291E-2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15.098758000000002</v>
      </c>
      <c r="E23" s="95">
        <v>0</v>
      </c>
      <c r="F23" s="96">
        <v>1.7129400000000001</v>
      </c>
      <c r="G23" s="97">
        <v>0</v>
      </c>
      <c r="H23" s="98">
        <v>1.7129400000000001</v>
      </c>
      <c r="I23" s="99">
        <v>0</v>
      </c>
      <c r="J23" s="100">
        <v>8.1837999999999994E-2</v>
      </c>
      <c r="K23" s="100">
        <v>13.16676</v>
      </c>
      <c r="L23" s="100">
        <v>0</v>
      </c>
      <c r="M23" s="100">
        <v>1.746E-2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3.2320000000000002E-2</v>
      </c>
      <c r="U23" s="100">
        <v>8.7440000000000018E-2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0.42604999999999998</v>
      </c>
      <c r="E25" s="95">
        <v>0</v>
      </c>
      <c r="F25" s="96">
        <v>1.84E-2</v>
      </c>
      <c r="G25" s="97">
        <v>0</v>
      </c>
      <c r="H25" s="98">
        <v>1.84E-2</v>
      </c>
      <c r="I25" s="99">
        <v>0</v>
      </c>
      <c r="J25" s="100">
        <v>0.14399999999999999</v>
      </c>
      <c r="K25" s="100">
        <v>6.0000000000000006E-4</v>
      </c>
      <c r="L25" s="100">
        <v>0</v>
      </c>
      <c r="M25" s="100">
        <v>0.26153999999999999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1.4E-3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1.1E-4</v>
      </c>
      <c r="AC25" s="102">
        <v>1.0000000000000001E-5</v>
      </c>
      <c r="AD25" s="103">
        <f t="shared" si="0"/>
        <v>1E-4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1.4030899999999999</v>
      </c>
      <c r="E27" s="95">
        <v>0</v>
      </c>
      <c r="F27" s="96">
        <v>1.06273</v>
      </c>
      <c r="G27" s="97">
        <v>0</v>
      </c>
      <c r="H27" s="98">
        <v>1.06273</v>
      </c>
      <c r="I27" s="99">
        <v>0</v>
      </c>
      <c r="J27" s="100">
        <v>3.5999999999999997E-4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0.34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3.6470000000000002E-2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2.2499999999999998E-3</v>
      </c>
      <c r="K28" s="100">
        <v>0</v>
      </c>
      <c r="L28" s="100">
        <v>0</v>
      </c>
      <c r="M28" s="100">
        <v>5.9999999999999995E-4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3.3620000000000004E-2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5.8299999999999998E-2</v>
      </c>
      <c r="E30" s="95">
        <v>0</v>
      </c>
      <c r="F30" s="96">
        <v>1.0999999999999999E-2</v>
      </c>
      <c r="G30" s="97">
        <v>0</v>
      </c>
      <c r="H30" s="98">
        <v>1.0999999999999999E-2</v>
      </c>
      <c r="I30" s="99">
        <v>0</v>
      </c>
      <c r="J30" s="100">
        <v>4.7E-2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2.6900000000000003E-4</v>
      </c>
      <c r="U30" s="100">
        <v>3.1000000000000001E-5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2.8470000000000002E-2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2.8000000000000001E-2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4.6999999999999999E-4</v>
      </c>
      <c r="AC35" s="102">
        <v>0</v>
      </c>
      <c r="AD35" s="103">
        <f t="shared" si="0"/>
        <v>4.6999999999999999E-4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1.1980999999999999</v>
      </c>
      <c r="E38" s="72">
        <v>0</v>
      </c>
      <c r="F38" s="73">
        <v>8.0460000000000004E-2</v>
      </c>
      <c r="G38" s="74">
        <v>0</v>
      </c>
      <c r="H38" s="75">
        <v>8.0460000000000004E-2</v>
      </c>
      <c r="I38" s="76">
        <v>0</v>
      </c>
      <c r="J38" s="77">
        <v>2.1239999999999998E-2</v>
      </c>
      <c r="K38" s="77">
        <v>0</v>
      </c>
      <c r="L38" s="77">
        <v>0</v>
      </c>
      <c r="M38" s="77">
        <v>1E-3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3.5700000000000003E-2</v>
      </c>
      <c r="V38" s="77">
        <v>1.0526199999999999</v>
      </c>
      <c r="W38" s="77">
        <v>0</v>
      </c>
      <c r="X38" s="77">
        <v>0</v>
      </c>
      <c r="Y38" s="77">
        <v>0</v>
      </c>
      <c r="Z38" s="77">
        <v>0</v>
      </c>
      <c r="AA38" s="77">
        <v>5.5199999999999997E-3</v>
      </c>
      <c r="AB38" s="78">
        <v>1.56E-3</v>
      </c>
      <c r="AC38" s="79">
        <v>0</v>
      </c>
      <c r="AD38" s="80">
        <f t="shared" si="0"/>
        <v>1.56E-3</v>
      </c>
      <c r="AE38" s="81">
        <v>0</v>
      </c>
    </row>
    <row r="39" spans="2:31" ht="18" customHeight="1">
      <c r="B39" s="84" t="s">
        <v>9</v>
      </c>
      <c r="C39" s="85"/>
      <c r="D39" s="105">
        <v>0.41735</v>
      </c>
      <c r="E39" s="106">
        <v>0</v>
      </c>
      <c r="F39" s="107">
        <v>0.40500000000000003</v>
      </c>
      <c r="G39" s="108">
        <v>0.40500000000000003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1.235E-2</v>
      </c>
      <c r="AC39" s="54">
        <v>0</v>
      </c>
      <c r="AD39" s="55">
        <f t="shared" si="0"/>
        <v>1.235E-2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0.41735</v>
      </c>
      <c r="E45" s="72">
        <v>0</v>
      </c>
      <c r="F45" s="73">
        <v>0.40500000000000003</v>
      </c>
      <c r="G45" s="74">
        <v>0.40500000000000003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1.235E-2</v>
      </c>
      <c r="AC45" s="79">
        <v>0</v>
      </c>
      <c r="AD45" s="80">
        <f t="shared" si="0"/>
        <v>1.235E-2</v>
      </c>
      <c r="AE45" s="81">
        <v>0</v>
      </c>
    </row>
    <row r="46" spans="2:31" ht="18" customHeight="1">
      <c r="B46" s="83" t="s">
        <v>10</v>
      </c>
      <c r="C46" s="112"/>
      <c r="D46" s="46">
        <v>6.0400000000000002E-3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4.1800000000000002E-4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1.838E-3</v>
      </c>
      <c r="U46" s="52">
        <v>3.784E-3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9.8607000000000014E-2</v>
      </c>
      <c r="E47" s="47">
        <v>0</v>
      </c>
      <c r="F47" s="48">
        <v>3.3000000000000004E-3</v>
      </c>
      <c r="G47" s="49">
        <v>0</v>
      </c>
      <c r="H47" s="50">
        <v>3.3000000000000004E-3</v>
      </c>
      <c r="I47" s="51">
        <v>0</v>
      </c>
      <c r="J47" s="52">
        <v>3.2156999999999998E-2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4.0000000000000002E-4</v>
      </c>
      <c r="U47" s="52">
        <v>6.0010000000000008E-2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2.7400000000000002E-3</v>
      </c>
      <c r="AC47" s="113">
        <v>0</v>
      </c>
      <c r="AD47" s="114">
        <f t="shared" si="0"/>
        <v>2.7400000000000002E-3</v>
      </c>
      <c r="AE47" s="115">
        <v>0</v>
      </c>
    </row>
    <row r="48" spans="2:31" ht="18" customHeight="1">
      <c r="B48" s="83" t="s">
        <v>12</v>
      </c>
      <c r="C48" s="112"/>
      <c r="D48" s="46">
        <v>0.45630300000000001</v>
      </c>
      <c r="E48" s="47">
        <v>0</v>
      </c>
      <c r="F48" s="48">
        <v>0.31790000000000002</v>
      </c>
      <c r="G48" s="49">
        <v>0</v>
      </c>
      <c r="H48" s="50">
        <v>0.31790000000000002</v>
      </c>
      <c r="I48" s="51">
        <v>0</v>
      </c>
      <c r="J48" s="52">
        <v>3.4358999999999994E-2</v>
      </c>
      <c r="K48" s="52">
        <v>0</v>
      </c>
      <c r="L48" s="52">
        <v>0</v>
      </c>
      <c r="M48" s="52">
        <v>9.8912E-2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4.0000000000000002E-4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4.7320000000000001E-3</v>
      </c>
      <c r="AC48" s="113">
        <v>0</v>
      </c>
      <c r="AD48" s="114">
        <f t="shared" si="0"/>
        <v>4.7320000000000001E-3</v>
      </c>
      <c r="AE48" s="115">
        <v>0</v>
      </c>
    </row>
    <row r="49" spans="2:31" ht="18" customHeight="1">
      <c r="B49" s="83" t="s">
        <v>13</v>
      </c>
      <c r="C49" s="112"/>
      <c r="D49" s="46">
        <v>2.3400000000000001E-3</v>
      </c>
      <c r="E49" s="47">
        <v>0</v>
      </c>
      <c r="F49" s="48">
        <v>1.8E-3</v>
      </c>
      <c r="G49" s="49">
        <v>0</v>
      </c>
      <c r="H49" s="50">
        <v>1.8E-3</v>
      </c>
      <c r="I49" s="51">
        <v>0</v>
      </c>
      <c r="J49" s="52">
        <v>5.4000000000000001E-4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7.980000000000001E-4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5.5000000000000003E-4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2.4800000000000001E-4</v>
      </c>
      <c r="AC51" s="113">
        <v>2.4800000000000001E-4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2.639E-2</v>
      </c>
      <c r="E52" s="47">
        <v>0</v>
      </c>
      <c r="F52" s="48">
        <v>2.2000000000000001E-3</v>
      </c>
      <c r="G52" s="49">
        <v>0</v>
      </c>
      <c r="H52" s="50">
        <v>2.2000000000000001E-3</v>
      </c>
      <c r="I52" s="51">
        <v>0</v>
      </c>
      <c r="J52" s="52">
        <v>1.6E-2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8.1899999999999994E-3</v>
      </c>
      <c r="AC52" s="113">
        <v>0</v>
      </c>
      <c r="AD52" s="114">
        <f t="shared" si="0"/>
        <v>8.1899999999999994E-3</v>
      </c>
      <c r="AE52" s="115">
        <v>0</v>
      </c>
    </row>
    <row r="53" spans="2:31" ht="18" customHeight="1">
      <c r="B53" s="83" t="s">
        <v>17</v>
      </c>
      <c r="C53" s="112"/>
      <c r="D53" s="46">
        <v>8.9999999999999998E-4</v>
      </c>
      <c r="E53" s="47">
        <v>0</v>
      </c>
      <c r="F53" s="48">
        <v>8.9999999999999998E-4</v>
      </c>
      <c r="G53" s="49">
        <v>0</v>
      </c>
      <c r="H53" s="50">
        <v>8.9999999999999998E-4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3.0452999999999997E-2</v>
      </c>
      <c r="E54" s="47">
        <v>0</v>
      </c>
      <c r="F54" s="48">
        <v>2.7059999999999997E-2</v>
      </c>
      <c r="G54" s="49">
        <v>0</v>
      </c>
      <c r="H54" s="50">
        <v>2.7059999999999997E-2</v>
      </c>
      <c r="I54" s="51">
        <v>0</v>
      </c>
      <c r="J54" s="52">
        <v>3.3929999999999997E-3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0.38587500000000002</v>
      </c>
      <c r="E55" s="47">
        <v>0</v>
      </c>
      <c r="F55" s="48">
        <v>4.6128000000000002E-2</v>
      </c>
      <c r="G55" s="49">
        <v>0</v>
      </c>
      <c r="H55" s="50">
        <v>4.6128000000000002E-2</v>
      </c>
      <c r="I55" s="51">
        <v>0</v>
      </c>
      <c r="J55" s="52">
        <v>0</v>
      </c>
      <c r="K55" s="52">
        <v>3.8999999999999999E-4</v>
      </c>
      <c r="L55" s="52">
        <v>3.3E-4</v>
      </c>
      <c r="M55" s="52">
        <v>8.4245E-2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7.8090000000000007E-2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0.17669200000000002</v>
      </c>
      <c r="AC55" s="113">
        <v>0.17669200000000002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0.83301800000000015</v>
      </c>
      <c r="E57" s="47">
        <v>0</v>
      </c>
      <c r="F57" s="48">
        <v>4.8719999999999999E-2</v>
      </c>
      <c r="G57" s="49">
        <v>1.5300000000000001E-3</v>
      </c>
      <c r="H57" s="50">
        <v>4.7189999999999996E-2</v>
      </c>
      <c r="I57" s="51">
        <v>0</v>
      </c>
      <c r="J57" s="52">
        <v>0.127778</v>
      </c>
      <c r="K57" s="52">
        <v>4.6000000000000001E-4</v>
      </c>
      <c r="L57" s="52">
        <v>0.20105000000000001</v>
      </c>
      <c r="M57" s="52">
        <v>0.19989700000000005</v>
      </c>
      <c r="N57" s="52">
        <v>0</v>
      </c>
      <c r="O57" s="52">
        <v>0</v>
      </c>
      <c r="P57" s="52">
        <v>0</v>
      </c>
      <c r="Q57" s="52">
        <v>0</v>
      </c>
      <c r="R57" s="52">
        <v>9.7640000000000005E-2</v>
      </c>
      <c r="S57" s="52">
        <v>0</v>
      </c>
      <c r="T57" s="52">
        <v>1.0501E-2</v>
      </c>
      <c r="U57" s="52">
        <v>6.4320000000000002E-2</v>
      </c>
      <c r="V57" s="52">
        <v>3.1809999999999998E-2</v>
      </c>
      <c r="W57" s="52">
        <v>0</v>
      </c>
      <c r="X57" s="52">
        <v>0</v>
      </c>
      <c r="Y57" s="52">
        <v>0</v>
      </c>
      <c r="Z57" s="52">
        <v>0</v>
      </c>
      <c r="AA57" s="52">
        <v>8.8000000000000005E-3</v>
      </c>
      <c r="AB57" s="53">
        <v>4.2042000000000003E-2</v>
      </c>
      <c r="AC57" s="113">
        <v>0</v>
      </c>
      <c r="AD57" s="114">
        <f t="shared" si="0"/>
        <v>4.2042000000000003E-2</v>
      </c>
      <c r="AE57" s="115">
        <v>1.0000000000000001E-5</v>
      </c>
    </row>
    <row r="58" spans="2:31" ht="18" customHeight="1">
      <c r="B58" s="83" t="s">
        <v>22</v>
      </c>
      <c r="C58" s="112"/>
      <c r="D58" s="46">
        <v>3.2919999999999998E-3</v>
      </c>
      <c r="E58" s="47">
        <v>0</v>
      </c>
      <c r="F58" s="48">
        <v>2.5720000000000001E-3</v>
      </c>
      <c r="G58" s="49">
        <v>1.7800000000000001E-3</v>
      </c>
      <c r="H58" s="50">
        <v>7.9200000000000006E-4</v>
      </c>
      <c r="I58" s="51">
        <v>0</v>
      </c>
      <c r="J58" s="52">
        <v>0</v>
      </c>
      <c r="K58" s="52">
        <v>0</v>
      </c>
      <c r="L58" s="52">
        <v>2.8000000000000003E-4</v>
      </c>
      <c r="M58" s="52">
        <v>1.0000000000000001E-5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4.2999999999999999E-4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2018-03-26T05:59:07Z</dcterms:created>
  <dcterms:modified xsi:type="dcterms:W3CDTF">2018-03-26T05:59:08Z</dcterms:modified>
</cp:coreProperties>
</file>