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地域環境推進班フォルダ\★桑田\06 調査（一廃・産廃・広域移動・DXN）\2 産業廃棄物実態調査(県)\令和6年度\調査開始\"/>
    </mc:Choice>
  </mc:AlternateContent>
  <bookViews>
    <workbookView xWindow="-15" yWindow="-15" windowWidth="15330" windowHeight="4140"/>
  </bookViews>
  <sheets>
    <sheet name="様式-業A" sheetId="1" r:id="rId1"/>
    <sheet name="様式-業B" sheetId="2" r:id="rId2"/>
    <sheet name="様式-業C" sheetId="3" r:id="rId3"/>
    <sheet name="様式-業D" sheetId="4" r:id="rId4"/>
    <sheet name="様式-業E" sheetId="5" r:id="rId5"/>
  </sheets>
  <definedNames>
    <definedName name="_xlnm.Print_Area" localSheetId="0">'様式-業A'!$B$2:$I$54</definedName>
    <definedName name="_xlnm.Print_Area" localSheetId="1">'様式-業B'!$B$2:$R$45</definedName>
    <definedName name="_xlnm.Print_Area" localSheetId="2">'様式-業C'!$B$2:$W$36</definedName>
    <definedName name="_xlnm.Print_Area" localSheetId="3">'様式-業D'!$B$2:$P$26</definedName>
    <definedName name="_xlnm.Print_Area" localSheetId="4">'様式-業E'!$B$2:$O$26</definedName>
    <definedName name="Z_47511D34_206E_489E_BEB0_55405F10457B_.wvu.Cols" localSheetId="2" hidden="1">'様式-業C'!$H:$H,'様式-業C'!$L:$L</definedName>
    <definedName name="Z_47511D34_206E_489E_BEB0_55405F10457B_.wvu.Cols" localSheetId="3" hidden="1">'様式-業D'!$D:$D</definedName>
    <definedName name="Z_47511D34_206E_489E_BEB0_55405F10457B_.wvu.Cols" localSheetId="4" hidden="1">'様式-業E'!$D:$D</definedName>
    <definedName name="Z_47511D34_206E_489E_BEB0_55405F10457B_.wvu.PrintArea" localSheetId="0" hidden="1">'様式-業A'!$B$2:$I$54</definedName>
    <definedName name="Z_47511D34_206E_489E_BEB0_55405F10457B_.wvu.PrintArea" localSheetId="1" hidden="1">'様式-業B'!$B$2:$R$45</definedName>
    <definedName name="Z_47511D34_206E_489E_BEB0_55405F10457B_.wvu.PrintArea" localSheetId="2" hidden="1">'様式-業C'!$B$2:$W$36</definedName>
    <definedName name="Z_47511D34_206E_489E_BEB0_55405F10457B_.wvu.PrintArea" localSheetId="3" hidden="1">'様式-業D'!$B$2:$P$26</definedName>
    <definedName name="Z_47511D34_206E_489E_BEB0_55405F10457B_.wvu.PrintArea" localSheetId="4" hidden="1">'様式-業E'!$B$2:$O$26</definedName>
    <definedName name="Z_47511D34_206E_489E_BEB0_55405F10457B_.wvu.Rows" localSheetId="0" hidden="1">'様式-業A'!$44:$49</definedName>
    <definedName name="Z_4B869430_8AEA_4E8D_BAA8_90EBCBB5976E_.wvu.Cols" localSheetId="2" hidden="1">'様式-業C'!$H:$H,'様式-業C'!$L:$L</definedName>
    <definedName name="Z_4B869430_8AEA_4E8D_BAA8_90EBCBB5976E_.wvu.Cols" localSheetId="3" hidden="1">'様式-業D'!$D:$D</definedName>
    <definedName name="Z_4B869430_8AEA_4E8D_BAA8_90EBCBB5976E_.wvu.Cols" localSheetId="4" hidden="1">'様式-業E'!$D:$D</definedName>
    <definedName name="Z_4B869430_8AEA_4E8D_BAA8_90EBCBB5976E_.wvu.PrintArea" localSheetId="0" hidden="1">'様式-業A'!$B$2:$I$54</definedName>
    <definedName name="Z_4B869430_8AEA_4E8D_BAA8_90EBCBB5976E_.wvu.PrintArea" localSheetId="1" hidden="1">'様式-業B'!$B$2:$R$45</definedName>
    <definedName name="Z_4B869430_8AEA_4E8D_BAA8_90EBCBB5976E_.wvu.PrintArea" localSheetId="2" hidden="1">'様式-業C'!$B$2:$W$36</definedName>
    <definedName name="Z_4B869430_8AEA_4E8D_BAA8_90EBCBB5976E_.wvu.PrintArea" localSheetId="3" hidden="1">'様式-業D'!$B$2:$P$26</definedName>
    <definedName name="Z_4B869430_8AEA_4E8D_BAA8_90EBCBB5976E_.wvu.PrintArea" localSheetId="4" hidden="1">'様式-業E'!$B$2:$O$26</definedName>
    <definedName name="Z_4B869430_8AEA_4E8D_BAA8_90EBCBB5976E_.wvu.Rows" localSheetId="0" hidden="1">'様式-業A'!$44:$49</definedName>
  </definedNames>
  <calcPr calcId="162913"/>
  <customWorkbookViews>
    <customWorkbookView name="121291 - 個人用ビュー" guid="{47511D34-206E-489E-BEB0-55405F10457B}" mergeInterval="0" personalView="1" maximized="1" xWindow="-8" yWindow="-8" windowWidth="1936" windowHeight="1056" activeSheetId="1"/>
    <customWorkbookView name="126845 - 個人用ビュー" guid="{4B869430-8AEA-4E8D-BAA8-90EBCBB5976E}" mergeInterval="0" personalView="1" maximized="1" xWindow="-8" yWindow="-8" windowWidth="1382" windowHeight="703" activeSheetId="1"/>
  </customWorkbookViews>
</workbook>
</file>

<file path=xl/calcChain.xml><?xml version="1.0" encoding="utf-8"?>
<calcChain xmlns="http://schemas.openxmlformats.org/spreadsheetml/2006/main">
  <c r="P13" i="2" l="1"/>
  <c r="M36" i="2"/>
  <c r="I36" i="2"/>
  <c r="D36" i="2"/>
</calcChain>
</file>

<file path=xl/sharedStrings.xml><?xml version="1.0" encoding="utf-8"?>
<sst xmlns="http://schemas.openxmlformats.org/spreadsheetml/2006/main" count="315" uniqueCount="216">
  <si>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</si>
  <si>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</si>
  <si>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</si>
  <si>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資本金</t>
    <rPh sb="0" eb="2">
      <t>シホン</t>
    </rPh>
    <rPh sb="2" eb="3">
      <t>キン</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</si>
  <si>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</si>
  <si>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</si>
  <si>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</si>
  <si>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</si>
  <si>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許可取得の状況</t>
    <rPh sb="0" eb="2">
      <t>キョカ</t>
    </rPh>
    <rPh sb="2" eb="4">
      <t>シュトク</t>
    </rPh>
    <rPh sb="5" eb="7">
      <t>ジョウキョウ</t>
    </rPh>
    <phoneticPr fontId="3"/>
  </si>
  <si>
    <t>許可の区分</t>
    <rPh sb="0" eb="2">
      <t>キョカ</t>
    </rPh>
    <rPh sb="3" eb="5">
      <t>クブン</t>
    </rPh>
    <phoneticPr fontId="3"/>
  </si>
  <si>
    <t>許可年月日</t>
    <rPh sb="0" eb="2">
      <t>キョカ</t>
    </rPh>
    <rPh sb="2" eb="5">
      <t>ネンガッピ</t>
    </rPh>
    <phoneticPr fontId="3"/>
  </si>
  <si>
    <t>許可番号</t>
    <rPh sb="0" eb="2">
      <t>キョカ</t>
    </rPh>
    <rPh sb="2" eb="4">
      <t>バンゴウ</t>
    </rPh>
    <phoneticPr fontId="3"/>
  </si>
  <si>
    <t>産業廃棄物処分業</t>
    <rPh sb="0" eb="2">
      <t>サンギョウ</t>
    </rPh>
    <rPh sb="2" eb="5">
      <t>ハイキブツ</t>
    </rPh>
    <rPh sb="5" eb="7">
      <t>ショブン</t>
    </rPh>
    <rPh sb="7" eb="8">
      <t>ギョウ</t>
    </rPh>
    <phoneticPr fontId="3"/>
  </si>
  <si>
    <t>特別管理産業廃棄物処分業</t>
    <rPh sb="0" eb="2">
      <t>トクベツ</t>
    </rPh>
    <rPh sb="2" eb="4">
      <t>カンリ</t>
    </rPh>
    <rPh sb="4" eb="6">
      <t>サンギョウ</t>
    </rPh>
    <rPh sb="6" eb="9">
      <t>ハイキブツ</t>
    </rPh>
    <rPh sb="9" eb="11">
      <t>ショブン</t>
    </rPh>
    <rPh sb="11" eb="12">
      <t>ギョウ</t>
    </rPh>
    <phoneticPr fontId="3"/>
  </si>
  <si>
    <t>事業内容</t>
    <rPh sb="0" eb="2">
      <t>ジギョウ</t>
    </rPh>
    <rPh sb="2" eb="4">
      <t>ナイヨウ</t>
    </rPh>
    <phoneticPr fontId="3"/>
  </si>
  <si>
    <t>産業廃棄物</t>
    <rPh sb="0" eb="2">
      <t>サンギョウ</t>
    </rPh>
    <rPh sb="2" eb="5">
      <t>ハイキブツ</t>
    </rPh>
    <phoneticPr fontId="3"/>
  </si>
  <si>
    <t>特別管理産業廃棄物</t>
    <rPh sb="0" eb="2">
      <t>トクベツ</t>
    </rPh>
    <rPh sb="2" eb="4">
      <t>カンリ</t>
    </rPh>
    <rPh sb="4" eb="6">
      <t>サンギョウ</t>
    </rPh>
    <rPh sb="6" eb="9">
      <t>ハイキブツ</t>
    </rPh>
    <phoneticPr fontId="3"/>
  </si>
  <si>
    <t>従業者数</t>
    <rPh sb="0" eb="3">
      <t>ジュウギョウシャ</t>
    </rPh>
    <rPh sb="3" eb="4">
      <t>スウ</t>
    </rPh>
    <phoneticPr fontId="3"/>
  </si>
  <si>
    <t>　　市町村名</t>
    <rPh sb="2" eb="5">
      <t>シチョウソン</t>
    </rPh>
    <rPh sb="5" eb="6">
      <t>メイ</t>
    </rPh>
    <phoneticPr fontId="3"/>
  </si>
  <si>
    <t>　　許可の区分</t>
    <rPh sb="2" eb="4">
      <t>キョカ</t>
    </rPh>
    <rPh sb="5" eb="7">
      <t>クブン</t>
    </rPh>
    <phoneticPr fontId="3"/>
  </si>
  <si>
    <t>処分場の名称</t>
    <rPh sb="0" eb="2">
      <t>ショブン</t>
    </rPh>
    <rPh sb="2" eb="3">
      <t>ジョウ</t>
    </rPh>
    <rPh sb="4" eb="6">
      <t>メイショウ</t>
    </rPh>
    <phoneticPr fontId="3"/>
  </si>
  <si>
    <t>処分場の所在地</t>
    <rPh sb="0" eb="2">
      <t>ショブン</t>
    </rPh>
    <rPh sb="2" eb="3">
      <t>ジョウ</t>
    </rPh>
    <rPh sb="4" eb="7">
      <t>ショザイチ</t>
    </rPh>
    <phoneticPr fontId="3"/>
  </si>
  <si>
    <t>処分場の種類</t>
    <rPh sb="0" eb="2">
      <t>ショブン</t>
    </rPh>
    <rPh sb="2" eb="3">
      <t>ジョウ</t>
    </rPh>
    <rPh sb="4" eb="6">
      <t>シュルイ</t>
    </rPh>
    <phoneticPr fontId="3"/>
  </si>
  <si>
    <t>許可等の有無</t>
    <rPh sb="0" eb="2">
      <t>キョカ</t>
    </rPh>
    <rPh sb="2" eb="3">
      <t>トウ</t>
    </rPh>
    <rPh sb="4" eb="6">
      <t>ウム</t>
    </rPh>
    <phoneticPr fontId="3"/>
  </si>
  <si>
    <t>設置許可等年月日</t>
    <rPh sb="0" eb="2">
      <t>セッチ</t>
    </rPh>
    <rPh sb="2" eb="4">
      <t>キョカ</t>
    </rPh>
    <rPh sb="4" eb="5">
      <t>トウ</t>
    </rPh>
    <rPh sb="5" eb="8">
      <t>ネンガッピ</t>
    </rPh>
    <phoneticPr fontId="3"/>
  </si>
  <si>
    <t>処分場面積</t>
    <rPh sb="0" eb="2">
      <t>ショブン</t>
    </rPh>
    <rPh sb="2" eb="3">
      <t>ジョウ</t>
    </rPh>
    <rPh sb="3" eb="5">
      <t>メンセキ</t>
    </rPh>
    <phoneticPr fontId="3"/>
  </si>
  <si>
    <t>埋立地面積</t>
    <rPh sb="0" eb="3">
      <t>ウメタテチ</t>
    </rPh>
    <rPh sb="3" eb="5">
      <t>メンセキ</t>
    </rPh>
    <phoneticPr fontId="3"/>
  </si>
  <si>
    <t>埋立容量</t>
    <rPh sb="0" eb="2">
      <t>ウメタテ</t>
    </rPh>
    <rPh sb="2" eb="4">
      <t>ヨウリョウ</t>
    </rPh>
    <phoneticPr fontId="3"/>
  </si>
  <si>
    <t>算定残余容量</t>
    <rPh sb="0" eb="2">
      <t>サンテイ</t>
    </rPh>
    <rPh sb="2" eb="4">
      <t>ザンヨ</t>
    </rPh>
    <rPh sb="4" eb="6">
      <t>ヨウリョウ</t>
    </rPh>
    <phoneticPr fontId="3"/>
  </si>
  <si>
    <t>算定した年月日</t>
    <rPh sb="0" eb="2">
      <t>サンテイ</t>
    </rPh>
    <rPh sb="4" eb="7">
      <t>ネンガッピ</t>
    </rPh>
    <phoneticPr fontId="3"/>
  </si>
  <si>
    <t>技術管理者名</t>
    <rPh sb="0" eb="2">
      <t>ギジュツ</t>
    </rPh>
    <rPh sb="2" eb="4">
      <t>カンリ</t>
    </rPh>
    <rPh sb="4" eb="5">
      <t>シャ</t>
    </rPh>
    <rPh sb="5" eb="6">
      <t>メイ</t>
    </rPh>
    <phoneticPr fontId="3"/>
  </si>
  <si>
    <t>備考</t>
    <rPh sb="0" eb="2">
      <t>ビコウ</t>
    </rPh>
    <phoneticPr fontId="3"/>
  </si>
  <si>
    <t>番号</t>
    <rPh sb="0" eb="2">
      <t>バンゴウ</t>
    </rPh>
    <phoneticPr fontId="3"/>
  </si>
  <si>
    <t>処理施設の名称</t>
    <rPh sb="0" eb="2">
      <t>ショリ</t>
    </rPh>
    <rPh sb="2" eb="4">
      <t>シセツ</t>
    </rPh>
    <rPh sb="5" eb="7">
      <t>メイショウ</t>
    </rPh>
    <phoneticPr fontId="3"/>
  </si>
  <si>
    <t>処理能力</t>
    <rPh sb="0" eb="2">
      <t>ショリ</t>
    </rPh>
    <rPh sb="2" eb="4">
      <t>ノウリョク</t>
    </rPh>
    <phoneticPr fontId="3"/>
  </si>
  <si>
    <t>合計</t>
    <rPh sb="0" eb="2">
      <t>ゴウケイ</t>
    </rPh>
    <phoneticPr fontId="3"/>
  </si>
  <si>
    <t>(1)処分せずに保管している産業廃棄物又は特別管理産業廃棄物の状況</t>
    <rPh sb="3" eb="5">
      <t>ショブン</t>
    </rPh>
    <rPh sb="8" eb="10">
      <t>ホカン</t>
    </rPh>
    <rPh sb="14" eb="16">
      <t>サンギョウ</t>
    </rPh>
    <rPh sb="16" eb="19">
      <t>ハイキブツ</t>
    </rPh>
    <rPh sb="19" eb="20">
      <t>マタ</t>
    </rPh>
    <rPh sb="21" eb="23">
      <t>トクベツ</t>
    </rPh>
    <rPh sb="23" eb="25">
      <t>カンリ</t>
    </rPh>
    <rPh sb="25" eb="27">
      <t>サンギョウ</t>
    </rPh>
    <rPh sb="27" eb="30">
      <t>ハイキブツ</t>
    </rPh>
    <rPh sb="31" eb="33">
      <t>ジョウキョウ</t>
    </rPh>
    <phoneticPr fontId="3"/>
  </si>
  <si>
    <t>年　　　月　　　日</t>
    <rPh sb="0" eb="1">
      <t>ネン</t>
    </rPh>
    <rPh sb="4" eb="5">
      <t>ツキ</t>
    </rPh>
    <rPh sb="8" eb="9">
      <t>ニチ</t>
    </rPh>
    <phoneticPr fontId="3"/>
  </si>
  <si>
    <t>産業廃棄物処理施設の種類</t>
    <rPh sb="0" eb="2">
      <t>サンギョウ</t>
    </rPh>
    <rPh sb="2" eb="5">
      <t>ハイキブツ</t>
    </rPh>
    <rPh sb="5" eb="7">
      <t>ショリ</t>
    </rPh>
    <rPh sb="7" eb="9">
      <t>シセツ</t>
    </rPh>
    <rPh sb="10" eb="12">
      <t>シュルイ</t>
    </rPh>
    <phoneticPr fontId="7"/>
  </si>
  <si>
    <t>処理量</t>
    <rPh sb="0" eb="2">
      <t>ショリ</t>
    </rPh>
    <rPh sb="2" eb="3">
      <t>リョウ</t>
    </rPh>
    <phoneticPr fontId="7"/>
  </si>
  <si>
    <t>量</t>
    <rPh sb="0" eb="1">
      <t>リョウ</t>
    </rPh>
    <phoneticPr fontId="7"/>
  </si>
  <si>
    <t>委託先名称</t>
    <rPh sb="0" eb="2">
      <t>イタク</t>
    </rPh>
    <rPh sb="2" eb="3">
      <t>サキ</t>
    </rPh>
    <rPh sb="3" eb="5">
      <t>メイショウ</t>
    </rPh>
    <phoneticPr fontId="7"/>
  </si>
  <si>
    <t>処理した種類と年間処理量</t>
    <rPh sb="0" eb="2">
      <t>ショリ</t>
    </rPh>
    <rPh sb="4" eb="6">
      <t>シュルイ</t>
    </rPh>
    <rPh sb="7" eb="9">
      <t>ネンカン</t>
    </rPh>
    <rPh sb="9" eb="11">
      <t>ショリ</t>
    </rPh>
    <rPh sb="11" eb="12">
      <t>リョウ</t>
    </rPh>
    <phoneticPr fontId="7"/>
  </si>
  <si>
    <t>処理後の廃棄物の再生・処分状況</t>
    <rPh sb="0" eb="2">
      <t>ショリ</t>
    </rPh>
    <rPh sb="2" eb="3">
      <t>アト</t>
    </rPh>
    <rPh sb="4" eb="7">
      <t>ハイキブツ</t>
    </rPh>
    <rPh sb="8" eb="10">
      <t>サイセイ</t>
    </rPh>
    <rPh sb="11" eb="13">
      <t>ショブン</t>
    </rPh>
    <rPh sb="13" eb="15">
      <t>ジョウキョウ</t>
    </rPh>
    <phoneticPr fontId="7"/>
  </si>
  <si>
    <t>受託量</t>
    <rPh sb="0" eb="2">
      <t>ジュタク</t>
    </rPh>
    <rPh sb="2" eb="3">
      <t>リョウ</t>
    </rPh>
    <phoneticPr fontId="3"/>
  </si>
  <si>
    <t>処分方法</t>
    <rPh sb="0" eb="2">
      <t>ショブン</t>
    </rPh>
    <rPh sb="2" eb="4">
      <t>ホウホウ</t>
    </rPh>
    <phoneticPr fontId="3"/>
  </si>
  <si>
    <t>処分場所</t>
    <rPh sb="0" eb="2">
      <t>ショブン</t>
    </rPh>
    <rPh sb="2" eb="3">
      <t>バ</t>
    </rPh>
    <rPh sb="3" eb="4">
      <t>ショ</t>
    </rPh>
    <phoneticPr fontId="3"/>
  </si>
  <si>
    <t>自社での処分方法</t>
    <rPh sb="0" eb="2">
      <t>ジシャ</t>
    </rPh>
    <rPh sb="4" eb="6">
      <t>ショブン</t>
    </rPh>
    <rPh sb="6" eb="8">
      <t>ホウホウ</t>
    </rPh>
    <phoneticPr fontId="3"/>
  </si>
  <si>
    <t>報告者の住所</t>
    <rPh sb="0" eb="3">
      <t>ホウコクシャ</t>
    </rPh>
    <rPh sb="4" eb="6">
      <t>ジュウショ</t>
    </rPh>
    <phoneticPr fontId="3"/>
  </si>
  <si>
    <t>報告者の氏名</t>
    <rPh sb="0" eb="3">
      <t>ホウコクシャ</t>
    </rPh>
    <rPh sb="4" eb="6">
      <t>シメイ</t>
    </rPh>
    <phoneticPr fontId="3"/>
  </si>
  <si>
    <t>電  話  番  号</t>
    <rPh sb="0" eb="1">
      <t>デン</t>
    </rPh>
    <rPh sb="3" eb="4">
      <t>ハナシ</t>
    </rPh>
    <rPh sb="6" eb="7">
      <t>バン</t>
    </rPh>
    <rPh sb="9" eb="10">
      <t>ゴウ</t>
    </rPh>
    <phoneticPr fontId="3"/>
  </si>
  <si>
    <t>自社発生物の埋立量</t>
    <rPh sb="0" eb="2">
      <t>ジシャ</t>
    </rPh>
    <rPh sb="2" eb="4">
      <t>ハッセイ</t>
    </rPh>
    <rPh sb="4" eb="5">
      <t>ブツ</t>
    </rPh>
    <rPh sb="6" eb="8">
      <t>ウメタテ</t>
    </rPh>
    <rPh sb="8" eb="9">
      <t>リョウ</t>
    </rPh>
    <phoneticPr fontId="3"/>
  </si>
  <si>
    <t>委託による直接埋立量</t>
    <rPh sb="0" eb="2">
      <t>イタク</t>
    </rPh>
    <rPh sb="5" eb="7">
      <t>チョクセツ</t>
    </rPh>
    <rPh sb="7" eb="9">
      <t>ウメタテ</t>
    </rPh>
    <rPh sb="9" eb="10">
      <t>リョウ</t>
    </rPh>
    <phoneticPr fontId="3"/>
  </si>
  <si>
    <t>委託廃棄物の自社中間処理後の埋立量</t>
    <rPh sb="0" eb="2">
      <t>イタク</t>
    </rPh>
    <rPh sb="2" eb="5">
      <t>ハイキブツ</t>
    </rPh>
    <rPh sb="6" eb="8">
      <t>ジシャ</t>
    </rPh>
    <rPh sb="8" eb="10">
      <t>チュウカン</t>
    </rPh>
    <rPh sb="10" eb="12">
      <t>ショリ</t>
    </rPh>
    <rPh sb="12" eb="13">
      <t>アト</t>
    </rPh>
    <rPh sb="14" eb="16">
      <t>ウメタテ</t>
    </rPh>
    <rPh sb="16" eb="17">
      <t>リョウ</t>
    </rPh>
    <phoneticPr fontId="3"/>
  </si>
  <si>
    <t>記入者部課・氏名</t>
    <rPh sb="0" eb="2">
      <t>キニュウ</t>
    </rPh>
    <rPh sb="2" eb="3">
      <t>シャ</t>
    </rPh>
    <rPh sb="3" eb="5">
      <t>ブカ</t>
    </rPh>
    <rPh sb="6" eb="8">
      <t>シメイ</t>
    </rPh>
    <phoneticPr fontId="3"/>
  </si>
  <si>
    <t>運搬先及び運搬先の処分</t>
    <rPh sb="0" eb="2">
      <t>ウンパン</t>
    </rPh>
    <rPh sb="2" eb="3">
      <t>サキ</t>
    </rPh>
    <rPh sb="3" eb="4">
      <t>オヨ</t>
    </rPh>
    <rPh sb="5" eb="7">
      <t>ウンパン</t>
    </rPh>
    <rPh sb="7" eb="8">
      <t>サキ</t>
    </rPh>
    <rPh sb="9" eb="11">
      <t>ショブン</t>
    </rPh>
    <phoneticPr fontId="3"/>
  </si>
  <si>
    <t>Ⅱ　事業概要の表（処分業者用）</t>
    <rPh sb="2" eb="4">
      <t>ジギョウ</t>
    </rPh>
    <rPh sb="4" eb="6">
      <t>ガイヨウ</t>
    </rPh>
    <rPh sb="7" eb="8">
      <t>ヒョウ</t>
    </rPh>
    <rPh sb="9" eb="11">
      <t>ショブン</t>
    </rPh>
    <rPh sb="11" eb="13">
      <t>ギョウシャ</t>
    </rPh>
    <rPh sb="13" eb="14">
      <t>ヨウ</t>
    </rPh>
    <phoneticPr fontId="3"/>
  </si>
  <si>
    <t>Ⅲ　事業概要の表（収集運搬業用）</t>
    <rPh sb="2" eb="4">
      <t>ジギョウ</t>
    </rPh>
    <rPh sb="4" eb="6">
      <t>ガイヨウ</t>
    </rPh>
    <rPh sb="7" eb="8">
      <t>ヒョウ</t>
    </rPh>
    <rPh sb="9" eb="11">
      <t>シュウシュウ</t>
    </rPh>
    <rPh sb="11" eb="13">
      <t>ウンパン</t>
    </rPh>
    <rPh sb="13" eb="14">
      <t>ギョウ</t>
    </rPh>
    <rPh sb="14" eb="15">
      <t>ヨウ</t>
    </rPh>
    <phoneticPr fontId="3"/>
  </si>
  <si>
    <t>Ⅳ：報告書チェック欄</t>
    <rPh sb="2" eb="4">
      <t>ホウコク</t>
    </rPh>
    <rPh sb="4" eb="5">
      <t>ショ</t>
    </rPh>
    <rPh sb="9" eb="10">
      <t>ラン</t>
    </rPh>
    <phoneticPr fontId="3"/>
  </si>
  <si>
    <t>/日</t>
    <rPh sb="1" eb="2">
      <t>ニチ</t>
    </rPh>
    <phoneticPr fontId="3"/>
  </si>
  <si>
    <t>ｔ　</t>
    <phoneticPr fontId="3"/>
  </si>
  <si>
    <t>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</si>
  <si>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</si>
  <si>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</si>
  <si>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</si>
  <si>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t xml:space="preserve">ｔ  </t>
    <phoneticPr fontId="3"/>
  </si>
  <si>
    <t xml:space="preserve">ｔ  </t>
    <phoneticPr fontId="3"/>
  </si>
  <si>
    <t xml:space="preserve">ｔ  </t>
    <phoneticPr fontId="3"/>
  </si>
  <si>
    <t xml:space="preserve">ｔ  </t>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</si>
  <si>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</si>
  <si>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</si>
  <si>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自社
の
区分</t>
    <rPh sb="0" eb="2">
      <t>ジシャ</t>
    </rPh>
    <rPh sb="5" eb="7">
      <t>クブン</t>
    </rPh>
    <phoneticPr fontId="7"/>
  </si>
  <si>
    <t>委託者の区分</t>
    <rPh sb="0" eb="2">
      <t>イタク</t>
    </rPh>
    <rPh sb="2" eb="3">
      <t>シャ</t>
    </rPh>
    <rPh sb="4" eb="6">
      <t>クブン</t>
    </rPh>
    <phoneticPr fontId="3"/>
  </si>
  <si>
    <t>施設区分</t>
    <rPh sb="0" eb="2">
      <t>シセツ</t>
    </rPh>
    <rPh sb="2" eb="4">
      <t>クブン</t>
    </rPh>
    <phoneticPr fontId="3"/>
  </si>
  <si>
    <t>C1</t>
    <phoneticPr fontId="7"/>
  </si>
  <si>
    <t>C2</t>
    <phoneticPr fontId="7"/>
  </si>
  <si>
    <t>C3</t>
    <phoneticPr fontId="7"/>
  </si>
  <si>
    <t>C4</t>
    <phoneticPr fontId="7"/>
  </si>
  <si>
    <t>C5</t>
    <phoneticPr fontId="7"/>
  </si>
  <si>
    <t>単位</t>
    <rPh sb="0" eb="2">
      <t>タンイ</t>
    </rPh>
    <phoneticPr fontId="7"/>
  </si>
  <si>
    <t>処理後の廃棄物と量</t>
    <rPh sb="0" eb="2">
      <t>ショリ</t>
    </rPh>
    <rPh sb="2" eb="3">
      <t>アト</t>
    </rPh>
    <rPh sb="4" eb="7">
      <t>ハイキブツ</t>
    </rPh>
    <rPh sb="8" eb="9">
      <t>リョウ</t>
    </rPh>
    <phoneticPr fontId="7"/>
  </si>
  <si>
    <t>単位</t>
    <rPh sb="0" eb="2">
      <t>タンイ</t>
    </rPh>
    <phoneticPr fontId="3"/>
  </si>
  <si>
    <t>処分内容</t>
    <rPh sb="0" eb="2">
      <t>ショブン</t>
    </rPh>
    <rPh sb="2" eb="4">
      <t>ナイヨウ</t>
    </rPh>
    <phoneticPr fontId="3"/>
  </si>
  <si>
    <r>
      <t xml:space="preserve">処分方法
</t>
    </r>
    <r>
      <rPr>
        <sz val="9"/>
        <rFont val="ＭＳ Ｐゴシック"/>
        <family val="3"/>
        <charset val="128"/>
      </rPr>
      <t>（最終的な処分）</t>
    </r>
    <rPh sb="0" eb="2">
      <t>ショブン</t>
    </rPh>
    <rPh sb="2" eb="4">
      <t>ホウホウ</t>
    </rPh>
    <rPh sb="6" eb="8">
      <t>サイシュウ</t>
    </rPh>
    <rPh sb="8" eb="9">
      <t>テキ</t>
    </rPh>
    <rPh sb="10" eb="12">
      <t>ショブン</t>
    </rPh>
    <phoneticPr fontId="3"/>
  </si>
  <si>
    <t>Ⅰ　事業概要の表</t>
    <rPh sb="2" eb="4">
      <t>ジギョウ</t>
    </rPh>
    <rPh sb="4" eb="6">
      <t>ガイヨウ</t>
    </rPh>
    <rPh sb="7" eb="8">
      <t>ヒョウ</t>
    </rPh>
    <phoneticPr fontId="3"/>
  </si>
  <si>
    <t>最終処分実績の有無</t>
    <rPh sb="0" eb="2">
      <t>サイシュウ</t>
    </rPh>
    <rPh sb="2" eb="4">
      <t>ショブン</t>
    </rPh>
    <rPh sb="4" eb="6">
      <t>ジッセキ</t>
    </rPh>
    <rPh sb="7" eb="9">
      <t>ウム</t>
    </rPh>
    <phoneticPr fontId="3"/>
  </si>
  <si>
    <t>中間処理実績の有無</t>
    <rPh sb="0" eb="2">
      <t>チュウカン</t>
    </rPh>
    <rPh sb="2" eb="4">
      <t>ショリ</t>
    </rPh>
    <rPh sb="4" eb="6">
      <t>ジッセキ</t>
    </rPh>
    <rPh sb="7" eb="9">
      <t>ウム</t>
    </rPh>
    <phoneticPr fontId="3"/>
  </si>
  <si>
    <t>保管実績の有無</t>
    <rPh sb="0" eb="2">
      <t>ホカン</t>
    </rPh>
    <rPh sb="2" eb="4">
      <t>ジッセキ</t>
    </rPh>
    <rPh sb="5" eb="7">
      <t>ウム</t>
    </rPh>
    <phoneticPr fontId="3"/>
  </si>
  <si>
    <t>報告する様式の有無</t>
    <rPh sb="0" eb="2">
      <t>ホウコク</t>
    </rPh>
    <rPh sb="4" eb="6">
      <t>ヨウシキ</t>
    </rPh>
    <rPh sb="7" eb="9">
      <t>ウム</t>
    </rPh>
    <phoneticPr fontId="3"/>
  </si>
  <si>
    <t>保管・中間処理・最終状況の概要表　-　中間処理・最終処分業　-</t>
    <rPh sb="0" eb="2">
      <t>ホカン</t>
    </rPh>
    <rPh sb="3" eb="5">
      <t>チュウカン</t>
    </rPh>
    <rPh sb="5" eb="7">
      <t>ショリ</t>
    </rPh>
    <rPh sb="8" eb="10">
      <t>サイシュウ</t>
    </rPh>
    <rPh sb="10" eb="12">
      <t>ジョウキョウ</t>
    </rPh>
    <rPh sb="13" eb="15">
      <t>ガイヨウ</t>
    </rPh>
    <rPh sb="15" eb="16">
      <t>ヒョウ</t>
    </rPh>
    <rPh sb="19" eb="21">
      <t>チュウカン</t>
    </rPh>
    <rPh sb="21" eb="23">
      <t>ショリ</t>
    </rPh>
    <rPh sb="24" eb="26">
      <t>サイシュウ</t>
    </rPh>
    <rPh sb="26" eb="28">
      <t>ショブン</t>
    </rPh>
    <phoneticPr fontId="3"/>
  </si>
  <si>
    <t>(2)中間処理施設の状況</t>
    <rPh sb="3" eb="5">
      <t>チュウカン</t>
    </rPh>
    <rPh sb="5" eb="7">
      <t>ショリ</t>
    </rPh>
    <rPh sb="7" eb="9">
      <t>シセツ</t>
    </rPh>
    <rPh sb="10" eb="12">
      <t>ジョウキョウ</t>
    </rPh>
    <phoneticPr fontId="3"/>
  </si>
  <si>
    <t>(3)最終処分場の状況</t>
    <rPh sb="3" eb="5">
      <t>サイシュウ</t>
    </rPh>
    <rPh sb="5" eb="7">
      <t>ショブン</t>
    </rPh>
    <rPh sb="7" eb="8">
      <t>ジョウ</t>
    </rPh>
    <rPh sb="9" eb="11">
      <t>ジョウキョウ</t>
    </rPh>
    <phoneticPr fontId="3"/>
  </si>
  <si>
    <t>業者名</t>
    <rPh sb="0" eb="2">
      <t>ギョウシャ</t>
    </rPh>
    <rPh sb="2" eb="3">
      <t>メイ</t>
    </rPh>
    <phoneticPr fontId="3"/>
  </si>
  <si>
    <t>自社で再中間処理・再生・埋立</t>
    <rPh sb="0" eb="2">
      <t>ジシャ</t>
    </rPh>
    <rPh sb="3" eb="4">
      <t>サイ</t>
    </rPh>
    <rPh sb="4" eb="6">
      <t>チュウカン</t>
    </rPh>
    <rPh sb="6" eb="8">
      <t>ショリ</t>
    </rPh>
    <rPh sb="9" eb="11">
      <t>サイセイ</t>
    </rPh>
    <rPh sb="12" eb="14">
      <t>ウメタテ</t>
    </rPh>
    <phoneticPr fontId="7"/>
  </si>
  <si>
    <t>委託先</t>
    <rPh sb="0" eb="2">
      <t>イタク</t>
    </rPh>
    <rPh sb="2" eb="3">
      <t>サキ</t>
    </rPh>
    <phoneticPr fontId="7"/>
  </si>
  <si>
    <t>備考</t>
    <rPh sb="0" eb="2">
      <t>ビコウ</t>
    </rPh>
    <phoneticPr fontId="7"/>
  </si>
  <si>
    <t>名称</t>
    <rPh sb="0" eb="2">
      <t>メイショウ</t>
    </rPh>
    <phoneticPr fontId="7"/>
  </si>
  <si>
    <r>
      <t>施設番号</t>
    </r>
    <r>
      <rPr>
        <sz val="8"/>
        <rFont val="ＭＳ Ｐゴシック"/>
        <family val="3"/>
        <charset val="128"/>
      </rPr>
      <t>(様式B)</t>
    </r>
    <rPh sb="0" eb="2">
      <t>シセツ</t>
    </rPh>
    <rPh sb="2" eb="4">
      <t>バンゴウ</t>
    </rPh>
    <rPh sb="5" eb="7">
      <t>ヨウシキ</t>
    </rPh>
    <phoneticPr fontId="7"/>
  </si>
  <si>
    <t>処理欄</t>
    <rPh sb="0" eb="2">
      <t>ショリ</t>
    </rPh>
    <rPh sb="2" eb="3">
      <t>ラン</t>
    </rPh>
    <phoneticPr fontId="7"/>
  </si>
  <si>
    <t>03</t>
  </si>
  <si>
    <t>04</t>
  </si>
  <si>
    <t>05</t>
  </si>
  <si>
    <t>06</t>
  </si>
  <si>
    <t>07</t>
  </si>
  <si>
    <t>08</t>
  </si>
  <si>
    <t>09</t>
  </si>
  <si>
    <t>10</t>
  </si>
  <si>
    <t>11</t>
  </si>
  <si>
    <t>12</t>
  </si>
  <si>
    <t>13</t>
  </si>
  <si>
    <t>14</t>
  </si>
  <si>
    <t>15</t>
  </si>
  <si>
    <t>16</t>
  </si>
  <si>
    <t>17</t>
  </si>
  <si>
    <t>18</t>
  </si>
  <si>
    <t>19</t>
  </si>
  <si>
    <t>20</t>
  </si>
  <si>
    <t>21</t>
  </si>
  <si>
    <t>22</t>
  </si>
  <si>
    <t>23</t>
  </si>
  <si>
    <t>24</t>
  </si>
  <si>
    <t>25</t>
  </si>
  <si>
    <t>01</t>
    <phoneticPr fontId="7"/>
  </si>
  <si>
    <t>02</t>
    <phoneticPr fontId="7"/>
  </si>
  <si>
    <t>施設番号</t>
    <rPh sb="0" eb="2">
      <t>シセツ</t>
    </rPh>
    <rPh sb="2" eb="4">
      <t>バンゴウ</t>
    </rPh>
    <phoneticPr fontId="3"/>
  </si>
  <si>
    <r>
      <t xml:space="preserve">施設番号
</t>
    </r>
    <r>
      <rPr>
        <sz val="9"/>
        <rFont val="ＭＳ Ｐゴシック"/>
        <family val="3"/>
        <charset val="128"/>
      </rPr>
      <t>(様式B)</t>
    </r>
    <rPh sb="0" eb="2">
      <t>シセツ</t>
    </rPh>
    <rPh sb="2" eb="4">
      <t>バンゴウ</t>
    </rPh>
    <phoneticPr fontId="3"/>
  </si>
  <si>
    <t>01</t>
    <phoneticPr fontId="3"/>
  </si>
  <si>
    <t>02</t>
    <phoneticPr fontId="3"/>
  </si>
  <si>
    <t>05</t>
    <phoneticPr fontId="3"/>
  </si>
  <si>
    <t>06</t>
    <phoneticPr fontId="3"/>
  </si>
  <si>
    <t>00</t>
    <phoneticPr fontId="3"/>
  </si>
  <si>
    <t>施設
番号</t>
    <rPh sb="0" eb="2">
      <t>シセツ</t>
    </rPh>
    <rPh sb="3" eb="5">
      <t>バンゴウ</t>
    </rPh>
    <phoneticPr fontId="3"/>
  </si>
  <si>
    <t>B22</t>
    <phoneticPr fontId="3"/>
  </si>
  <si>
    <t>B23</t>
    <phoneticPr fontId="3"/>
  </si>
  <si>
    <t>B24</t>
    <phoneticPr fontId="3"/>
  </si>
  <si>
    <t>B25</t>
    <phoneticPr fontId="3"/>
  </si>
  <si>
    <t>B26</t>
    <phoneticPr fontId="3"/>
  </si>
  <si>
    <t>B27</t>
    <phoneticPr fontId="3"/>
  </si>
  <si>
    <t>B92</t>
    <phoneticPr fontId="3"/>
  </si>
  <si>
    <t>B93</t>
    <phoneticPr fontId="3"/>
  </si>
  <si>
    <t>処理施設の所在地</t>
    <rPh sb="0" eb="2">
      <t>ショリ</t>
    </rPh>
    <rPh sb="2" eb="4">
      <t>シセツ</t>
    </rPh>
    <rPh sb="5" eb="8">
      <t>ショザイチ</t>
    </rPh>
    <phoneticPr fontId="3"/>
  </si>
  <si>
    <t>保管量</t>
    <rPh sb="0" eb="2">
      <t>ホカン</t>
    </rPh>
    <rPh sb="2" eb="3">
      <t>リョウ</t>
    </rPh>
    <phoneticPr fontId="3"/>
  </si>
  <si>
    <t>処理（管理）責任者</t>
    <rPh sb="0" eb="2">
      <t>ショリ</t>
    </rPh>
    <rPh sb="3" eb="5">
      <t>カンリ</t>
    </rPh>
    <rPh sb="6" eb="8">
      <t>セキニン</t>
    </rPh>
    <rPh sb="8" eb="9">
      <t>シャ</t>
    </rPh>
    <phoneticPr fontId="3"/>
  </si>
  <si>
    <t>処分により生じた廃棄物の他社等での処分</t>
    <rPh sb="0" eb="2">
      <t>ショブン</t>
    </rPh>
    <rPh sb="5" eb="6">
      <t>ショウ</t>
    </rPh>
    <rPh sb="8" eb="11">
      <t>ハイキブツ</t>
    </rPh>
    <rPh sb="12" eb="14">
      <t>タシャ</t>
    </rPh>
    <rPh sb="14" eb="15">
      <t>トウ</t>
    </rPh>
    <rPh sb="17" eb="19">
      <t>ショブン</t>
    </rPh>
    <phoneticPr fontId="3"/>
  </si>
  <si>
    <t>収集運搬業の許可取得の有無</t>
    <rPh sb="0" eb="2">
      <t>シュウシュウ</t>
    </rPh>
    <rPh sb="2" eb="4">
      <t>ウンパン</t>
    </rPh>
    <rPh sb="4" eb="5">
      <t>ギョウ</t>
    </rPh>
    <rPh sb="6" eb="8">
      <t>キョカ</t>
    </rPh>
    <rPh sb="8" eb="10">
      <t>シュトク</t>
    </rPh>
    <rPh sb="11" eb="13">
      <t>ウム</t>
    </rPh>
    <phoneticPr fontId="3"/>
  </si>
  <si>
    <t xml:space="preserve">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</si>
  <si>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</si>
  <si>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</si>
  <si>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</si>
  <si>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B21</t>
    <phoneticPr fontId="3"/>
  </si>
  <si>
    <t>B91</t>
    <phoneticPr fontId="3"/>
  </si>
  <si>
    <t>1:有り　　0:無し</t>
  </si>
  <si>
    <t>1:管理型   2:安定型   3:遮断型</t>
  </si>
  <si>
    <t>1:管理型   2:安定型    3:遮断型</t>
  </si>
  <si>
    <r>
      <t xml:space="preserve">方法・(用途)
</t>
    </r>
    <r>
      <rPr>
        <sz val="8"/>
        <rFont val="ＭＳ ゴシック"/>
        <family val="3"/>
        <charset val="128"/>
      </rPr>
      <t>※再生利用の場合は、具体的な用途</t>
    </r>
    <rPh sb="0" eb="2">
      <t>ホウホウ</t>
    </rPh>
    <rPh sb="4" eb="6">
      <t>ヨウト</t>
    </rPh>
    <phoneticPr fontId="7"/>
  </si>
  <si>
    <r>
      <t xml:space="preserve">処理(処分)方法
</t>
    </r>
    <r>
      <rPr>
        <sz val="8"/>
        <rFont val="ＭＳ ゴシック"/>
        <family val="3"/>
        <charset val="128"/>
      </rPr>
      <t>※再生利用の場合は、具体的な用途</t>
    </r>
    <rPh sb="0" eb="2">
      <t>ショリ</t>
    </rPh>
    <rPh sb="3" eb="5">
      <t>ショブン</t>
    </rPh>
    <rPh sb="6" eb="8">
      <t>ホウホウ</t>
    </rPh>
    <rPh sb="10" eb="12">
      <t>サイセイ</t>
    </rPh>
    <rPh sb="12" eb="14">
      <t>リヨウ</t>
    </rPh>
    <rPh sb="15" eb="17">
      <t>バアイ</t>
    </rPh>
    <rPh sb="19" eb="22">
      <t>グタイテキ</t>
    </rPh>
    <rPh sb="23" eb="25">
      <t>ヨウト</t>
    </rPh>
    <phoneticPr fontId="7"/>
  </si>
  <si>
    <t>1:有り  0:無し</t>
    <phoneticPr fontId="3"/>
  </si>
  <si>
    <t>業Ｂ</t>
    <rPh sb="0" eb="1">
      <t>ギョウ</t>
    </rPh>
    <phoneticPr fontId="3"/>
  </si>
  <si>
    <t>業Ｃ</t>
    <rPh sb="0" eb="1">
      <t>ギョウ</t>
    </rPh>
    <phoneticPr fontId="3"/>
  </si>
  <si>
    <t>業Ｄ</t>
    <rPh sb="0" eb="1">
      <t>ギョウ</t>
    </rPh>
    <phoneticPr fontId="3"/>
  </si>
  <si>
    <t>業Ｅ</t>
    <rPh sb="0" eb="1">
      <t>ギョウ</t>
    </rPh>
    <phoneticPr fontId="3"/>
  </si>
  <si>
    <t>有りの場合</t>
    <rPh sb="0" eb="1">
      <t>アリ</t>
    </rPh>
    <rPh sb="3" eb="5">
      <t>バアイ</t>
    </rPh>
    <phoneticPr fontId="3"/>
  </si>
  <si>
    <t xml:space="preserve"> 千円</t>
    <rPh sb="1" eb="3">
      <t>センエン</t>
    </rPh>
    <phoneticPr fontId="3"/>
  </si>
  <si>
    <t xml:space="preserve"> 人</t>
    <rPh sb="1" eb="2">
      <t>ニン</t>
    </rPh>
    <phoneticPr fontId="3"/>
  </si>
  <si>
    <t>年　　月　　日</t>
    <rPh sb="0" eb="1">
      <t>トシ</t>
    </rPh>
    <rPh sb="3" eb="4">
      <t>ツキ</t>
    </rPh>
    <rPh sb="6" eb="7">
      <t>ヒ</t>
    </rPh>
    <phoneticPr fontId="3"/>
  </si>
  <si>
    <t>（　　）</t>
    <phoneticPr fontId="3"/>
  </si>
  <si>
    <t>（　　　　）</t>
    <phoneticPr fontId="3"/>
  </si>
  <si>
    <t>1:有り  0:無し</t>
  </si>
  <si>
    <t>氏名　</t>
    <rPh sb="0" eb="2">
      <t>シメイ</t>
    </rPh>
    <phoneticPr fontId="3"/>
  </si>
  <si>
    <t>所属　</t>
    <rPh sb="0" eb="2">
      <t>ショゾク</t>
    </rPh>
    <phoneticPr fontId="3"/>
  </si>
  <si>
    <t>業者名　　</t>
    <rPh sb="0" eb="2">
      <t>ギョウシャ</t>
    </rPh>
    <rPh sb="2" eb="3">
      <t>メイ</t>
    </rPh>
    <phoneticPr fontId="3"/>
  </si>
  <si>
    <t>1:有り 0:無し</t>
  </si>
  <si>
    <t>1:管理型　　2:安定型 　3:遮断型</t>
  </si>
  <si>
    <t>業者名　</t>
    <rPh sb="0" eb="2">
      <t>ギョウシャ</t>
    </rPh>
    <rPh sb="2" eb="3">
      <t>メイ</t>
    </rPh>
    <phoneticPr fontId="3"/>
  </si>
  <si>
    <t>様式-業A</t>
    <rPh sb="0" eb="2">
      <t>ヨウシキ</t>
    </rPh>
    <rPh sb="3" eb="4">
      <t>ギョウ</t>
    </rPh>
    <phoneticPr fontId="3"/>
  </si>
  <si>
    <t>様式-業B</t>
    <rPh sb="0" eb="2">
      <t>ヨウシキ</t>
    </rPh>
    <rPh sb="3" eb="4">
      <t>ギョウ</t>
    </rPh>
    <phoneticPr fontId="3"/>
  </si>
  <si>
    <t>様式-業C</t>
    <rPh sb="0" eb="2">
      <t>ヨウシキ</t>
    </rPh>
    <rPh sb="3" eb="4">
      <t>ギョウ</t>
    </rPh>
    <phoneticPr fontId="7"/>
  </si>
  <si>
    <t>様式-業D</t>
    <rPh sb="0" eb="2">
      <t>ヨウシキ</t>
    </rPh>
    <rPh sb="3" eb="4">
      <t>ギョウ</t>
    </rPh>
    <phoneticPr fontId="7"/>
  </si>
  <si>
    <t>様式-業E</t>
    <rPh sb="0" eb="2">
      <t>ヨウシキ</t>
    </rPh>
    <rPh sb="3" eb="4">
      <t>ギョウ</t>
    </rPh>
    <phoneticPr fontId="7"/>
  </si>
  <si>
    <t>産業廃棄物の種類※</t>
    <rPh sb="0" eb="2">
      <t>サンギョウ</t>
    </rPh>
    <rPh sb="2" eb="5">
      <t>ハイキブツ</t>
    </rPh>
    <rPh sb="6" eb="8">
      <t>シュルイ</t>
    </rPh>
    <phoneticPr fontId="3"/>
  </si>
  <si>
    <t>委託者（排出事業者又は処分業者）※2</t>
    <rPh sb="0" eb="2">
      <t>イタク</t>
    </rPh>
    <rPh sb="2" eb="3">
      <t>シャ</t>
    </rPh>
    <rPh sb="4" eb="6">
      <t>ハイシュツ</t>
    </rPh>
    <rPh sb="6" eb="9">
      <t>ジギョウシャ</t>
    </rPh>
    <rPh sb="9" eb="10">
      <t>マタ</t>
    </rPh>
    <rPh sb="11" eb="13">
      <t>ショブン</t>
    </rPh>
    <rPh sb="13" eb="15">
      <t>ギョウシャ</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</si>
  <si>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70" eb="73">
      <t>ワカヤマ</t>
    </rPh>
    <rPh sb="84" eb="87">
      <t>ワカヤマ</t>
    </rPh>
    <phoneticPr fontId="3"/>
  </si>
  <si>
    <t>和歌山県</t>
    <rPh sb="0" eb="3">
      <t>ワカヤマ</t>
    </rPh>
    <rPh sb="3" eb="4">
      <t>ケン</t>
    </rPh>
    <phoneticPr fontId="3"/>
  </si>
  <si>
    <t>和歌山市</t>
    <rPh sb="0" eb="3">
      <t>ワカヤマ</t>
    </rPh>
    <rPh sb="3" eb="4">
      <t>シ</t>
    </rPh>
    <phoneticPr fontId="3"/>
  </si>
  <si>
    <t>和歌山県における一般廃棄物処理業の許可の有無</t>
    <rPh sb="0" eb="3">
      <t>ワカヤマ</t>
    </rPh>
    <rPh sb="3" eb="4">
      <t>ケン</t>
    </rPh>
    <rPh sb="8" eb="10">
      <t>イッパン</t>
    </rPh>
    <rPh sb="10" eb="13">
      <t>ハイキブツ</t>
    </rPh>
    <rPh sb="13" eb="15">
      <t>ショリ</t>
    </rPh>
    <rPh sb="15" eb="16">
      <t>ギョウ</t>
    </rPh>
    <rPh sb="17" eb="19">
      <t>キョカ</t>
    </rPh>
    <rPh sb="20" eb="22">
      <t>ウム</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</si>
  <si>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24" eb="27">
      <t>ハイキブツ</t>
    </rPh>
    <rPh sb="28" eb="29">
      <t>ショウ</t>
    </rPh>
    <rPh sb="70" eb="73">
      <t>ワカヤマ</t>
    </rPh>
    <rPh sb="84" eb="87">
      <t>ワカヤマ</t>
    </rPh>
    <phoneticPr fontId="3"/>
  </si>
  <si>
    <t>報告者のふりがな</t>
    <rPh sb="0" eb="3">
      <t>ホウコクシャ</t>
    </rPh>
    <phoneticPr fontId="3"/>
  </si>
  <si>
    <t>うち和歌山県外への搬出</t>
    <rPh sb="2" eb="5">
      <t>ワカヤマ</t>
    </rPh>
    <rPh sb="5" eb="7">
      <t>ケンガイ</t>
    </rPh>
    <rPh sb="9" eb="11">
      <t>ハンシュツ</t>
    </rPh>
    <phoneticPr fontId="3"/>
  </si>
  <si>
    <t>※「産業廃棄物の種類」は、別紙分類表のコードNo.及び分類名で記入してください。</t>
    <rPh sb="2" eb="4">
      <t>サンギョウ</t>
    </rPh>
    <rPh sb="4" eb="7">
      <t>ハイキブツ</t>
    </rPh>
    <rPh sb="8" eb="10">
      <t>シュルイ</t>
    </rPh>
    <rPh sb="13" eb="15">
      <t>ベッシ</t>
    </rPh>
    <rPh sb="15" eb="18">
      <t>ブンルイヒョウ</t>
    </rPh>
    <rPh sb="25" eb="26">
      <t>オヨ</t>
    </rPh>
    <rPh sb="27" eb="29">
      <t>ブンルイ</t>
    </rPh>
    <rPh sb="29" eb="30">
      <t>メイ</t>
    </rPh>
    <rPh sb="31" eb="33">
      <t>キニュウ</t>
    </rPh>
    <phoneticPr fontId="3"/>
  </si>
  <si>
    <t>種類※</t>
    <rPh sb="0" eb="2">
      <t>シュルイ</t>
    </rPh>
    <phoneticPr fontId="7"/>
  </si>
  <si>
    <t>処理後の種類※</t>
    <rPh sb="0" eb="2">
      <t>ショリ</t>
    </rPh>
    <rPh sb="2" eb="3">
      <t>アト</t>
    </rPh>
    <rPh sb="4" eb="6">
      <t>シュルイ</t>
    </rPh>
    <phoneticPr fontId="7"/>
  </si>
  <si>
    <t>委託先所在地</t>
    <rPh sb="0" eb="2">
      <t>イタク</t>
    </rPh>
    <rPh sb="2" eb="3">
      <t>サキ</t>
    </rPh>
    <rPh sb="3" eb="6">
      <t>ショザイチ</t>
    </rPh>
    <phoneticPr fontId="7"/>
  </si>
  <si>
    <t>※「種類」「処理後の種類」は、別紙分類表のコードNo.及び分類名で記入してください。</t>
    <rPh sb="2" eb="4">
      <t>シュルイ</t>
    </rPh>
    <rPh sb="6" eb="9">
      <t>ショリゴ</t>
    </rPh>
    <rPh sb="10" eb="12">
      <t>シュルイ</t>
    </rPh>
    <rPh sb="15" eb="17">
      <t>ベッシ</t>
    </rPh>
    <rPh sb="17" eb="20">
      <t>ブンルイヒョウ</t>
    </rPh>
    <rPh sb="27" eb="28">
      <t>オヨ</t>
    </rPh>
    <rPh sb="29" eb="31">
      <t>ブンルイ</t>
    </rPh>
    <rPh sb="31" eb="32">
      <t>メイ</t>
    </rPh>
    <rPh sb="33" eb="35">
      <t>キニュウ</t>
    </rPh>
    <phoneticPr fontId="7"/>
  </si>
  <si>
    <t>産業廃棄物・特別管理産業廃棄物の和歌山県外への運搬実績　　-　収集運搬業　-</t>
    <rPh sb="0" eb="2">
      <t>サンギョウ</t>
    </rPh>
    <rPh sb="2" eb="5">
      <t>ハイキブツ</t>
    </rPh>
    <rPh sb="16" eb="19">
      <t>ワカヤマ</t>
    </rPh>
    <rPh sb="19" eb="20">
      <t>ケン</t>
    </rPh>
    <rPh sb="20" eb="21">
      <t>ガイ</t>
    </rPh>
    <rPh sb="23" eb="25">
      <t>ウンパン</t>
    </rPh>
    <rPh sb="25" eb="26">
      <t>ミ</t>
    </rPh>
    <rPh sb="26" eb="27">
      <t>ツムギ</t>
    </rPh>
    <rPh sb="31" eb="33">
      <t>シュウシュウ</t>
    </rPh>
    <rPh sb="33" eb="35">
      <t>ウンパン</t>
    </rPh>
    <phoneticPr fontId="7"/>
  </si>
  <si>
    <t>産業廃棄物・特別管理産業廃棄物の種類※1</t>
    <rPh sb="0" eb="1">
      <t>サンギョウ</t>
    </rPh>
    <rPh sb="1" eb="4">
      <t>ハイキブツ</t>
    </rPh>
    <rPh sb="15" eb="17">
      <t>シュルイ</t>
    </rPh>
    <phoneticPr fontId="3"/>
  </si>
  <si>
    <t>※1 「産業廃棄物・特別管理産業廃棄物の種類」は、別紙分類表のコードNo.及び分類名で記入してください。</t>
  </si>
  <si>
    <t>産業廃棄物・特別管理産業廃棄物の収集運搬、処理・処分実績報告書</t>
    <rPh sb="0" eb="2">
      <t>サンギョウ</t>
    </rPh>
    <rPh sb="2" eb="5">
      <t>ハイキブツ</t>
    </rPh>
    <rPh sb="16" eb="18">
      <t>シュウシュウ</t>
    </rPh>
    <rPh sb="18" eb="20">
      <t>ウンパン</t>
    </rPh>
    <rPh sb="21" eb="23">
      <t>ショリ</t>
    </rPh>
    <rPh sb="24" eb="26">
      <t>ショブン</t>
    </rPh>
    <rPh sb="26" eb="28">
      <t>ジッセキ</t>
    </rPh>
    <rPh sb="28" eb="31">
      <t>ホウコクショ</t>
    </rPh>
    <phoneticPr fontId="3"/>
  </si>
  <si>
    <t>産業廃棄物・特別管理産業廃棄物の処理施設における処分実績　　-　中間処理・最終処分業　-</t>
    <rPh sb="0" eb="2">
      <t>サンギョウ</t>
    </rPh>
    <rPh sb="2" eb="5">
      <t>ハイキブツ</t>
    </rPh>
    <rPh sb="16" eb="18">
      <t>ショリ</t>
    </rPh>
    <rPh sb="18" eb="20">
      <t>シセツ</t>
    </rPh>
    <rPh sb="24" eb="26">
      <t>ショブン</t>
    </rPh>
    <rPh sb="26" eb="28">
      <t>ジッセキ</t>
    </rPh>
    <phoneticPr fontId="7"/>
  </si>
  <si>
    <t>産業廃棄物・特別管理産業廃棄物の処分実績　　-　中間処理・最終処分業　-</t>
    <rPh sb="0" eb="2">
      <t>サンギョウ</t>
    </rPh>
    <rPh sb="2" eb="5">
      <t>ハイキブツ</t>
    </rPh>
    <rPh sb="16" eb="18">
      <t>ショブン</t>
    </rPh>
    <rPh sb="18" eb="20">
      <t>ジッセキ</t>
    </rPh>
    <phoneticPr fontId="7"/>
  </si>
  <si>
    <t>令和      年      月      日</t>
    <rPh sb="0" eb="2">
      <t>レイワ</t>
    </rPh>
    <rPh sb="8" eb="9">
      <t>ネン</t>
    </rPh>
    <rPh sb="15" eb="16">
      <t>ガツ</t>
    </rPh>
    <rPh sb="22" eb="23">
      <t>ニチ</t>
    </rPh>
    <phoneticPr fontId="3"/>
  </si>
  <si>
    <t>GA_30</t>
    <phoneticPr fontId="3"/>
  </si>
  <si>
    <t>GB_30</t>
    <phoneticPr fontId="3"/>
  </si>
  <si>
    <t>GC_30</t>
    <phoneticPr fontId="7"/>
  </si>
  <si>
    <t>GD_30</t>
    <phoneticPr fontId="3"/>
  </si>
  <si>
    <t>GE_30</t>
    <phoneticPr fontId="3"/>
  </si>
  <si>
    <t>1:有り  0:無し</t>
    <phoneticPr fontId="3"/>
  </si>
  <si>
    <t>別添１</t>
    <rPh sb="0" eb="2">
      <t>ベッテン</t>
    </rPh>
    <phoneticPr fontId="3"/>
  </si>
  <si>
    <t>　令和５年度の産業廃棄物・特別管理産業廃棄物の処理・処分実績（運搬実績）について、次のとおり報告します。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3"/>
  </si>
  <si>
    <t>令和５年度実績</t>
    <phoneticPr fontId="3"/>
  </si>
  <si>
    <t>令和５年度実績</t>
    <phoneticPr fontId="7"/>
  </si>
  <si>
    <t>令和５年度の処分実績</t>
    <rPh sb="4" eb="6">
      <t>ジッセキ</t>
    </rPh>
    <phoneticPr fontId="3"/>
  </si>
  <si>
    <t>令和５年度の保管状況(処分せずに保管している産業廃棄物又は特別管理産業廃棄物)</t>
    <rPh sb="4" eb="6">
      <t>ジョウキョウ</t>
    </rPh>
    <phoneticPr fontId="3"/>
  </si>
  <si>
    <t>令和５年度の収集運搬実績の有無</t>
    <rPh sb="5" eb="7">
      <t>ジッセキ</t>
    </rPh>
    <rPh sb="8" eb="10">
      <t>ウム</t>
    </rPh>
    <phoneticPr fontId="3"/>
  </si>
  <si>
    <t>令和５年度の埋立量の計</t>
    <rPh sb="4" eb="5">
      <t>ケイ</t>
    </rPh>
    <phoneticPr fontId="3"/>
  </si>
  <si>
    <t>令和５年度の覆土量</t>
    <phoneticPr fontId="3"/>
  </si>
  <si>
    <t>令和５年度末の残余容量</t>
    <rPh sb="4" eb="6">
      <t>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</si>
</sst>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vertAlign val="superscript"/>
      <sz val="11"/>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4"/>
      <name val="ＭＳ ゴシック"/>
      <family val="3"/>
      <charset val="128"/>
    </font>
    <font>
      <u/>
      <sz val="11"/>
      <name val="ＭＳ Ｐゴシック"/>
      <family val="3"/>
      <charset val="128"/>
    </font>
    <font>
      <sz val="9"/>
      <color indexed="10"/>
      <name val="ＭＳ Ｐゴシック"/>
      <family val="3"/>
      <charset val="128"/>
    </font>
    <font>
      <b/>
      <sz val="12"/>
      <name val="ＭＳ Ｐゴシック"/>
      <family val="3"/>
      <charset val="128"/>
    </font>
    <font>
      <sz val="11"/>
      <name val="ＭＳ Ｐ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s>
  <cellStyleXfs count="3">
    <xf numFmtId="0" fontId="0" fillId="0" borderId="0"/>
    <xf numFmtId="38" fontId="2" fillId="0" borderId="0" applyFont="0" applyFill="0" applyBorder="0" applyAlignment="0" applyProtection="0"/>
    <xf numFmtId="0" fontId="6" fillId="0" borderId="0"/>
  </cellStyleXfs>
  <cellXfs count="44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top"/>
    </xf>
    <xf numFmtId="0" fontId="0" fillId="0" borderId="2" xfId="0" applyBorder="1" applyAlignment="1">
      <alignment horizontal="center" vertical="center"/>
    </xf>
    <xf numFmtId="0" fontId="6" fillId="0" borderId="0" xfId="2"/>
    <xf numFmtId="0" fontId="0" fillId="0" borderId="3" xfId="0" applyBorder="1"/>
    <xf numFmtId="0" fontId="0" fillId="0" borderId="2" xfId="0" applyBorder="1"/>
    <xf numFmtId="0" fontId="0" fillId="0" borderId="2" xfId="0" applyBorder="1" applyAlignment="1">
      <alignment vertical="top"/>
    </xf>
    <xf numFmtId="0" fontId="11" fillId="0" borderId="0" xfId="0" applyFont="1" applyAlignment="1">
      <alignment horizontal="center" vertical="center"/>
    </xf>
    <xf numFmtId="0" fontId="0" fillId="0" borderId="0" xfId="0" applyAlignment="1">
      <alignment horizontal="center" vertical="center"/>
    </xf>
    <xf numFmtId="0" fontId="0" fillId="0" borderId="0" xfId="0" applyFill="1" applyBorder="1"/>
    <xf numFmtId="0" fontId="0" fillId="2" borderId="2" xfId="0" applyFill="1" applyBorder="1" applyAlignment="1">
      <alignment horizontal="distributed" vertical="center"/>
    </xf>
    <xf numFmtId="0" fontId="0" fillId="0" borderId="4" xfId="0" applyFill="1" applyBorder="1"/>
    <xf numFmtId="0" fontId="0" fillId="0" borderId="5" xfId="0" applyFill="1" applyBorder="1" applyAlignment="1">
      <alignment horizontal="right" vertical="center"/>
    </xf>
    <xf numFmtId="0" fontId="0" fillId="0" borderId="6" xfId="0" applyFill="1" applyBorder="1" applyAlignment="1">
      <alignment horizontal="right" vertical="center"/>
    </xf>
    <xf numFmtId="0" fontId="4" fillId="2" borderId="2" xfId="0" applyFont="1" applyFill="1" applyBorder="1" applyAlignment="1">
      <alignment horizontal="center" vertical="center"/>
    </xf>
    <xf numFmtId="0" fontId="0" fillId="2" borderId="7" xfId="0" applyFill="1" applyBorder="1" applyAlignment="1">
      <alignment horizontal="distributed" vertical="center"/>
    </xf>
    <xf numFmtId="0" fontId="0" fillId="2" borderId="2" xfId="0"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distributed" vertical="center"/>
    </xf>
    <xf numFmtId="0" fontId="9" fillId="2" borderId="10" xfId="0" applyFont="1" applyFill="1" applyBorder="1" applyAlignment="1">
      <alignment horizontal="distributed" vertical="center"/>
    </xf>
    <xf numFmtId="0" fontId="6" fillId="2" borderId="2" xfId="2" applyFont="1" applyFill="1" applyBorder="1" applyAlignment="1">
      <alignment horizontal="center" vertical="center"/>
    </xf>
    <xf numFmtId="0" fontId="6" fillId="0" borderId="0" xfId="2" applyFont="1"/>
    <xf numFmtId="0" fontId="15" fillId="0" borderId="0" xfId="0" applyFont="1"/>
    <xf numFmtId="0" fontId="0" fillId="0" borderId="0" xfId="0" applyBorder="1" applyAlignment="1">
      <alignment horizontal="center" vertical="center"/>
    </xf>
    <xf numFmtId="0" fontId="10" fillId="2" borderId="2" xfId="0" quotePrefix="1" applyFont="1" applyFill="1" applyBorder="1" applyAlignment="1">
      <alignment horizontal="center" vertical="center"/>
    </xf>
    <xf numFmtId="0" fontId="16" fillId="0" borderId="0" xfId="0" applyFont="1"/>
    <xf numFmtId="0" fontId="16" fillId="2" borderId="5" xfId="0" applyFont="1" applyFill="1" applyBorder="1" applyAlignment="1">
      <alignment horizontal="distributed" vertical="center"/>
    </xf>
    <xf numFmtId="0" fontId="0" fillId="0" borderId="11" xfId="0" applyBorder="1" applyAlignment="1">
      <alignment horizontal="center" vertical="center"/>
    </xf>
    <xf numFmtId="0" fontId="0" fillId="0" borderId="11" xfId="0" applyFill="1" applyBorder="1" applyAlignment="1">
      <alignment horizontal="distributed" vertical="center" wrapText="1"/>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 xfId="0" applyBorder="1" applyAlignment="1">
      <alignment horizontal="right" vertical="center"/>
    </xf>
    <xf numFmtId="0" fontId="0" fillId="0" borderId="14" xfId="0" applyBorder="1" applyAlignment="1">
      <alignment horizontal="right" vertical="center"/>
    </xf>
    <xf numFmtId="0" fontId="10" fillId="2" borderId="2" xfId="0" quotePrefix="1" applyFont="1" applyFill="1" applyBorder="1" applyAlignment="1">
      <alignment horizontal="center" vertical="center" wrapText="1"/>
    </xf>
    <xf numFmtId="0" fontId="0" fillId="0" borderId="0" xfId="0" applyBorder="1"/>
    <xf numFmtId="0" fontId="0" fillId="2" borderId="8" xfId="0" applyFill="1" applyBorder="1" applyAlignment="1">
      <alignment horizontal="distributed" vertical="center" justifyLastLine="1"/>
    </xf>
    <xf numFmtId="0" fontId="0" fillId="0" borderId="15" xfId="0" applyBorder="1" applyAlignment="1">
      <alignment horizontal="right" vertical="center"/>
    </xf>
    <xf numFmtId="0" fontId="9" fillId="2" borderId="2" xfId="0" quotePrefix="1" applyFont="1" applyFill="1" applyBorder="1" applyAlignment="1">
      <alignment horizontal="center" vertical="center" wrapText="1"/>
    </xf>
    <xf numFmtId="0" fontId="6" fillId="2" borderId="14" xfId="2" applyFont="1" applyFill="1" applyBorder="1" applyAlignment="1">
      <alignment horizontal="center" vertical="center"/>
    </xf>
    <xf numFmtId="0" fontId="0" fillId="2" borderId="8" xfId="0" quotePrefix="1" applyFill="1" applyBorder="1" applyAlignment="1">
      <alignment horizontal="left" vertical="center" wrapText="1"/>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 xfId="0" quotePrefix="1" applyFill="1" applyBorder="1" applyAlignment="1">
      <alignment horizontal="center" vertical="center" wrapText="1"/>
    </xf>
    <xf numFmtId="0" fontId="0" fillId="2" borderId="15" xfId="0" applyFill="1" applyBorder="1" applyAlignment="1">
      <alignment horizontal="distributed" vertical="center" wrapText="1"/>
    </xf>
    <xf numFmtId="0" fontId="0" fillId="0" borderId="4" xfId="0" quotePrefix="1" applyBorder="1" applyAlignment="1">
      <alignment horizontal="center" vertical="center"/>
    </xf>
    <xf numFmtId="0" fontId="9" fillId="0" borderId="17" xfId="0" applyFont="1" applyBorder="1" applyAlignment="1">
      <alignment vertical="center"/>
    </xf>
    <xf numFmtId="0" fontId="9" fillId="0" borderId="2" xfId="0" applyFont="1" applyBorder="1" applyAlignment="1">
      <alignment vertical="center"/>
    </xf>
    <xf numFmtId="0" fontId="8" fillId="0" borderId="7" xfId="2" applyFont="1" applyBorder="1" applyAlignment="1">
      <alignment vertical="center"/>
    </xf>
    <xf numFmtId="0" fontId="9" fillId="0" borderId="2" xfId="0" applyFont="1" applyBorder="1" applyAlignment="1">
      <alignment horizontal="left" vertical="center"/>
    </xf>
    <xf numFmtId="0" fontId="8" fillId="0" borderId="2" xfId="2" applyFont="1" applyBorder="1" applyAlignment="1">
      <alignment vertical="center"/>
    </xf>
    <xf numFmtId="0" fontId="0" fillId="0" borderId="0" xfId="0" applyBorder="1" applyAlignment="1">
      <alignment horizontal="distributed" vertical="center" wrapText="1"/>
    </xf>
    <xf numFmtId="0" fontId="0" fillId="0" borderId="0" xfId="0" applyBorder="1" applyAlignment="1">
      <alignment vertical="center"/>
    </xf>
    <xf numFmtId="0" fontId="6" fillId="0" borderId="14" xfId="2" applyFont="1" applyBorder="1"/>
    <xf numFmtId="0" fontId="6" fillId="0" borderId="1" xfId="2" applyFont="1" applyBorder="1"/>
    <xf numFmtId="0" fontId="6" fillId="0" borderId="18" xfId="2" applyFont="1" applyBorder="1"/>
    <xf numFmtId="0" fontId="6" fillId="0" borderId="19" xfId="2" applyFont="1" applyBorder="1"/>
    <xf numFmtId="0" fontId="6" fillId="0" borderId="20" xfId="2" applyFont="1" applyBorder="1"/>
    <xf numFmtId="0" fontId="6" fillId="0" borderId="7" xfId="2" applyFont="1" applyBorder="1" applyAlignment="1">
      <alignment vertical="center"/>
    </xf>
    <xf numFmtId="0" fontId="6" fillId="0" borderId="16" xfId="2" applyFont="1" applyBorder="1" applyAlignment="1">
      <alignment vertical="center"/>
    </xf>
    <xf numFmtId="0" fontId="6" fillId="0" borderId="2" xfId="2" applyFont="1" applyBorder="1" applyAlignment="1">
      <alignment horizontal="center" vertical="center"/>
    </xf>
    <xf numFmtId="0" fontId="6" fillId="0" borderId="2" xfId="2" applyFont="1" applyBorder="1" applyAlignment="1">
      <alignment vertical="center"/>
    </xf>
    <xf numFmtId="0" fontId="6" fillId="0" borderId="21" xfId="2" applyFont="1" applyBorder="1" applyAlignment="1">
      <alignment horizontal="center" vertical="center"/>
    </xf>
    <xf numFmtId="0" fontId="6" fillId="0" borderId="21" xfId="2" applyFont="1" applyBorder="1" applyAlignment="1">
      <alignment vertical="center"/>
    </xf>
    <xf numFmtId="0" fontId="6" fillId="0" borderId="22" xfId="2" applyFont="1" applyBorder="1" applyAlignment="1">
      <alignment vertical="center"/>
    </xf>
    <xf numFmtId="0" fontId="6" fillId="0" borderId="10" xfId="2" applyFont="1" applyBorder="1" applyAlignment="1">
      <alignment vertical="center"/>
    </xf>
    <xf numFmtId="0" fontId="8" fillId="2" borderId="8" xfId="2" quotePrefix="1" applyFont="1" applyFill="1" applyBorder="1" applyAlignment="1">
      <alignment horizontal="center" vertical="center" wrapText="1"/>
    </xf>
    <xf numFmtId="0" fontId="6" fillId="0" borderId="14" xfId="2" applyFont="1" applyBorder="1" applyAlignment="1">
      <alignment vertical="center"/>
    </xf>
    <xf numFmtId="0" fontId="6" fillId="2" borderId="23" xfId="2" applyFont="1" applyFill="1" applyBorder="1" applyAlignment="1">
      <alignment horizontal="center" vertical="center"/>
    </xf>
    <xf numFmtId="0" fontId="8" fillId="2" borderId="17" xfId="2" quotePrefix="1" applyFont="1" applyFill="1" applyBorder="1" applyAlignment="1">
      <alignment horizontal="center" vertical="center" wrapText="1"/>
    </xf>
    <xf numFmtId="0" fontId="6" fillId="0" borderId="24" xfId="2" applyFont="1" applyBorder="1" applyAlignment="1">
      <alignment vertical="center"/>
    </xf>
    <xf numFmtId="0" fontId="6" fillId="0" borderId="23" xfId="2" applyFont="1" applyBorder="1" applyAlignment="1">
      <alignment vertical="center"/>
    </xf>
    <xf numFmtId="0" fontId="0" fillId="2" borderId="5" xfId="0" applyFill="1" applyBorder="1" applyAlignment="1"/>
    <xf numFmtId="0" fontId="0" fillId="2" borderId="6" xfId="0" applyFill="1" applyBorder="1" applyAlignment="1">
      <alignment horizontal="center" vertical="center"/>
    </xf>
    <xf numFmtId="0" fontId="19" fillId="2" borderId="7" xfId="2" quotePrefix="1" applyFont="1" applyFill="1" applyBorder="1" applyAlignment="1">
      <alignment horizontal="center" vertical="center" wrapText="1"/>
    </xf>
    <xf numFmtId="0" fontId="19" fillId="2" borderId="2" xfId="2" quotePrefix="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2" xfId="2" quotePrefix="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quotePrefix="1" applyFont="1" applyFill="1" applyBorder="1" applyAlignment="1">
      <alignment horizontal="center" vertical="center"/>
    </xf>
    <xf numFmtId="0" fontId="9" fillId="2" borderId="2" xfId="0" quotePrefix="1" applyFont="1" applyFill="1" applyBorder="1" applyAlignment="1">
      <alignment horizontal="center" vertical="center"/>
    </xf>
    <xf numFmtId="0" fontId="18" fillId="0" borderId="2" xfId="0" applyFont="1" applyBorder="1" applyAlignment="1">
      <alignment vertical="center"/>
    </xf>
    <xf numFmtId="0" fontId="18" fillId="0" borderId="2" xfId="0" quotePrefix="1" applyFont="1" applyBorder="1" applyAlignment="1">
      <alignment horizontal="left" vertical="center"/>
    </xf>
    <xf numFmtId="0" fontId="9" fillId="0" borderId="2" xfId="0" quotePrefix="1" applyFont="1" applyBorder="1" applyAlignment="1">
      <alignment horizontal="left" vertical="center"/>
    </xf>
    <xf numFmtId="0" fontId="18" fillId="0" borderId="2" xfId="0" applyFont="1" applyBorder="1" applyAlignment="1">
      <alignment horizontal="center" vertical="center"/>
    </xf>
    <xf numFmtId="0" fontId="6" fillId="0" borderId="4" xfId="2" applyFont="1" applyBorder="1" applyAlignment="1">
      <alignment vertical="center"/>
    </xf>
    <xf numFmtId="0" fontId="8" fillId="0" borderId="4" xfId="2" applyFont="1" applyBorder="1" applyAlignment="1">
      <alignment vertical="center"/>
    </xf>
    <xf numFmtId="0" fontId="9" fillId="2" borderId="16" xfId="0" quotePrefix="1" applyFont="1" applyFill="1" applyBorder="1" applyAlignment="1">
      <alignment horizontal="center" vertical="center" wrapText="1"/>
    </xf>
    <xf numFmtId="0" fontId="0" fillId="2" borderId="17" xfId="0" quotePrefix="1" applyFill="1" applyBorder="1" applyAlignment="1">
      <alignment horizontal="center" vertical="center" wrapText="1"/>
    </xf>
    <xf numFmtId="0" fontId="18" fillId="0" borderId="16" xfId="0" applyFont="1" applyBorder="1" applyAlignment="1">
      <alignment horizontal="center" vertical="center"/>
    </xf>
    <xf numFmtId="0" fontId="0" fillId="0" borderId="3" xfId="0" quotePrefix="1" applyBorder="1" applyAlignment="1">
      <alignment horizontal="left"/>
    </xf>
    <xf numFmtId="0" fontId="1" fillId="0" borderId="8" xfId="0" applyFont="1" applyBorder="1" applyAlignment="1">
      <alignment horizontal="left" vertical="center"/>
    </xf>
    <xf numFmtId="0" fontId="2" fillId="2" borderId="2" xfId="0" applyFont="1" applyFill="1" applyBorder="1" applyAlignment="1">
      <alignment horizontal="center" vertical="center" wrapText="1"/>
    </xf>
    <xf numFmtId="0" fontId="17" fillId="2" borderId="2" xfId="0" quotePrefix="1" applyFont="1" applyFill="1" applyBorder="1" applyAlignment="1">
      <alignment horizontal="center" vertical="center"/>
    </xf>
    <xf numFmtId="0" fontId="2" fillId="2" borderId="14" xfId="0" applyFont="1" applyFill="1" applyBorder="1" applyAlignment="1">
      <alignment horizontal="right" vertical="center"/>
    </xf>
    <xf numFmtId="0" fontId="10" fillId="2" borderId="21" xfId="0" quotePrefix="1" applyFont="1" applyFill="1" applyBorder="1" applyAlignment="1">
      <alignment horizontal="center" vertical="center" wrapText="1"/>
    </xf>
    <xf numFmtId="0" fontId="19" fillId="2" borderId="21" xfId="2" quotePrefix="1" applyFont="1" applyFill="1" applyBorder="1" applyAlignment="1">
      <alignment horizontal="center" vertical="center" wrapText="1"/>
    </xf>
    <xf numFmtId="49" fontId="2" fillId="0" borderId="2" xfId="0" quotePrefix="1" applyNumberFormat="1" applyFont="1" applyBorder="1" applyAlignment="1">
      <alignment horizontal="center" vertical="center"/>
    </xf>
    <xf numFmtId="0" fontId="10" fillId="0" borderId="8" xfId="0" applyFont="1" applyBorder="1" applyAlignment="1">
      <alignment vertical="center"/>
    </xf>
    <xf numFmtId="176" fontId="6" fillId="0" borderId="15" xfId="1" applyNumberFormat="1" applyFont="1" applyBorder="1" applyAlignment="1">
      <alignment horizontal="left" vertical="center"/>
    </xf>
    <xf numFmtId="0" fontId="6" fillId="0" borderId="2" xfId="2" applyFont="1" applyBorder="1" applyAlignment="1">
      <alignment vertical="top" wrapText="1"/>
    </xf>
    <xf numFmtId="0" fontId="6" fillId="0" borderId="25" xfId="2" applyFont="1" applyBorder="1" applyAlignment="1">
      <alignment vertical="center"/>
    </xf>
    <xf numFmtId="176" fontId="6" fillId="0" borderId="11" xfId="1" applyNumberFormat="1" applyFont="1" applyBorder="1" applyAlignment="1">
      <alignment horizontal="left" vertical="center"/>
    </xf>
    <xf numFmtId="0" fontId="6" fillId="0" borderId="26" xfId="2" applyFont="1" applyBorder="1" applyAlignment="1">
      <alignment vertical="center"/>
    </xf>
    <xf numFmtId="0" fontId="6" fillId="0" borderId="7" xfId="2" applyFont="1" applyBorder="1" applyAlignment="1">
      <alignment vertical="top" wrapText="1"/>
    </xf>
    <xf numFmtId="0" fontId="6" fillId="0" borderId="27" xfId="2" applyFont="1" applyBorder="1" applyAlignment="1">
      <alignment vertical="center"/>
    </xf>
    <xf numFmtId="0" fontId="6" fillId="0" borderId="28" xfId="2" applyFont="1" applyBorder="1" applyAlignment="1">
      <alignment vertical="center"/>
    </xf>
    <xf numFmtId="176" fontId="6" fillId="0" borderId="3" xfId="1" applyNumberFormat="1" applyFont="1" applyBorder="1" applyAlignment="1">
      <alignment horizontal="left" vertical="center"/>
    </xf>
    <xf numFmtId="0" fontId="6" fillId="0" borderId="29" xfId="2" applyFont="1" applyBorder="1" applyAlignment="1">
      <alignment vertical="center"/>
    </xf>
    <xf numFmtId="0" fontId="6" fillId="0" borderId="10" xfId="2" applyFont="1" applyBorder="1" applyAlignment="1">
      <alignment vertical="top" wrapText="1"/>
    </xf>
    <xf numFmtId="0" fontId="6" fillId="0" borderId="30" xfId="2" applyFont="1" applyBorder="1" applyAlignment="1">
      <alignment vertical="center"/>
    </xf>
    <xf numFmtId="176" fontId="6" fillId="0" borderId="31" xfId="1" applyNumberFormat="1" applyFont="1" applyBorder="1" applyAlignment="1">
      <alignment horizontal="left" vertical="center"/>
    </xf>
    <xf numFmtId="0" fontId="6" fillId="0" borderId="21" xfId="2" applyFont="1" applyBorder="1" applyAlignment="1">
      <alignment vertical="top" wrapText="1"/>
    </xf>
    <xf numFmtId="0" fontId="6" fillId="0" borderId="32" xfId="2" applyFont="1" applyBorder="1" applyAlignment="1">
      <alignment vertical="center"/>
    </xf>
    <xf numFmtId="0" fontId="6" fillId="0" borderId="33" xfId="2" applyFont="1" applyBorder="1" applyAlignment="1">
      <alignment vertical="center"/>
    </xf>
    <xf numFmtId="176" fontId="6" fillId="0" borderId="34" xfId="1" applyNumberFormat="1" applyFont="1" applyBorder="1" applyAlignment="1">
      <alignment horizontal="left" vertical="center"/>
    </xf>
    <xf numFmtId="0" fontId="6" fillId="0" borderId="35" xfId="2" applyFont="1" applyBorder="1" applyAlignment="1">
      <alignment vertical="center"/>
    </xf>
    <xf numFmtId="0" fontId="6" fillId="0" borderId="32" xfId="2" applyFont="1" applyBorder="1" applyAlignment="1">
      <alignment vertical="top" wrapText="1"/>
    </xf>
    <xf numFmtId="0" fontId="6" fillId="0" borderId="20" xfId="2" applyFont="1" applyBorder="1" applyAlignment="1">
      <alignment vertical="center"/>
    </xf>
    <xf numFmtId="0" fontId="6" fillId="0" borderId="21" xfId="2" applyFont="1" applyBorder="1" applyAlignment="1">
      <alignment horizontal="center" vertical="center" wrapText="1"/>
    </xf>
    <xf numFmtId="0" fontId="6" fillId="0" borderId="7" xfId="2" applyFont="1" applyBorder="1" applyAlignment="1">
      <alignment horizontal="center" vertical="center"/>
    </xf>
    <xf numFmtId="0" fontId="6" fillId="0" borderId="32" xfId="2" applyFont="1" applyBorder="1" applyAlignment="1">
      <alignment horizontal="center" vertical="center"/>
    </xf>
    <xf numFmtId="0" fontId="6" fillId="0" borderId="10" xfId="2"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18" fillId="0" borderId="2" xfId="0" applyFont="1" applyBorder="1" applyAlignment="1">
      <alignment horizontal="left" vertical="center"/>
    </xf>
    <xf numFmtId="0" fontId="0" fillId="0" borderId="16"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9" fillId="0" borderId="2" xfId="0" applyFont="1" applyBorder="1" applyAlignment="1">
      <alignment horizontal="left" vertical="center" wrapText="1"/>
    </xf>
    <xf numFmtId="176" fontId="6" fillId="0" borderId="36" xfId="1" applyNumberFormat="1" applyFont="1" applyBorder="1" applyAlignment="1">
      <alignment horizontal="left" vertical="center"/>
    </xf>
    <xf numFmtId="176" fontId="6" fillId="0" borderId="16" xfId="1" applyNumberFormat="1" applyFont="1" applyBorder="1" applyAlignment="1">
      <alignment horizontal="left" vertical="center"/>
    </xf>
    <xf numFmtId="0" fontId="0" fillId="3" borderId="8" xfId="0" applyFill="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vertical="center" wrapText="1"/>
    </xf>
    <xf numFmtId="0" fontId="9" fillId="0" borderId="17" xfId="0" quotePrefix="1" applyFont="1" applyBorder="1" applyAlignment="1">
      <alignment horizontal="left" vertical="center" wrapText="1"/>
    </xf>
    <xf numFmtId="0" fontId="9" fillId="0" borderId="16" xfId="0" applyFont="1" applyBorder="1" applyAlignment="1">
      <alignment horizontal="center" vertical="center" wrapText="1"/>
    </xf>
    <xf numFmtId="0" fontId="9" fillId="0" borderId="16" xfId="0" quotePrefix="1" applyFont="1" applyBorder="1" applyAlignment="1">
      <alignment horizontal="center" vertical="center" wrapText="1"/>
    </xf>
    <xf numFmtId="0" fontId="6" fillId="0" borderId="16" xfId="2" applyFont="1" applyBorder="1" applyAlignment="1">
      <alignment vertical="center" shrinkToFit="1"/>
    </xf>
    <xf numFmtId="0" fontId="10" fillId="2" borderId="2" xfId="0" quotePrefix="1" applyFont="1" applyFill="1" applyBorder="1" applyAlignment="1">
      <alignment horizontal="distributed" vertical="center" wrapText="1"/>
    </xf>
    <xf numFmtId="0" fontId="0" fillId="3" borderId="27" xfId="0" applyFill="1" applyBorder="1" applyAlignment="1">
      <alignment horizontal="center" vertical="center"/>
    </xf>
    <xf numFmtId="0" fontId="0" fillId="2" borderId="1" xfId="0" applyFill="1" applyBorder="1" applyAlignment="1">
      <alignment horizontal="distributed" vertical="center"/>
    </xf>
    <xf numFmtId="0" fontId="15" fillId="0" borderId="0" xfId="0" quotePrefix="1" applyFont="1" applyAlignment="1">
      <alignment horizontal="left"/>
    </xf>
    <xf numFmtId="0" fontId="0" fillId="0" borderId="11" xfId="0" quotePrefix="1" applyBorder="1" applyAlignment="1">
      <alignment horizontal="center" vertical="center"/>
    </xf>
    <xf numFmtId="0" fontId="9" fillId="2" borderId="11" xfId="0" quotePrefix="1" applyFont="1" applyFill="1" applyBorder="1" applyAlignment="1">
      <alignment horizontal="left" vertical="center" wrapTex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15" xfId="0" applyNumberFormat="1" applyBorder="1" applyAlignment="1">
      <alignment horizontal="center" vertical="center"/>
    </xf>
    <xf numFmtId="0" fontId="6" fillId="0" borderId="7" xfId="1" applyNumberFormat="1" applyFont="1" applyBorder="1" applyAlignment="1">
      <alignment vertical="center"/>
    </xf>
    <xf numFmtId="0" fontId="6" fillId="0" borderId="30" xfId="1" applyNumberFormat="1" applyFont="1" applyBorder="1" applyAlignment="1">
      <alignment vertical="center"/>
    </xf>
    <xf numFmtId="0" fontId="6" fillId="0" borderId="32" xfId="1" applyNumberFormat="1" applyFont="1" applyBorder="1" applyAlignment="1">
      <alignment vertical="center"/>
    </xf>
    <xf numFmtId="0" fontId="6" fillId="0" borderId="27" xfId="1" applyNumberFormat="1" applyFont="1" applyBorder="1" applyAlignment="1">
      <alignment vertical="center"/>
    </xf>
    <xf numFmtId="0" fontId="6" fillId="0" borderId="2" xfId="1" applyNumberFormat="1" applyFont="1" applyBorder="1" applyAlignment="1">
      <alignment vertical="center"/>
    </xf>
    <xf numFmtId="0" fontId="6" fillId="0" borderId="14" xfId="2" applyNumberFormat="1" applyFont="1" applyBorder="1" applyAlignment="1">
      <alignment vertical="center"/>
    </xf>
    <xf numFmtId="0" fontId="6" fillId="0" borderId="1" xfId="2" applyNumberFormat="1" applyFont="1" applyBorder="1" applyAlignment="1">
      <alignment vertical="center"/>
    </xf>
    <xf numFmtId="0" fontId="6" fillId="0" borderId="18" xfId="2" applyNumberFormat="1" applyFont="1" applyBorder="1" applyAlignment="1">
      <alignment vertical="center"/>
    </xf>
    <xf numFmtId="0" fontId="6" fillId="0" borderId="19" xfId="2" applyNumberFormat="1" applyFont="1" applyBorder="1" applyAlignment="1">
      <alignment vertical="center"/>
    </xf>
    <xf numFmtId="0" fontId="6" fillId="0" borderId="20" xfId="2" applyNumberFormat="1" applyFont="1" applyBorder="1" applyAlignment="1">
      <alignment vertical="center"/>
    </xf>
    <xf numFmtId="0" fontId="6" fillId="0" borderId="2" xfId="2" applyNumberFormat="1" applyFont="1" applyBorder="1" applyAlignment="1">
      <alignment vertical="center"/>
    </xf>
    <xf numFmtId="0" fontId="6" fillId="0" borderId="7" xfId="2" applyNumberFormat="1" applyFont="1" applyBorder="1" applyAlignment="1">
      <alignment vertical="center"/>
    </xf>
    <xf numFmtId="0" fontId="6" fillId="0" borderId="21" xfId="2" applyNumberFormat="1" applyFont="1" applyBorder="1" applyAlignment="1">
      <alignment vertical="center"/>
    </xf>
    <xf numFmtId="0" fontId="6" fillId="0" borderId="32" xfId="2" applyNumberFormat="1" applyFont="1" applyBorder="1" applyAlignment="1">
      <alignment vertical="center"/>
    </xf>
    <xf numFmtId="0" fontId="6" fillId="0" borderId="10" xfId="2" applyNumberFormat="1" applyFont="1" applyBorder="1" applyAlignment="1">
      <alignment vertical="center"/>
    </xf>
    <xf numFmtId="0" fontId="6" fillId="0" borderId="14" xfId="1" applyNumberFormat="1" applyFont="1" applyBorder="1" applyAlignment="1">
      <alignment vertical="center"/>
    </xf>
    <xf numFmtId="0" fontId="6" fillId="0" borderId="1" xfId="1" applyNumberFormat="1" applyFont="1" applyBorder="1" applyAlignment="1">
      <alignment vertical="center"/>
    </xf>
    <xf numFmtId="0" fontId="6" fillId="0" borderId="18" xfId="1" applyNumberFormat="1" applyFont="1" applyBorder="1" applyAlignment="1">
      <alignment vertical="center"/>
    </xf>
    <xf numFmtId="0" fontId="6" fillId="0" borderId="19" xfId="1" applyNumberFormat="1" applyFont="1" applyBorder="1" applyAlignment="1">
      <alignment vertical="center"/>
    </xf>
    <xf numFmtId="0" fontId="6" fillId="0" borderId="20" xfId="1" applyNumberFormat="1" applyFont="1" applyBorder="1" applyAlignment="1">
      <alignment vertical="center"/>
    </xf>
    <xf numFmtId="0" fontId="9" fillId="0" borderId="2" xfId="1" applyNumberFormat="1" applyFont="1" applyBorder="1" applyAlignment="1">
      <alignment vertical="center"/>
    </xf>
    <xf numFmtId="49" fontId="4" fillId="0" borderId="16" xfId="0" quotePrefix="1" applyNumberFormat="1" applyFont="1" applyBorder="1" applyAlignment="1">
      <alignment horizontal="left" vertical="center"/>
    </xf>
    <xf numFmtId="49" fontId="4" fillId="0" borderId="16" xfId="0" applyNumberFormat="1" applyFont="1" applyBorder="1" applyAlignment="1">
      <alignment horizontal="left" vertical="center"/>
    </xf>
    <xf numFmtId="49" fontId="0" fillId="0" borderId="16" xfId="0" applyNumberFormat="1" applyBorder="1"/>
    <xf numFmtId="0" fontId="0" fillId="0" borderId="8" xfId="0" applyFill="1" applyBorder="1" applyAlignment="1">
      <alignment horizontal="distributed" vertical="center"/>
    </xf>
    <xf numFmtId="0" fontId="9" fillId="0" borderId="14" xfId="0" applyFont="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3" fillId="0" borderId="0" xfId="0" applyFont="1" applyAlignment="1">
      <alignment horizontal="center" vertical="center"/>
    </xf>
    <xf numFmtId="0" fontId="0" fillId="0" borderId="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7" xfId="0" applyFill="1" applyBorder="1" applyAlignment="1">
      <alignment horizontal="center" vertical="center"/>
    </xf>
    <xf numFmtId="0" fontId="0" fillId="0" borderId="43" xfId="0" applyFill="1" applyBorder="1" applyAlignment="1">
      <alignment horizontal="center" vertical="center"/>
    </xf>
    <xf numFmtId="0" fontId="0" fillId="0" borderId="6"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9" fillId="0" borderId="14" xfId="0" applyFont="1" applyBorder="1" applyAlignment="1">
      <alignment horizontal="right" vertical="center"/>
    </xf>
    <xf numFmtId="0" fontId="6" fillId="0" borderId="0" xfId="2" applyFont="1" applyAlignment="1">
      <alignment horizontal="left" vertical="top"/>
    </xf>
    <xf numFmtId="0" fontId="0" fillId="0" borderId="0" xfId="0" applyAlignment="1">
      <alignment vertical="top"/>
    </xf>
    <xf numFmtId="38" fontId="0" fillId="0" borderId="8" xfId="1" applyFont="1" applyFill="1" applyBorder="1" applyAlignment="1">
      <alignment horizontal="distributed" vertical="center"/>
    </xf>
    <xf numFmtId="0" fontId="0" fillId="2" borderId="20" xfId="0" applyFill="1" applyBorder="1" applyAlignment="1">
      <alignment horizontal="center" vertical="center" wrapText="1"/>
    </xf>
    <xf numFmtId="0" fontId="0" fillId="2" borderId="0" xfId="0" applyFill="1" applyBorder="1" applyAlignment="1">
      <alignment horizontal="distributed" vertical="center" wrapText="1"/>
    </xf>
    <xf numFmtId="0" fontId="6" fillId="2" borderId="7" xfId="2" applyFont="1" applyFill="1" applyBorder="1" applyAlignment="1">
      <alignment horizontal="center" vertical="center" wrapText="1"/>
    </xf>
    <xf numFmtId="0" fontId="1" fillId="2" borderId="10" xfId="0" applyFont="1" applyFill="1" applyBorder="1" applyAlignment="1">
      <alignment horizontal="left" vertical="center" wrapText="1"/>
    </xf>
    <xf numFmtId="0" fontId="0" fillId="2" borderId="0" xfId="0" applyFill="1" applyBorder="1" applyAlignment="1">
      <alignment horizontal="distributed"/>
    </xf>
    <xf numFmtId="0" fontId="0" fillId="3" borderId="0" xfId="0" applyFill="1" applyBorder="1" applyAlignment="1">
      <alignment horizontal="center" vertical="center"/>
    </xf>
    <xf numFmtId="49" fontId="0" fillId="0" borderId="0" xfId="0" applyNumberFormat="1" applyBorder="1" applyAlignment="1">
      <alignment horizontal="center" vertical="center"/>
    </xf>
    <xf numFmtId="0" fontId="0" fillId="3" borderId="0" xfId="0" applyFill="1" applyBorder="1" applyAlignment="1">
      <alignment horizontal="center" vertical="center" wrapText="1"/>
    </xf>
    <xf numFmtId="0" fontId="0" fillId="0" borderId="0" xfId="0" applyBorder="1" applyAlignment="1">
      <alignment horizontal="center" vertical="center" wrapText="1"/>
    </xf>
    <xf numFmtId="0" fontId="6" fillId="2" borderId="1" xfId="2" applyFont="1" applyFill="1" applyBorder="1" applyAlignment="1">
      <alignment horizontal="center" vertical="center" wrapText="1"/>
    </xf>
    <xf numFmtId="0" fontId="6" fillId="0" borderId="14" xfId="2" applyFont="1" applyBorder="1" applyAlignment="1">
      <alignment vertical="center" shrinkToFit="1"/>
    </xf>
    <xf numFmtId="0" fontId="6" fillId="0" borderId="1" xfId="2" applyFont="1" applyBorder="1" applyAlignment="1">
      <alignment vertical="center"/>
    </xf>
    <xf numFmtId="0" fontId="6" fillId="0" borderId="18" xfId="2" applyFont="1" applyBorder="1" applyAlignment="1">
      <alignment vertical="center"/>
    </xf>
    <xf numFmtId="0" fontId="6" fillId="0" borderId="19" xfId="2" applyFont="1" applyBorder="1" applyAlignment="1">
      <alignment vertical="center"/>
    </xf>
    <xf numFmtId="0" fontId="1" fillId="2" borderId="4" xfId="0" quotePrefix="1" applyFont="1" applyFill="1" applyBorder="1" applyAlignment="1">
      <alignment horizontal="left" vertical="center" wrapText="1"/>
    </xf>
    <xf numFmtId="0" fontId="1" fillId="2" borderId="11" xfId="0" quotePrefix="1"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4" fillId="0" borderId="0" xfId="0" applyFont="1" applyAlignment="1">
      <alignment horizontal="left" vertical="top"/>
    </xf>
    <xf numFmtId="0" fontId="8" fillId="0" borderId="46" xfId="2" applyFont="1" applyBorder="1" applyAlignment="1">
      <alignment vertical="center"/>
    </xf>
    <xf numFmtId="0" fontId="6" fillId="0" borderId="46" xfId="2" applyFont="1" applyBorder="1" applyAlignment="1">
      <alignment vertical="center"/>
    </xf>
    <xf numFmtId="0" fontId="6" fillId="0" borderId="8" xfId="2" applyFont="1" applyBorder="1" applyAlignment="1">
      <alignment vertical="center"/>
    </xf>
    <xf numFmtId="0" fontId="6" fillId="0" borderId="47" xfId="2" applyFont="1" applyBorder="1" applyAlignment="1">
      <alignment vertical="center"/>
    </xf>
    <xf numFmtId="0" fontId="0" fillId="0" borderId="8" xfId="0" applyBorder="1" applyAlignment="1">
      <alignment vertical="center"/>
    </xf>
    <xf numFmtId="0" fontId="0" fillId="0" borderId="14" xfId="0" applyBorder="1" applyAlignment="1"/>
    <xf numFmtId="0" fontId="0" fillId="3" borderId="8" xfId="0" applyFill="1" applyBorder="1" applyAlignment="1">
      <alignment horizontal="center" vertical="center" wrapText="1"/>
    </xf>
    <xf numFmtId="0" fontId="0" fillId="0" borderId="14" xfId="0" applyBorder="1" applyAlignment="1">
      <alignment horizontal="center" vertical="center" wrapText="1"/>
    </xf>
    <xf numFmtId="0" fontId="10" fillId="2" borderId="8" xfId="0" applyFont="1" applyFill="1" applyBorder="1" applyAlignment="1">
      <alignment horizontal="distributed" vertical="center" wrapText="1"/>
    </xf>
    <xf numFmtId="0" fontId="18" fillId="0" borderId="14" xfId="0" applyFont="1" applyBorder="1" applyAlignment="1">
      <alignment horizontal="distributed" vertical="center" wrapText="1"/>
    </xf>
    <xf numFmtId="0" fontId="0" fillId="0" borderId="15" xfId="0" applyBorder="1" applyAlignment="1">
      <alignment vertical="center"/>
    </xf>
    <xf numFmtId="0" fontId="0" fillId="2" borderId="4" xfId="0" quotePrefix="1" applyFill="1" applyBorder="1" applyAlignment="1">
      <alignment horizontal="left" vertical="center" wrapText="1"/>
    </xf>
    <xf numFmtId="0" fontId="0" fillId="2" borderId="11" xfId="0" applyFill="1" applyBorder="1" applyAlignment="1">
      <alignment horizontal="distributed" vertical="center" wrapText="1"/>
    </xf>
    <xf numFmtId="0" fontId="0" fillId="2" borderId="1" xfId="0" applyFill="1" applyBorder="1" applyAlignment="1">
      <alignment horizontal="distributed" vertical="center" wrapText="1"/>
    </xf>
    <xf numFmtId="0" fontId="0" fillId="2" borderId="5" xfId="0" applyFill="1" applyBorder="1" applyAlignment="1">
      <alignment horizontal="distributed" vertical="center" wrapText="1"/>
    </xf>
    <xf numFmtId="0" fontId="0" fillId="2" borderId="0" xfId="0" applyFill="1" applyBorder="1" applyAlignment="1">
      <alignment horizontal="distributed" vertical="center" wrapText="1"/>
    </xf>
    <xf numFmtId="0" fontId="0" fillId="2" borderId="12" xfId="0" applyFill="1" applyBorder="1" applyAlignment="1">
      <alignment horizontal="distributed" vertical="center" wrapText="1"/>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7" fillId="0" borderId="8" xfId="0" quotePrefix="1" applyFont="1" applyFill="1" applyBorder="1" applyAlignment="1">
      <alignment horizontal="left" vertical="center" wrapText="1"/>
    </xf>
    <xf numFmtId="0" fontId="17" fillId="0" borderId="15" xfId="0" applyFont="1" applyFill="1" applyBorder="1" applyAlignment="1">
      <alignment horizontal="left" vertical="center" wrapText="1"/>
    </xf>
    <xf numFmtId="0" fontId="0" fillId="0" borderId="14" xfId="0" applyFill="1" applyBorder="1" applyAlignment="1">
      <alignment vertical="center" wrapText="1"/>
    </xf>
    <xf numFmtId="0" fontId="0" fillId="2" borderId="8" xfId="0" applyFill="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2" borderId="8" xfId="0" applyFill="1" applyBorder="1" applyAlignment="1">
      <alignment horizontal="distributed" vertical="center" wrapText="1"/>
    </xf>
    <xf numFmtId="0" fontId="0" fillId="2" borderId="15" xfId="0" applyFill="1" applyBorder="1" applyAlignment="1">
      <alignment horizontal="distributed" vertical="center" wrapText="1"/>
    </xf>
    <xf numFmtId="0" fontId="0" fillId="2" borderId="14" xfId="0" applyFill="1" applyBorder="1" applyAlignment="1">
      <alignment horizontal="distributed" vertical="center" wrapText="1"/>
    </xf>
    <xf numFmtId="0" fontId="0" fillId="2" borderId="15" xfId="0" applyFill="1" applyBorder="1" applyAlignment="1">
      <alignment horizontal="distributed"/>
    </xf>
    <xf numFmtId="0" fontId="1" fillId="2" borderId="4" xfId="0" quotePrefix="1" applyFont="1" applyFill="1" applyBorder="1" applyAlignment="1">
      <alignment horizontal="distributed" vertical="center" wrapText="1"/>
    </xf>
    <xf numFmtId="0" fontId="1" fillId="2" borderId="11" xfId="0" applyFont="1" applyFill="1" applyBorder="1" applyAlignment="1">
      <alignment horizontal="distributed" vertical="center" wrapText="1"/>
    </xf>
    <xf numFmtId="0" fontId="1" fillId="2" borderId="1" xfId="0" applyFont="1" applyFill="1" applyBorder="1" applyAlignment="1">
      <alignment horizontal="distributed" vertical="center" wrapText="1"/>
    </xf>
    <xf numFmtId="0" fontId="1" fillId="0" borderId="6"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20" xfId="0" applyFont="1" applyBorder="1" applyAlignment="1">
      <alignment horizontal="distributed" vertical="center" wrapText="1"/>
    </xf>
    <xf numFmtId="0" fontId="12" fillId="0" borderId="8" xfId="0" quotePrefix="1"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0" fillId="2" borderId="8" xfId="0" applyFill="1" applyBorder="1" applyAlignment="1">
      <alignment horizontal="distributed" vertical="center"/>
    </xf>
    <xf numFmtId="0" fontId="0" fillId="0" borderId="14" xfId="0" applyBorder="1" applyAlignment="1">
      <alignment horizontal="distributed" vertical="center"/>
    </xf>
    <xf numFmtId="0" fontId="9" fillId="2" borderId="4" xfId="0" quotePrefix="1" applyFont="1" applyFill="1" applyBorder="1" applyAlignment="1">
      <alignment horizontal="left" vertical="center" wrapText="1"/>
    </xf>
    <xf numFmtId="0" fontId="0" fillId="0" borderId="6" xfId="0" applyBorder="1" applyAlignment="1">
      <alignment horizontal="distributed" vertical="center" wrapText="1"/>
    </xf>
    <xf numFmtId="0" fontId="9" fillId="2" borderId="8" xfId="0" quotePrefix="1" applyFont="1" applyFill="1" applyBorder="1" applyAlignment="1">
      <alignment horizontal="distributed" vertical="center" wrapText="1"/>
    </xf>
    <xf numFmtId="0" fontId="9" fillId="2" borderId="14" xfId="0" quotePrefix="1" applyFont="1" applyFill="1" applyBorder="1" applyAlignment="1">
      <alignment horizontal="distributed" vertical="center" wrapText="1"/>
    </xf>
    <xf numFmtId="0" fontId="0" fillId="2" borderId="8" xfId="0" applyFill="1" applyBorder="1" applyAlignment="1">
      <alignment horizontal="center" vertical="center" wrapText="1"/>
    </xf>
    <xf numFmtId="0" fontId="0" fillId="0" borderId="14" xfId="0" applyBorder="1" applyAlignment="1">
      <alignment vertical="center"/>
    </xf>
    <xf numFmtId="0" fontId="0" fillId="2" borderId="14" xfId="0" applyFill="1" applyBorder="1" applyAlignment="1">
      <alignment horizontal="distributed" vertical="center"/>
    </xf>
    <xf numFmtId="0" fontId="0" fillId="2" borderId="15" xfId="0" applyFill="1" applyBorder="1" applyAlignment="1">
      <alignment horizontal="distributed" vertical="center"/>
    </xf>
    <xf numFmtId="0" fontId="0" fillId="0" borderId="4"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20" xfId="0" applyBorder="1" applyAlignment="1">
      <alignment vertical="center"/>
    </xf>
    <xf numFmtId="0" fontId="0" fillId="2" borderId="14" xfId="0" applyFill="1" applyBorder="1" applyAlignment="1">
      <alignment horizontal="distributed"/>
    </xf>
    <xf numFmtId="0" fontId="0" fillId="2" borderId="7" xfId="0" applyFill="1" applyBorder="1" applyAlignment="1">
      <alignment horizontal="center" vertical="center" textRotation="255" wrapText="1"/>
    </xf>
    <xf numFmtId="0" fontId="0" fillId="2" borderId="27" xfId="0" applyFill="1" applyBorder="1" applyAlignment="1">
      <alignment horizontal="center" vertical="center" textRotation="255" wrapText="1"/>
    </xf>
    <xf numFmtId="0" fontId="0" fillId="2" borderId="10" xfId="0" applyFill="1" applyBorder="1" applyAlignment="1">
      <alignment horizontal="center" vertical="center" textRotation="255"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0" xfId="0" applyAlignment="1">
      <alignment horizontal="distributed" vertical="center"/>
    </xf>
    <xf numFmtId="0" fontId="0" fillId="0" borderId="20" xfId="0" applyBorder="1"/>
    <xf numFmtId="0" fontId="0" fillId="0" borderId="12" xfId="0" applyBorder="1" applyAlignment="1"/>
    <xf numFmtId="0" fontId="11"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right" vertical="center"/>
    </xf>
    <xf numFmtId="0" fontId="0" fillId="0" borderId="0" xfId="0" quotePrefix="1" applyAlignment="1">
      <alignment horizontal="left" vertical="center"/>
    </xf>
    <xf numFmtId="0" fontId="0" fillId="0" borderId="0" xfId="0" applyAlignment="1">
      <alignment vertical="center"/>
    </xf>
    <xf numFmtId="0" fontId="0" fillId="0" borderId="3" xfId="0" applyBorder="1" applyAlignment="1"/>
    <xf numFmtId="0" fontId="0" fillId="0" borderId="15" xfId="0" applyBorder="1" applyAlignment="1"/>
    <xf numFmtId="0" fontId="0" fillId="2" borderId="4" xfId="0" applyFill="1" applyBorder="1" applyAlignment="1">
      <alignment horizontal="distributed" vertical="center"/>
    </xf>
    <xf numFmtId="0" fontId="0" fillId="2" borderId="1" xfId="0" applyFill="1" applyBorder="1" applyAlignment="1">
      <alignment horizontal="distributed"/>
    </xf>
    <xf numFmtId="0" fontId="0" fillId="0" borderId="6" xfId="0" applyBorder="1" applyAlignment="1"/>
    <xf numFmtId="0" fontId="0" fillId="0" borderId="20" xfId="0" applyBorder="1" applyAlignment="1"/>
    <xf numFmtId="0" fontId="9" fillId="2" borderId="8" xfId="0" applyFont="1" applyFill="1" applyBorder="1" applyAlignment="1">
      <alignment horizontal="distributed" vertical="center"/>
    </xf>
    <xf numFmtId="0" fontId="9" fillId="2" borderId="14" xfId="0" applyFont="1" applyFill="1" applyBorder="1" applyAlignment="1">
      <alignment horizontal="distributed" vertical="center"/>
    </xf>
    <xf numFmtId="0" fontId="1" fillId="2" borderId="6" xfId="0" applyFont="1" applyFill="1" applyBorder="1" applyAlignment="1">
      <alignment horizontal="distributed" vertical="center" wrapText="1"/>
    </xf>
    <xf numFmtId="0" fontId="1" fillId="2" borderId="3" xfId="0" applyFont="1" applyFill="1" applyBorder="1" applyAlignment="1">
      <alignment horizontal="distributed" vertical="center" wrapText="1"/>
    </xf>
    <xf numFmtId="0" fontId="1" fillId="2" borderId="20" xfId="0" applyFont="1" applyFill="1" applyBorder="1" applyAlignment="1">
      <alignment horizontal="distributed"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49" fontId="0" fillId="0" borderId="8"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58" fontId="0" fillId="0" borderId="8" xfId="0" applyNumberFormat="1" applyBorder="1" applyAlignment="1">
      <alignment horizontal="center" vertical="center"/>
    </xf>
    <xf numFmtId="0" fontId="0" fillId="0" borderId="8" xfId="0" applyNumberFormat="1" applyBorder="1" applyAlignment="1">
      <alignment horizontal="right" vertical="center"/>
    </xf>
    <xf numFmtId="0" fontId="0" fillId="0" borderId="15" xfId="0" applyNumberFormat="1" applyBorder="1" applyAlignment="1">
      <alignment horizontal="right" vertical="center"/>
    </xf>
    <xf numFmtId="0" fontId="0" fillId="2" borderId="8" xfId="0" applyFill="1" applyBorder="1" applyAlignment="1">
      <alignment horizontal="center" vertical="center"/>
    </xf>
    <xf numFmtId="0" fontId="1" fillId="0" borderId="8" xfId="1" applyNumberFormat="1" applyFont="1" applyBorder="1" applyAlignment="1">
      <alignment horizontal="right" vertical="center"/>
    </xf>
    <xf numFmtId="0" fontId="1" fillId="0" borderId="15" xfId="1" applyNumberFormat="1" applyFont="1" applyBorder="1" applyAlignment="1">
      <alignment horizontal="right" vertical="center"/>
    </xf>
    <xf numFmtId="0" fontId="0" fillId="0" borderId="53" xfId="0" applyNumberFormat="1" applyBorder="1" applyAlignment="1">
      <alignment horizontal="right" vertical="center"/>
    </xf>
    <xf numFmtId="0" fontId="0" fillId="0" borderId="49" xfId="0" applyNumberFormat="1" applyBorder="1" applyAlignment="1">
      <alignment horizontal="right" vertical="center"/>
    </xf>
    <xf numFmtId="0" fontId="0" fillId="0" borderId="51" xfId="0" applyNumberFormat="1" applyBorder="1" applyAlignment="1">
      <alignment horizontal="right" vertical="center"/>
    </xf>
    <xf numFmtId="0" fontId="0" fillId="0" borderId="52" xfId="0" applyNumberFormat="1" applyBorder="1" applyAlignment="1">
      <alignment horizontal="right" vertical="center"/>
    </xf>
    <xf numFmtId="0" fontId="1" fillId="0" borderId="48" xfId="0" applyFont="1" applyBorder="1" applyAlignment="1">
      <alignment horizontal="right" vertical="center"/>
    </xf>
    <xf numFmtId="0" fontId="0" fillId="0" borderId="13" xfId="0" applyBorder="1" applyAlignment="1">
      <alignment horizontal="right" vertical="center"/>
    </xf>
    <xf numFmtId="0" fontId="1" fillId="0" borderId="3" xfId="0" quotePrefix="1" applyFont="1" applyBorder="1" applyAlignment="1">
      <alignment horizontal="left"/>
    </xf>
    <xf numFmtId="0" fontId="1" fillId="0" borderId="15" xfId="0" applyNumberFormat="1" applyFont="1" applyFill="1" applyBorder="1" applyAlignment="1">
      <alignment vertical="center"/>
    </xf>
    <xf numFmtId="0" fontId="0" fillId="0" borderId="15" xfId="0" applyNumberFormat="1" applyBorder="1" applyAlignment="1">
      <alignment vertical="center"/>
    </xf>
    <xf numFmtId="0" fontId="1" fillId="0" borderId="15" xfId="0" applyFont="1" applyBorder="1" applyAlignment="1">
      <alignment horizontal="right" vertical="center"/>
    </xf>
    <xf numFmtId="0" fontId="0" fillId="0" borderId="14" xfId="0" applyBorder="1" applyAlignment="1">
      <alignment horizontal="right" vertical="center"/>
    </xf>
    <xf numFmtId="0" fontId="2" fillId="2" borderId="8" xfId="0" applyFont="1" applyFill="1" applyBorder="1" applyAlignment="1">
      <alignment horizontal="distributed" vertical="center" justifyLastLine="1"/>
    </xf>
    <xf numFmtId="0" fontId="2" fillId="0" borderId="15" xfId="0" applyFont="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15"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17" fillId="2" borderId="8"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0" fontId="10" fillId="3" borderId="8" xfId="0" applyFont="1" applyFill="1" applyBorder="1" applyAlignment="1">
      <alignment horizontal="center" vertical="center"/>
    </xf>
    <xf numFmtId="0" fontId="1" fillId="0" borderId="54" xfId="0" applyNumberFormat="1" applyFont="1" applyBorder="1" applyAlignment="1">
      <alignment horizontal="right" vertical="center"/>
    </xf>
    <xf numFmtId="0" fontId="1" fillId="0" borderId="48" xfId="0" applyNumberFormat="1" applyFont="1" applyBorder="1" applyAlignment="1">
      <alignment horizontal="right" vertical="center"/>
    </xf>
    <xf numFmtId="0" fontId="0" fillId="0" borderId="54" xfId="0" applyNumberFormat="1" applyBorder="1" applyAlignment="1">
      <alignment horizontal="right" vertical="center"/>
    </xf>
    <xf numFmtId="0" fontId="0" fillId="0" borderId="48" xfId="0" applyNumberFormat="1" applyBorder="1" applyAlignment="1">
      <alignment horizontal="right" vertical="center"/>
    </xf>
    <xf numFmtId="0" fontId="1" fillId="0" borderId="49" xfId="0" applyFont="1" applyBorder="1" applyAlignment="1">
      <alignment horizontal="right" vertical="center"/>
    </xf>
    <xf numFmtId="0" fontId="0" fillId="0" borderId="50" xfId="0" applyBorder="1" applyAlignment="1">
      <alignment horizontal="right" vertical="center"/>
    </xf>
    <xf numFmtId="0" fontId="10" fillId="0" borderId="8" xfId="0" applyFont="1" applyBorder="1" applyAlignment="1">
      <alignment horizontal="center" vertical="center"/>
    </xf>
    <xf numFmtId="0" fontId="18" fillId="0" borderId="15" xfId="0" applyFont="1" applyBorder="1" applyAlignment="1"/>
    <xf numFmtId="0" fontId="18" fillId="0" borderId="14" xfId="0" applyFont="1" applyBorder="1" applyAlignment="1"/>
    <xf numFmtId="0" fontId="1" fillId="0" borderId="51" xfId="0" applyNumberFormat="1" applyFont="1" applyBorder="1" applyAlignment="1">
      <alignment horizontal="right" vertical="center"/>
    </xf>
    <xf numFmtId="0" fontId="1" fillId="0" borderId="52" xfId="0" applyNumberFormat="1" applyFont="1" applyBorder="1" applyAlignment="1">
      <alignment horizontal="right" vertical="center"/>
    </xf>
    <xf numFmtId="0" fontId="1" fillId="0" borderId="53" xfId="0" applyNumberFormat="1" applyFont="1" applyBorder="1" applyAlignment="1">
      <alignment horizontal="right" vertical="center"/>
    </xf>
    <xf numFmtId="0" fontId="1" fillId="0" borderId="49" xfId="0" applyNumberFormat="1" applyFont="1" applyBorder="1" applyAlignment="1">
      <alignment horizontal="right" vertical="center"/>
    </xf>
    <xf numFmtId="0" fontId="1" fillId="0" borderId="52" xfId="0" applyFont="1" applyBorder="1" applyAlignment="1">
      <alignment horizontal="right" vertical="center"/>
    </xf>
    <xf numFmtId="0" fontId="0" fillId="0" borderId="55" xfId="0" applyBorder="1" applyAlignment="1">
      <alignment horizontal="right" vertical="center"/>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1" fillId="0" borderId="8" xfId="0" applyNumberFormat="1" applyFont="1" applyBorder="1" applyAlignment="1">
      <alignment horizontal="right" vertical="center"/>
    </xf>
    <xf numFmtId="0" fontId="1" fillId="0" borderId="15" xfId="0" applyNumberFormat="1" applyFont="1" applyBorder="1" applyAlignment="1">
      <alignment horizontal="right" vertical="center"/>
    </xf>
    <xf numFmtId="0" fontId="0" fillId="0" borderId="14" xfId="0" applyBorder="1" applyAlignment="1">
      <alignment horizontal="distributed" vertical="center" justifyLastLine="1"/>
    </xf>
    <xf numFmtId="0" fontId="0" fillId="0" borderId="8" xfId="0" applyNumberFormat="1" applyBorder="1" applyAlignment="1">
      <alignment vertical="center"/>
    </xf>
    <xf numFmtId="0" fontId="0" fillId="2" borderId="15" xfId="0" applyFill="1" applyBorder="1" applyAlignment="1">
      <alignment wrapText="1"/>
    </xf>
    <xf numFmtId="0" fontId="0" fillId="2" borderId="14" xfId="0" applyFill="1" applyBorder="1" applyAlignment="1">
      <alignment wrapText="1"/>
    </xf>
    <xf numFmtId="0" fontId="0" fillId="2" borderId="4" xfId="0" quotePrefix="1" applyFill="1" applyBorder="1" applyAlignment="1">
      <alignment horizontal="left" vertical="center"/>
    </xf>
    <xf numFmtId="0" fontId="0" fillId="2" borderId="1" xfId="0" applyFill="1" applyBorder="1" applyAlignment="1">
      <alignment horizontal="distributed" vertical="center"/>
    </xf>
    <xf numFmtId="0" fontId="0" fillId="2" borderId="8" xfId="0" quotePrefix="1" applyFill="1" applyBorder="1" applyAlignment="1">
      <alignment horizontal="distributed" vertical="center"/>
    </xf>
    <xf numFmtId="0" fontId="0" fillId="0" borderId="15" xfId="0" applyBorder="1" applyAlignment="1">
      <alignment horizontal="distributed" vertical="center" justifyLastLine="1"/>
    </xf>
    <xf numFmtId="0" fontId="12"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2" borderId="8" xfId="0" quotePrefix="1" applyFont="1" applyFill="1" applyBorder="1" applyAlignment="1">
      <alignment horizontal="center"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2" fillId="0" borderId="14" xfId="0" applyFont="1" applyBorder="1" applyAlignment="1">
      <alignment horizontal="distributed" vertical="center" justifyLastLine="1"/>
    </xf>
    <xf numFmtId="0" fontId="14" fillId="0" borderId="8" xfId="2" applyFont="1" applyBorder="1" applyAlignment="1">
      <alignment horizontal="center" vertical="center" wrapText="1"/>
    </xf>
    <xf numFmtId="0" fontId="0" fillId="0" borderId="15" xfId="0" applyBorder="1" applyAlignment="1">
      <alignment horizontal="center" vertical="center" wrapText="1"/>
    </xf>
    <xf numFmtId="0" fontId="6" fillId="2" borderId="25" xfId="2" applyFont="1" applyFill="1" applyBorder="1" applyAlignment="1">
      <alignment horizontal="center" vertical="center" wrapText="1"/>
    </xf>
    <xf numFmtId="0" fontId="0" fillId="2" borderId="28" xfId="0" applyFill="1" applyBorder="1" applyAlignment="1">
      <alignment horizontal="center" vertical="center" wrapText="1"/>
    </xf>
    <xf numFmtId="0" fontId="8" fillId="2" borderId="4" xfId="2" quotePrefix="1"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2" borderId="8"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5" xfId="2" applyFill="1" applyBorder="1" applyAlignment="1">
      <alignment horizontal="center" vertical="center"/>
    </xf>
    <xf numFmtId="0" fontId="0" fillId="2" borderId="15" xfId="0" applyFill="1" applyBorder="1" applyAlignment="1">
      <alignment horizontal="center" vertical="center"/>
    </xf>
    <xf numFmtId="0" fontId="6" fillId="2" borderId="7" xfId="2"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7" xfId="2" quotePrefix="1" applyFont="1" applyFill="1" applyBorder="1" applyAlignment="1">
      <alignment horizontal="center" vertical="center" wrapText="1"/>
    </xf>
    <xf numFmtId="0" fontId="0" fillId="2" borderId="2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7" xfId="0" applyFill="1" applyBorder="1" applyAlignment="1">
      <alignment horizontal="center" wrapText="1"/>
    </xf>
    <xf numFmtId="0" fontId="0" fillId="0" borderId="10" xfId="0" applyBorder="1" applyAlignment="1">
      <alignment horizontal="center" wrapText="1"/>
    </xf>
    <xf numFmtId="0" fontId="10" fillId="2" borderId="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15" xfId="2" quotePrefix="1" applyFont="1" applyFill="1" applyBorder="1" applyAlignment="1">
      <alignment horizontal="center" vertical="center" wrapText="1"/>
    </xf>
    <xf numFmtId="0" fontId="6" fillId="2" borderId="7" xfId="2" applyFill="1" applyBorder="1" applyAlignment="1">
      <alignment horizontal="center" vertical="center" wrapText="1"/>
    </xf>
    <xf numFmtId="0" fontId="0" fillId="2" borderId="23" xfId="0" applyFill="1" applyBorder="1" applyAlignment="1">
      <alignment horizontal="center" wrapText="1"/>
    </xf>
    <xf numFmtId="0" fontId="0" fillId="0" borderId="15" xfId="0" applyBorder="1" applyAlignment="1">
      <alignment horizontal="center" wrapText="1"/>
    </xf>
    <xf numFmtId="0" fontId="0" fillId="0" borderId="47" xfId="0" applyBorder="1" applyAlignment="1">
      <alignment horizontal="center" wrapText="1"/>
    </xf>
    <xf numFmtId="0" fontId="6" fillId="2" borderId="23" xfId="2" quotePrefix="1" applyFont="1" applyFill="1" applyBorder="1" applyAlignment="1">
      <alignment horizontal="center" vertical="center" wrapText="1"/>
    </xf>
    <xf numFmtId="0" fontId="0" fillId="0" borderId="47" xfId="0" applyBorder="1" applyAlignment="1">
      <alignment horizontal="center" vertical="center" wrapText="1"/>
    </xf>
    <xf numFmtId="0" fontId="6" fillId="2" borderId="4" xfId="2" applyFont="1" applyFill="1" applyBorder="1" applyAlignment="1">
      <alignment vertical="top" wrapText="1"/>
    </xf>
    <xf numFmtId="0" fontId="0" fillId="0" borderId="1" xfId="0" applyBorder="1" applyAlignment="1">
      <alignment wrapText="1"/>
    </xf>
    <xf numFmtId="0" fontId="6" fillId="0" borderId="7" xfId="2" applyFont="1" applyBorder="1" applyAlignment="1">
      <alignment horizontal="left" vertical="center" wrapText="1"/>
    </xf>
    <xf numFmtId="0" fontId="18" fillId="0" borderId="27" xfId="0" applyFont="1" applyBorder="1" applyAlignment="1">
      <alignment horizontal="left" vertical="center" wrapText="1"/>
    </xf>
    <xf numFmtId="0" fontId="6" fillId="2" borderId="30" xfId="2" applyFont="1" applyFill="1" applyBorder="1" applyAlignment="1">
      <alignment horizontal="center" vertical="center" wrapText="1"/>
    </xf>
    <xf numFmtId="0" fontId="0" fillId="2" borderId="56" xfId="0" applyFill="1" applyBorder="1" applyAlignment="1">
      <alignment horizontal="center" vertical="center" wrapText="1"/>
    </xf>
    <xf numFmtId="0" fontId="6" fillId="0" borderId="30" xfId="2" applyFont="1" applyBorder="1" applyAlignment="1">
      <alignment horizontal="left" vertical="center" wrapText="1"/>
    </xf>
    <xf numFmtId="0" fontId="18" fillId="0" borderId="56" xfId="0" applyFont="1" applyBorder="1" applyAlignment="1">
      <alignment horizontal="left" vertical="center" wrapText="1"/>
    </xf>
    <xf numFmtId="0" fontId="8" fillId="2" borderId="23" xfId="2" applyFont="1" applyFill="1" applyBorder="1" applyAlignment="1">
      <alignment horizontal="center" vertical="center" wrapText="1"/>
    </xf>
    <xf numFmtId="0" fontId="0" fillId="0" borderId="15" xfId="0" applyBorder="1" applyAlignment="1">
      <alignment wrapText="1"/>
    </xf>
    <xf numFmtId="0" fontId="6" fillId="3" borderId="7" xfId="2"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56" xfId="0" applyFill="1" applyBorder="1" applyAlignment="1">
      <alignment horizontal="center" vertical="center" wrapText="1"/>
    </xf>
    <xf numFmtId="0" fontId="8" fillId="2" borderId="39" xfId="2" quotePrefix="1" applyFont="1" applyFill="1" applyBorder="1" applyAlignment="1">
      <alignment horizontal="center" vertical="center" wrapText="1"/>
    </xf>
    <xf numFmtId="0" fontId="9" fillId="2" borderId="45" xfId="0" applyFont="1" applyFill="1" applyBorder="1" applyAlignment="1">
      <alignment horizontal="center" vertical="center" wrapText="1"/>
    </xf>
    <xf numFmtId="0" fontId="0" fillId="0" borderId="11" xfId="0" applyBorder="1"/>
    <xf numFmtId="0" fontId="0" fillId="0" borderId="0" xfId="0" quotePrefix="1" applyBorder="1" applyAlignment="1">
      <alignment horizontal="left"/>
    </xf>
    <xf numFmtId="0" fontId="6" fillId="0" borderId="27" xfId="2" applyFont="1" applyBorder="1" applyAlignment="1">
      <alignment horizontal="left" vertical="center" wrapText="1"/>
    </xf>
    <xf numFmtId="0" fontId="18" fillId="0" borderId="10" xfId="0" applyFont="1" applyBorder="1" applyAlignment="1">
      <alignment horizontal="left" vertical="center" wrapText="1"/>
    </xf>
    <xf numFmtId="0" fontId="6" fillId="3" borderId="30" xfId="2" applyFont="1" applyFill="1" applyBorder="1" applyAlignment="1">
      <alignment horizontal="center" vertical="center" wrapText="1"/>
    </xf>
    <xf numFmtId="0" fontId="0" fillId="3" borderId="10" xfId="0" applyFill="1" applyBorder="1" applyAlignment="1">
      <alignment horizontal="center" vertical="center" wrapText="1"/>
    </xf>
    <xf numFmtId="0" fontId="6" fillId="2" borderId="27" xfId="2" applyFont="1" applyFill="1" applyBorder="1" applyAlignment="1">
      <alignment horizontal="center" vertical="center" wrapText="1"/>
    </xf>
    <xf numFmtId="0" fontId="6" fillId="2" borderId="27" xfId="2" applyFill="1" applyBorder="1" applyAlignment="1">
      <alignment horizontal="center" vertical="center" wrapText="1"/>
    </xf>
    <xf numFmtId="0" fontId="6" fillId="2" borderId="10" xfId="2"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9" fillId="2" borderId="7" xfId="0" applyFont="1" applyFill="1" applyBorder="1" applyAlignment="1">
      <alignment horizontal="center" vertical="center" textRotation="255" wrapText="1"/>
    </xf>
    <xf numFmtId="0" fontId="0" fillId="2" borderId="7" xfId="0" quotePrefix="1" applyFill="1" applyBorder="1" applyAlignment="1">
      <alignment horizontal="left" vertical="center" wrapText="1"/>
    </xf>
    <xf numFmtId="0" fontId="1" fillId="2" borderId="10" xfId="0" applyFont="1" applyFill="1" applyBorder="1" applyAlignment="1">
      <alignment horizontal="left" vertical="center" wrapText="1"/>
    </xf>
    <xf numFmtId="0" fontId="0" fillId="2" borderId="47" xfId="0" applyFill="1" applyBorder="1" applyAlignment="1">
      <alignment horizontal="center" vertical="center"/>
    </xf>
    <xf numFmtId="0" fontId="0" fillId="2" borderId="23" xfId="0" applyFill="1" applyBorder="1" applyAlignment="1">
      <alignment horizontal="center" vertical="center"/>
    </xf>
    <xf numFmtId="0" fontId="0" fillId="0" borderId="3" xfId="0" quotePrefix="1" applyBorder="1" applyAlignment="1">
      <alignment horizontal="left"/>
    </xf>
    <xf numFmtId="0" fontId="0" fillId="0" borderId="0" xfId="0" applyAlignment="1">
      <alignment vertical="top"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0" fillId="2" borderId="14" xfId="0" applyFill="1" applyBorder="1" applyAlignment="1">
      <alignment horizontal="center" vertical="center"/>
    </xf>
  </cellXfs>
  <cellStyles count="3">
    <cellStyle name="桁区切り" xfId="1" builtinId="6"/>
    <cellStyle name="標準" xfId="0" builtinId="0"/>
    <cellStyle name="標準_書式総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13" Type="http://schemas.openxmlformats.org/officeDocument/2006/relationships/revisionLog" Target="revisionLog12.xml"/><Relationship Id="rId3" Type="http://schemas.openxmlformats.org/officeDocument/2006/relationships/revisionLog" Target="revisionLog3.xml"/><Relationship Id="rId7" Type="http://schemas.openxmlformats.org/officeDocument/2006/relationships/revisionLog" Target="revisionLog6.xml"/><Relationship Id="rId12" Type="http://schemas.openxmlformats.org/officeDocument/2006/relationships/revisionLog" Target="revisionLog11.xml"/><Relationship Id="rId2" Type="http://schemas.openxmlformats.org/officeDocument/2006/relationships/revisionLog" Target="revisionLog2.xml"/><Relationship Id="rId6" Type="http://schemas.openxmlformats.org/officeDocument/2006/relationships/revisionLog" Target="revisionLog5.xml"/><Relationship Id="rId11" Type="http://schemas.openxmlformats.org/officeDocument/2006/relationships/revisionLog" Target="revisionLog10.xml"/><Relationship Id="rId5" Type="http://schemas.openxmlformats.org/officeDocument/2006/relationships/revisionLog" Target="revisionLog4.xml"/><Relationship Id="rId10" Type="http://schemas.openxmlformats.org/officeDocument/2006/relationships/revisionLog" Target="revisionLog9.xml"/><Relationship Id="rId4" Type="http://schemas.openxmlformats.org/officeDocument/2006/relationships/revisionLog" Target="revisionLog1.xml"/><Relationship Id="rId9" Type="http://schemas.openxmlformats.org/officeDocument/2006/relationships/revisionLog" Target="revisionLog8.xml"/><Relationship Id="rId14" Type="http://schemas.openxmlformats.org/officeDocument/2006/relationships/revisionLog" Target="revisionLog1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F3A6CCE-87A5-4E98-9989-1455F976D126}" diskRevisions="1" revisionId="130" version="14">
  <header guid="{3E0795EB-4366-4529-9AB1-BC0438A64ECA}" dateTime="2021-04-22T20:32:39" maxSheetId="6" userName="126845" r:id="rId2" minRId="1" maxRId="5">
    <sheetIdMap count="5">
      <sheetId val="1"/>
      <sheetId val="2"/>
      <sheetId val="3"/>
      <sheetId val="4"/>
      <sheetId val="5"/>
    </sheetIdMap>
  </header>
  <header guid="{483CF5E2-B27A-40F0-B982-A3F09D5B78C0}" dateTime="2021-05-02T13:59:04" maxSheetId="6" userName="126845" r:id="rId3">
    <sheetIdMap count="5">
      <sheetId val="1"/>
      <sheetId val="2"/>
      <sheetId val="3"/>
      <sheetId val="4"/>
      <sheetId val="5"/>
    </sheetIdMap>
  </header>
  <header guid="{457F5A34-0B5E-44C0-9324-CEF8B023AA7C}" dateTime="2021-05-31T13:52:51" maxSheetId="6" userName="126845" r:id="rId4">
    <sheetIdMap count="5">
      <sheetId val="1"/>
      <sheetId val="2"/>
      <sheetId val="3"/>
      <sheetId val="4"/>
      <sheetId val="5"/>
    </sheetIdMap>
  </header>
  <header guid="{173BAA70-B2C9-41AF-A5D6-940B084630ED}" dateTime="2022-04-14T11:13:31" maxSheetId="6" userName="126845" r:id="rId5" minRId="24" maxRId="34">
    <sheetIdMap count="5">
      <sheetId val="1"/>
      <sheetId val="2"/>
      <sheetId val="3"/>
      <sheetId val="4"/>
      <sheetId val="5"/>
    </sheetIdMap>
  </header>
  <header guid="{1BA9FDD1-E388-466B-93C7-1A8AA2E3D1CC}" dateTime="2022-04-29T11:04:14" maxSheetId="6" userName="126845" r:id="rId6" minRId="44">
    <sheetIdMap count="5">
      <sheetId val="1"/>
      <sheetId val="2"/>
      <sheetId val="3"/>
      <sheetId val="4"/>
      <sheetId val="5"/>
    </sheetIdMap>
  </header>
  <header guid="{BBACF07F-4B10-41DE-896A-278CEDD0CAA5}" dateTime="2022-07-26T15:10:28" maxSheetId="6" userName="126845" r:id="rId7" minRId="45">
    <sheetIdMap count="5">
      <sheetId val="1"/>
      <sheetId val="2"/>
      <sheetId val="3"/>
      <sheetId val="4"/>
      <sheetId val="5"/>
    </sheetIdMap>
  </header>
  <header guid="{EFB6D987-D935-4051-9C88-4756913B3FF8}" dateTime="2023-02-14T10:17:45" maxSheetId="6" userName="126845" r:id="rId8" minRId="55" maxRId="62">
    <sheetIdMap count="5">
      <sheetId val="1"/>
      <sheetId val="2"/>
      <sheetId val="3"/>
      <sheetId val="4"/>
      <sheetId val="5"/>
    </sheetIdMap>
  </header>
  <header guid="{B62BB8DF-BAC8-4070-89F6-EFC163BE586C}" dateTime="2023-04-05T14:06:55" maxSheetId="6" userName="126845" r:id="rId9" minRId="72" maxRId="74">
    <sheetIdMap count="5">
      <sheetId val="1"/>
      <sheetId val="2"/>
      <sheetId val="3"/>
      <sheetId val="4"/>
      <sheetId val="5"/>
    </sheetIdMap>
  </header>
  <header guid="{09F4DFF4-0DC6-41E7-A0B5-147CDC146578}" dateTime="2023-04-05T14:16:31" maxSheetId="6" userName="126845" r:id="rId10">
    <sheetIdMap count="5">
      <sheetId val="1"/>
      <sheetId val="2"/>
      <sheetId val="3"/>
      <sheetId val="4"/>
      <sheetId val="5"/>
    </sheetIdMap>
  </header>
  <header guid="{F72C7AE7-E02F-4812-B77B-F2EB4BB9B8FA}" dateTime="2024-05-30T15:59:26" maxSheetId="6" userName="121291" r:id="rId11" minRId="84" maxRId="88">
    <sheetIdMap count="5">
      <sheetId val="1"/>
      <sheetId val="2"/>
      <sheetId val="3"/>
      <sheetId val="4"/>
      <sheetId val="5"/>
    </sheetIdMap>
  </header>
  <header guid="{A2A0E997-6BE1-4ADC-8A61-CDEE25DD58D7}" dateTime="2024-09-18T20:41:17" maxSheetId="6" userName="121291" r:id="rId12" minRId="98" maxRId="103">
    <sheetIdMap count="5">
      <sheetId val="1"/>
      <sheetId val="2"/>
      <sheetId val="3"/>
      <sheetId val="4"/>
      <sheetId val="5"/>
    </sheetIdMap>
  </header>
  <header guid="{3D031446-F495-4AD6-AB0C-1ECFADDBE448}" dateTime="2024-09-18T20:43:37" maxSheetId="6" userName="121291" r:id="rId13">
    <sheetIdMap count="5">
      <sheetId val="1"/>
      <sheetId val="2"/>
      <sheetId val="3"/>
      <sheetId val="4"/>
      <sheetId val="5"/>
    </sheetIdMap>
  </header>
  <header guid="{EF3A6CCE-87A5-4E98-9989-1455F976D126}" dateTime="2024-09-18T20:44:02" maxSheetId="6" userName="121291" r:id="rId14">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quotePrefix="1">
    <oc r="B12" t="inlineStr">
      <is>
        <t>　令和４年度の産業廃棄物・特別管理産業廃棄物の処理・処分実績（運搬実績）について、次のとおり報告します。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令和５年度の産業廃棄物・特別管理産業廃棄物の処理・処分実績（運搬実績）について、次のとおり報告します。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85" sId="2" quotePrefix="1">
    <oc r="B5" t="inlineStr">
      <is>
        <t>令和４年度実績</t>
        <phoneticPr fontId="0"/>
      </is>
    </oc>
    <nc r="B5" t="inlineStr">
      <is>
        <t>令和５年度実績</t>
        <phoneticPr fontId="0"/>
      </is>
    </nc>
  </rcc>
  <rcc rId="86" sId="3" quotePrefix="1">
    <oc r="B5" t="inlineStr">
      <is>
        <t>令和４年度実績</t>
        <phoneticPr fontId="0"/>
      </is>
    </oc>
    <nc r="B5" t="inlineStr">
      <is>
        <t>令和５年度実績</t>
        <phoneticPr fontId="0"/>
      </is>
    </nc>
  </rcc>
  <rcc rId="87" sId="4" quotePrefix="1">
    <oc r="B5" t="inlineStr">
      <is>
        <t>令和４年度実績</t>
        <phoneticPr fontId="0"/>
      </is>
    </oc>
    <nc r="B5" t="inlineStr">
      <is>
        <t>令和５年度実績</t>
        <phoneticPr fontId="0"/>
      </is>
    </nc>
  </rcc>
  <rcc rId="88" sId="5" quotePrefix="1">
    <oc r="B5" t="inlineStr">
      <is>
        <t>令和４年度実績</t>
        <phoneticPr fontId="0"/>
      </is>
    </oc>
    <nc r="B5" t="inlineStr">
      <is>
        <t>令和５年度実績</t>
        <phoneticPr fontId="0"/>
      </is>
    </nc>
  </rcc>
  <rdn rId="0" localSheetId="1" customView="1" name="Z_47511D34_206E_489E_BEB0_55405F10457B_.wvu.PrintArea" hidden="1" oldHidden="1">
    <formula>'様式-業A'!$B$2:$I$54</formula>
  </rdn>
  <rdn rId="0" localSheetId="1" customView="1" name="Z_47511D34_206E_489E_BEB0_55405F10457B_.wvu.Rows" hidden="1" oldHidden="1">
    <formula>'様式-業A'!$44:$49</formula>
  </rdn>
  <rdn rId="0" localSheetId="2" customView="1" name="Z_47511D34_206E_489E_BEB0_55405F10457B_.wvu.PrintArea" hidden="1" oldHidden="1">
    <formula>'様式-業B'!$B$2:$R$45</formula>
  </rdn>
  <rdn rId="0" localSheetId="3" customView="1" name="Z_47511D34_206E_489E_BEB0_55405F10457B_.wvu.PrintArea" hidden="1" oldHidden="1">
    <formula>'様式-業C'!$B$2:$W$36</formula>
  </rdn>
  <rdn rId="0" localSheetId="3" customView="1" name="Z_47511D34_206E_489E_BEB0_55405F10457B_.wvu.Cols" hidden="1" oldHidden="1">
    <formula>'様式-業C'!$H:$H,'様式-業C'!$L:$L</formula>
  </rdn>
  <rdn rId="0" localSheetId="4" customView="1" name="Z_47511D34_206E_489E_BEB0_55405F10457B_.wvu.PrintArea" hidden="1" oldHidden="1">
    <formula>'様式-業D'!$B$2:$P$26</formula>
  </rdn>
  <rdn rId="0" localSheetId="4" customView="1" name="Z_47511D34_206E_489E_BEB0_55405F10457B_.wvu.Cols" hidden="1" oldHidden="1">
    <formula>'様式-業D'!$D:$D</formula>
  </rdn>
  <rdn rId="0" localSheetId="5" customView="1" name="Z_47511D34_206E_489E_BEB0_55405F10457B_.wvu.PrintArea" hidden="1" oldHidden="1">
    <formula>'様式-業E'!$B$2:$O$26</formula>
  </rdn>
  <rdn rId="0" localSheetId="5" customView="1" name="Z_47511D34_206E_489E_BEB0_55405F10457B_.wvu.Cols" hidden="1" oldHidden="1">
    <formula>'様式-業E'!$D:$D</formula>
  </rdn>
  <rcv guid="{47511D34-206E-489E-BEB0-55405F10457B}"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 sId="1" quotePrefix="1">
    <oc r="B34" t="inlineStr">
      <is>
        <t>令和４年度の処分実績</t>
        <rPh sb="4" eb="6">
          <t>ジッセキ</t>
        </rPh>
        <phoneticPr fontId="0"/>
      </is>
    </oc>
    <nc r="B34" t="inlineStr">
      <is>
        <t>令和５年度の処分実績</t>
        <rPh sb="4" eb="6">
          <t>ジッセキ</t>
        </rPh>
        <phoneticPr fontId="0"/>
      </is>
    </nc>
  </rcc>
  <rcc rId="99" sId="1" quotePrefix="1">
    <oc r="B36" t="inlineStr">
      <is>
        <t>令和４年度の保管状況(処分せずに保管している産業廃棄物又は特別管理産業廃棄物)</t>
        <rPh sb="4" eb="6">
          <t>ジョウキョウ</t>
        </rPh>
        <phoneticPr fontId="0"/>
      </is>
    </oc>
    <nc r="B36" t="inlineStr">
      <is>
        <t>令和５年度の保管状況(処分せずに保管している産業廃棄物又は特別管理産業廃棄物)</t>
        <rPh sb="4" eb="6">
          <t>ジョウキョウ</t>
        </rPh>
        <phoneticPr fontId="0"/>
      </is>
    </nc>
  </rcc>
  <rcc rId="100" sId="1" quotePrefix="1">
    <oc r="G40" t="inlineStr">
      <is>
        <t>令和４年度の収集運搬実績の有無</t>
        <rPh sb="5" eb="7">
          <t>ジッセキ</t>
        </rPh>
        <rPh sb="8" eb="10">
          <t>ウム</t>
        </rPh>
        <phoneticPr fontId="0"/>
      </is>
    </oc>
    <nc r="G40" t="inlineStr">
      <is>
        <t>令和５年度の収集運搬実績の有無</t>
        <rPh sb="5" eb="7">
          <t>ジッセキ</t>
        </rPh>
        <rPh sb="8" eb="10">
          <t>ウム</t>
        </rPh>
        <phoneticPr fontId="0"/>
      </is>
    </nc>
  </rcc>
  <rcc rId="101" sId="2" quotePrefix="1">
    <oc r="B36" t="inlineStr">
      <is>
        <t>令和４年度の埋立量の計</t>
        <rPh sb="4" eb="5">
          <t>ケイ</t>
        </rPh>
        <phoneticPr fontId="0"/>
      </is>
    </oc>
    <nc r="B36" t="inlineStr">
      <is>
        <t>令和５年度の埋立量の計</t>
        <rPh sb="4" eb="5">
          <t>ケイ</t>
        </rPh>
        <phoneticPr fontId="0"/>
      </is>
    </nc>
  </rcc>
  <rcc rId="102" sId="2" quotePrefix="1">
    <oc r="B40" t="inlineStr">
      <is>
        <t>令和４年度の覆土量</t>
        <phoneticPr fontId="0"/>
      </is>
    </oc>
    <nc r="B40" t="inlineStr">
      <is>
        <t>令和５年度の覆土量</t>
        <phoneticPr fontId="0"/>
      </is>
    </nc>
  </rcc>
  <rcc rId="103" sId="2" quotePrefix="1">
    <oc r="B41" t="inlineStr">
      <is>
        <t>令和４年度末の残余容量</t>
        <rPh sb="4" eb="6">
          <t>ヨウリョウ</t>
        </rPh>
        <phoneticPr fontId="0"/>
      </is>
    </oc>
    <nc r="B41" t="inlineStr">
      <is>
        <t>令和５年度末の残余容量</t>
        <rPh sb="4" eb="6">
          <t>ヨウリョウ</t>
        </rPh>
        <phoneticPr fontId="0"/>
      </is>
    </nc>
  </rcc>
  <rcv guid="{47511D34-206E-489E-BEB0-55405F10457B}" action="delete"/>
  <rdn rId="0" localSheetId="1" customView="1" name="Z_47511D34_206E_489E_BEB0_55405F10457B_.wvu.PrintArea" hidden="1" oldHidden="1">
    <formula>'様式-業A'!$B$2:$I$54</formula>
    <oldFormula>'様式-業A'!$B$2:$I$54</oldFormula>
  </rdn>
  <rdn rId="0" localSheetId="1" customView="1" name="Z_47511D34_206E_489E_BEB0_55405F10457B_.wvu.Rows" hidden="1" oldHidden="1">
    <formula>'様式-業A'!$44:$49</formula>
    <oldFormula>'様式-業A'!$44:$49</oldFormula>
  </rdn>
  <rdn rId="0" localSheetId="2" customView="1" name="Z_47511D34_206E_489E_BEB0_55405F10457B_.wvu.PrintArea" hidden="1" oldHidden="1">
    <formula>'様式-業B'!$B$2:$R$45</formula>
    <oldFormula>'様式-業B'!$B$2:$R$45</oldFormula>
  </rdn>
  <rdn rId="0" localSheetId="3" customView="1" name="Z_47511D34_206E_489E_BEB0_55405F10457B_.wvu.PrintArea" hidden="1" oldHidden="1">
    <formula>'様式-業C'!$B$2:$W$36</formula>
    <oldFormula>'様式-業C'!$B$2:$W$36</oldFormula>
  </rdn>
  <rdn rId="0" localSheetId="3" customView="1" name="Z_47511D34_206E_489E_BEB0_55405F10457B_.wvu.Cols" hidden="1" oldHidden="1">
    <formula>'様式-業C'!$H:$H,'様式-業C'!$L:$L</formula>
    <oldFormula>'様式-業C'!$H:$H,'様式-業C'!$L:$L</oldFormula>
  </rdn>
  <rdn rId="0" localSheetId="4" customView="1" name="Z_47511D34_206E_489E_BEB0_55405F10457B_.wvu.PrintArea" hidden="1" oldHidden="1">
    <formula>'様式-業D'!$B$2:$P$26</formula>
    <oldFormula>'様式-業D'!$B$2:$P$26</oldFormula>
  </rdn>
  <rdn rId="0" localSheetId="4" customView="1" name="Z_47511D34_206E_489E_BEB0_55405F10457B_.wvu.Cols" hidden="1" oldHidden="1">
    <formula>'様式-業D'!$D:$D</formula>
    <oldFormula>'様式-業D'!$D:$D</oldFormula>
  </rdn>
  <rdn rId="0" localSheetId="5" customView="1" name="Z_47511D34_206E_489E_BEB0_55405F10457B_.wvu.PrintArea" hidden="1" oldHidden="1">
    <formula>'様式-業E'!$B$2:$O$26</formula>
    <oldFormula>'様式-業E'!$B$2:$O$26</oldFormula>
  </rdn>
  <rdn rId="0" localSheetId="5" customView="1" name="Z_47511D34_206E_489E_BEB0_55405F10457B_.wvu.Cols" hidden="1" oldHidden="1">
    <formula>'様式-業E'!$D:$D</formula>
    <oldFormula>'様式-業E'!$D:$D</oldFormula>
  </rdn>
  <rcv guid="{47511D34-206E-489E-BEB0-55405F10457B}"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7511D34-206E-489E-BEB0-55405F10457B}" action="delete"/>
  <rdn rId="0" localSheetId="1" customView="1" name="Z_47511D34_206E_489E_BEB0_55405F10457B_.wvu.PrintArea" hidden="1" oldHidden="1">
    <formula>'様式-業A'!$B$2:$I$54</formula>
    <oldFormula>'様式-業A'!$B$2:$I$54</oldFormula>
  </rdn>
  <rdn rId="0" localSheetId="1" customView="1" name="Z_47511D34_206E_489E_BEB0_55405F10457B_.wvu.Rows" hidden="1" oldHidden="1">
    <formula>'様式-業A'!$44:$49</formula>
    <oldFormula>'様式-業A'!$44:$49</oldFormula>
  </rdn>
  <rdn rId="0" localSheetId="2" customView="1" name="Z_47511D34_206E_489E_BEB0_55405F10457B_.wvu.PrintArea" hidden="1" oldHidden="1">
    <formula>'様式-業B'!$B$2:$R$45</formula>
    <oldFormula>'様式-業B'!$B$2:$R$45</oldFormula>
  </rdn>
  <rdn rId="0" localSheetId="3" customView="1" name="Z_47511D34_206E_489E_BEB0_55405F10457B_.wvu.PrintArea" hidden="1" oldHidden="1">
    <formula>'様式-業C'!$B$2:$W$36</formula>
    <oldFormula>'様式-業C'!$B$2:$W$36</oldFormula>
  </rdn>
  <rdn rId="0" localSheetId="3" customView="1" name="Z_47511D34_206E_489E_BEB0_55405F10457B_.wvu.Cols" hidden="1" oldHidden="1">
    <formula>'様式-業C'!$H:$H,'様式-業C'!$L:$L</formula>
    <oldFormula>'様式-業C'!$H:$H,'様式-業C'!$L:$L</oldFormula>
  </rdn>
  <rdn rId="0" localSheetId="4" customView="1" name="Z_47511D34_206E_489E_BEB0_55405F10457B_.wvu.PrintArea" hidden="1" oldHidden="1">
    <formula>'様式-業D'!$B$2:$P$26</formula>
    <oldFormula>'様式-業D'!$B$2:$P$26</oldFormula>
  </rdn>
  <rdn rId="0" localSheetId="4" customView="1" name="Z_47511D34_206E_489E_BEB0_55405F10457B_.wvu.Cols" hidden="1" oldHidden="1">
    <formula>'様式-業D'!$D:$D</formula>
    <oldFormula>'様式-業D'!$D:$D</oldFormula>
  </rdn>
  <rdn rId="0" localSheetId="5" customView="1" name="Z_47511D34_206E_489E_BEB0_55405F10457B_.wvu.PrintArea" hidden="1" oldHidden="1">
    <formula>'様式-業E'!$B$2:$O$26</formula>
    <oldFormula>'様式-業E'!$B$2:$O$26</oldFormula>
  </rdn>
  <rdn rId="0" localSheetId="5" customView="1" name="Z_47511D34_206E_489E_BEB0_55405F10457B_.wvu.Cols" hidden="1" oldHidden="1">
    <formula>'様式-業E'!$D:$D</formula>
    <oldFormula>'様式-業E'!$D:$D</oldFormula>
  </rdn>
  <rcv guid="{47511D34-206E-489E-BEB0-55405F10457B}"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7511D34-206E-489E-BEB0-55405F10457B}" action="delete"/>
  <rdn rId="0" localSheetId="1" customView="1" name="Z_47511D34_206E_489E_BEB0_55405F10457B_.wvu.PrintArea" hidden="1" oldHidden="1">
    <formula>'様式-業A'!$B$2:$I$54</formula>
    <oldFormula>'様式-業A'!$B$2:$I$54</oldFormula>
  </rdn>
  <rdn rId="0" localSheetId="1" customView="1" name="Z_47511D34_206E_489E_BEB0_55405F10457B_.wvu.Rows" hidden="1" oldHidden="1">
    <formula>'様式-業A'!$44:$49</formula>
    <oldFormula>'様式-業A'!$44:$49</oldFormula>
  </rdn>
  <rdn rId="0" localSheetId="2" customView="1" name="Z_47511D34_206E_489E_BEB0_55405F10457B_.wvu.PrintArea" hidden="1" oldHidden="1">
    <formula>'様式-業B'!$B$2:$R$45</formula>
    <oldFormula>'様式-業B'!$B$2:$R$45</oldFormula>
  </rdn>
  <rdn rId="0" localSheetId="3" customView="1" name="Z_47511D34_206E_489E_BEB0_55405F10457B_.wvu.PrintArea" hidden="1" oldHidden="1">
    <formula>'様式-業C'!$B$2:$W$36</formula>
    <oldFormula>'様式-業C'!$B$2:$W$36</oldFormula>
  </rdn>
  <rdn rId="0" localSheetId="3" customView="1" name="Z_47511D34_206E_489E_BEB0_55405F10457B_.wvu.Cols" hidden="1" oldHidden="1">
    <formula>'様式-業C'!$H:$H,'様式-業C'!$L:$L</formula>
    <oldFormula>'様式-業C'!$H:$H,'様式-業C'!$L:$L</oldFormula>
  </rdn>
  <rdn rId="0" localSheetId="4" customView="1" name="Z_47511D34_206E_489E_BEB0_55405F10457B_.wvu.PrintArea" hidden="1" oldHidden="1">
    <formula>'様式-業D'!$B$2:$P$26</formula>
    <oldFormula>'様式-業D'!$B$2:$P$26</oldFormula>
  </rdn>
  <rdn rId="0" localSheetId="4" customView="1" name="Z_47511D34_206E_489E_BEB0_55405F10457B_.wvu.Cols" hidden="1" oldHidden="1">
    <formula>'様式-業D'!$D:$D</formula>
    <oldFormula>'様式-業D'!$D:$D</oldFormula>
  </rdn>
  <rdn rId="0" localSheetId="5" customView="1" name="Z_47511D34_206E_489E_BEB0_55405F10457B_.wvu.PrintArea" hidden="1" oldHidden="1">
    <formula>'様式-業E'!$B$2:$O$26</formula>
    <oldFormula>'様式-業E'!$B$2:$O$26</oldFormula>
  </rdn>
  <rdn rId="0" localSheetId="5" customView="1" name="Z_47511D34_206E_489E_BEB0_55405F10457B_.wvu.Cols" hidden="1" oldHidden="1">
    <formula>'様式-業E'!$D:$D</formula>
    <oldFormula>'様式-業E'!$D:$D</oldFormula>
  </rdn>
  <rcv guid="{47511D34-206E-489E-BEB0-55405F10457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quotePrefix="1">
    <oc r="B12" t="inlineStr">
      <is>
        <t>　令和元年度の産業廃棄物・特別管理産業廃棄物の処理・処分実績（運搬実績）について、次のとおり報告します。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令和２年度の産業廃棄物・特別管理産業廃棄物の処理・処分実績（運搬実績）について、次のとおり報告します。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2" sId="2" quotePrefix="1">
    <oc r="B5" t="inlineStr">
      <is>
        <t>令和元年度実績</t>
      </is>
    </oc>
    <nc r="B5" t="inlineStr">
      <is>
        <t>令和２年度実績</t>
        <phoneticPr fontId="0"/>
      </is>
    </nc>
  </rcc>
  <rcc rId="3" sId="3" quotePrefix="1">
    <oc r="B5" t="inlineStr">
      <is>
        <t>令和元年度実績</t>
      </is>
    </oc>
    <nc r="B5" t="inlineStr">
      <is>
        <t>令和２年度実績</t>
        <phoneticPr fontId="0"/>
      </is>
    </nc>
  </rcc>
  <rcc rId="4" sId="4" quotePrefix="1">
    <oc r="B5" t="inlineStr">
      <is>
        <t>令和元年度実績</t>
      </is>
    </oc>
    <nc r="B5" t="inlineStr">
      <is>
        <t>令和２年度実績</t>
        <phoneticPr fontId="0"/>
      </is>
    </nc>
  </rcc>
  <rcc rId="5" sId="5" quotePrefix="1">
    <oc r="B5" t="inlineStr">
      <is>
        <t>令和元年度実績</t>
      </is>
    </oc>
    <nc r="B5" t="inlineStr">
      <is>
        <t>令和２年度実績</t>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 quotePrefix="1">
    <oc r="B12" t="inlineStr">
      <is>
        <t>　令和２年度の産業廃棄物・特別管理産業廃棄物の処理・処分実績（運搬実績）について、次のとおり報告します。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令和３年度の産業廃棄物・特別管理産業廃棄物の処理・処分実績（運搬実績）について、次のとおり報告します。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25" sId="1" quotePrefix="1">
    <oc r="B34" t="inlineStr">
      <is>
        <t>令和元年度の処分実績</t>
        <rPh sb="4" eb="6">
          <t>ジッセキ</t>
        </rPh>
        <phoneticPr fontId="0"/>
      </is>
    </oc>
    <nc r="B34" t="inlineStr">
      <is>
        <t>令和３年度の処分実績</t>
        <rPh sb="4" eb="6">
          <t>ジッセキ</t>
        </rPh>
        <phoneticPr fontId="0"/>
      </is>
    </nc>
  </rcc>
  <rcc rId="26" sId="1">
    <oc r="E35" t="inlineStr">
      <is>
        <t>1:有り  0:無し</t>
      </is>
    </oc>
    <nc r="E35" t="inlineStr">
      <is>
        <t>1:有り  0:無し</t>
        <phoneticPr fontId="0"/>
      </is>
    </nc>
  </rcc>
  <rcc rId="27" sId="1" quotePrefix="1">
    <oc r="B36" t="inlineStr">
      <is>
        <t>令和元年度の保管状況(処分せずに保管している産業廃棄物又は特別管理産業廃棄物)</t>
        <rPh sb="4" eb="6">
          <t>ジョウキョウ</t>
        </rPh>
        <phoneticPr fontId="0"/>
      </is>
    </oc>
    <nc r="B36" t="inlineStr">
      <is>
        <t>令和３年度の保管状況(処分せずに保管している産業廃棄物又は特別管理産業廃棄物)</t>
        <rPh sb="4" eb="6">
          <t>ジョウキョウ</t>
        </rPh>
        <phoneticPr fontId="0"/>
      </is>
    </nc>
  </rcc>
  <rcc rId="28" sId="2" quotePrefix="1">
    <oc r="B5" t="inlineStr">
      <is>
        <t>令和２年度実績</t>
        <phoneticPr fontId="0"/>
      </is>
    </oc>
    <nc r="B5" t="inlineStr">
      <is>
        <t>令和３年度実績</t>
        <phoneticPr fontId="0"/>
      </is>
    </nc>
  </rcc>
  <rcc rId="29" sId="2" quotePrefix="1">
    <oc r="B36" t="inlineStr">
      <is>
        <t>令和元年度の埋立量の計</t>
        <rPh sb="4" eb="5">
          <t>ケイ</t>
        </rPh>
        <phoneticPr fontId="0"/>
      </is>
    </oc>
    <nc r="B36" t="inlineStr">
      <is>
        <t>令和３年度の埋立量の計</t>
        <rPh sb="4" eb="5">
          <t>ケイ</t>
        </rPh>
        <phoneticPr fontId="0"/>
      </is>
    </nc>
  </rcc>
  <rcc rId="30" sId="2" quotePrefix="1">
    <oc r="B40" t="inlineStr">
      <is>
        <t>令和元年度の覆土量</t>
        <phoneticPr fontId="0"/>
      </is>
    </oc>
    <nc r="B40" t="inlineStr">
      <is>
        <t>令和３年度の覆土量</t>
        <phoneticPr fontId="0"/>
      </is>
    </nc>
  </rcc>
  <rcc rId="31" sId="2" quotePrefix="1">
    <oc r="B41" t="inlineStr">
      <is>
        <t>令和元年度末の残余容量</t>
        <rPh sb="4" eb="6">
          <t>ヨウリョウ</t>
        </rPh>
        <phoneticPr fontId="0"/>
      </is>
    </oc>
    <nc r="B41" t="inlineStr">
      <is>
        <t>令和３年度末の残余容量</t>
        <rPh sb="4" eb="6">
          <t>ヨウリョウ</t>
        </rPh>
        <phoneticPr fontId="0"/>
      </is>
    </nc>
  </rcc>
  <rcc rId="32" sId="3" quotePrefix="1">
    <oc r="B5" t="inlineStr">
      <is>
        <t>令和２年度実績</t>
        <phoneticPr fontId="0"/>
      </is>
    </oc>
    <nc r="B5" t="inlineStr">
      <is>
        <t>令和３年度実績</t>
        <phoneticPr fontId="0"/>
      </is>
    </nc>
  </rcc>
  <rcc rId="33" sId="4" quotePrefix="1">
    <oc r="B5" t="inlineStr">
      <is>
        <t>令和２年度実績</t>
        <phoneticPr fontId="0"/>
      </is>
    </oc>
    <nc r="B5" t="inlineStr">
      <is>
        <t>令和３年度実績</t>
        <phoneticPr fontId="0"/>
      </is>
    </nc>
  </rcc>
  <rcc rId="34" sId="5" quotePrefix="1">
    <oc r="B5" t="inlineStr">
      <is>
        <t>令和２年度実績</t>
        <phoneticPr fontId="0"/>
      </is>
    </oc>
    <nc r="B5" t="inlineStr">
      <is>
        <t>令和３年度実績</t>
        <phoneticPr fontId="0"/>
      </is>
    </nc>
  </rc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nc r="H2" t="inlineStr">
      <is>
        <t>別添１</t>
        <rPh sb="0" eb="2">
          <t>ベッテン</t>
        </rPh>
        <phoneticPr fontId="0"/>
      </is>
    </nc>
  </rcc>
  <rfmt sheetId="1" sqref="H2" start="0" length="0">
    <dxf>
      <border>
        <left style="thin">
          <color auto="1"/>
        </left>
        <right style="thin">
          <color auto="1"/>
        </right>
        <top style="thin">
          <color auto="1"/>
        </top>
        <bottom style="thin">
          <color auto="1"/>
        </bottom>
      </border>
    </dxf>
  </rfmt>
  <rfmt sheetId="1" sqref="H2">
    <dxf>
      <alignment horizontal="center" readingOrder="0"/>
    </dxf>
  </rfmt>
  <rfmt sheetId="1" sqref="H2">
    <dxf>
      <alignment vertical="center" readingOrder="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quotePrefix="1">
    <oc r="G40" t="inlineStr">
      <is>
        <t>令和元年度の収集運搬実績の有無</t>
        <rPh sb="5" eb="7">
          <t>ジッセキ</t>
        </rPh>
        <rPh sb="8" eb="10">
          <t>ウム</t>
        </rPh>
        <phoneticPr fontId="0"/>
      </is>
    </oc>
    <nc r="G40" t="inlineStr">
      <is>
        <t>令和３年度の収集運搬実績の有無</t>
        <rPh sb="5" eb="7">
          <t>ジッセキ</t>
        </rPh>
        <rPh sb="8" eb="10">
          <t>ウム</t>
        </rPh>
        <phoneticPr fontId="0"/>
      </is>
    </nc>
  </rc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quotePrefix="1">
    <oc r="B12" t="inlineStr">
      <is>
        <t>　令和３年度の産業廃棄物・特別管理産業廃棄物の処理・処分実績（運搬実績）について、次のとおり報告します。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oc>
    <nc r="B12" t="inlineStr">
      <is>
        <t>　令和４年度の産業廃棄物・特別管理産業廃棄物の処理・処分実績（運搬実績）について、次のとおり報告します。</t>
        <rPh sb="26" eb="28">
          <t>ウンパン</t>
        </rPh>
        <rPh sb="28" eb="30">
          <t>ジッセキ</t>
        </rPh>
        <rPh sb="36" eb="39">
          <t>ハイキブツ</t>
        </rPh>
        <rPh sb="41" eb="43">
          <t>ホウコク</t>
        </rPh>
        <phoneticPr fontId="0"/>
      </is>
    </nc>
  </rcc>
  <rcc rId="56" sId="1" quotePrefix="1">
    <oc r="B34" t="inlineStr">
      <is>
        <t>令和３年度の処分実績</t>
        <rPh sb="4" eb="6">
          <t>ジッセキ</t>
        </rPh>
        <phoneticPr fontId="0"/>
      </is>
    </oc>
    <nc r="B34" t="inlineStr">
      <is>
        <t>令和４年度の処分実績</t>
        <rPh sb="4" eb="6">
          <t>ジッセキ</t>
        </rPh>
        <phoneticPr fontId="0"/>
      </is>
    </nc>
  </rcc>
  <rcc rId="57" sId="1" quotePrefix="1">
    <oc r="B36" t="inlineStr">
      <is>
        <t>令和３年度の保管状況(処分せずに保管している産業廃棄物又は特別管理産業廃棄物)</t>
        <rPh sb="4" eb="6">
          <t>ジョウキョウ</t>
        </rPh>
        <phoneticPr fontId="0"/>
      </is>
    </oc>
    <nc r="B36" t="inlineStr">
      <is>
        <t>令和４年度の保管状況(処分せずに保管している産業廃棄物又は特別管理産業廃棄物)</t>
        <rPh sb="4" eb="6">
          <t>ジョウキョウ</t>
        </rPh>
        <phoneticPr fontId="0"/>
      </is>
    </nc>
  </rcc>
  <rcc rId="58" sId="1" quotePrefix="1">
    <oc r="G40" t="inlineStr">
      <is>
        <t>令和３年度の収集運搬実績の有無</t>
        <rPh sb="5" eb="7">
          <t>ジッセキ</t>
        </rPh>
        <rPh sb="8" eb="10">
          <t>ウム</t>
        </rPh>
        <phoneticPr fontId="0"/>
      </is>
    </oc>
    <nc r="G40" t="inlineStr">
      <is>
        <t>令和４年度の収集運搬実績の有無</t>
        <rPh sb="5" eb="7">
          <t>ジッセキ</t>
        </rPh>
        <rPh sb="8" eb="10">
          <t>ウム</t>
        </rPh>
        <phoneticPr fontId="0"/>
      </is>
    </nc>
  </rcc>
  <rcc rId="59" sId="2" quotePrefix="1">
    <oc r="B5" t="inlineStr">
      <is>
        <t>令和３年度実績</t>
        <phoneticPr fontId="0"/>
      </is>
    </oc>
    <nc r="B5" t="inlineStr">
      <is>
        <t>令和４年度実績</t>
        <phoneticPr fontId="0"/>
      </is>
    </nc>
  </rcc>
  <rcc rId="60" sId="3" quotePrefix="1">
    <oc r="B5" t="inlineStr">
      <is>
        <t>令和３年度実績</t>
        <phoneticPr fontId="0"/>
      </is>
    </oc>
    <nc r="B5" t="inlineStr">
      <is>
        <t>令和４年度実績</t>
        <phoneticPr fontId="0"/>
      </is>
    </nc>
  </rcc>
  <rcc rId="61" sId="4" quotePrefix="1">
    <oc r="B5" t="inlineStr">
      <is>
        <t>令和３年度実績</t>
        <phoneticPr fontId="0"/>
      </is>
    </oc>
    <nc r="B5" t="inlineStr">
      <is>
        <t>令和４年度実績</t>
        <phoneticPr fontId="0"/>
      </is>
    </nc>
  </rcc>
  <rcc rId="62" sId="5" quotePrefix="1">
    <oc r="B5" t="inlineStr">
      <is>
        <t>令和３年度実績</t>
        <phoneticPr fontId="0"/>
      </is>
    </oc>
    <nc r="B5" t="inlineStr">
      <is>
        <t>令和４年度実績</t>
        <phoneticPr fontId="0"/>
      </is>
    </nc>
  </rc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2" quotePrefix="1">
    <oc r="B36" t="inlineStr">
      <is>
        <t>令和３年度の埋立量の計</t>
        <rPh sb="4" eb="5">
          <t>ケイ</t>
        </rPh>
        <phoneticPr fontId="0"/>
      </is>
    </oc>
    <nc r="B36" t="inlineStr">
      <is>
        <t>令和４年度の埋立量の計</t>
        <rPh sb="4" eb="5">
          <t>ケイ</t>
        </rPh>
        <phoneticPr fontId="0"/>
      </is>
    </nc>
  </rcc>
  <rcc rId="73" sId="2" quotePrefix="1">
    <oc r="B40" t="inlineStr">
      <is>
        <t>令和３年度の覆土量</t>
        <phoneticPr fontId="0"/>
      </is>
    </oc>
    <nc r="B40" t="inlineStr">
      <is>
        <t>令和４年度の覆土量</t>
        <phoneticPr fontId="0"/>
      </is>
    </nc>
  </rcc>
  <rcc rId="74" sId="2" quotePrefix="1">
    <oc r="B41" t="inlineStr">
      <is>
        <t>令和３年度末の残余容量</t>
        <rPh sb="4" eb="6">
          <t>ヨウリョウ</t>
        </rPh>
        <phoneticPr fontId="0"/>
      </is>
    </oc>
    <nc r="B41" t="inlineStr">
      <is>
        <t>令和４年度末の残余容量</t>
        <rPh sb="4" eb="6">
          <t>ヨウリョウ</t>
        </rPh>
        <phoneticPr fontId="0"/>
      </is>
    </nc>
  </rcc>
  <rcv guid="{4B869430-8AEA-4E8D-BAA8-90EBCBB5976E}" action="delete"/>
  <rdn rId="0" localSheetId="1" customView="1" name="Z_4B869430_8AEA_4E8D_BAA8_90EBCBB5976E_.wvu.PrintArea" hidden="1" oldHidden="1">
    <formula>'様式-業A'!$B$2:$I$54</formula>
    <oldFormula>'様式-業A'!$B$2:$I$54</oldFormula>
  </rdn>
  <rdn rId="0" localSheetId="1" customView="1" name="Z_4B869430_8AEA_4E8D_BAA8_90EBCBB5976E_.wvu.Rows" hidden="1" oldHidden="1">
    <formula>'様式-業A'!$44:$49</formula>
    <oldFormula>'様式-業A'!$44:$49</oldFormula>
  </rdn>
  <rdn rId="0" localSheetId="2" customView="1" name="Z_4B869430_8AEA_4E8D_BAA8_90EBCBB5976E_.wvu.PrintArea" hidden="1" oldHidden="1">
    <formula>'様式-業B'!$B$2:$R$45</formula>
    <oldFormula>'様式-業B'!$B$2:$R$45</oldFormula>
  </rdn>
  <rdn rId="0" localSheetId="3" customView="1" name="Z_4B869430_8AEA_4E8D_BAA8_90EBCBB5976E_.wvu.PrintArea" hidden="1" oldHidden="1">
    <formula>'様式-業C'!$B$2:$W$36</formula>
    <oldFormula>'様式-業C'!$B$2:$W$36</oldFormula>
  </rdn>
  <rdn rId="0" localSheetId="3" customView="1" name="Z_4B869430_8AEA_4E8D_BAA8_90EBCBB5976E_.wvu.Cols" hidden="1" oldHidden="1">
    <formula>'様式-業C'!$H:$H,'様式-業C'!$L:$L</formula>
    <oldFormula>'様式-業C'!$H:$H,'様式-業C'!$L:$L</oldFormula>
  </rdn>
  <rdn rId="0" localSheetId="4" customView="1" name="Z_4B869430_8AEA_4E8D_BAA8_90EBCBB5976E_.wvu.PrintArea" hidden="1" oldHidden="1">
    <formula>'様式-業D'!$B$2:$P$26</formula>
    <oldFormula>'様式-業D'!$B$2:$P$26</oldFormula>
  </rdn>
  <rdn rId="0" localSheetId="4" customView="1" name="Z_4B869430_8AEA_4E8D_BAA8_90EBCBB5976E_.wvu.Cols" hidden="1" oldHidden="1">
    <formula>'様式-業D'!$D:$D</formula>
    <oldFormula>'様式-業D'!$D:$D</oldFormula>
  </rdn>
  <rdn rId="0" localSheetId="5" customView="1" name="Z_4B869430_8AEA_4E8D_BAA8_90EBCBB5976E_.wvu.PrintArea" hidden="1" oldHidden="1">
    <formula>'様式-業E'!$B$2:$O$26</formula>
    <oldFormula>'様式-業E'!$B$2:$O$26</oldFormula>
  </rdn>
  <rdn rId="0" localSheetId="5" customView="1" name="Z_4B869430_8AEA_4E8D_BAA8_90EBCBB5976E_.wvu.Cols" hidden="1" oldHidden="1">
    <formula>'様式-業E'!$D:$D</formula>
    <oldFormula>'様式-業E'!$D:$D</oldFormula>
  </rdn>
  <rcv guid="{4B869430-8AEA-4E8D-BAA8-90EBCBB5976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8:D28" start="0" length="2147483647">
    <dxf>
      <font>
        <sz val="12"/>
      </font>
    </dxf>
  </rfmt>
  <rfmt sheetId="1" sqref="C28:D28" start="0" length="2147483647">
    <dxf>
      <font>
        <sz val="10"/>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E0795EB-4366-4529-9AB1-BC0438A64ECA}" name="126845" id="-954751539" dateTime="2021-04-22T20:30:57"/>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4"/>
  <sheetViews>
    <sheetView tabSelected="1" topLeftCell="A2" zoomScaleNormal="100" workbookViewId="0">
      <selection activeCell="G5" sqref="G5:I5"/>
    </sheetView>
  </sheetViews>
  <sheetFormatPr defaultRowHeight="13.5" x14ac:dyDescent="0.15"/>
  <cols>
    <col min="1" max="1" width="1.625" customWidth="1"/>
    <col min="2" max="2" width="5.125" customWidth="1"/>
    <col min="3" max="3" width="10.625" customWidth="1"/>
    <col min="4" max="4" width="14" customWidth="1"/>
    <col min="5" max="7" width="17.625" customWidth="1"/>
    <col min="8" max="8" width="12.625" customWidth="1"/>
    <col min="9" max="9" width="4.75" customWidth="1"/>
  </cols>
  <sheetData>
    <row r="1" spans="1:9" x14ac:dyDescent="0.15">
      <c r="A1" s="180" t="s">
        <v>200</v>
      </c>
    </row>
    <row r="2" spans="1:9" x14ac:dyDescent="0.15">
      <c r="B2" t="s">
        <v>174</v>
      </c>
      <c r="G2" s="36"/>
      <c r="H2" s="4" t="s">
        <v>206</v>
      </c>
      <c r="I2" s="36"/>
    </row>
    <row r="3" spans="1:9" ht="17.25" x14ac:dyDescent="0.15">
      <c r="B3" s="288" t="s">
        <v>196</v>
      </c>
      <c r="C3" s="289"/>
      <c r="D3" s="289"/>
      <c r="E3" s="289"/>
      <c r="F3" s="289"/>
      <c r="G3" s="289"/>
      <c r="H3" s="289"/>
      <c r="I3" s="289"/>
    </row>
    <row r="4" spans="1:9" ht="5.25" customHeight="1" x14ac:dyDescent="0.15">
      <c r="B4" s="9"/>
      <c r="C4" s="10"/>
      <c r="D4" s="10"/>
      <c r="E4" s="10"/>
      <c r="F4" s="10"/>
      <c r="G4" s="10"/>
      <c r="H4" s="10"/>
      <c r="I4" s="10"/>
    </row>
    <row r="5" spans="1:9" ht="14.25" customHeight="1" x14ac:dyDescent="0.15">
      <c r="G5" s="290" t="s">
        <v>199</v>
      </c>
      <c r="H5" s="290"/>
      <c r="I5" s="290"/>
    </row>
    <row r="7" spans="1:9" ht="27" customHeight="1" x14ac:dyDescent="0.15">
      <c r="F7" s="6" t="s">
        <v>48</v>
      </c>
      <c r="G7" s="293"/>
      <c r="H7" s="293"/>
      <c r="I7" s="293"/>
    </row>
    <row r="8" spans="1:9" ht="28.5" customHeight="1" x14ac:dyDescent="0.15">
      <c r="F8" s="92" t="s">
        <v>186</v>
      </c>
      <c r="G8" s="294"/>
      <c r="H8" s="294"/>
      <c r="I8" s="294"/>
    </row>
    <row r="9" spans="1:9" ht="22.5" customHeight="1" x14ac:dyDescent="0.15">
      <c r="F9" s="92" t="s">
        <v>49</v>
      </c>
      <c r="G9" s="294"/>
      <c r="H9" s="294"/>
      <c r="I9" s="294"/>
    </row>
    <row r="10" spans="1:9" ht="18" customHeight="1" x14ac:dyDescent="0.15">
      <c r="F10" s="6" t="s">
        <v>50</v>
      </c>
      <c r="G10" s="294"/>
      <c r="H10" s="294"/>
      <c r="I10" s="294"/>
    </row>
    <row r="11" spans="1:9" ht="11.25" customHeight="1" x14ac:dyDescent="0.15">
      <c r="F11" s="11"/>
    </row>
    <row r="12" spans="1:9" x14ac:dyDescent="0.15">
      <c r="B12" s="291" t="s">
        <v>207</v>
      </c>
      <c r="C12" s="292"/>
      <c r="D12" s="292"/>
      <c r="E12" s="292"/>
      <c r="F12" s="292"/>
      <c r="G12" s="292"/>
      <c r="H12" s="292"/>
      <c r="I12" s="292"/>
    </row>
    <row r="13" spans="1:9" ht="16.5" customHeight="1" x14ac:dyDescent="0.15">
      <c r="B13" s="273"/>
      <c r="C13" s="273"/>
      <c r="D13" s="273"/>
      <c r="E13" s="273"/>
      <c r="F13" s="273"/>
      <c r="G13" s="273"/>
      <c r="H13" s="273"/>
      <c r="I13" s="273"/>
    </row>
    <row r="14" spans="1:9" ht="19.5" customHeight="1" x14ac:dyDescent="0.15">
      <c r="B14" s="256" t="s">
        <v>84</v>
      </c>
      <c r="C14" s="257"/>
      <c r="D14" s="257"/>
      <c r="E14" s="257"/>
      <c r="F14" s="257"/>
      <c r="G14" s="257"/>
      <c r="H14" s="257"/>
      <c r="I14" s="258"/>
    </row>
    <row r="15" spans="1:9" ht="24.95" customHeight="1" x14ac:dyDescent="0.15">
      <c r="B15" s="276" t="s">
        <v>92</v>
      </c>
      <c r="C15" s="259" t="s">
        <v>1</v>
      </c>
      <c r="D15" s="275"/>
      <c r="E15" s="221"/>
      <c r="F15" s="227"/>
      <c r="G15" s="227"/>
      <c r="H15" s="227"/>
      <c r="I15" s="266"/>
    </row>
    <row r="16" spans="1:9" ht="24.95" customHeight="1" x14ac:dyDescent="0.15">
      <c r="B16" s="277"/>
      <c r="C16" s="259" t="s">
        <v>0</v>
      </c>
      <c r="D16" s="275"/>
      <c r="E16" s="221"/>
      <c r="F16" s="227"/>
      <c r="G16" s="227"/>
      <c r="H16" s="227"/>
      <c r="I16" s="266"/>
    </row>
    <row r="17" spans="2:9" ht="24.95" customHeight="1" x14ac:dyDescent="0.15">
      <c r="B17" s="277"/>
      <c r="C17" s="259" t="s">
        <v>2</v>
      </c>
      <c r="D17" s="275"/>
      <c r="E17" s="221"/>
      <c r="F17" s="227"/>
      <c r="G17" s="227"/>
      <c r="H17" s="227"/>
      <c r="I17" s="266"/>
    </row>
    <row r="18" spans="2:9" ht="24.95" customHeight="1" x14ac:dyDescent="0.15">
      <c r="B18" s="278"/>
      <c r="C18" s="259" t="s">
        <v>7</v>
      </c>
      <c r="D18" s="275"/>
      <c r="E18" s="221"/>
      <c r="F18" s="266"/>
      <c r="G18" s="12" t="s">
        <v>3</v>
      </c>
      <c r="H18" s="197"/>
      <c r="I18" s="177" t="s">
        <v>162</v>
      </c>
    </row>
    <row r="19" spans="2:9" ht="24.95" customHeight="1" x14ac:dyDescent="0.15">
      <c r="B19" s="276" t="s">
        <v>4</v>
      </c>
      <c r="C19" s="259" t="s">
        <v>5</v>
      </c>
      <c r="D19" s="275"/>
      <c r="E19" s="221"/>
      <c r="F19" s="227"/>
      <c r="G19" s="227"/>
      <c r="H19" s="227"/>
      <c r="I19" s="266"/>
    </row>
    <row r="20" spans="2:9" ht="24.95" customHeight="1" x14ac:dyDescent="0.15">
      <c r="B20" s="277"/>
      <c r="C20" s="259" t="s">
        <v>6</v>
      </c>
      <c r="D20" s="275"/>
      <c r="E20" s="221"/>
      <c r="F20" s="227"/>
      <c r="G20" s="227"/>
      <c r="H20" s="227"/>
      <c r="I20" s="266"/>
    </row>
    <row r="21" spans="2:9" ht="24.95" customHeight="1" x14ac:dyDescent="0.15">
      <c r="B21" s="277"/>
      <c r="C21" s="259" t="s">
        <v>7</v>
      </c>
      <c r="D21" s="275"/>
      <c r="E21" s="221"/>
      <c r="F21" s="266"/>
      <c r="G21" s="12" t="s">
        <v>17</v>
      </c>
      <c r="H21" s="176"/>
      <c r="I21" s="177" t="s">
        <v>163</v>
      </c>
    </row>
    <row r="22" spans="2:9" ht="18" customHeight="1" x14ac:dyDescent="0.15">
      <c r="B22" s="277"/>
      <c r="C22" s="295" t="s">
        <v>14</v>
      </c>
      <c r="D22" s="296"/>
      <c r="E22" s="269"/>
      <c r="F22" s="270"/>
      <c r="G22" s="270"/>
      <c r="H22" s="270"/>
      <c r="I22" s="271"/>
    </row>
    <row r="23" spans="2:9" ht="15" customHeight="1" x14ac:dyDescent="0.15">
      <c r="B23" s="278"/>
      <c r="C23" s="297"/>
      <c r="D23" s="298"/>
      <c r="E23" s="272"/>
      <c r="F23" s="273"/>
      <c r="G23" s="273"/>
      <c r="H23" s="273"/>
      <c r="I23" s="274"/>
    </row>
    <row r="24" spans="2:9" ht="18.75" customHeight="1" x14ac:dyDescent="0.15">
      <c r="B24" s="30"/>
      <c r="C24" s="30"/>
      <c r="D24" s="30"/>
      <c r="E24" s="29"/>
      <c r="F24" s="29"/>
      <c r="G24" s="29"/>
      <c r="H24" s="29"/>
      <c r="I24" s="29"/>
    </row>
    <row r="25" spans="2:9" ht="20.25" customHeight="1" x14ac:dyDescent="0.15">
      <c r="B25" s="256" t="s">
        <v>56</v>
      </c>
      <c r="C25" s="257"/>
      <c r="D25" s="257"/>
      <c r="E25" s="257"/>
      <c r="F25" s="257"/>
      <c r="G25" s="257"/>
      <c r="H25" s="257"/>
      <c r="I25" s="258"/>
    </row>
    <row r="26" spans="2:9" ht="19.5" customHeight="1" x14ac:dyDescent="0.15">
      <c r="B26" s="276" t="s">
        <v>8</v>
      </c>
      <c r="C26" s="259" t="s">
        <v>9</v>
      </c>
      <c r="D26" s="267"/>
      <c r="E26" s="259" t="s">
        <v>10</v>
      </c>
      <c r="F26" s="267"/>
      <c r="G26" s="259" t="s">
        <v>11</v>
      </c>
      <c r="H26" s="268"/>
      <c r="I26" s="267"/>
    </row>
    <row r="27" spans="2:9" ht="19.5" customHeight="1" x14ac:dyDescent="0.15">
      <c r="B27" s="277"/>
      <c r="C27" s="259" t="s">
        <v>12</v>
      </c>
      <c r="D27" s="267"/>
      <c r="E27" s="312" t="s">
        <v>164</v>
      </c>
      <c r="F27" s="306"/>
      <c r="G27" s="309"/>
      <c r="H27" s="310"/>
      <c r="I27" s="311"/>
    </row>
    <row r="28" spans="2:9" ht="21.75" customHeight="1" x14ac:dyDescent="0.15">
      <c r="B28" s="277"/>
      <c r="C28" s="299" t="s">
        <v>13</v>
      </c>
      <c r="D28" s="300"/>
      <c r="E28" s="312" t="s">
        <v>164</v>
      </c>
      <c r="F28" s="306"/>
      <c r="G28" s="309"/>
      <c r="H28" s="310"/>
      <c r="I28" s="311"/>
    </row>
    <row r="29" spans="2:9" ht="20.100000000000001" customHeight="1" x14ac:dyDescent="0.15">
      <c r="B29" s="277"/>
      <c r="C29" s="279" t="s">
        <v>184</v>
      </c>
      <c r="D29" s="280"/>
      <c r="E29" s="2"/>
      <c r="F29" s="13" t="s">
        <v>161</v>
      </c>
      <c r="I29" s="1"/>
    </row>
    <row r="30" spans="2:9" ht="20.100000000000001" customHeight="1" x14ac:dyDescent="0.15">
      <c r="B30" s="277"/>
      <c r="C30" s="281"/>
      <c r="D30" s="282"/>
      <c r="E30" s="144" t="s">
        <v>151</v>
      </c>
      <c r="F30" s="14" t="s">
        <v>18</v>
      </c>
      <c r="G30" s="285" t="s">
        <v>165</v>
      </c>
      <c r="H30" s="285"/>
      <c r="I30" s="287"/>
    </row>
    <row r="31" spans="2:9" ht="20.100000000000001" customHeight="1" x14ac:dyDescent="0.15">
      <c r="B31" s="278"/>
      <c r="C31" s="283"/>
      <c r="D31" s="284"/>
      <c r="E31" s="3"/>
      <c r="F31" s="15" t="s">
        <v>19</v>
      </c>
      <c r="G31" s="285" t="s">
        <v>166</v>
      </c>
      <c r="H31" s="285"/>
      <c r="I31" s="286"/>
    </row>
    <row r="32" spans="2:9" ht="20.100000000000001" customHeight="1" x14ac:dyDescent="0.15">
      <c r="B32" s="250" t="s">
        <v>142</v>
      </c>
      <c r="C32" s="251"/>
      <c r="D32" s="252"/>
      <c r="E32" s="246" t="s">
        <v>15</v>
      </c>
      <c r="F32" s="248"/>
      <c r="G32" s="246" t="s">
        <v>16</v>
      </c>
      <c r="H32" s="247"/>
      <c r="I32" s="248"/>
    </row>
    <row r="33" spans="2:9" ht="24.95" customHeight="1" x14ac:dyDescent="0.15">
      <c r="B33" s="301"/>
      <c r="C33" s="302"/>
      <c r="D33" s="303"/>
      <c r="E33" s="307"/>
      <c r="F33" s="308"/>
      <c r="G33" s="304"/>
      <c r="H33" s="305"/>
      <c r="I33" s="306"/>
    </row>
    <row r="34" spans="2:9" ht="20.100000000000001" customHeight="1" x14ac:dyDescent="0.15">
      <c r="B34" s="228" t="s">
        <v>210</v>
      </c>
      <c r="C34" s="229"/>
      <c r="D34" s="230"/>
      <c r="E34" s="246" t="s">
        <v>86</v>
      </c>
      <c r="F34" s="248"/>
      <c r="G34" s="246" t="s">
        <v>85</v>
      </c>
      <c r="H34" s="247"/>
      <c r="I34" s="248"/>
    </row>
    <row r="35" spans="2:9" ht="21" customHeight="1" x14ac:dyDescent="0.15">
      <c r="B35" s="231"/>
      <c r="C35" s="232"/>
      <c r="D35" s="233"/>
      <c r="E35" s="234" t="s">
        <v>205</v>
      </c>
      <c r="F35" s="236"/>
      <c r="G35" s="234" t="s">
        <v>167</v>
      </c>
      <c r="H35" s="235"/>
      <c r="I35" s="236"/>
    </row>
    <row r="36" spans="2:9" ht="20.25" customHeight="1" x14ac:dyDescent="0.15">
      <c r="B36" s="228" t="s">
        <v>211</v>
      </c>
      <c r="C36" s="243"/>
      <c r="D36" s="243"/>
      <c r="E36" s="259" t="s">
        <v>87</v>
      </c>
      <c r="F36" s="260"/>
      <c r="G36" s="46"/>
      <c r="H36" s="147"/>
      <c r="I36" s="29"/>
    </row>
    <row r="37" spans="2:9" ht="21.75" customHeight="1" x14ac:dyDescent="0.15">
      <c r="B37" s="244"/>
      <c r="C37" s="245"/>
      <c r="D37" s="245"/>
      <c r="E37" s="234" t="s">
        <v>167</v>
      </c>
      <c r="F37" s="236"/>
      <c r="G37" s="53"/>
      <c r="H37" s="53"/>
      <c r="I37" s="53"/>
    </row>
    <row r="38" spans="2:9" ht="18.75" customHeight="1" x14ac:dyDescent="0.15">
      <c r="B38" s="52"/>
      <c r="C38" s="52"/>
      <c r="D38" s="52"/>
      <c r="E38" s="53"/>
      <c r="F38" s="53"/>
      <c r="G38" s="53"/>
      <c r="H38" s="53"/>
      <c r="I38" s="53"/>
    </row>
    <row r="39" spans="2:9" ht="19.5" customHeight="1" x14ac:dyDescent="0.15">
      <c r="B39" s="256" t="s">
        <v>57</v>
      </c>
      <c r="C39" s="257"/>
      <c r="D39" s="257"/>
      <c r="E39" s="257"/>
      <c r="F39" s="257"/>
      <c r="G39" s="257"/>
      <c r="H39" s="257"/>
      <c r="I39" s="258"/>
    </row>
    <row r="40" spans="2:9" ht="18.75" customHeight="1" x14ac:dyDescent="0.15">
      <c r="B40" s="250" t="s">
        <v>144</v>
      </c>
      <c r="C40" s="251"/>
      <c r="D40" s="252"/>
      <c r="E40" s="263" t="s">
        <v>11</v>
      </c>
      <c r="F40" s="264"/>
      <c r="G40" s="261" t="s">
        <v>212</v>
      </c>
      <c r="H40" s="148"/>
      <c r="I40" s="145"/>
    </row>
    <row r="41" spans="2:9" ht="21" customHeight="1" x14ac:dyDescent="0.15">
      <c r="B41" s="253"/>
      <c r="C41" s="254"/>
      <c r="D41" s="255"/>
      <c r="E41" s="143" t="s">
        <v>15</v>
      </c>
      <c r="F41" s="143" t="s">
        <v>16</v>
      </c>
      <c r="G41" s="262"/>
      <c r="H41" s="225" t="s">
        <v>187</v>
      </c>
      <c r="I41" s="226"/>
    </row>
    <row r="42" spans="2:9" ht="22.5" customHeight="1" x14ac:dyDescent="0.15">
      <c r="B42" s="246" t="s">
        <v>182</v>
      </c>
      <c r="C42" s="249"/>
      <c r="D42" s="136" t="s">
        <v>151</v>
      </c>
      <c r="E42" s="149"/>
      <c r="F42" s="99"/>
      <c r="G42" s="136" t="s">
        <v>151</v>
      </c>
      <c r="H42" s="223" t="s">
        <v>151</v>
      </c>
      <c r="I42" s="224"/>
    </row>
    <row r="43" spans="2:9" ht="24.95" customHeight="1" x14ac:dyDescent="0.15">
      <c r="B43" s="246" t="s">
        <v>183</v>
      </c>
      <c r="C43" s="249"/>
      <c r="D43" s="136" t="s">
        <v>151</v>
      </c>
      <c r="E43" s="150"/>
      <c r="F43" s="150"/>
      <c r="G43" s="136" t="s">
        <v>151</v>
      </c>
      <c r="H43" s="223" t="s">
        <v>151</v>
      </c>
      <c r="I43" s="224"/>
    </row>
    <row r="44" spans="2:9" ht="24.95" hidden="1" customHeight="1" x14ac:dyDescent="0.15">
      <c r="B44" s="199"/>
      <c r="C44" s="202"/>
      <c r="D44" s="203"/>
      <c r="E44" s="204"/>
      <c r="F44" s="204"/>
      <c r="G44" s="203"/>
      <c r="H44" s="205"/>
      <c r="I44" s="206"/>
    </row>
    <row r="45" spans="2:9" ht="24.95" hidden="1" customHeight="1" x14ac:dyDescent="0.15">
      <c r="B45" s="199"/>
      <c r="C45" s="202"/>
      <c r="D45" s="203"/>
      <c r="E45" s="204"/>
      <c r="F45" s="204"/>
      <c r="G45" s="203"/>
      <c r="H45" s="205"/>
      <c r="I45" s="206"/>
    </row>
    <row r="46" spans="2:9" ht="24.95" hidden="1" customHeight="1" x14ac:dyDescent="0.15">
      <c r="B46" s="199"/>
      <c r="C46" s="202"/>
      <c r="D46" s="203"/>
      <c r="E46" s="204"/>
      <c r="F46" s="204"/>
      <c r="G46" s="203"/>
      <c r="H46" s="205"/>
      <c r="I46" s="206"/>
    </row>
    <row r="47" spans="2:9" ht="24.95" hidden="1" customHeight="1" x14ac:dyDescent="0.15">
      <c r="B47" s="199"/>
      <c r="C47" s="202"/>
      <c r="D47" s="203"/>
      <c r="E47" s="204"/>
      <c r="F47" s="204"/>
      <c r="G47" s="203"/>
      <c r="H47" s="205"/>
      <c r="I47" s="206"/>
    </row>
    <row r="48" spans="2:9" ht="24.95" hidden="1" customHeight="1" x14ac:dyDescent="0.15">
      <c r="B48" s="199"/>
      <c r="C48" s="202"/>
      <c r="D48" s="203"/>
      <c r="E48" s="204"/>
      <c r="F48" s="204"/>
      <c r="G48" s="203"/>
      <c r="H48" s="205"/>
      <c r="I48" s="206"/>
    </row>
    <row r="49" spans="2:9" ht="24.95" hidden="1" customHeight="1" x14ac:dyDescent="0.15">
      <c r="B49" s="199"/>
      <c r="C49" s="202"/>
      <c r="D49" s="203"/>
      <c r="E49" s="204"/>
      <c r="F49" s="204"/>
      <c r="G49" s="203"/>
      <c r="H49" s="205"/>
      <c r="I49" s="206"/>
    </row>
    <row r="50" spans="2:9" ht="18.75" customHeight="1" x14ac:dyDescent="0.15">
      <c r="B50" s="52"/>
      <c r="C50" s="52"/>
      <c r="D50" s="52"/>
      <c r="E50" s="53"/>
      <c r="F50" s="53"/>
      <c r="G50" s="53"/>
      <c r="H50" s="53"/>
      <c r="I50" s="53"/>
    </row>
    <row r="51" spans="2:9" ht="27.75" customHeight="1" x14ac:dyDescent="0.15">
      <c r="B51" s="246" t="s">
        <v>54</v>
      </c>
      <c r="C51" s="247"/>
      <c r="D51" s="248"/>
      <c r="E51" s="221" t="s">
        <v>169</v>
      </c>
      <c r="F51" s="222"/>
      <c r="G51" s="221" t="s">
        <v>168</v>
      </c>
      <c r="H51" s="227"/>
      <c r="I51" s="222"/>
    </row>
    <row r="52" spans="2:9" ht="18.75" customHeight="1" x14ac:dyDescent="0.15">
      <c r="B52" s="52"/>
      <c r="C52" s="52"/>
      <c r="D52" s="52"/>
      <c r="E52" s="53"/>
      <c r="F52" s="53"/>
      <c r="G52" s="53"/>
      <c r="H52" s="53"/>
      <c r="I52" s="53"/>
    </row>
    <row r="53" spans="2:9" ht="19.5" customHeight="1" x14ac:dyDescent="0.15">
      <c r="B53" s="237" t="s">
        <v>58</v>
      </c>
      <c r="C53" s="238"/>
      <c r="D53" s="239"/>
      <c r="E53" s="18" t="s">
        <v>157</v>
      </c>
      <c r="F53" s="18" t="s">
        <v>158</v>
      </c>
      <c r="G53" s="18" t="s">
        <v>159</v>
      </c>
      <c r="H53" s="265" t="s">
        <v>160</v>
      </c>
      <c r="I53" s="224"/>
    </row>
    <row r="54" spans="2:9" ht="18" customHeight="1" x14ac:dyDescent="0.15">
      <c r="B54" s="240" t="s">
        <v>88</v>
      </c>
      <c r="C54" s="241"/>
      <c r="D54" s="242"/>
      <c r="E54" s="136" t="s">
        <v>151</v>
      </c>
      <c r="F54" s="136" t="s">
        <v>151</v>
      </c>
      <c r="G54" s="136" t="s">
        <v>151</v>
      </c>
      <c r="H54" s="223" t="s">
        <v>151</v>
      </c>
      <c r="I54" s="224"/>
    </row>
  </sheetData>
  <customSheetViews>
    <customSheetView guid="{47511D34-206E-489E-BEB0-55405F10457B}" showPageBreaks="1" fitToPage="1" printArea="1" hiddenRows="1" topLeftCell="A2">
      <selection activeCell="G5" sqref="G5:I5"/>
      <pageMargins left="0.59055118110236227" right="0.59055118110236227" top="0.39370078740157483" bottom="0.39370078740157483" header="0.51181102362204722" footer="0.51181102362204722"/>
      <pageSetup paperSize="9" scale="91" orientation="portrait" r:id="rId1"/>
      <headerFooter alignWithMargins="0"/>
    </customSheetView>
    <customSheetView guid="{4B869430-8AEA-4E8D-BAA8-90EBCBB5976E}" showPageBreaks="1" fitToPage="1" printArea="1" hiddenRows="1">
      <selection activeCell="D8" sqref="D8"/>
      <pageMargins left="0.59055118110236227" right="0.59055118110236227" top="0.39370078740157483" bottom="0.39370078740157483" header="0.51181102362204722" footer="0.51181102362204722"/>
      <pageSetup paperSize="9" scale="92" orientation="portrait" r:id="rId2"/>
      <headerFooter alignWithMargins="0"/>
    </customSheetView>
  </customSheetViews>
  <mergeCells count="69">
    <mergeCell ref="B19:B23"/>
    <mergeCell ref="E34:F34"/>
    <mergeCell ref="G34:I34"/>
    <mergeCell ref="C19:D19"/>
    <mergeCell ref="C20:D20"/>
    <mergeCell ref="C21:D21"/>
    <mergeCell ref="C22:D23"/>
    <mergeCell ref="C28:D28"/>
    <mergeCell ref="B32:D33"/>
    <mergeCell ref="G33:I33"/>
    <mergeCell ref="G32:I32"/>
    <mergeCell ref="E33:F33"/>
    <mergeCell ref="G27:I27"/>
    <mergeCell ref="E28:F28"/>
    <mergeCell ref="G28:I28"/>
    <mergeCell ref="E27:F27"/>
    <mergeCell ref="B3:I3"/>
    <mergeCell ref="G5:I5"/>
    <mergeCell ref="B12:I13"/>
    <mergeCell ref="E15:I15"/>
    <mergeCell ref="B15:B18"/>
    <mergeCell ref="E16:I16"/>
    <mergeCell ref="C15:D15"/>
    <mergeCell ref="C16:D16"/>
    <mergeCell ref="G7:I7"/>
    <mergeCell ref="G10:I10"/>
    <mergeCell ref="G8:I8"/>
    <mergeCell ref="G9:I9"/>
    <mergeCell ref="B14:I14"/>
    <mergeCell ref="E32:F32"/>
    <mergeCell ref="B26:B31"/>
    <mergeCell ref="C29:D31"/>
    <mergeCell ref="C27:D27"/>
    <mergeCell ref="B25:I25"/>
    <mergeCell ref="G31:I31"/>
    <mergeCell ref="C26:D26"/>
    <mergeCell ref="G30:I30"/>
    <mergeCell ref="E20:I20"/>
    <mergeCell ref="E26:F26"/>
    <mergeCell ref="G26:I26"/>
    <mergeCell ref="E22:I23"/>
    <mergeCell ref="C17:D17"/>
    <mergeCell ref="E21:F21"/>
    <mergeCell ref="E17:I17"/>
    <mergeCell ref="E18:F18"/>
    <mergeCell ref="E19:I19"/>
    <mergeCell ref="C18:D18"/>
    <mergeCell ref="B34:D35"/>
    <mergeCell ref="G35:I35"/>
    <mergeCell ref="B53:D53"/>
    <mergeCell ref="B54:D54"/>
    <mergeCell ref="B36:D37"/>
    <mergeCell ref="B51:D51"/>
    <mergeCell ref="B42:C42"/>
    <mergeCell ref="B43:C43"/>
    <mergeCell ref="B40:D41"/>
    <mergeCell ref="B39:I39"/>
    <mergeCell ref="E36:F36"/>
    <mergeCell ref="E37:F37"/>
    <mergeCell ref="E35:F35"/>
    <mergeCell ref="G40:G41"/>
    <mergeCell ref="E40:F40"/>
    <mergeCell ref="H53:I53"/>
    <mergeCell ref="E51:F51"/>
    <mergeCell ref="H54:I54"/>
    <mergeCell ref="H41:I41"/>
    <mergeCell ref="H42:I42"/>
    <mergeCell ref="H43:I43"/>
    <mergeCell ref="G51:I51"/>
  </mergeCells>
  <phoneticPr fontId="3"/>
  <dataValidations count="2">
    <dataValidation type="list" allowBlank="1" showInputMessage="1" showErrorMessage="1" sqref="E54:H54 E30 D42:D49 G42:H49">
      <formula1>"1:有り　　0:無し,1:有り,0:無し"</formula1>
    </dataValidation>
    <dataValidation type="list" allowBlank="1" showInputMessage="1" showErrorMessage="1" sqref="E35:I35 E37:F37">
      <formula1>"1:有り  0:無し,1:有り,0:無し"</formula1>
    </dataValidation>
  </dataValidations>
  <pageMargins left="0.59055118110236227" right="0.59055118110236227" top="0.39370078740157483" bottom="0.39370078740157483" header="0.51181102362204722" footer="0.51181102362204722"/>
  <pageSetup paperSize="9" scale="91"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5"/>
  <sheetViews>
    <sheetView topLeftCell="A5" zoomScaleNormal="100" workbookViewId="0">
      <selection activeCell="B5" sqref="B5"/>
    </sheetView>
  </sheetViews>
  <sheetFormatPr defaultRowHeight="13.5" x14ac:dyDescent="0.15"/>
  <cols>
    <col min="1" max="1" width="1.625" customWidth="1"/>
    <col min="2" max="2" width="6.75" customWidth="1"/>
    <col min="3" max="3" width="20.625" customWidth="1"/>
    <col min="4" max="4" width="4.625" customWidth="1"/>
    <col min="5" max="5" width="7.375" customWidth="1"/>
    <col min="6" max="6" width="12.25" customWidth="1"/>
    <col min="7" max="7" width="1.25" customWidth="1"/>
    <col min="8" max="8" width="2.375" customWidth="1"/>
    <col min="9" max="9" width="4.75" customWidth="1"/>
    <col min="10" max="10" width="14.625" customWidth="1"/>
    <col min="11" max="11" width="5.25" customWidth="1"/>
    <col min="12" max="12" width="2.75" customWidth="1"/>
    <col min="13" max="13" width="4.625" customWidth="1"/>
    <col min="14" max="14" width="4.875" customWidth="1"/>
    <col min="15" max="15" width="3.5" customWidth="1"/>
    <col min="16" max="16" width="8.625" customWidth="1"/>
    <col min="17" max="17" width="3.875" customWidth="1"/>
    <col min="18" max="18" width="2.875" customWidth="1"/>
    <col min="19" max="19" width="4" customWidth="1"/>
  </cols>
  <sheetData>
    <row r="1" spans="1:18" x14ac:dyDescent="0.15">
      <c r="A1" s="180" t="s">
        <v>201</v>
      </c>
    </row>
    <row r="2" spans="1:18" x14ac:dyDescent="0.15">
      <c r="B2" t="s">
        <v>175</v>
      </c>
      <c r="E2" s="132"/>
    </row>
    <row r="3" spans="1:18" ht="17.25" x14ac:dyDescent="0.15">
      <c r="B3" s="366" t="s">
        <v>89</v>
      </c>
      <c r="C3" s="367"/>
      <c r="D3" s="367"/>
      <c r="E3" s="367"/>
      <c r="F3" s="367"/>
      <c r="G3" s="367"/>
      <c r="H3" s="367"/>
      <c r="I3" s="367"/>
      <c r="J3" s="367"/>
      <c r="K3" s="367"/>
      <c r="L3" s="367"/>
      <c r="M3" s="367"/>
      <c r="N3" s="367"/>
      <c r="O3" s="367"/>
      <c r="P3" s="367"/>
      <c r="Q3" s="367"/>
      <c r="R3" s="368"/>
    </row>
    <row r="4" spans="1:18" ht="9" customHeight="1" x14ac:dyDescent="0.15"/>
    <row r="5" spans="1:18" ht="14.25" customHeight="1" x14ac:dyDescent="0.15">
      <c r="B5" s="146" t="s">
        <v>208</v>
      </c>
      <c r="C5" s="24"/>
      <c r="I5" s="324" t="s">
        <v>170</v>
      </c>
      <c r="J5" s="293"/>
      <c r="K5" s="293"/>
      <c r="L5" s="293"/>
      <c r="M5" s="293"/>
      <c r="N5" s="293"/>
      <c r="O5" s="293"/>
      <c r="P5" s="293"/>
      <c r="Q5" s="293"/>
      <c r="R5" s="293"/>
    </row>
    <row r="7" spans="1:18" x14ac:dyDescent="0.15">
      <c r="B7" t="s">
        <v>36</v>
      </c>
    </row>
    <row r="8" spans="1:18" ht="17.25" customHeight="1" x14ac:dyDescent="0.15">
      <c r="B8" s="16"/>
      <c r="C8" s="37" t="s">
        <v>179</v>
      </c>
      <c r="D8" s="372" t="s">
        <v>6</v>
      </c>
      <c r="E8" s="371"/>
      <c r="F8" s="332" t="s">
        <v>141</v>
      </c>
      <c r="G8" s="332"/>
      <c r="H8" s="358"/>
      <c r="I8" s="16" t="s">
        <v>32</v>
      </c>
      <c r="J8" s="331" t="s">
        <v>179</v>
      </c>
      <c r="K8" s="332"/>
      <c r="L8" s="333"/>
      <c r="M8" s="329" t="s">
        <v>6</v>
      </c>
      <c r="N8" s="330"/>
      <c r="O8" s="260"/>
      <c r="P8" s="246" t="s">
        <v>141</v>
      </c>
      <c r="Q8" s="360"/>
      <c r="R8" s="361"/>
    </row>
    <row r="9" spans="1:18" ht="23.1" customHeight="1" x14ac:dyDescent="0.15">
      <c r="B9" s="26" t="s">
        <v>126</v>
      </c>
      <c r="C9" s="93"/>
      <c r="D9" s="373"/>
      <c r="E9" s="374"/>
      <c r="F9" s="356"/>
      <c r="G9" s="357"/>
      <c r="H9" s="38" t="s">
        <v>60</v>
      </c>
      <c r="I9" s="81" t="s">
        <v>128</v>
      </c>
      <c r="J9" s="221"/>
      <c r="K9" s="227"/>
      <c r="L9" s="266"/>
      <c r="M9" s="221"/>
      <c r="N9" s="227"/>
      <c r="O9" s="266"/>
      <c r="P9" s="359"/>
      <c r="Q9" s="326"/>
      <c r="R9" s="34" t="s">
        <v>60</v>
      </c>
    </row>
    <row r="10" spans="1:18" ht="23.1" customHeight="1" x14ac:dyDescent="0.15">
      <c r="B10" s="26" t="s">
        <v>127</v>
      </c>
      <c r="C10" s="93"/>
      <c r="D10" s="373"/>
      <c r="E10" s="374"/>
      <c r="F10" s="356"/>
      <c r="G10" s="357"/>
      <c r="H10" s="38" t="s">
        <v>60</v>
      </c>
      <c r="I10" s="81" t="s">
        <v>129</v>
      </c>
      <c r="J10" s="221"/>
      <c r="K10" s="227"/>
      <c r="L10" s="266"/>
      <c r="M10" s="221"/>
      <c r="N10" s="227"/>
      <c r="O10" s="266"/>
      <c r="P10" s="359"/>
      <c r="Q10" s="326"/>
      <c r="R10" s="34" t="s">
        <v>60</v>
      </c>
    </row>
    <row r="11" spans="1:18" ht="23.1" customHeight="1" x14ac:dyDescent="0.15">
      <c r="B11" s="26" t="s">
        <v>99</v>
      </c>
      <c r="C11" s="93"/>
      <c r="D11" s="373"/>
      <c r="E11" s="374"/>
      <c r="F11" s="356"/>
      <c r="G11" s="357"/>
      <c r="H11" s="38" t="s">
        <v>60</v>
      </c>
      <c r="I11" s="81" t="s">
        <v>103</v>
      </c>
      <c r="J11" s="221"/>
      <c r="K11" s="227"/>
      <c r="L11" s="266"/>
      <c r="M11" s="221"/>
      <c r="N11" s="227"/>
      <c r="O11" s="266"/>
      <c r="P11" s="359"/>
      <c r="Q11" s="326"/>
      <c r="R11" s="34" t="s">
        <v>60</v>
      </c>
    </row>
    <row r="12" spans="1:18" ht="23.1" customHeight="1" x14ac:dyDescent="0.15">
      <c r="B12" s="26" t="s">
        <v>100</v>
      </c>
      <c r="C12" s="93"/>
      <c r="D12" s="373"/>
      <c r="E12" s="374"/>
      <c r="F12" s="356"/>
      <c r="G12" s="357"/>
      <c r="H12" s="38" t="s">
        <v>60</v>
      </c>
      <c r="I12" s="81" t="s">
        <v>104</v>
      </c>
      <c r="J12" s="221"/>
      <c r="K12" s="227"/>
      <c r="L12" s="266"/>
      <c r="M12" s="221"/>
      <c r="N12" s="227"/>
      <c r="O12" s="266"/>
      <c r="P12" s="359"/>
      <c r="Q12" s="326"/>
      <c r="R12" s="34" t="s">
        <v>60</v>
      </c>
    </row>
    <row r="13" spans="1:18" ht="18.75" customHeight="1" x14ac:dyDescent="0.15">
      <c r="B13" s="216" t="s">
        <v>188</v>
      </c>
      <c r="I13" s="82" t="s">
        <v>130</v>
      </c>
      <c r="J13" s="259" t="s">
        <v>35</v>
      </c>
      <c r="K13" s="268"/>
      <c r="L13" s="268"/>
      <c r="M13" s="227"/>
      <c r="N13" s="227"/>
      <c r="O13" s="266"/>
      <c r="P13" s="325">
        <f>SUM(F9:G12)+SUM(P9:Q12)</f>
        <v>0</v>
      </c>
      <c r="Q13" s="326"/>
      <c r="R13" s="34" t="s">
        <v>61</v>
      </c>
    </row>
    <row r="14" spans="1:18" ht="6" customHeight="1" x14ac:dyDescent="0.15"/>
    <row r="15" spans="1:18" x14ac:dyDescent="0.15">
      <c r="B15" t="s">
        <v>90</v>
      </c>
    </row>
    <row r="16" spans="1:18" ht="30" customHeight="1" x14ac:dyDescent="0.15">
      <c r="B16" s="94" t="s">
        <v>131</v>
      </c>
      <c r="C16" s="37" t="s">
        <v>33</v>
      </c>
      <c r="D16" s="329" t="s">
        <v>140</v>
      </c>
      <c r="E16" s="330"/>
      <c r="F16" s="375"/>
      <c r="G16" s="315" t="s">
        <v>73</v>
      </c>
      <c r="H16" s="227"/>
      <c r="I16" s="266"/>
      <c r="J16" s="331" t="s">
        <v>34</v>
      </c>
      <c r="K16" s="358"/>
      <c r="L16" s="331" t="s">
        <v>23</v>
      </c>
      <c r="M16" s="365"/>
      <c r="N16" s="358"/>
      <c r="O16" s="331" t="s">
        <v>30</v>
      </c>
      <c r="P16" s="358"/>
      <c r="Q16" s="331" t="s">
        <v>31</v>
      </c>
      <c r="R16" s="358"/>
    </row>
    <row r="17" spans="1:18" ht="26.1" customHeight="1" x14ac:dyDescent="0.15">
      <c r="A17" s="27"/>
      <c r="B17" s="95" t="s">
        <v>149</v>
      </c>
      <c r="C17" s="100"/>
      <c r="D17" s="344"/>
      <c r="E17" s="345"/>
      <c r="F17" s="346"/>
      <c r="G17" s="309"/>
      <c r="H17" s="310"/>
      <c r="I17" s="311"/>
      <c r="J17" s="151"/>
      <c r="K17" s="194" t="s">
        <v>59</v>
      </c>
      <c r="L17" s="234" t="s">
        <v>171</v>
      </c>
      <c r="M17" s="235"/>
      <c r="N17" s="236"/>
      <c r="O17" s="307"/>
      <c r="P17" s="308"/>
      <c r="Q17" s="304"/>
      <c r="R17" s="306"/>
    </row>
    <row r="18" spans="1:18" ht="26.1" customHeight="1" x14ac:dyDescent="0.15">
      <c r="A18" s="27"/>
      <c r="B18" s="95" t="s">
        <v>132</v>
      </c>
      <c r="C18" s="100"/>
      <c r="D18" s="344"/>
      <c r="E18" s="345"/>
      <c r="F18" s="346"/>
      <c r="G18" s="309"/>
      <c r="H18" s="310"/>
      <c r="I18" s="311"/>
      <c r="J18" s="151"/>
      <c r="K18" s="194" t="s">
        <v>59</v>
      </c>
      <c r="L18" s="234" t="s">
        <v>171</v>
      </c>
      <c r="M18" s="235"/>
      <c r="N18" s="236"/>
      <c r="O18" s="307"/>
      <c r="P18" s="308"/>
      <c r="Q18" s="304"/>
      <c r="R18" s="306"/>
    </row>
    <row r="19" spans="1:18" ht="26.1" customHeight="1" x14ac:dyDescent="0.15">
      <c r="A19" s="27"/>
      <c r="B19" s="95" t="s">
        <v>133</v>
      </c>
      <c r="C19" s="100"/>
      <c r="D19" s="344"/>
      <c r="E19" s="345"/>
      <c r="F19" s="346"/>
      <c r="G19" s="309"/>
      <c r="H19" s="310"/>
      <c r="I19" s="311"/>
      <c r="J19" s="151"/>
      <c r="K19" s="194" t="s">
        <v>59</v>
      </c>
      <c r="L19" s="234" t="s">
        <v>171</v>
      </c>
      <c r="M19" s="235"/>
      <c r="N19" s="236"/>
      <c r="O19" s="307"/>
      <c r="P19" s="308"/>
      <c r="Q19" s="304"/>
      <c r="R19" s="306"/>
    </row>
    <row r="20" spans="1:18" ht="26.1" customHeight="1" x14ac:dyDescent="0.15">
      <c r="A20" s="27"/>
      <c r="B20" s="95" t="s">
        <v>134</v>
      </c>
      <c r="C20" s="100"/>
      <c r="D20" s="344"/>
      <c r="E20" s="345"/>
      <c r="F20" s="346"/>
      <c r="G20" s="309"/>
      <c r="H20" s="310"/>
      <c r="I20" s="311"/>
      <c r="J20" s="151"/>
      <c r="K20" s="194" t="s">
        <v>59</v>
      </c>
      <c r="L20" s="234" t="s">
        <v>171</v>
      </c>
      <c r="M20" s="235"/>
      <c r="N20" s="236"/>
      <c r="O20" s="307"/>
      <c r="P20" s="308"/>
      <c r="Q20" s="221"/>
      <c r="R20" s="266"/>
    </row>
    <row r="21" spans="1:18" ht="26.1" customHeight="1" x14ac:dyDescent="0.15">
      <c r="A21" s="27"/>
      <c r="B21" s="95" t="s">
        <v>135</v>
      </c>
      <c r="C21" s="100"/>
      <c r="D21" s="344"/>
      <c r="E21" s="345"/>
      <c r="F21" s="346"/>
      <c r="G21" s="309"/>
      <c r="H21" s="310"/>
      <c r="I21" s="311"/>
      <c r="J21" s="151"/>
      <c r="K21" s="194" t="s">
        <v>59</v>
      </c>
      <c r="L21" s="234" t="s">
        <v>156</v>
      </c>
      <c r="M21" s="235"/>
      <c r="N21" s="236"/>
      <c r="O21" s="307"/>
      <c r="P21" s="308"/>
      <c r="Q21" s="221"/>
      <c r="R21" s="266"/>
    </row>
    <row r="22" spans="1:18" ht="26.1" customHeight="1" x14ac:dyDescent="0.15">
      <c r="A22" s="27"/>
      <c r="B22" s="95" t="s">
        <v>136</v>
      </c>
      <c r="C22" s="100"/>
      <c r="D22" s="344"/>
      <c r="E22" s="345"/>
      <c r="F22" s="346"/>
      <c r="G22" s="309"/>
      <c r="H22" s="310"/>
      <c r="I22" s="311"/>
      <c r="J22" s="151"/>
      <c r="K22" s="194" t="s">
        <v>59</v>
      </c>
      <c r="L22" s="234" t="s">
        <v>156</v>
      </c>
      <c r="M22" s="235"/>
      <c r="N22" s="236"/>
      <c r="O22" s="307"/>
      <c r="P22" s="308"/>
      <c r="Q22" s="221"/>
      <c r="R22" s="266"/>
    </row>
    <row r="23" spans="1:18" ht="26.1" customHeight="1" x14ac:dyDescent="0.15">
      <c r="A23" s="27"/>
      <c r="B23" s="95" t="s">
        <v>137</v>
      </c>
      <c r="C23" s="100"/>
      <c r="D23" s="344"/>
      <c r="E23" s="345"/>
      <c r="F23" s="346"/>
      <c r="G23" s="309"/>
      <c r="H23" s="310"/>
      <c r="I23" s="311"/>
      <c r="J23" s="151"/>
      <c r="K23" s="194" t="s">
        <v>59</v>
      </c>
      <c r="L23" s="234" t="s">
        <v>156</v>
      </c>
      <c r="M23" s="235"/>
      <c r="N23" s="236"/>
      <c r="O23" s="307"/>
      <c r="P23" s="308"/>
      <c r="Q23" s="221"/>
      <c r="R23" s="266"/>
    </row>
    <row r="24" spans="1:18" ht="11.25" customHeight="1" x14ac:dyDescent="0.15"/>
    <row r="25" spans="1:18" ht="7.5" customHeight="1" x14ac:dyDescent="0.15"/>
    <row r="26" spans="1:18" x14ac:dyDescent="0.15">
      <c r="B26" t="s">
        <v>91</v>
      </c>
    </row>
    <row r="27" spans="1:18" ht="20.25" customHeight="1" x14ac:dyDescent="0.15">
      <c r="B27" s="19"/>
      <c r="C27" s="96" t="s">
        <v>124</v>
      </c>
      <c r="D27" s="334" t="s">
        <v>150</v>
      </c>
      <c r="E27" s="335"/>
      <c r="F27" s="335"/>
      <c r="G27" s="335"/>
      <c r="H27" s="336"/>
      <c r="I27" s="334" t="s">
        <v>138</v>
      </c>
      <c r="J27" s="335"/>
      <c r="K27" s="335"/>
      <c r="L27" s="336"/>
      <c r="M27" s="334" t="s">
        <v>139</v>
      </c>
      <c r="N27" s="335"/>
      <c r="O27" s="335"/>
      <c r="P27" s="335"/>
      <c r="Q27" s="335"/>
      <c r="R27" s="336"/>
    </row>
    <row r="28" spans="1:18" ht="24" customHeight="1" x14ac:dyDescent="0.15">
      <c r="A28" s="27"/>
      <c r="B28" s="259" t="s">
        <v>20</v>
      </c>
      <c r="C28" s="267"/>
      <c r="D28" s="369"/>
      <c r="E28" s="370"/>
      <c r="F28" s="370"/>
      <c r="G28" s="370"/>
      <c r="H28" s="371"/>
      <c r="I28" s="221"/>
      <c r="J28" s="227"/>
      <c r="K28" s="227"/>
      <c r="L28" s="266"/>
      <c r="M28" s="221"/>
      <c r="N28" s="227"/>
      <c r="O28" s="227"/>
      <c r="P28" s="227"/>
      <c r="Q28" s="227"/>
      <c r="R28" s="266"/>
    </row>
    <row r="29" spans="1:18" ht="23.1" customHeight="1" x14ac:dyDescent="0.15">
      <c r="A29" s="27"/>
      <c r="B29" s="259" t="s">
        <v>21</v>
      </c>
      <c r="C29" s="267"/>
      <c r="D29" s="369"/>
      <c r="E29" s="370"/>
      <c r="F29" s="370"/>
      <c r="G29" s="370"/>
      <c r="H29" s="371"/>
      <c r="I29" s="221"/>
      <c r="J29" s="227"/>
      <c r="K29" s="227"/>
      <c r="L29" s="266"/>
      <c r="M29" s="221"/>
      <c r="N29" s="227"/>
      <c r="O29" s="227"/>
      <c r="P29" s="227"/>
      <c r="Q29" s="227"/>
      <c r="R29" s="266"/>
    </row>
    <row r="30" spans="1:18" ht="23.1" customHeight="1" x14ac:dyDescent="0.15">
      <c r="A30" s="27"/>
      <c r="B30" s="259" t="s">
        <v>22</v>
      </c>
      <c r="C30" s="267"/>
      <c r="D30" s="353" t="s">
        <v>172</v>
      </c>
      <c r="E30" s="354"/>
      <c r="F30" s="354"/>
      <c r="G30" s="354"/>
      <c r="H30" s="355"/>
      <c r="I30" s="337" t="s">
        <v>152</v>
      </c>
      <c r="J30" s="235"/>
      <c r="K30" s="235"/>
      <c r="L30" s="236"/>
      <c r="M30" s="337" t="s">
        <v>153</v>
      </c>
      <c r="N30" s="235"/>
      <c r="O30" s="235"/>
      <c r="P30" s="235"/>
      <c r="Q30" s="235"/>
      <c r="R30" s="236"/>
    </row>
    <row r="31" spans="1:18" ht="23.1" customHeight="1" x14ac:dyDescent="0.15">
      <c r="A31" s="27"/>
      <c r="B31" s="259" t="s">
        <v>23</v>
      </c>
      <c r="C31" s="267"/>
      <c r="D31" s="234" t="s">
        <v>151</v>
      </c>
      <c r="E31" s="235"/>
      <c r="F31" s="235"/>
      <c r="G31" s="235"/>
      <c r="H31" s="236"/>
      <c r="I31" s="234" t="s">
        <v>151</v>
      </c>
      <c r="J31" s="235"/>
      <c r="K31" s="235"/>
      <c r="L31" s="236"/>
      <c r="M31" s="234" t="s">
        <v>151</v>
      </c>
      <c r="N31" s="235"/>
      <c r="O31" s="235"/>
      <c r="P31" s="235"/>
      <c r="Q31" s="235"/>
      <c r="R31" s="236"/>
    </row>
    <row r="32" spans="1:18" ht="23.1" customHeight="1" x14ac:dyDescent="0.15">
      <c r="A32" s="27"/>
      <c r="B32" s="259" t="s">
        <v>24</v>
      </c>
      <c r="C32" s="267"/>
      <c r="D32" s="312" t="s">
        <v>37</v>
      </c>
      <c r="E32" s="305"/>
      <c r="F32" s="305"/>
      <c r="G32" s="305"/>
      <c r="H32" s="306"/>
      <c r="I32" s="304" t="s">
        <v>37</v>
      </c>
      <c r="J32" s="305"/>
      <c r="K32" s="305"/>
      <c r="L32" s="306"/>
      <c r="M32" s="304" t="s">
        <v>37</v>
      </c>
      <c r="N32" s="305"/>
      <c r="O32" s="305"/>
      <c r="P32" s="305"/>
      <c r="Q32" s="305"/>
      <c r="R32" s="306"/>
    </row>
    <row r="33" spans="1:18" ht="23.1" customHeight="1" x14ac:dyDescent="0.15">
      <c r="A33" s="27"/>
      <c r="B33" s="259" t="s">
        <v>25</v>
      </c>
      <c r="C33" s="267"/>
      <c r="D33" s="316"/>
      <c r="E33" s="317"/>
      <c r="F33" s="317"/>
      <c r="G33" s="327" t="s">
        <v>146</v>
      </c>
      <c r="H33" s="328"/>
      <c r="I33" s="313"/>
      <c r="J33" s="314"/>
      <c r="K33" s="314"/>
      <c r="L33" s="34" t="s">
        <v>62</v>
      </c>
      <c r="M33" s="313"/>
      <c r="N33" s="314"/>
      <c r="O33" s="314"/>
      <c r="P33" s="314"/>
      <c r="Q33" s="314"/>
      <c r="R33" s="34" t="s">
        <v>62</v>
      </c>
    </row>
    <row r="34" spans="1:18" ht="23.1" customHeight="1" x14ac:dyDescent="0.15">
      <c r="A34" s="27"/>
      <c r="B34" s="259" t="s">
        <v>26</v>
      </c>
      <c r="C34" s="267"/>
      <c r="D34" s="316"/>
      <c r="E34" s="317"/>
      <c r="F34" s="317"/>
      <c r="G34" s="327" t="s">
        <v>146</v>
      </c>
      <c r="H34" s="328"/>
      <c r="I34" s="313"/>
      <c r="J34" s="314"/>
      <c r="K34" s="314"/>
      <c r="L34" s="34" t="s">
        <v>63</v>
      </c>
      <c r="M34" s="313"/>
      <c r="N34" s="314"/>
      <c r="O34" s="314"/>
      <c r="P34" s="314"/>
      <c r="Q34" s="314"/>
      <c r="R34" s="34" t="s">
        <v>63</v>
      </c>
    </row>
    <row r="35" spans="1:18" ht="23.1" customHeight="1" x14ac:dyDescent="0.15">
      <c r="A35" s="27"/>
      <c r="B35" s="259" t="s">
        <v>27</v>
      </c>
      <c r="C35" s="267"/>
      <c r="D35" s="316"/>
      <c r="E35" s="317"/>
      <c r="F35" s="317"/>
      <c r="G35" s="327" t="s">
        <v>147</v>
      </c>
      <c r="H35" s="328"/>
      <c r="I35" s="313"/>
      <c r="J35" s="314"/>
      <c r="K35" s="314"/>
      <c r="L35" s="34" t="s">
        <v>64</v>
      </c>
      <c r="M35" s="313"/>
      <c r="N35" s="314"/>
      <c r="O35" s="314"/>
      <c r="P35" s="314"/>
      <c r="Q35" s="314"/>
      <c r="R35" s="34" t="s">
        <v>64</v>
      </c>
    </row>
    <row r="36" spans="1:18" ht="22.5" customHeight="1" x14ac:dyDescent="0.15">
      <c r="A36" s="27"/>
      <c r="B36" s="362" t="s">
        <v>213</v>
      </c>
      <c r="C36" s="363"/>
      <c r="D36" s="316">
        <f>SUM(D37:F39)</f>
        <v>0</v>
      </c>
      <c r="E36" s="317"/>
      <c r="F36" s="317"/>
      <c r="G36" s="327" t="s">
        <v>145</v>
      </c>
      <c r="H36" s="328"/>
      <c r="I36" s="316">
        <f>SUM(I37:K39)</f>
        <v>0</v>
      </c>
      <c r="J36" s="317"/>
      <c r="K36" s="317"/>
      <c r="L36" s="33" t="s">
        <v>65</v>
      </c>
      <c r="M36" s="316">
        <f>SUM(M37:Q39)</f>
        <v>0</v>
      </c>
      <c r="N36" s="317"/>
      <c r="O36" s="317"/>
      <c r="P36" s="317"/>
      <c r="Q36" s="317"/>
      <c r="R36" s="33" t="s">
        <v>65</v>
      </c>
    </row>
    <row r="37" spans="1:18" ht="23.1" customHeight="1" x14ac:dyDescent="0.15">
      <c r="A37" s="27"/>
      <c r="B37" s="28"/>
      <c r="C37" s="17" t="s">
        <v>51</v>
      </c>
      <c r="D37" s="347"/>
      <c r="E37" s="348"/>
      <c r="F37" s="348"/>
      <c r="G37" s="351" t="s">
        <v>145</v>
      </c>
      <c r="H37" s="352"/>
      <c r="I37" s="320"/>
      <c r="J37" s="321"/>
      <c r="K37" s="321"/>
      <c r="L37" s="33" t="s">
        <v>66</v>
      </c>
      <c r="M37" s="320"/>
      <c r="N37" s="321"/>
      <c r="O37" s="321"/>
      <c r="P37" s="321"/>
      <c r="Q37" s="321"/>
      <c r="R37" s="33" t="s">
        <v>66</v>
      </c>
    </row>
    <row r="38" spans="1:18" ht="23.1" customHeight="1" x14ac:dyDescent="0.15">
      <c r="A38" s="27"/>
      <c r="B38" s="28"/>
      <c r="C38" s="20" t="s">
        <v>52</v>
      </c>
      <c r="D38" s="338"/>
      <c r="E38" s="339"/>
      <c r="F38" s="339"/>
      <c r="G38" s="322" t="s">
        <v>145</v>
      </c>
      <c r="H38" s="323"/>
      <c r="I38" s="340"/>
      <c r="J38" s="341"/>
      <c r="K38" s="341"/>
      <c r="L38" s="32" t="s">
        <v>67</v>
      </c>
      <c r="M38" s="340"/>
      <c r="N38" s="341"/>
      <c r="O38" s="341"/>
      <c r="P38" s="341"/>
      <c r="Q38" s="341"/>
      <c r="R38" s="32" t="s">
        <v>67</v>
      </c>
    </row>
    <row r="39" spans="1:18" ht="25.5" customHeight="1" x14ac:dyDescent="0.15">
      <c r="A39" s="27"/>
      <c r="B39" s="28"/>
      <c r="C39" s="21" t="s">
        <v>53</v>
      </c>
      <c r="D39" s="349"/>
      <c r="E39" s="350"/>
      <c r="F39" s="350"/>
      <c r="G39" s="342" t="s">
        <v>145</v>
      </c>
      <c r="H39" s="343"/>
      <c r="I39" s="318"/>
      <c r="J39" s="319"/>
      <c r="K39" s="319"/>
      <c r="L39" s="31" t="s">
        <v>68</v>
      </c>
      <c r="M39" s="318"/>
      <c r="N39" s="319"/>
      <c r="O39" s="319"/>
      <c r="P39" s="319"/>
      <c r="Q39" s="319"/>
      <c r="R39" s="31" t="s">
        <v>68</v>
      </c>
    </row>
    <row r="40" spans="1:18" ht="25.5" customHeight="1" x14ac:dyDescent="0.15">
      <c r="A40" s="27"/>
      <c r="B40" s="364" t="s">
        <v>214</v>
      </c>
      <c r="C40" s="267"/>
      <c r="D40" s="316"/>
      <c r="E40" s="317"/>
      <c r="F40" s="317"/>
      <c r="G40" s="327" t="s">
        <v>148</v>
      </c>
      <c r="H40" s="328"/>
      <c r="I40" s="313"/>
      <c r="J40" s="314"/>
      <c r="K40" s="314"/>
      <c r="L40" s="34" t="s">
        <v>69</v>
      </c>
      <c r="M40" s="313"/>
      <c r="N40" s="314"/>
      <c r="O40" s="314"/>
      <c r="P40" s="314"/>
      <c r="Q40" s="314"/>
      <c r="R40" s="34" t="s">
        <v>69</v>
      </c>
    </row>
    <row r="41" spans="1:18" ht="23.1" customHeight="1" x14ac:dyDescent="0.15">
      <c r="A41" s="27"/>
      <c r="B41" s="364" t="s">
        <v>215</v>
      </c>
      <c r="C41" s="267"/>
      <c r="D41" s="316"/>
      <c r="E41" s="317"/>
      <c r="F41" s="317"/>
      <c r="G41" s="327" t="s">
        <v>148</v>
      </c>
      <c r="H41" s="328"/>
      <c r="I41" s="313"/>
      <c r="J41" s="314"/>
      <c r="K41" s="314"/>
      <c r="L41" s="34" t="s">
        <v>69</v>
      </c>
      <c r="M41" s="313"/>
      <c r="N41" s="314"/>
      <c r="O41" s="314"/>
      <c r="P41" s="314"/>
      <c r="Q41" s="314"/>
      <c r="R41" s="34" t="s">
        <v>69</v>
      </c>
    </row>
    <row r="42" spans="1:18" ht="23.1" customHeight="1" x14ac:dyDescent="0.15">
      <c r="A42" s="27"/>
      <c r="B42" s="259" t="s">
        <v>28</v>
      </c>
      <c r="C42" s="267"/>
      <c r="D42" s="316"/>
      <c r="E42" s="317"/>
      <c r="F42" s="317"/>
      <c r="G42" s="327" t="s">
        <v>148</v>
      </c>
      <c r="H42" s="328"/>
      <c r="I42" s="313"/>
      <c r="J42" s="314"/>
      <c r="K42" s="314"/>
      <c r="L42" s="34" t="s">
        <v>70</v>
      </c>
      <c r="M42" s="313"/>
      <c r="N42" s="314"/>
      <c r="O42" s="314"/>
      <c r="P42" s="314"/>
      <c r="Q42" s="314"/>
      <c r="R42" s="34" t="s">
        <v>70</v>
      </c>
    </row>
    <row r="43" spans="1:18" ht="23.1" customHeight="1" x14ac:dyDescent="0.15">
      <c r="A43" s="27"/>
      <c r="B43" s="259" t="s">
        <v>29</v>
      </c>
      <c r="C43" s="267"/>
      <c r="D43" s="312" t="s">
        <v>37</v>
      </c>
      <c r="E43" s="305"/>
      <c r="F43" s="305"/>
      <c r="G43" s="305"/>
      <c r="H43" s="306"/>
      <c r="I43" s="304" t="s">
        <v>37</v>
      </c>
      <c r="J43" s="305"/>
      <c r="K43" s="305"/>
      <c r="L43" s="306"/>
      <c r="M43" s="304" t="s">
        <v>37</v>
      </c>
      <c r="N43" s="305"/>
      <c r="O43" s="305"/>
      <c r="P43" s="305"/>
      <c r="Q43" s="305"/>
      <c r="R43" s="306"/>
    </row>
    <row r="44" spans="1:18" ht="23.1" customHeight="1" x14ac:dyDescent="0.15">
      <c r="A44" s="27"/>
      <c r="B44" s="259" t="s">
        <v>30</v>
      </c>
      <c r="C44" s="267"/>
      <c r="D44" s="304"/>
      <c r="E44" s="305"/>
      <c r="F44" s="305"/>
      <c r="G44" s="305"/>
      <c r="H44" s="306"/>
      <c r="I44" s="221"/>
      <c r="J44" s="227"/>
      <c r="K44" s="227"/>
      <c r="L44" s="266"/>
      <c r="M44" s="221"/>
      <c r="N44" s="227"/>
      <c r="O44" s="227"/>
      <c r="P44" s="227"/>
      <c r="Q44" s="227"/>
      <c r="R44" s="266"/>
    </row>
    <row r="45" spans="1:18" ht="23.1" customHeight="1" x14ac:dyDescent="0.15">
      <c r="A45" s="27"/>
      <c r="B45" s="259" t="s">
        <v>31</v>
      </c>
      <c r="C45" s="267"/>
      <c r="D45" s="221"/>
      <c r="E45" s="227"/>
      <c r="F45" s="227"/>
      <c r="G45" s="227"/>
      <c r="H45" s="266"/>
      <c r="I45" s="221"/>
      <c r="J45" s="227"/>
      <c r="K45" s="227"/>
      <c r="L45" s="266"/>
      <c r="M45" s="221"/>
      <c r="N45" s="227"/>
      <c r="O45" s="227"/>
      <c r="P45" s="227"/>
      <c r="Q45" s="227"/>
      <c r="R45" s="266"/>
    </row>
  </sheetData>
  <customSheetViews>
    <customSheetView guid="{47511D34-206E-489E-BEB0-55405F10457B}" showPageBreaks="1" fitToPage="1" printArea="1" topLeftCell="A5">
      <selection activeCell="B5" sqref="B5"/>
      <pageMargins left="0.59055118110236227" right="0.59055118110236227" top="0.59055118110236227" bottom="0.59055118110236227" header="0.51181102362204722" footer="0.51181102362204722"/>
      <pageSetup paperSize="9" scale="83" orientation="portrait" r:id="rId1"/>
      <headerFooter alignWithMargins="0"/>
    </customSheetView>
    <customSheetView guid="{4B869430-8AEA-4E8D-BAA8-90EBCBB5976E}" showPageBreaks="1" fitToPage="1" printArea="1" topLeftCell="A37">
      <selection activeCell="D34" sqref="D34:F34"/>
      <pageMargins left="0.59055118110236227" right="0.59055118110236227" top="0.59055118110236227" bottom="0.59055118110236227" header="0.51181102362204722" footer="0.51181102362204722"/>
      <pageSetup paperSize="9" scale="83" orientation="portrait" r:id="rId2"/>
      <headerFooter alignWithMargins="0"/>
    </customSheetView>
  </customSheetViews>
  <mergeCells count="152">
    <mergeCell ref="D11:E11"/>
    <mergeCell ref="D12:E12"/>
    <mergeCell ref="D18:F18"/>
    <mergeCell ref="D19:F19"/>
    <mergeCell ref="F11:G11"/>
    <mergeCell ref="D17:F17"/>
    <mergeCell ref="G18:I18"/>
    <mergeCell ref="G19:I19"/>
    <mergeCell ref="D16:F16"/>
    <mergeCell ref="B3:R3"/>
    <mergeCell ref="D33:F33"/>
    <mergeCell ref="B31:C31"/>
    <mergeCell ref="B32:C32"/>
    <mergeCell ref="B33:C33"/>
    <mergeCell ref="D27:H27"/>
    <mergeCell ref="I27:L27"/>
    <mergeCell ref="M28:R28"/>
    <mergeCell ref="M29:R29"/>
    <mergeCell ref="D28:H28"/>
    <mergeCell ref="D29:H29"/>
    <mergeCell ref="I28:L28"/>
    <mergeCell ref="I30:L30"/>
    <mergeCell ref="I29:L29"/>
    <mergeCell ref="D8:E8"/>
    <mergeCell ref="G17:I17"/>
    <mergeCell ref="F9:G9"/>
    <mergeCell ref="D20:F20"/>
    <mergeCell ref="B30:C30"/>
    <mergeCell ref="F10:G10"/>
    <mergeCell ref="B28:C28"/>
    <mergeCell ref="B29:C29"/>
    <mergeCell ref="D9:E9"/>
    <mergeCell ref="D10:E10"/>
    <mergeCell ref="D22:F22"/>
    <mergeCell ref="O16:P16"/>
    <mergeCell ref="O17:P17"/>
    <mergeCell ref="O18:P18"/>
    <mergeCell ref="B45:C45"/>
    <mergeCell ref="B35:C35"/>
    <mergeCell ref="B36:C36"/>
    <mergeCell ref="B41:C41"/>
    <mergeCell ref="B42:C42"/>
    <mergeCell ref="B43:C43"/>
    <mergeCell ref="B44:C44"/>
    <mergeCell ref="B40:C40"/>
    <mergeCell ref="B34:C34"/>
    <mergeCell ref="O19:P19"/>
    <mergeCell ref="L16:N16"/>
    <mergeCell ref="L20:N20"/>
    <mergeCell ref="L21:N21"/>
    <mergeCell ref="L17:N17"/>
    <mergeCell ref="L18:N18"/>
    <mergeCell ref="L19:N19"/>
    <mergeCell ref="G21:I21"/>
    <mergeCell ref="D21:F21"/>
    <mergeCell ref="D45:H45"/>
    <mergeCell ref="I45:L45"/>
    <mergeCell ref="J13:O13"/>
    <mergeCell ref="F12:G12"/>
    <mergeCell ref="F8:H8"/>
    <mergeCell ref="P12:Q12"/>
    <mergeCell ref="Q16:R16"/>
    <mergeCell ref="O20:P20"/>
    <mergeCell ref="P8:R8"/>
    <mergeCell ref="P9:Q9"/>
    <mergeCell ref="P10:Q10"/>
    <mergeCell ref="P11:Q11"/>
    <mergeCell ref="J12:L12"/>
    <mergeCell ref="J16:K16"/>
    <mergeCell ref="D43:H43"/>
    <mergeCell ref="D44:H44"/>
    <mergeCell ref="I43:L43"/>
    <mergeCell ref="D41:F41"/>
    <mergeCell ref="D40:F40"/>
    <mergeCell ref="D31:H31"/>
    <mergeCell ref="L23:N23"/>
    <mergeCell ref="D34:F34"/>
    <mergeCell ref="D32:H32"/>
    <mergeCell ref="D23:F23"/>
    <mergeCell ref="D37:F37"/>
    <mergeCell ref="D39:F39"/>
    <mergeCell ref="G37:H37"/>
    <mergeCell ref="I35:K35"/>
    <mergeCell ref="G40:H40"/>
    <mergeCell ref="I37:K37"/>
    <mergeCell ref="M34:Q34"/>
    <mergeCell ref="I34:K34"/>
    <mergeCell ref="I31:L31"/>
    <mergeCell ref="G23:I23"/>
    <mergeCell ref="Q23:R23"/>
    <mergeCell ref="D30:H30"/>
    <mergeCell ref="M33:Q33"/>
    <mergeCell ref="D35:F35"/>
    <mergeCell ref="M45:R45"/>
    <mergeCell ref="M31:R31"/>
    <mergeCell ref="M32:R32"/>
    <mergeCell ref="M27:R27"/>
    <mergeCell ref="M43:R43"/>
    <mergeCell ref="M30:R30"/>
    <mergeCell ref="D36:F36"/>
    <mergeCell ref="M39:Q39"/>
    <mergeCell ref="M44:R44"/>
    <mergeCell ref="M41:Q41"/>
    <mergeCell ref="M42:Q42"/>
    <mergeCell ref="D42:F42"/>
    <mergeCell ref="I42:K42"/>
    <mergeCell ref="D38:F38"/>
    <mergeCell ref="I44:L44"/>
    <mergeCell ref="M40:Q40"/>
    <mergeCell ref="I38:K38"/>
    <mergeCell ref="G42:H42"/>
    <mergeCell ref="I41:K41"/>
    <mergeCell ref="G41:H41"/>
    <mergeCell ref="M38:Q38"/>
    <mergeCell ref="G35:H35"/>
    <mergeCell ref="G36:H36"/>
    <mergeCell ref="G39:H39"/>
    <mergeCell ref="I5:R5"/>
    <mergeCell ref="M11:O11"/>
    <mergeCell ref="M12:O12"/>
    <mergeCell ref="P13:Q13"/>
    <mergeCell ref="G33:H33"/>
    <mergeCell ref="G34:H34"/>
    <mergeCell ref="O21:P21"/>
    <mergeCell ref="O22:P22"/>
    <mergeCell ref="O23:P23"/>
    <mergeCell ref="L22:N22"/>
    <mergeCell ref="I32:L32"/>
    <mergeCell ref="I33:K33"/>
    <mergeCell ref="G22:I22"/>
    <mergeCell ref="M8:O8"/>
    <mergeCell ref="M9:O9"/>
    <mergeCell ref="M10:O10"/>
    <mergeCell ref="Q18:R18"/>
    <mergeCell ref="Q19:R19"/>
    <mergeCell ref="Q20:R20"/>
    <mergeCell ref="Q17:R17"/>
    <mergeCell ref="J8:L8"/>
    <mergeCell ref="J9:L9"/>
    <mergeCell ref="J10:L10"/>
    <mergeCell ref="J11:L11"/>
    <mergeCell ref="Q21:R21"/>
    <mergeCell ref="Q22:R22"/>
    <mergeCell ref="M35:Q35"/>
    <mergeCell ref="G16:I16"/>
    <mergeCell ref="I36:K36"/>
    <mergeCell ref="I40:K40"/>
    <mergeCell ref="I39:K39"/>
    <mergeCell ref="M36:Q36"/>
    <mergeCell ref="M37:Q37"/>
    <mergeCell ref="G38:H38"/>
    <mergeCell ref="G20:I20"/>
  </mergeCells>
  <phoneticPr fontId="3"/>
  <dataValidations count="7">
    <dataValidation type="list" allowBlank="1" showInputMessage="1" showErrorMessage="1" sqref="D31:H31">
      <formula1>"1:有り　　0:無し,1:有り,0:無し"</formula1>
    </dataValidation>
    <dataValidation type="list" allowBlank="1" showInputMessage="1" showErrorMessage="1" sqref="I31:L31">
      <formula1>"1:有り  0:無し,1有り,0:無し"</formula1>
    </dataValidation>
    <dataValidation type="list" allowBlank="1" showInputMessage="1" showErrorMessage="1" sqref="M31:R31">
      <formula1>"1:有り  0:無し,1:有り,0:無し"</formula1>
    </dataValidation>
    <dataValidation type="list" showInputMessage="1" showErrorMessage="1" sqref="D30:H30">
      <formula1>"1:管理型　　2:安定型 　3:遮断型,1:管理型,2:安定型,3:遮断型"</formula1>
    </dataValidation>
    <dataValidation type="list" allowBlank="1" showInputMessage="1" showErrorMessage="1" sqref="I30:L30">
      <formula1>"1:管理型   2:安定型   3:遮断型,1管理型,2:安定型,3:遮断型"</formula1>
    </dataValidation>
    <dataValidation type="list" allowBlank="1" showInputMessage="1" showErrorMessage="1" sqref="M30:R30">
      <formula1>"1:管理型   2:安定型    3:遮断型,1:管理型,2:安定型,3:遮断型"</formula1>
    </dataValidation>
    <dataValidation type="list" allowBlank="1" showInputMessage="1" showErrorMessage="1" sqref="L17:N23">
      <formula1>"1:有り 0:無し,1:有り,0無し"</formula1>
    </dataValidation>
  </dataValidations>
  <pageMargins left="0.59055118110236227" right="0.59055118110236227" top="0.59055118110236227" bottom="0.59055118110236227" header="0.51181102362204722" footer="0.51181102362204722"/>
  <pageSetup paperSize="9" scale="83"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zoomScaleNormal="100" workbookViewId="0">
      <selection activeCell="B5" sqref="B5"/>
    </sheetView>
  </sheetViews>
  <sheetFormatPr defaultRowHeight="13.5" x14ac:dyDescent="0.15"/>
  <cols>
    <col min="1" max="1" width="1.625" style="5" customWidth="1"/>
    <col min="2" max="2" width="2.875" style="5" customWidth="1"/>
    <col min="3" max="3" width="9.25" style="5" customWidth="1"/>
    <col min="4" max="4" width="5.5" style="5" customWidth="1"/>
    <col min="5" max="5" width="2.375" style="5" customWidth="1"/>
    <col min="6" max="6" width="5.5" style="5" customWidth="1"/>
    <col min="7" max="7" width="15" style="5" customWidth="1"/>
    <col min="8" max="8" width="15" style="5" hidden="1" customWidth="1"/>
    <col min="9" max="9" width="10.625" style="5" customWidth="1"/>
    <col min="10" max="10" width="3.25" style="5" customWidth="1"/>
    <col min="11" max="11" width="11.25" style="5" customWidth="1"/>
    <col min="12" max="12" width="11.25" style="5" hidden="1" customWidth="1"/>
    <col min="13" max="13" width="10.625" style="5" customWidth="1"/>
    <col min="14" max="14" width="3" style="5" customWidth="1"/>
    <col min="15" max="15" width="22.25" style="5" customWidth="1"/>
    <col min="16" max="16" width="10.625" style="5" customWidth="1"/>
    <col min="17" max="17" width="2.5" style="5" customWidth="1"/>
    <col min="18" max="18" width="24.75" style="5" customWidth="1"/>
    <col min="19" max="19" width="18.75" style="5" customWidth="1"/>
    <col min="20" max="20" width="17.875" style="5" customWidth="1"/>
    <col min="21" max="21" width="10.625" style="5" customWidth="1"/>
    <col min="22" max="22" width="2.875" style="5" customWidth="1"/>
    <col min="23" max="23" width="8.375" style="5" customWidth="1"/>
    <col min="24" max="16384" width="9" style="5"/>
  </cols>
  <sheetData>
    <row r="1" spans="1:23" x14ac:dyDescent="0.15">
      <c r="A1" s="180" t="s">
        <v>202</v>
      </c>
    </row>
    <row r="2" spans="1:23" x14ac:dyDescent="0.15">
      <c r="B2" s="23" t="s">
        <v>176</v>
      </c>
    </row>
    <row r="3" spans="1:23" ht="19.5" customHeight="1" x14ac:dyDescent="0.15">
      <c r="B3" s="376" t="s">
        <v>197</v>
      </c>
      <c r="C3" s="377"/>
      <c r="D3" s="377"/>
      <c r="E3" s="377"/>
      <c r="F3" s="377"/>
      <c r="G3" s="377"/>
      <c r="H3" s="377"/>
      <c r="I3" s="377"/>
      <c r="J3" s="377"/>
      <c r="K3" s="377"/>
      <c r="L3" s="377"/>
      <c r="M3" s="377"/>
      <c r="N3" s="377"/>
      <c r="O3" s="377"/>
      <c r="P3" s="377"/>
      <c r="Q3" s="377"/>
      <c r="R3" s="377"/>
      <c r="S3" s="377"/>
      <c r="T3" s="377"/>
      <c r="U3" s="377"/>
      <c r="V3" s="377"/>
      <c r="W3" s="224"/>
    </row>
    <row r="5" spans="1:23" ht="17.25" customHeight="1" x14ac:dyDescent="0.15">
      <c r="B5" s="146" t="s">
        <v>209</v>
      </c>
      <c r="C5" s="24"/>
      <c r="D5" s="24"/>
      <c r="E5" s="24"/>
      <c r="S5" s="293" t="s">
        <v>170</v>
      </c>
      <c r="T5" s="293"/>
      <c r="U5" s="293"/>
      <c r="V5" s="293"/>
      <c r="W5" s="293"/>
    </row>
    <row r="6" spans="1:23" ht="9" customHeight="1" x14ac:dyDescent="0.15"/>
    <row r="7" spans="1:23" ht="6.75" customHeight="1" x14ac:dyDescent="0.15"/>
    <row r="8" spans="1:23" ht="27" customHeight="1" x14ac:dyDescent="0.15">
      <c r="B8" s="397"/>
      <c r="C8" s="403" t="s">
        <v>38</v>
      </c>
      <c r="D8" s="404"/>
      <c r="E8" s="393" t="s">
        <v>98</v>
      </c>
      <c r="F8" s="388" t="s">
        <v>71</v>
      </c>
      <c r="G8" s="382" t="s">
        <v>42</v>
      </c>
      <c r="H8" s="383"/>
      <c r="I8" s="384"/>
      <c r="J8" s="385"/>
      <c r="K8" s="401" t="s">
        <v>80</v>
      </c>
      <c r="L8" s="396"/>
      <c r="M8" s="377"/>
      <c r="N8" s="402"/>
      <c r="O8" s="396" t="s">
        <v>43</v>
      </c>
      <c r="P8" s="377"/>
      <c r="Q8" s="377"/>
      <c r="R8" s="377"/>
      <c r="S8" s="377"/>
      <c r="T8" s="377"/>
      <c r="U8" s="377"/>
      <c r="V8" s="377"/>
      <c r="W8" s="224"/>
    </row>
    <row r="9" spans="1:23" ht="17.25" customHeight="1" x14ac:dyDescent="0.15">
      <c r="B9" s="389"/>
      <c r="C9" s="73"/>
      <c r="D9" s="391" t="s">
        <v>97</v>
      </c>
      <c r="E9" s="394"/>
      <c r="F9" s="389"/>
      <c r="G9" s="386" t="s">
        <v>189</v>
      </c>
      <c r="H9" s="200"/>
      <c r="I9" s="386" t="s">
        <v>39</v>
      </c>
      <c r="J9" s="380" t="s">
        <v>79</v>
      </c>
      <c r="K9" s="378" t="s">
        <v>190</v>
      </c>
      <c r="L9" s="207"/>
      <c r="M9" s="386" t="s">
        <v>39</v>
      </c>
      <c r="N9" s="416" t="s">
        <v>79</v>
      </c>
      <c r="O9" s="411" t="s">
        <v>93</v>
      </c>
      <c r="P9" s="412"/>
      <c r="Q9" s="412"/>
      <c r="R9" s="398" t="s">
        <v>94</v>
      </c>
      <c r="S9" s="399"/>
      <c r="T9" s="399"/>
      <c r="U9" s="399"/>
      <c r="V9" s="400"/>
      <c r="W9" s="40" t="s">
        <v>95</v>
      </c>
    </row>
    <row r="10" spans="1:23" ht="36.75" customHeight="1" x14ac:dyDescent="0.15">
      <c r="B10" s="390"/>
      <c r="C10" s="74" t="s">
        <v>96</v>
      </c>
      <c r="D10" s="392"/>
      <c r="E10" s="395"/>
      <c r="F10" s="390"/>
      <c r="G10" s="387"/>
      <c r="H10" s="215"/>
      <c r="I10" s="387"/>
      <c r="J10" s="381"/>
      <c r="K10" s="379"/>
      <c r="L10" s="198"/>
      <c r="M10" s="387"/>
      <c r="N10" s="417"/>
      <c r="O10" s="78" t="s">
        <v>155</v>
      </c>
      <c r="P10" s="22" t="s">
        <v>40</v>
      </c>
      <c r="Q10" s="67" t="s">
        <v>79</v>
      </c>
      <c r="R10" s="69" t="s">
        <v>41</v>
      </c>
      <c r="S10" s="22" t="s">
        <v>191</v>
      </c>
      <c r="T10" s="79" t="s">
        <v>154</v>
      </c>
      <c r="U10" s="40" t="s">
        <v>40</v>
      </c>
      <c r="V10" s="70" t="s">
        <v>79</v>
      </c>
      <c r="W10" s="40"/>
    </row>
    <row r="11" spans="1:23" ht="23.1" customHeight="1" x14ac:dyDescent="0.15">
      <c r="B11" s="386" t="s">
        <v>74</v>
      </c>
      <c r="C11" s="405"/>
      <c r="D11" s="413"/>
      <c r="E11" s="76" t="s">
        <v>122</v>
      </c>
      <c r="F11" s="122"/>
      <c r="G11" s="59"/>
      <c r="H11" s="59"/>
      <c r="I11" s="152"/>
      <c r="J11" s="179"/>
      <c r="K11" s="142"/>
      <c r="L11" s="208"/>
      <c r="M11" s="157"/>
      <c r="N11" s="185"/>
      <c r="O11" s="101"/>
      <c r="P11" s="162"/>
      <c r="Q11" s="178"/>
      <c r="R11" s="72"/>
      <c r="S11" s="62"/>
      <c r="T11" s="102"/>
      <c r="U11" s="167"/>
      <c r="V11" s="189"/>
      <c r="W11" s="68"/>
    </row>
    <row r="12" spans="1:23" ht="23.1" customHeight="1" x14ac:dyDescent="0.15">
      <c r="B12" s="389"/>
      <c r="C12" s="406"/>
      <c r="D12" s="414"/>
      <c r="E12" s="35" t="s">
        <v>123</v>
      </c>
      <c r="F12" s="61"/>
      <c r="G12" s="59"/>
      <c r="H12" s="59"/>
      <c r="I12" s="152"/>
      <c r="J12" s="181"/>
      <c r="K12" s="60"/>
      <c r="L12" s="68"/>
      <c r="M12" s="157"/>
      <c r="N12" s="185"/>
      <c r="O12" s="101"/>
      <c r="P12" s="162"/>
      <c r="Q12" s="178"/>
      <c r="R12" s="72"/>
      <c r="S12" s="62"/>
      <c r="T12" s="102"/>
      <c r="U12" s="167"/>
      <c r="V12" s="189"/>
      <c r="W12" s="68"/>
    </row>
    <row r="13" spans="1:23" ht="23.1" customHeight="1" x14ac:dyDescent="0.15">
      <c r="B13" s="389"/>
      <c r="C13" s="406"/>
      <c r="D13" s="414"/>
      <c r="E13" s="76" t="s">
        <v>99</v>
      </c>
      <c r="F13" s="61"/>
      <c r="G13" s="59"/>
      <c r="H13" s="59"/>
      <c r="I13" s="152"/>
      <c r="J13" s="181"/>
      <c r="K13" s="60"/>
      <c r="L13" s="68"/>
      <c r="M13" s="157"/>
      <c r="N13" s="185"/>
      <c r="O13" s="101"/>
      <c r="P13" s="162"/>
      <c r="Q13" s="178"/>
      <c r="R13" s="72"/>
      <c r="S13" s="62"/>
      <c r="T13" s="102"/>
      <c r="U13" s="167"/>
      <c r="V13" s="189"/>
      <c r="W13" s="68"/>
    </row>
    <row r="14" spans="1:23" ht="23.1" customHeight="1" x14ac:dyDescent="0.15">
      <c r="B14" s="389"/>
      <c r="C14" s="406"/>
      <c r="D14" s="414"/>
      <c r="E14" s="35" t="s">
        <v>100</v>
      </c>
      <c r="F14" s="61"/>
      <c r="G14" s="59"/>
      <c r="H14" s="59"/>
      <c r="I14" s="152"/>
      <c r="J14" s="181"/>
      <c r="K14" s="60"/>
      <c r="L14" s="68"/>
      <c r="M14" s="157"/>
      <c r="N14" s="185"/>
      <c r="O14" s="101"/>
      <c r="P14" s="162"/>
      <c r="Q14" s="178"/>
      <c r="R14" s="72"/>
      <c r="S14" s="62"/>
      <c r="T14" s="102"/>
      <c r="U14" s="167"/>
      <c r="V14" s="189"/>
      <c r="W14" s="55"/>
    </row>
    <row r="15" spans="1:23" ht="23.1" customHeight="1" thickBot="1" x14ac:dyDescent="0.2">
      <c r="B15" s="389"/>
      <c r="C15" s="406"/>
      <c r="D15" s="415"/>
      <c r="E15" s="75" t="s">
        <v>101</v>
      </c>
      <c r="F15" s="122"/>
      <c r="G15" s="59"/>
      <c r="H15" s="59"/>
      <c r="I15" s="152"/>
      <c r="J15" s="181"/>
      <c r="K15" s="103"/>
      <c r="L15" s="209"/>
      <c r="M15" s="158"/>
      <c r="N15" s="185"/>
      <c r="O15" s="104"/>
      <c r="P15" s="163"/>
      <c r="Q15" s="181"/>
      <c r="R15" s="105"/>
      <c r="S15" s="59"/>
      <c r="T15" s="106"/>
      <c r="U15" s="168"/>
      <c r="V15" s="185"/>
      <c r="W15" s="55"/>
    </row>
    <row r="16" spans="1:23" ht="23.1" customHeight="1" thickTop="1" x14ac:dyDescent="0.15">
      <c r="B16" s="407" t="s">
        <v>75</v>
      </c>
      <c r="C16" s="409"/>
      <c r="D16" s="413"/>
      <c r="E16" s="97" t="s">
        <v>102</v>
      </c>
      <c r="F16" s="121"/>
      <c r="G16" s="112"/>
      <c r="H16" s="112"/>
      <c r="I16" s="153"/>
      <c r="J16" s="182"/>
      <c r="K16" s="65"/>
      <c r="L16" s="210"/>
      <c r="M16" s="159"/>
      <c r="N16" s="186"/>
      <c r="O16" s="113"/>
      <c r="P16" s="164"/>
      <c r="Q16" s="190"/>
      <c r="R16" s="71"/>
      <c r="S16" s="64"/>
      <c r="T16" s="114"/>
      <c r="U16" s="169"/>
      <c r="V16" s="192"/>
      <c r="W16" s="56"/>
    </row>
    <row r="17" spans="2:23" ht="23.1" customHeight="1" x14ac:dyDescent="0.15">
      <c r="B17" s="389"/>
      <c r="C17" s="406"/>
      <c r="D17" s="414"/>
      <c r="E17" s="76" t="s">
        <v>103</v>
      </c>
      <c r="F17" s="61"/>
      <c r="G17" s="59"/>
      <c r="H17" s="59"/>
      <c r="I17" s="152"/>
      <c r="J17" s="181"/>
      <c r="K17" s="60"/>
      <c r="L17" s="68"/>
      <c r="M17" s="157"/>
      <c r="N17" s="185"/>
      <c r="O17" s="101"/>
      <c r="P17" s="162"/>
      <c r="Q17" s="178"/>
      <c r="R17" s="72"/>
      <c r="S17" s="62"/>
      <c r="T17" s="102"/>
      <c r="U17" s="167"/>
      <c r="V17" s="189"/>
      <c r="W17" s="68"/>
    </row>
    <row r="18" spans="2:23" ht="23.1" customHeight="1" x14ac:dyDescent="0.15">
      <c r="B18" s="389"/>
      <c r="C18" s="406"/>
      <c r="D18" s="414"/>
      <c r="E18" s="35" t="s">
        <v>104</v>
      </c>
      <c r="F18" s="61"/>
      <c r="G18" s="59"/>
      <c r="H18" s="59"/>
      <c r="I18" s="152"/>
      <c r="J18" s="181"/>
      <c r="K18" s="60"/>
      <c r="L18" s="68"/>
      <c r="M18" s="157"/>
      <c r="N18" s="185"/>
      <c r="O18" s="101"/>
      <c r="P18" s="162"/>
      <c r="Q18" s="178"/>
      <c r="R18" s="72"/>
      <c r="S18" s="62"/>
      <c r="T18" s="102"/>
      <c r="U18" s="167"/>
      <c r="V18" s="189"/>
      <c r="W18" s="54"/>
    </row>
    <row r="19" spans="2:23" ht="23.1" customHeight="1" x14ac:dyDescent="0.15">
      <c r="B19" s="389"/>
      <c r="C19" s="406"/>
      <c r="D19" s="414"/>
      <c r="E19" s="76" t="s">
        <v>105</v>
      </c>
      <c r="F19" s="61"/>
      <c r="G19" s="59"/>
      <c r="H19" s="59"/>
      <c r="I19" s="152"/>
      <c r="J19" s="181"/>
      <c r="K19" s="60"/>
      <c r="L19" s="68"/>
      <c r="M19" s="157"/>
      <c r="N19" s="185"/>
      <c r="O19" s="101"/>
      <c r="P19" s="162"/>
      <c r="Q19" s="178"/>
      <c r="R19" s="72"/>
      <c r="S19" s="62"/>
      <c r="T19" s="102"/>
      <c r="U19" s="167"/>
      <c r="V19" s="189"/>
      <c r="W19" s="55"/>
    </row>
    <row r="20" spans="2:23" ht="23.1" customHeight="1" thickBot="1" x14ac:dyDescent="0.2">
      <c r="B20" s="408"/>
      <c r="C20" s="410"/>
      <c r="D20" s="415"/>
      <c r="E20" s="77" t="s">
        <v>106</v>
      </c>
      <c r="F20" s="123"/>
      <c r="G20" s="115"/>
      <c r="H20" s="115"/>
      <c r="I20" s="154"/>
      <c r="J20" s="183"/>
      <c r="K20" s="116"/>
      <c r="L20" s="211"/>
      <c r="M20" s="160"/>
      <c r="N20" s="187"/>
      <c r="O20" s="117"/>
      <c r="P20" s="165"/>
      <c r="Q20" s="183"/>
      <c r="R20" s="118"/>
      <c r="S20" s="115"/>
      <c r="T20" s="119"/>
      <c r="U20" s="170"/>
      <c r="V20" s="187"/>
      <c r="W20" s="57"/>
    </row>
    <row r="21" spans="2:23" ht="23.1" customHeight="1" thickTop="1" x14ac:dyDescent="0.15">
      <c r="B21" s="424" t="s">
        <v>76</v>
      </c>
      <c r="C21" s="420"/>
      <c r="D21" s="413"/>
      <c r="E21" s="98" t="s">
        <v>107</v>
      </c>
      <c r="F21" s="124"/>
      <c r="G21" s="112"/>
      <c r="H21" s="112"/>
      <c r="I21" s="153"/>
      <c r="J21" s="182"/>
      <c r="K21" s="65"/>
      <c r="L21" s="210"/>
      <c r="M21" s="159"/>
      <c r="N21" s="186"/>
      <c r="O21" s="113"/>
      <c r="P21" s="164"/>
      <c r="Q21" s="190"/>
      <c r="R21" s="71"/>
      <c r="S21" s="64"/>
      <c r="T21" s="114"/>
      <c r="U21" s="169"/>
      <c r="V21" s="192"/>
      <c r="W21" s="56"/>
    </row>
    <row r="22" spans="2:23" ht="23.1" customHeight="1" x14ac:dyDescent="0.15">
      <c r="B22" s="389"/>
      <c r="C22" s="406"/>
      <c r="D22" s="414"/>
      <c r="E22" s="35" t="s">
        <v>108</v>
      </c>
      <c r="F22" s="61"/>
      <c r="G22" s="59"/>
      <c r="H22" s="59"/>
      <c r="I22" s="152"/>
      <c r="J22" s="181"/>
      <c r="K22" s="60"/>
      <c r="L22" s="68"/>
      <c r="M22" s="157"/>
      <c r="N22" s="185"/>
      <c r="O22" s="101"/>
      <c r="P22" s="162"/>
      <c r="Q22" s="178"/>
      <c r="R22" s="72"/>
      <c r="S22" s="62"/>
      <c r="T22" s="102"/>
      <c r="U22" s="167"/>
      <c r="V22" s="189"/>
      <c r="W22" s="54"/>
    </row>
    <row r="23" spans="2:23" ht="23.1" customHeight="1" x14ac:dyDescent="0.15">
      <c r="B23" s="389"/>
      <c r="C23" s="406"/>
      <c r="D23" s="414"/>
      <c r="E23" s="76" t="s">
        <v>109</v>
      </c>
      <c r="F23" s="61"/>
      <c r="G23" s="59"/>
      <c r="H23" s="59"/>
      <c r="I23" s="152"/>
      <c r="J23" s="181"/>
      <c r="K23" s="60"/>
      <c r="L23" s="68"/>
      <c r="M23" s="157"/>
      <c r="N23" s="185"/>
      <c r="O23" s="101"/>
      <c r="P23" s="162"/>
      <c r="Q23" s="178"/>
      <c r="R23" s="72"/>
      <c r="S23" s="62"/>
      <c r="T23" s="102"/>
      <c r="U23" s="167"/>
      <c r="V23" s="189"/>
      <c r="W23" s="54"/>
    </row>
    <row r="24" spans="2:23" ht="23.1" customHeight="1" x14ac:dyDescent="0.15">
      <c r="B24" s="389"/>
      <c r="C24" s="406"/>
      <c r="D24" s="414"/>
      <c r="E24" s="35" t="s">
        <v>110</v>
      </c>
      <c r="F24" s="61"/>
      <c r="G24" s="59"/>
      <c r="H24" s="59"/>
      <c r="I24" s="152"/>
      <c r="J24" s="181"/>
      <c r="K24" s="60"/>
      <c r="L24" s="68"/>
      <c r="M24" s="157"/>
      <c r="N24" s="185"/>
      <c r="O24" s="101"/>
      <c r="P24" s="162"/>
      <c r="Q24" s="178"/>
      <c r="R24" s="72"/>
      <c r="S24" s="62"/>
      <c r="T24" s="102"/>
      <c r="U24" s="167"/>
      <c r="V24" s="189"/>
      <c r="W24" s="55"/>
    </row>
    <row r="25" spans="2:23" ht="23.1" customHeight="1" thickBot="1" x14ac:dyDescent="0.2">
      <c r="B25" s="389"/>
      <c r="C25" s="406"/>
      <c r="D25" s="415"/>
      <c r="E25" s="75" t="s">
        <v>111</v>
      </c>
      <c r="F25" s="122"/>
      <c r="G25" s="115"/>
      <c r="H25" s="115"/>
      <c r="I25" s="154"/>
      <c r="J25" s="183"/>
      <c r="K25" s="116"/>
      <c r="L25" s="211"/>
      <c r="M25" s="160"/>
      <c r="N25" s="187"/>
      <c r="O25" s="117"/>
      <c r="P25" s="165"/>
      <c r="Q25" s="183"/>
      <c r="R25" s="118"/>
      <c r="S25" s="115"/>
      <c r="T25" s="119"/>
      <c r="U25" s="170"/>
      <c r="V25" s="187"/>
      <c r="W25" s="57"/>
    </row>
    <row r="26" spans="2:23" ht="23.1" customHeight="1" thickTop="1" x14ac:dyDescent="0.15">
      <c r="B26" s="407" t="s">
        <v>77</v>
      </c>
      <c r="C26" s="409"/>
      <c r="D26" s="413"/>
      <c r="E26" s="97" t="s">
        <v>112</v>
      </c>
      <c r="F26" s="63"/>
      <c r="G26" s="107"/>
      <c r="H26" s="107"/>
      <c r="I26" s="155"/>
      <c r="J26" s="184"/>
      <c r="K26" s="108"/>
      <c r="L26" s="120"/>
      <c r="M26" s="161"/>
      <c r="N26" s="188"/>
      <c r="O26" s="134"/>
      <c r="P26" s="166"/>
      <c r="Q26" s="191"/>
      <c r="R26" s="110"/>
      <c r="S26" s="66"/>
      <c r="T26" s="111"/>
      <c r="U26" s="171"/>
      <c r="V26" s="193"/>
      <c r="W26" s="120"/>
    </row>
    <row r="27" spans="2:23" ht="23.1" customHeight="1" x14ac:dyDescent="0.15">
      <c r="B27" s="389"/>
      <c r="C27" s="406"/>
      <c r="D27" s="414"/>
      <c r="E27" s="76" t="s">
        <v>113</v>
      </c>
      <c r="F27" s="61"/>
      <c r="G27" s="59"/>
      <c r="H27" s="59"/>
      <c r="I27" s="152"/>
      <c r="J27" s="181"/>
      <c r="K27" s="108"/>
      <c r="L27" s="120"/>
      <c r="M27" s="161"/>
      <c r="N27" s="189"/>
      <c r="O27" s="135"/>
      <c r="P27" s="166"/>
      <c r="Q27" s="191"/>
      <c r="R27" s="72"/>
      <c r="S27" s="62"/>
      <c r="T27" s="102"/>
      <c r="U27" s="167"/>
      <c r="V27" s="189"/>
      <c r="W27" s="54"/>
    </row>
    <row r="28" spans="2:23" ht="23.1" customHeight="1" x14ac:dyDescent="0.15">
      <c r="B28" s="389"/>
      <c r="C28" s="406"/>
      <c r="D28" s="414"/>
      <c r="E28" s="35" t="s">
        <v>114</v>
      </c>
      <c r="F28" s="61"/>
      <c r="G28" s="59"/>
      <c r="H28" s="59"/>
      <c r="I28" s="152"/>
      <c r="J28" s="181"/>
      <c r="K28" s="60"/>
      <c r="L28" s="68"/>
      <c r="M28" s="157"/>
      <c r="N28" s="185"/>
      <c r="O28" s="101"/>
      <c r="P28" s="162"/>
      <c r="Q28" s="178"/>
      <c r="R28" s="72"/>
      <c r="S28" s="62"/>
      <c r="T28" s="102"/>
      <c r="U28" s="167"/>
      <c r="V28" s="189"/>
      <c r="W28" s="54"/>
    </row>
    <row r="29" spans="2:23" ht="23.1" customHeight="1" x14ac:dyDescent="0.15">
      <c r="B29" s="389"/>
      <c r="C29" s="406"/>
      <c r="D29" s="414"/>
      <c r="E29" s="76" t="s">
        <v>115</v>
      </c>
      <c r="F29" s="61"/>
      <c r="G29" s="59"/>
      <c r="H29" s="59"/>
      <c r="I29" s="152"/>
      <c r="J29" s="181"/>
      <c r="K29" s="60"/>
      <c r="L29" s="68"/>
      <c r="M29" s="157"/>
      <c r="N29" s="185"/>
      <c r="O29" s="101"/>
      <c r="P29" s="162"/>
      <c r="Q29" s="178"/>
      <c r="R29" s="72"/>
      <c r="S29" s="62"/>
      <c r="T29" s="102"/>
      <c r="U29" s="167"/>
      <c r="V29" s="189"/>
      <c r="W29" s="55"/>
    </row>
    <row r="30" spans="2:23" ht="23.1" customHeight="1" thickBot="1" x14ac:dyDescent="0.2">
      <c r="B30" s="408"/>
      <c r="C30" s="410"/>
      <c r="D30" s="415"/>
      <c r="E30" s="77" t="s">
        <v>116</v>
      </c>
      <c r="F30" s="123"/>
      <c r="G30" s="115"/>
      <c r="H30" s="115"/>
      <c r="I30" s="154"/>
      <c r="J30" s="183"/>
      <c r="K30" s="116"/>
      <c r="L30" s="211"/>
      <c r="M30" s="160"/>
      <c r="N30" s="187"/>
      <c r="O30" s="117"/>
      <c r="P30" s="165"/>
      <c r="Q30" s="183"/>
      <c r="R30" s="118"/>
      <c r="S30" s="115"/>
      <c r="T30" s="119"/>
      <c r="U30" s="170"/>
      <c r="V30" s="187"/>
      <c r="W30" s="57"/>
    </row>
    <row r="31" spans="2:23" ht="23.1" customHeight="1" thickTop="1" x14ac:dyDescent="0.15">
      <c r="B31" s="424" t="s">
        <v>78</v>
      </c>
      <c r="C31" s="420"/>
      <c r="D31" s="422"/>
      <c r="E31" s="98" t="s">
        <v>117</v>
      </c>
      <c r="F31" s="124"/>
      <c r="G31" s="107"/>
      <c r="H31" s="107"/>
      <c r="I31" s="155"/>
      <c r="J31" s="184"/>
      <c r="K31" s="108"/>
      <c r="L31" s="120"/>
      <c r="M31" s="161"/>
      <c r="N31" s="188"/>
      <c r="O31" s="109"/>
      <c r="P31" s="166"/>
      <c r="Q31" s="191"/>
      <c r="R31" s="110"/>
      <c r="S31" s="66"/>
      <c r="T31" s="111"/>
      <c r="U31" s="171"/>
      <c r="V31" s="193"/>
      <c r="W31" s="58"/>
    </row>
    <row r="32" spans="2:23" ht="23.1" customHeight="1" x14ac:dyDescent="0.15">
      <c r="B32" s="425"/>
      <c r="C32" s="406"/>
      <c r="D32" s="414"/>
      <c r="E32" s="35" t="s">
        <v>118</v>
      </c>
      <c r="F32" s="61"/>
      <c r="G32" s="59"/>
      <c r="H32" s="59"/>
      <c r="I32" s="152"/>
      <c r="J32" s="181"/>
      <c r="K32" s="60"/>
      <c r="L32" s="68"/>
      <c r="M32" s="157"/>
      <c r="N32" s="185"/>
      <c r="O32" s="101"/>
      <c r="P32" s="162"/>
      <c r="Q32" s="178"/>
      <c r="R32" s="72"/>
      <c r="S32" s="62"/>
      <c r="T32" s="102"/>
      <c r="U32" s="167"/>
      <c r="V32" s="189"/>
      <c r="W32" s="54"/>
    </row>
    <row r="33" spans="2:23" ht="23.1" customHeight="1" x14ac:dyDescent="0.15">
      <c r="B33" s="425"/>
      <c r="C33" s="406"/>
      <c r="D33" s="414"/>
      <c r="E33" s="76" t="s">
        <v>119</v>
      </c>
      <c r="F33" s="61"/>
      <c r="G33" s="59"/>
      <c r="H33" s="59"/>
      <c r="I33" s="152"/>
      <c r="J33" s="181"/>
      <c r="K33" s="60"/>
      <c r="L33" s="68"/>
      <c r="M33" s="157"/>
      <c r="N33" s="185"/>
      <c r="O33" s="101"/>
      <c r="P33" s="162"/>
      <c r="Q33" s="178"/>
      <c r="R33" s="72"/>
      <c r="S33" s="62"/>
      <c r="T33" s="102"/>
      <c r="U33" s="167"/>
      <c r="V33" s="189"/>
      <c r="W33" s="54"/>
    </row>
    <row r="34" spans="2:23" ht="23.1" customHeight="1" x14ac:dyDescent="0.15">
      <c r="B34" s="425"/>
      <c r="C34" s="406"/>
      <c r="D34" s="414"/>
      <c r="E34" s="35" t="s">
        <v>120</v>
      </c>
      <c r="F34" s="61"/>
      <c r="G34" s="59"/>
      <c r="H34" s="59"/>
      <c r="I34" s="152"/>
      <c r="J34" s="181"/>
      <c r="K34" s="60"/>
      <c r="L34" s="68"/>
      <c r="M34" s="157"/>
      <c r="N34" s="185"/>
      <c r="O34" s="101"/>
      <c r="P34" s="162"/>
      <c r="Q34" s="178"/>
      <c r="R34" s="72"/>
      <c r="S34" s="62"/>
      <c r="T34" s="102"/>
      <c r="U34" s="167"/>
      <c r="V34" s="189"/>
      <c r="W34" s="55"/>
    </row>
    <row r="35" spans="2:23" ht="23.1" customHeight="1" x14ac:dyDescent="0.15">
      <c r="B35" s="426"/>
      <c r="C35" s="421"/>
      <c r="D35" s="423"/>
      <c r="E35" s="76" t="s">
        <v>121</v>
      </c>
      <c r="F35" s="61"/>
      <c r="G35" s="62"/>
      <c r="H35" s="62"/>
      <c r="I35" s="156"/>
      <c r="J35" s="178"/>
      <c r="K35" s="60"/>
      <c r="L35" s="68"/>
      <c r="M35" s="157"/>
      <c r="N35" s="189"/>
      <c r="O35" s="101"/>
      <c r="P35" s="162"/>
      <c r="Q35" s="178"/>
      <c r="R35" s="72"/>
      <c r="S35" s="62"/>
      <c r="T35" s="102"/>
      <c r="U35" s="167"/>
      <c r="V35" s="189"/>
      <c r="W35" s="54"/>
    </row>
    <row r="36" spans="2:23" x14ac:dyDescent="0.15">
      <c r="C36" s="418" t="s">
        <v>192</v>
      </c>
      <c r="D36" s="418"/>
      <c r="E36" s="418"/>
      <c r="F36" s="418"/>
      <c r="G36" s="418"/>
      <c r="H36" s="418"/>
      <c r="I36" s="418"/>
      <c r="J36" s="418"/>
      <c r="K36" s="418"/>
      <c r="L36" s="418"/>
      <c r="M36" s="418"/>
      <c r="N36" s="418"/>
      <c r="O36" s="418"/>
      <c r="P36" s="418"/>
      <c r="Q36" s="418"/>
      <c r="R36" s="418"/>
      <c r="S36" s="418"/>
      <c r="T36" s="418"/>
      <c r="U36" s="418"/>
      <c r="V36" s="23"/>
      <c r="W36" s="23"/>
    </row>
    <row r="37" spans="2:23" x14ac:dyDescent="0.15">
      <c r="C37" s="419"/>
      <c r="D37" s="419"/>
      <c r="E37" s="419"/>
      <c r="F37" s="419"/>
      <c r="G37" s="419"/>
      <c r="H37" s="419"/>
      <c r="I37" s="419"/>
      <c r="J37" s="419"/>
      <c r="K37" s="419"/>
      <c r="L37" s="419"/>
      <c r="M37" s="419"/>
      <c r="N37" s="419"/>
      <c r="O37" s="419"/>
      <c r="P37" s="419"/>
      <c r="Q37" s="419"/>
      <c r="R37" s="419"/>
      <c r="S37" s="419"/>
      <c r="T37" s="419"/>
      <c r="U37" s="419"/>
      <c r="V37" s="23"/>
      <c r="W37" s="23"/>
    </row>
    <row r="38" spans="2:23" x14ac:dyDescent="0.15">
      <c r="C38" s="23"/>
      <c r="D38" s="23"/>
      <c r="E38" s="23"/>
      <c r="F38" s="23"/>
      <c r="G38" s="23"/>
      <c r="H38" s="23"/>
      <c r="I38" s="23"/>
      <c r="J38" s="23"/>
      <c r="K38" s="23"/>
      <c r="L38" s="23"/>
      <c r="M38" s="23"/>
      <c r="N38" s="23"/>
      <c r="O38" s="23"/>
      <c r="P38" s="23"/>
      <c r="Q38" s="23"/>
      <c r="R38" s="23"/>
      <c r="S38" s="23"/>
      <c r="T38" s="23"/>
      <c r="U38" s="23"/>
      <c r="V38" s="23"/>
      <c r="W38" s="23"/>
    </row>
    <row r="39" spans="2:23" x14ac:dyDescent="0.15">
      <c r="C39" s="23"/>
      <c r="D39" s="23"/>
      <c r="E39" s="23"/>
      <c r="F39" s="23"/>
      <c r="G39" s="23"/>
      <c r="H39" s="23"/>
      <c r="I39" s="23"/>
      <c r="J39" s="23"/>
      <c r="K39" s="23"/>
      <c r="L39" s="23"/>
      <c r="M39" s="23"/>
      <c r="N39" s="23"/>
      <c r="O39" s="23"/>
      <c r="P39" s="23"/>
      <c r="Q39" s="23"/>
      <c r="R39" s="23"/>
      <c r="S39" s="23"/>
      <c r="T39" s="23"/>
      <c r="U39" s="23"/>
      <c r="V39" s="23"/>
      <c r="W39" s="23"/>
    </row>
    <row r="40" spans="2:23" x14ac:dyDescent="0.15">
      <c r="C40" s="23"/>
      <c r="D40" s="23"/>
      <c r="E40" s="23"/>
      <c r="F40" s="23"/>
      <c r="G40" s="23"/>
      <c r="H40" s="23"/>
      <c r="I40" s="23"/>
      <c r="J40" s="23"/>
      <c r="K40" s="23"/>
      <c r="L40" s="23"/>
      <c r="M40" s="23"/>
      <c r="N40" s="23"/>
      <c r="O40" s="23"/>
      <c r="P40" s="23"/>
      <c r="Q40" s="23"/>
      <c r="R40" s="23"/>
      <c r="S40" s="23"/>
      <c r="T40" s="23"/>
      <c r="U40" s="23"/>
      <c r="V40" s="23"/>
      <c r="W40" s="23"/>
    </row>
    <row r="41" spans="2:23" x14ac:dyDescent="0.15">
      <c r="C41" s="23"/>
      <c r="D41" s="23"/>
      <c r="E41" s="23"/>
      <c r="F41" s="23"/>
      <c r="G41" s="23"/>
      <c r="H41" s="23"/>
      <c r="I41" s="23"/>
      <c r="J41" s="23"/>
      <c r="K41" s="23"/>
      <c r="L41" s="23"/>
      <c r="M41" s="23"/>
      <c r="N41" s="23"/>
      <c r="O41" s="23"/>
      <c r="P41" s="23"/>
      <c r="Q41" s="23"/>
      <c r="R41" s="23"/>
      <c r="S41" s="23"/>
      <c r="T41" s="23"/>
      <c r="U41" s="23"/>
      <c r="V41" s="23"/>
      <c r="W41" s="23"/>
    </row>
    <row r="42" spans="2:23" x14ac:dyDescent="0.15">
      <c r="C42" s="23"/>
      <c r="D42" s="23"/>
      <c r="E42" s="23"/>
      <c r="F42" s="23"/>
      <c r="G42" s="23"/>
      <c r="H42" s="23"/>
      <c r="I42" s="23"/>
      <c r="J42" s="23"/>
      <c r="K42" s="23"/>
      <c r="L42" s="23"/>
      <c r="M42" s="23"/>
      <c r="N42" s="23"/>
      <c r="O42" s="23"/>
      <c r="P42" s="23"/>
      <c r="Q42" s="23"/>
      <c r="R42" s="23"/>
      <c r="S42" s="23"/>
      <c r="T42" s="23"/>
      <c r="U42" s="23"/>
      <c r="V42" s="23"/>
      <c r="W42" s="23"/>
    </row>
    <row r="43" spans="2:23" x14ac:dyDescent="0.15">
      <c r="C43" s="23"/>
      <c r="D43" s="23"/>
      <c r="E43" s="23"/>
      <c r="F43" s="23"/>
      <c r="G43" s="23"/>
      <c r="H43" s="23"/>
      <c r="I43" s="23"/>
      <c r="J43" s="23"/>
      <c r="K43" s="23"/>
      <c r="L43" s="23"/>
      <c r="M43" s="23"/>
      <c r="N43" s="23"/>
      <c r="O43" s="23"/>
      <c r="P43" s="23"/>
      <c r="Q43" s="23"/>
      <c r="R43" s="23"/>
      <c r="S43" s="23"/>
      <c r="T43" s="23"/>
      <c r="U43" s="23"/>
      <c r="V43" s="23"/>
      <c r="W43" s="23"/>
    </row>
    <row r="44" spans="2:23" x14ac:dyDescent="0.15">
      <c r="C44" s="23"/>
      <c r="D44" s="23"/>
      <c r="E44" s="23"/>
      <c r="F44" s="23"/>
      <c r="G44" s="23"/>
      <c r="H44" s="23"/>
      <c r="I44" s="23"/>
      <c r="J44" s="23"/>
      <c r="K44" s="23"/>
      <c r="L44" s="23"/>
      <c r="M44" s="23"/>
      <c r="N44" s="23"/>
      <c r="O44" s="23"/>
      <c r="P44" s="23"/>
      <c r="Q44" s="23"/>
      <c r="R44" s="23"/>
      <c r="S44" s="23"/>
      <c r="T44" s="23"/>
      <c r="U44" s="23"/>
      <c r="V44" s="23"/>
      <c r="W44" s="23"/>
    </row>
    <row r="45" spans="2:23" x14ac:dyDescent="0.15">
      <c r="C45" s="23"/>
      <c r="D45" s="23"/>
      <c r="E45" s="23"/>
      <c r="F45" s="23"/>
      <c r="G45" s="23"/>
      <c r="H45" s="23"/>
      <c r="I45" s="23"/>
      <c r="J45" s="23"/>
      <c r="K45" s="23"/>
      <c r="L45" s="23"/>
      <c r="M45" s="23"/>
      <c r="N45" s="23"/>
      <c r="O45" s="23"/>
      <c r="P45" s="23"/>
      <c r="Q45" s="23"/>
      <c r="R45" s="23"/>
      <c r="S45" s="23"/>
      <c r="T45" s="23"/>
      <c r="U45" s="23"/>
      <c r="V45" s="23"/>
      <c r="W45" s="23"/>
    </row>
    <row r="46" spans="2:23" x14ac:dyDescent="0.15">
      <c r="C46" s="23"/>
      <c r="D46" s="23"/>
      <c r="E46" s="23"/>
      <c r="F46" s="23"/>
      <c r="G46" s="23"/>
      <c r="H46" s="23"/>
      <c r="I46" s="23"/>
      <c r="J46" s="23"/>
      <c r="K46" s="23"/>
      <c r="L46" s="23"/>
      <c r="M46" s="23"/>
      <c r="N46" s="23"/>
      <c r="O46" s="23"/>
      <c r="P46" s="23"/>
      <c r="Q46" s="23"/>
      <c r="R46" s="23"/>
      <c r="S46" s="23"/>
      <c r="T46" s="23"/>
      <c r="U46" s="23"/>
      <c r="V46" s="23"/>
      <c r="W46" s="23"/>
    </row>
    <row r="47" spans="2:23" x14ac:dyDescent="0.15">
      <c r="C47" s="23"/>
      <c r="D47" s="23"/>
      <c r="E47" s="23"/>
      <c r="F47" s="23"/>
      <c r="G47" s="23"/>
      <c r="H47" s="23"/>
      <c r="I47" s="23"/>
      <c r="J47" s="23"/>
      <c r="K47" s="23"/>
      <c r="L47" s="23"/>
      <c r="M47" s="23"/>
      <c r="N47" s="23"/>
      <c r="O47" s="23"/>
      <c r="P47" s="23"/>
      <c r="Q47" s="23"/>
      <c r="R47" s="23"/>
      <c r="S47" s="23"/>
      <c r="T47" s="23"/>
      <c r="U47" s="23"/>
      <c r="V47" s="23"/>
      <c r="W47" s="23"/>
    </row>
    <row r="48" spans="2:23" x14ac:dyDescent="0.15">
      <c r="C48" s="23"/>
      <c r="D48" s="23"/>
      <c r="E48" s="23"/>
      <c r="F48" s="23"/>
      <c r="G48" s="23"/>
      <c r="H48" s="23"/>
      <c r="I48" s="23"/>
      <c r="J48" s="23"/>
      <c r="K48" s="23"/>
      <c r="L48" s="23"/>
      <c r="M48" s="23"/>
      <c r="N48" s="23"/>
      <c r="O48" s="23"/>
      <c r="P48" s="23"/>
      <c r="Q48" s="23"/>
      <c r="R48" s="23"/>
      <c r="S48" s="23"/>
      <c r="T48" s="23"/>
      <c r="U48" s="23"/>
      <c r="V48" s="23"/>
      <c r="W48" s="23"/>
    </row>
    <row r="49" spans="3:23" x14ac:dyDescent="0.15">
      <c r="C49" s="23"/>
      <c r="D49" s="23"/>
      <c r="E49" s="23"/>
      <c r="F49" s="23"/>
      <c r="G49" s="23"/>
      <c r="H49" s="23"/>
      <c r="I49" s="23"/>
      <c r="J49" s="23"/>
      <c r="K49" s="23"/>
      <c r="L49" s="23"/>
      <c r="M49" s="23"/>
      <c r="N49" s="23"/>
      <c r="O49" s="23"/>
      <c r="P49" s="23"/>
      <c r="Q49" s="23"/>
      <c r="R49" s="23"/>
      <c r="S49" s="23"/>
      <c r="T49" s="23"/>
      <c r="U49" s="23"/>
      <c r="V49" s="23"/>
      <c r="W49" s="23"/>
    </row>
    <row r="50" spans="3:23" x14ac:dyDescent="0.15">
      <c r="C50" s="23"/>
      <c r="D50" s="23"/>
      <c r="E50" s="23"/>
      <c r="F50" s="23"/>
      <c r="G50" s="23"/>
      <c r="H50" s="23"/>
      <c r="I50" s="23"/>
      <c r="J50" s="23"/>
      <c r="K50" s="23"/>
      <c r="L50" s="23"/>
      <c r="M50" s="23"/>
      <c r="N50" s="23"/>
      <c r="O50" s="23"/>
      <c r="P50" s="23"/>
      <c r="Q50" s="23"/>
      <c r="R50" s="23"/>
      <c r="S50" s="23"/>
      <c r="T50" s="23"/>
      <c r="U50" s="23"/>
      <c r="V50" s="23"/>
      <c r="W50" s="23"/>
    </row>
    <row r="51" spans="3:23" x14ac:dyDescent="0.15">
      <c r="C51" s="23"/>
      <c r="D51" s="23"/>
      <c r="E51" s="23"/>
      <c r="F51" s="23"/>
      <c r="G51" s="23"/>
      <c r="H51" s="23"/>
      <c r="I51" s="23"/>
      <c r="J51" s="23"/>
      <c r="K51" s="23"/>
      <c r="L51" s="23"/>
      <c r="M51" s="23"/>
      <c r="N51" s="23"/>
      <c r="O51" s="23"/>
      <c r="P51" s="23"/>
      <c r="Q51" s="23"/>
      <c r="R51" s="23"/>
      <c r="S51" s="23"/>
      <c r="T51" s="23"/>
      <c r="U51" s="23"/>
      <c r="V51" s="23"/>
      <c r="W51" s="23"/>
    </row>
    <row r="52" spans="3:23" x14ac:dyDescent="0.15">
      <c r="C52" s="23"/>
      <c r="D52" s="23"/>
      <c r="E52" s="23"/>
      <c r="F52" s="23"/>
      <c r="G52" s="23"/>
      <c r="H52" s="23"/>
      <c r="I52" s="23"/>
      <c r="J52" s="23"/>
      <c r="K52" s="23"/>
      <c r="L52" s="23"/>
      <c r="M52" s="23"/>
      <c r="N52" s="23"/>
      <c r="O52" s="23"/>
      <c r="P52" s="23"/>
      <c r="Q52" s="23"/>
      <c r="R52" s="23"/>
      <c r="S52" s="23"/>
      <c r="T52" s="23"/>
      <c r="U52" s="23"/>
      <c r="V52" s="23"/>
      <c r="W52" s="23"/>
    </row>
    <row r="53" spans="3:23" x14ac:dyDescent="0.15">
      <c r="C53" s="23"/>
      <c r="D53" s="23"/>
      <c r="E53" s="23"/>
      <c r="F53" s="23"/>
      <c r="G53" s="23"/>
      <c r="H53" s="23"/>
      <c r="I53" s="23"/>
      <c r="J53" s="23"/>
      <c r="K53" s="23"/>
      <c r="L53" s="23"/>
      <c r="M53" s="23"/>
      <c r="N53" s="23"/>
      <c r="O53" s="23"/>
      <c r="P53" s="23"/>
      <c r="Q53" s="23"/>
      <c r="R53" s="23"/>
      <c r="S53" s="23"/>
      <c r="T53" s="23"/>
      <c r="U53" s="23"/>
      <c r="V53" s="23"/>
      <c r="W53" s="23"/>
    </row>
    <row r="54" spans="3:23" x14ac:dyDescent="0.15">
      <c r="C54" s="23"/>
      <c r="D54" s="23"/>
      <c r="E54" s="23"/>
      <c r="F54" s="23"/>
      <c r="G54" s="23"/>
      <c r="H54" s="23"/>
      <c r="I54" s="23"/>
      <c r="J54" s="23"/>
      <c r="K54" s="23"/>
      <c r="L54" s="23"/>
      <c r="M54" s="23"/>
      <c r="N54" s="23"/>
      <c r="O54" s="23"/>
      <c r="P54" s="23"/>
      <c r="Q54" s="23"/>
      <c r="R54" s="23"/>
      <c r="S54" s="23"/>
      <c r="T54" s="23"/>
      <c r="U54" s="23"/>
      <c r="V54" s="23"/>
      <c r="W54" s="23"/>
    </row>
    <row r="55" spans="3:23" x14ac:dyDescent="0.15">
      <c r="C55" s="23"/>
      <c r="D55" s="23"/>
      <c r="E55" s="23"/>
      <c r="F55" s="23"/>
      <c r="G55" s="23"/>
      <c r="H55" s="23"/>
      <c r="I55" s="23"/>
      <c r="J55" s="23"/>
      <c r="K55" s="23"/>
      <c r="L55" s="23"/>
      <c r="M55" s="23"/>
      <c r="N55" s="23"/>
      <c r="O55" s="23"/>
      <c r="P55" s="23"/>
      <c r="Q55" s="23"/>
      <c r="R55" s="23"/>
      <c r="S55" s="23"/>
      <c r="T55" s="23"/>
      <c r="U55" s="23"/>
      <c r="V55" s="23"/>
      <c r="W55" s="23"/>
    </row>
    <row r="56" spans="3:23" x14ac:dyDescent="0.15">
      <c r="C56" s="23"/>
      <c r="D56" s="23"/>
      <c r="E56" s="23"/>
      <c r="F56" s="23"/>
      <c r="G56" s="23"/>
      <c r="H56" s="23"/>
      <c r="I56" s="23"/>
      <c r="J56" s="23"/>
      <c r="K56" s="23"/>
      <c r="L56" s="23"/>
      <c r="M56" s="23"/>
      <c r="N56" s="23"/>
      <c r="O56" s="23"/>
      <c r="P56" s="23"/>
      <c r="Q56" s="23"/>
      <c r="R56" s="23"/>
      <c r="S56" s="23"/>
      <c r="T56" s="23"/>
      <c r="U56" s="23"/>
      <c r="V56" s="23"/>
      <c r="W56" s="23"/>
    </row>
    <row r="57" spans="3:23" x14ac:dyDescent="0.15">
      <c r="C57" s="23"/>
      <c r="D57" s="23"/>
      <c r="E57" s="23"/>
      <c r="F57" s="23"/>
      <c r="G57" s="23"/>
      <c r="H57" s="23"/>
      <c r="I57" s="23"/>
      <c r="J57" s="23"/>
      <c r="K57" s="23"/>
      <c r="L57" s="23"/>
      <c r="M57" s="23"/>
      <c r="N57" s="23"/>
      <c r="O57" s="23"/>
      <c r="P57" s="23"/>
      <c r="Q57" s="23"/>
      <c r="R57" s="23"/>
      <c r="S57" s="23"/>
      <c r="T57" s="23"/>
      <c r="U57" s="23"/>
      <c r="V57" s="23"/>
      <c r="W57" s="23"/>
    </row>
    <row r="58" spans="3:23" x14ac:dyDescent="0.15">
      <c r="C58" s="23"/>
      <c r="D58" s="23"/>
      <c r="E58" s="23"/>
      <c r="F58" s="23"/>
      <c r="G58" s="23"/>
      <c r="H58" s="23"/>
      <c r="I58" s="23"/>
      <c r="J58" s="23"/>
      <c r="K58" s="23"/>
      <c r="L58" s="23"/>
      <c r="M58" s="23"/>
      <c r="N58" s="23"/>
      <c r="O58" s="23"/>
      <c r="P58" s="23"/>
      <c r="Q58" s="23"/>
      <c r="R58" s="23"/>
      <c r="S58" s="23"/>
      <c r="T58" s="23"/>
      <c r="U58" s="23"/>
      <c r="V58" s="23"/>
      <c r="W58" s="23"/>
    </row>
    <row r="59" spans="3:23" x14ac:dyDescent="0.15">
      <c r="C59" s="23"/>
      <c r="D59" s="23"/>
      <c r="E59" s="23"/>
      <c r="F59" s="23"/>
      <c r="G59" s="23"/>
      <c r="H59" s="23"/>
      <c r="I59" s="23"/>
      <c r="J59" s="23"/>
      <c r="K59" s="23"/>
      <c r="L59" s="23"/>
      <c r="M59" s="23"/>
      <c r="N59" s="23"/>
      <c r="O59" s="23"/>
      <c r="P59" s="23"/>
      <c r="Q59" s="23"/>
      <c r="R59" s="23"/>
      <c r="S59" s="23"/>
      <c r="T59" s="23"/>
      <c r="U59" s="23"/>
      <c r="V59" s="23"/>
      <c r="W59" s="23"/>
    </row>
    <row r="60" spans="3:23" x14ac:dyDescent="0.15">
      <c r="C60" s="23"/>
      <c r="D60" s="23"/>
      <c r="E60" s="23"/>
      <c r="F60" s="23"/>
      <c r="G60" s="23"/>
      <c r="H60" s="23"/>
      <c r="I60" s="23"/>
      <c r="J60" s="23"/>
      <c r="K60" s="23"/>
      <c r="L60" s="23"/>
      <c r="M60" s="23"/>
      <c r="N60" s="23"/>
      <c r="O60" s="23"/>
      <c r="P60" s="23"/>
      <c r="Q60" s="23"/>
      <c r="R60" s="23"/>
      <c r="S60" s="23"/>
      <c r="T60" s="23"/>
      <c r="U60" s="23"/>
      <c r="V60" s="23"/>
      <c r="W60" s="23"/>
    </row>
    <row r="61" spans="3:23" x14ac:dyDescent="0.15">
      <c r="C61" s="23"/>
      <c r="D61" s="23"/>
      <c r="E61" s="23"/>
      <c r="F61" s="23"/>
      <c r="G61" s="23"/>
      <c r="H61" s="23"/>
      <c r="I61" s="23"/>
      <c r="J61" s="23"/>
      <c r="K61" s="23"/>
      <c r="L61" s="23"/>
      <c r="M61" s="23"/>
      <c r="N61" s="23"/>
      <c r="O61" s="23"/>
      <c r="P61" s="23"/>
      <c r="Q61" s="23"/>
      <c r="R61" s="23"/>
      <c r="S61" s="23"/>
      <c r="T61" s="23"/>
      <c r="U61" s="23"/>
      <c r="V61" s="23"/>
      <c r="W61" s="23"/>
    </row>
    <row r="62" spans="3:23" x14ac:dyDescent="0.15">
      <c r="C62" s="23"/>
      <c r="D62" s="23"/>
      <c r="E62" s="23"/>
      <c r="F62" s="23"/>
      <c r="G62" s="23"/>
      <c r="H62" s="23"/>
      <c r="I62" s="23"/>
      <c r="J62" s="23"/>
      <c r="K62" s="23"/>
      <c r="L62" s="23"/>
      <c r="M62" s="23"/>
      <c r="N62" s="23"/>
      <c r="O62" s="23"/>
      <c r="P62" s="23"/>
      <c r="Q62" s="23"/>
      <c r="R62" s="23"/>
      <c r="S62" s="23"/>
      <c r="T62" s="23"/>
      <c r="U62" s="23"/>
      <c r="V62" s="23"/>
      <c r="W62" s="23"/>
    </row>
    <row r="63" spans="3:23" x14ac:dyDescent="0.15">
      <c r="C63" s="23"/>
      <c r="D63" s="23"/>
      <c r="E63" s="23"/>
      <c r="F63" s="23"/>
      <c r="G63" s="23"/>
      <c r="H63" s="23"/>
      <c r="I63" s="23"/>
      <c r="J63" s="23"/>
      <c r="K63" s="23"/>
      <c r="L63" s="23"/>
      <c r="M63" s="23"/>
      <c r="N63" s="23"/>
      <c r="O63" s="23"/>
      <c r="P63" s="23"/>
      <c r="Q63" s="23"/>
      <c r="R63" s="23"/>
      <c r="S63" s="23"/>
      <c r="T63" s="23"/>
      <c r="U63" s="23"/>
      <c r="V63" s="23"/>
      <c r="W63" s="23"/>
    </row>
  </sheetData>
  <customSheetViews>
    <customSheetView guid="{47511D34-206E-489E-BEB0-55405F10457B}" showPageBreaks="1" fitToPage="1" printArea="1" hiddenColumns="1">
      <selection activeCell="B5" sqref="B5"/>
      <pageMargins left="0.39370078740157483" right="0.39370078740157483" top="0.59055118110236227" bottom="0.59055118110236227" header="0.51181102362204722" footer="0.51181102362204722"/>
      <pageSetup paperSize="9" scale="71" orientation="landscape" r:id="rId1"/>
      <headerFooter alignWithMargins="0"/>
    </customSheetView>
    <customSheetView guid="{4B869430-8AEA-4E8D-BAA8-90EBCBB5976E}" showPageBreaks="1" fitToPage="1" printArea="1" hiddenColumns="1" topLeftCell="A31">
      <selection activeCell="G5" sqref="G5"/>
      <pageMargins left="0.39370078740157483" right="0.39370078740157483" top="0.59055118110236227" bottom="0.59055118110236227" header="0.51181102362204722" footer="0.51181102362204722"/>
      <pageSetup paperSize="9" scale="72" orientation="landscape" r:id="rId2"/>
      <headerFooter alignWithMargins="0"/>
    </customSheetView>
  </customSheetViews>
  <mergeCells count="35">
    <mergeCell ref="B31:B35"/>
    <mergeCell ref="B21:B25"/>
    <mergeCell ref="C21:C25"/>
    <mergeCell ref="B26:B30"/>
    <mergeCell ref="C26:C30"/>
    <mergeCell ref="C36:U36"/>
    <mergeCell ref="C37:U37"/>
    <mergeCell ref="C31:C35"/>
    <mergeCell ref="D21:D25"/>
    <mergeCell ref="D26:D30"/>
    <mergeCell ref="D31:D35"/>
    <mergeCell ref="B11:B15"/>
    <mergeCell ref="C11:C15"/>
    <mergeCell ref="B16:B20"/>
    <mergeCell ref="C16:C20"/>
    <mergeCell ref="O9:Q9"/>
    <mergeCell ref="D11:D15"/>
    <mergeCell ref="D16:D20"/>
    <mergeCell ref="N9:N10"/>
    <mergeCell ref="B3:W3"/>
    <mergeCell ref="K9:K10"/>
    <mergeCell ref="J9:J10"/>
    <mergeCell ref="G8:J8"/>
    <mergeCell ref="G9:G10"/>
    <mergeCell ref="I9:I10"/>
    <mergeCell ref="F8:F10"/>
    <mergeCell ref="D9:D10"/>
    <mergeCell ref="E8:E10"/>
    <mergeCell ref="O8:W8"/>
    <mergeCell ref="B8:B10"/>
    <mergeCell ref="S5:W5"/>
    <mergeCell ref="R9:V9"/>
    <mergeCell ref="K8:N8"/>
    <mergeCell ref="M9:M10"/>
    <mergeCell ref="C8:D8"/>
  </mergeCells>
  <phoneticPr fontId="7"/>
  <dataValidations count="2">
    <dataValidation type="list" allowBlank="1" showInputMessage="1" showErrorMessage="1" sqref="D11:D35">
      <formula1>"B21,B22,B23,B24,B25,B26,B27,B91,B92,B93"</formula1>
    </dataValidation>
    <dataValidation type="list" allowBlank="1" showDropDown="1" showInputMessage="1" showErrorMessage="1" errorTitle="単位を確認してください" error="単位は、「t」,「m3」,「L」を使用してください。なお、立米は「m3」、リットルは「L」を使用してください。" sqref="J11:J35 N11:N35 Q11:Q35 V11:V35">
      <formula1>"ｍ3,t,m3,L,kg,T,M3,KG,ｔ,ｍ３,Ｌ,ｋｇ,ＫＧ,Ｍ３,ｌ,Ｔ,l,台,頭,本"</formula1>
    </dataValidation>
  </dataValidations>
  <pageMargins left="0.39370078740157483" right="0.39370078740157483" top="0.59055118110236227" bottom="0.59055118110236227" header="0.51181102362204722" footer="0.51181102362204722"/>
  <pageSetup paperSize="9" scale="71"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6"/>
  <sheetViews>
    <sheetView workbookViewId="0">
      <selection activeCell="B5" sqref="B5"/>
    </sheetView>
  </sheetViews>
  <sheetFormatPr defaultRowHeight="13.5" x14ac:dyDescent="0.15"/>
  <cols>
    <col min="1" max="1" width="1.625" customWidth="1"/>
    <col min="2" max="2" width="4.125" customWidth="1"/>
    <col min="3" max="3" width="16.25" customWidth="1"/>
    <col min="4" max="4" width="16.25" hidden="1" customWidth="1"/>
    <col min="5" max="6" width="6.625" customWidth="1"/>
    <col min="7" max="7" width="20.125" customWidth="1"/>
    <col min="8" max="8" width="14.375" customWidth="1"/>
    <col min="9" max="9" width="10.625" customWidth="1"/>
    <col min="10" max="10" width="2.75" customWidth="1"/>
    <col min="11" max="11" width="19.75" customWidth="1"/>
    <col min="12" max="12" width="9.25" customWidth="1"/>
    <col min="13" max="13" width="12.625" customWidth="1"/>
    <col min="14" max="14" width="16.75" customWidth="1"/>
    <col min="15" max="15" width="12.125" customWidth="1"/>
    <col min="16" max="16" width="12.25" customWidth="1"/>
  </cols>
  <sheetData>
    <row r="1" spans="1:18" x14ac:dyDescent="0.15">
      <c r="A1" s="180" t="s">
        <v>203</v>
      </c>
    </row>
    <row r="2" spans="1:18" x14ac:dyDescent="0.15">
      <c r="B2" s="23" t="s">
        <v>177</v>
      </c>
      <c r="C2" s="5"/>
      <c r="D2" s="5"/>
      <c r="E2" s="5"/>
      <c r="F2" s="5"/>
      <c r="G2" s="5"/>
      <c r="H2" s="5"/>
      <c r="I2" s="5"/>
      <c r="J2" s="5"/>
      <c r="K2" s="5"/>
      <c r="L2" s="5"/>
      <c r="M2" s="5"/>
      <c r="N2" s="5"/>
      <c r="O2" s="5"/>
      <c r="P2" s="5"/>
      <c r="Q2" s="5"/>
      <c r="R2" s="5"/>
    </row>
    <row r="3" spans="1:18" ht="21" customHeight="1" x14ac:dyDescent="0.15">
      <c r="B3" s="376" t="s">
        <v>198</v>
      </c>
      <c r="C3" s="377"/>
      <c r="D3" s="377"/>
      <c r="E3" s="377"/>
      <c r="F3" s="377"/>
      <c r="G3" s="377"/>
      <c r="H3" s="377"/>
      <c r="I3" s="377"/>
      <c r="J3" s="377"/>
      <c r="K3" s="377"/>
      <c r="L3" s="377"/>
      <c r="M3" s="377"/>
      <c r="N3" s="377"/>
      <c r="O3" s="377"/>
      <c r="P3" s="224"/>
      <c r="Q3" s="25"/>
      <c r="R3" s="25"/>
    </row>
    <row r="5" spans="1:18" x14ac:dyDescent="0.15">
      <c r="B5" s="146" t="s">
        <v>208</v>
      </c>
      <c r="M5" s="436" t="s">
        <v>173</v>
      </c>
      <c r="N5" s="293"/>
      <c r="O5" s="293"/>
      <c r="P5" s="293"/>
    </row>
    <row r="6" spans="1:18" ht="7.5" customHeight="1" x14ac:dyDescent="0.15"/>
    <row r="7" spans="1:18" ht="8.25" customHeight="1" x14ac:dyDescent="0.15"/>
    <row r="8" spans="1:18" ht="18.75" customHeight="1" x14ac:dyDescent="0.15">
      <c r="B8" s="431" t="s">
        <v>32</v>
      </c>
      <c r="C8" s="432" t="s">
        <v>194</v>
      </c>
      <c r="D8" s="212"/>
      <c r="E8" s="315" t="s">
        <v>180</v>
      </c>
      <c r="F8" s="385"/>
      <c r="G8" s="385"/>
      <c r="H8" s="385"/>
      <c r="I8" s="385"/>
      <c r="J8" s="434"/>
      <c r="K8" s="435" t="s">
        <v>47</v>
      </c>
      <c r="L8" s="385"/>
      <c r="M8" s="434"/>
      <c r="N8" s="429" t="s">
        <v>143</v>
      </c>
      <c r="O8" s="429"/>
      <c r="P8" s="430"/>
    </row>
    <row r="9" spans="1:18" ht="30" customHeight="1" x14ac:dyDescent="0.15">
      <c r="B9" s="278"/>
      <c r="C9" s="433"/>
      <c r="D9" s="201"/>
      <c r="E9" s="39" t="s">
        <v>72</v>
      </c>
      <c r="F9" s="80" t="s">
        <v>31</v>
      </c>
      <c r="G9" s="12" t="s">
        <v>1</v>
      </c>
      <c r="H9" s="12" t="s">
        <v>0</v>
      </c>
      <c r="I9" s="12" t="s">
        <v>44</v>
      </c>
      <c r="J9" s="41" t="s">
        <v>81</v>
      </c>
      <c r="K9" s="42" t="s">
        <v>45</v>
      </c>
      <c r="L9" s="45" t="s">
        <v>125</v>
      </c>
      <c r="M9" s="43" t="s">
        <v>46</v>
      </c>
      <c r="N9" s="12" t="s">
        <v>1</v>
      </c>
      <c r="O9" s="12" t="s">
        <v>0</v>
      </c>
      <c r="P9" s="12" t="s">
        <v>82</v>
      </c>
    </row>
    <row r="10" spans="1:18" ht="30" customHeight="1" x14ac:dyDescent="0.15">
      <c r="B10" s="26">
        <v>1</v>
      </c>
      <c r="C10" s="49"/>
      <c r="D10" s="49"/>
      <c r="E10" s="128"/>
      <c r="F10" s="48"/>
      <c r="G10" s="48"/>
      <c r="H10" s="50"/>
      <c r="I10" s="172"/>
      <c r="J10" s="179"/>
      <c r="K10" s="140"/>
      <c r="L10" s="125"/>
      <c r="M10" s="138"/>
      <c r="N10" s="50"/>
      <c r="O10" s="50"/>
      <c r="P10" s="127"/>
    </row>
    <row r="11" spans="1:18" ht="30" customHeight="1" x14ac:dyDescent="0.15">
      <c r="B11" s="26">
        <v>2</v>
      </c>
      <c r="C11" s="49"/>
      <c r="D11" s="49"/>
      <c r="E11" s="128"/>
      <c r="F11" s="48"/>
      <c r="G11" s="48"/>
      <c r="H11" s="50"/>
      <c r="I11" s="172"/>
      <c r="J11" s="179"/>
      <c r="K11" s="140"/>
      <c r="L11" s="125"/>
      <c r="M11" s="138"/>
      <c r="N11" s="50"/>
      <c r="O11" s="133"/>
      <c r="P11" s="127"/>
    </row>
    <row r="12" spans="1:18" ht="30" customHeight="1" x14ac:dyDescent="0.15">
      <c r="B12" s="26">
        <v>3</v>
      </c>
      <c r="C12" s="49"/>
      <c r="D12" s="49"/>
      <c r="E12" s="128"/>
      <c r="F12" s="48"/>
      <c r="G12" s="48"/>
      <c r="H12" s="50"/>
      <c r="I12" s="172"/>
      <c r="J12" s="179"/>
      <c r="K12" s="140"/>
      <c r="L12" s="137"/>
      <c r="M12" s="138"/>
      <c r="N12" s="50"/>
      <c r="O12" s="50"/>
      <c r="P12" s="48"/>
    </row>
    <row r="13" spans="1:18" ht="30" customHeight="1" x14ac:dyDescent="0.15">
      <c r="B13" s="26">
        <v>4</v>
      </c>
      <c r="C13" s="49"/>
      <c r="D13" s="49"/>
      <c r="E13" s="128"/>
      <c r="F13" s="48"/>
      <c r="G13" s="48"/>
      <c r="H13" s="50"/>
      <c r="I13" s="172"/>
      <c r="J13" s="179"/>
      <c r="K13" s="141"/>
      <c r="L13" s="125"/>
      <c r="M13" s="138"/>
      <c r="N13" s="50"/>
      <c r="O13" s="50"/>
      <c r="P13" s="48"/>
    </row>
    <row r="14" spans="1:18" ht="30" customHeight="1" x14ac:dyDescent="0.15">
      <c r="B14" s="26">
        <v>5</v>
      </c>
      <c r="C14" s="49"/>
      <c r="D14" s="49"/>
      <c r="E14" s="128"/>
      <c r="F14" s="48"/>
      <c r="G14" s="85"/>
      <c r="H14" s="50"/>
      <c r="I14" s="172"/>
      <c r="J14" s="179"/>
      <c r="K14" s="141"/>
      <c r="L14" s="125"/>
      <c r="M14" s="138"/>
      <c r="N14" s="50"/>
      <c r="O14" s="50"/>
      <c r="P14" s="48"/>
    </row>
    <row r="15" spans="1:18" ht="30" customHeight="1" x14ac:dyDescent="0.15">
      <c r="B15" s="26">
        <v>6</v>
      </c>
      <c r="C15" s="49"/>
      <c r="D15" s="49"/>
      <c r="E15" s="128"/>
      <c r="F15" s="48"/>
      <c r="G15" s="48"/>
      <c r="H15" s="50"/>
      <c r="I15" s="172"/>
      <c r="J15" s="179"/>
      <c r="K15" s="140"/>
      <c r="L15" s="125"/>
      <c r="M15" s="139"/>
      <c r="N15" s="50"/>
      <c r="O15" s="50"/>
      <c r="P15" s="48"/>
    </row>
    <row r="16" spans="1:18" ht="30" customHeight="1" x14ac:dyDescent="0.15">
      <c r="B16" s="26">
        <v>7</v>
      </c>
      <c r="C16" s="49"/>
      <c r="D16" s="49"/>
      <c r="E16" s="128"/>
      <c r="F16" s="48"/>
      <c r="G16" s="85"/>
      <c r="H16" s="50"/>
      <c r="I16" s="172"/>
      <c r="J16" s="179"/>
      <c r="K16" s="140"/>
      <c r="L16" s="125"/>
      <c r="M16" s="138"/>
      <c r="N16" s="50"/>
      <c r="O16" s="50"/>
      <c r="P16" s="48"/>
    </row>
    <row r="17" spans="2:16" ht="30" customHeight="1" x14ac:dyDescent="0.15">
      <c r="B17" s="26">
        <v>8</v>
      </c>
      <c r="C17" s="49"/>
      <c r="D17" s="49"/>
      <c r="E17" s="128"/>
      <c r="F17" s="48"/>
      <c r="G17" s="48"/>
      <c r="H17" s="50"/>
      <c r="I17" s="172"/>
      <c r="J17" s="179"/>
      <c r="K17" s="140"/>
      <c r="L17" s="125"/>
      <c r="M17" s="139"/>
      <c r="N17" s="50"/>
      <c r="O17" s="50"/>
      <c r="P17" s="48"/>
    </row>
    <row r="18" spans="2:16" ht="30" customHeight="1" x14ac:dyDescent="0.15">
      <c r="B18" s="26">
        <v>9</v>
      </c>
      <c r="C18" s="49"/>
      <c r="D18" s="49"/>
      <c r="E18" s="128"/>
      <c r="F18" s="48"/>
      <c r="G18" s="85"/>
      <c r="H18" s="50"/>
      <c r="I18" s="172"/>
      <c r="J18" s="179"/>
      <c r="K18" s="140"/>
      <c r="L18" s="125"/>
      <c r="M18" s="138"/>
      <c r="N18" s="50"/>
      <c r="O18" s="133"/>
      <c r="P18" s="127"/>
    </row>
    <row r="19" spans="2:16" ht="30" customHeight="1" x14ac:dyDescent="0.15">
      <c r="B19" s="26">
        <v>10</v>
      </c>
      <c r="C19" s="49"/>
      <c r="D19" s="49"/>
      <c r="E19" s="128"/>
      <c r="F19" s="48"/>
      <c r="G19" s="48"/>
      <c r="H19" s="50"/>
      <c r="I19" s="172"/>
      <c r="J19" s="179"/>
      <c r="K19" s="140"/>
      <c r="L19" s="125"/>
      <c r="M19" s="138"/>
      <c r="N19" s="50"/>
      <c r="O19" s="50"/>
      <c r="P19" s="48"/>
    </row>
    <row r="20" spans="2:16" ht="30" customHeight="1" x14ac:dyDescent="0.15">
      <c r="B20" s="26">
        <v>11</v>
      </c>
      <c r="C20" s="49"/>
      <c r="D20" s="49"/>
      <c r="E20" s="128"/>
      <c r="F20" s="48"/>
      <c r="G20" s="48"/>
      <c r="H20" s="50"/>
      <c r="I20" s="172"/>
      <c r="J20" s="179"/>
      <c r="K20" s="140"/>
      <c r="L20" s="125"/>
      <c r="M20" s="138"/>
      <c r="N20" s="50"/>
      <c r="O20" s="50"/>
      <c r="P20" s="48"/>
    </row>
    <row r="21" spans="2:16" ht="30" customHeight="1" x14ac:dyDescent="0.15">
      <c r="B21" s="26">
        <v>12</v>
      </c>
      <c r="C21" s="49"/>
      <c r="D21" s="49"/>
      <c r="E21" s="128"/>
      <c r="F21" s="48"/>
      <c r="G21" s="48"/>
      <c r="H21" s="50"/>
      <c r="I21" s="172"/>
      <c r="J21" s="179"/>
      <c r="K21" s="126"/>
      <c r="L21" s="125"/>
      <c r="M21" s="47"/>
      <c r="N21" s="50"/>
      <c r="O21" s="50"/>
      <c r="P21" s="48"/>
    </row>
    <row r="22" spans="2:16" ht="30" customHeight="1" x14ac:dyDescent="0.15">
      <c r="B22" s="26">
        <v>13</v>
      </c>
      <c r="C22" s="49"/>
      <c r="D22" s="49"/>
      <c r="E22" s="128"/>
      <c r="F22" s="48"/>
      <c r="G22" s="48"/>
      <c r="H22" s="50"/>
      <c r="I22" s="172"/>
      <c r="J22" s="179"/>
      <c r="K22" s="126"/>
      <c r="L22" s="125"/>
      <c r="M22" s="47"/>
      <c r="N22" s="50"/>
      <c r="O22" s="50"/>
      <c r="P22" s="48"/>
    </row>
    <row r="23" spans="2:16" ht="30" customHeight="1" x14ac:dyDescent="0.15">
      <c r="B23" s="26">
        <v>14</v>
      </c>
      <c r="C23" s="49"/>
      <c r="D23" s="49"/>
      <c r="E23" s="128"/>
      <c r="F23" s="48"/>
      <c r="G23" s="48"/>
      <c r="H23" s="50"/>
      <c r="I23" s="172"/>
      <c r="J23" s="179"/>
      <c r="K23" s="126"/>
      <c r="L23" s="125"/>
      <c r="M23" s="47"/>
      <c r="N23" s="50"/>
      <c r="O23" s="50"/>
      <c r="P23" s="48"/>
    </row>
    <row r="24" spans="2:16" ht="30" customHeight="1" x14ac:dyDescent="0.15">
      <c r="B24" s="26">
        <v>15</v>
      </c>
      <c r="C24" s="51"/>
      <c r="D24" s="51"/>
      <c r="E24" s="128"/>
      <c r="F24" s="48"/>
      <c r="G24" s="48"/>
      <c r="H24" s="50"/>
      <c r="I24" s="172"/>
      <c r="J24" s="179"/>
      <c r="K24" s="126"/>
      <c r="L24" s="125"/>
      <c r="M24" s="47"/>
      <c r="N24" s="50"/>
      <c r="O24" s="50"/>
      <c r="P24" s="48"/>
    </row>
    <row r="25" spans="2:16" ht="16.5" customHeight="1" x14ac:dyDescent="0.15">
      <c r="B25" s="195"/>
      <c r="C25" s="196" t="s">
        <v>195</v>
      </c>
      <c r="D25" s="196"/>
    </row>
    <row r="26" spans="2:16" ht="32.25" customHeight="1" x14ac:dyDescent="0.15">
      <c r="C26" s="427" t="s">
        <v>185</v>
      </c>
      <c r="D26" s="427"/>
      <c r="E26" s="428"/>
      <c r="F26" s="428"/>
      <c r="G26" s="428"/>
      <c r="H26" s="428"/>
      <c r="I26" s="428"/>
      <c r="J26" s="428"/>
      <c r="K26" s="428"/>
      <c r="L26" s="428"/>
      <c r="M26" s="428"/>
      <c r="N26" s="428"/>
      <c r="O26" s="428"/>
      <c r="P26" s="428"/>
    </row>
  </sheetData>
  <customSheetViews>
    <customSheetView guid="{47511D34-206E-489E-BEB0-55405F10457B}" showPageBreaks="1" fitToPage="1" printArea="1" hiddenColumns="1">
      <selection activeCell="B5" sqref="B5"/>
      <pageMargins left="0.59055118110236227" right="0.59055118110236227" top="0.59055118110236227" bottom="0.59055118110236227" header="0.51181102362204722" footer="0.51181102362204722"/>
      <pageSetup paperSize="9" scale="83" orientation="landscape" r:id="rId1"/>
      <headerFooter alignWithMargins="0"/>
    </customSheetView>
    <customSheetView guid="{4B869430-8AEA-4E8D-BAA8-90EBCBB5976E}" showPageBreaks="1" fitToPage="1" printArea="1" hiddenColumns="1" topLeftCell="A19">
      <selection activeCell="E8" sqref="E8:J8"/>
      <pageMargins left="0.59055118110236227" right="0.59055118110236227" top="0.59055118110236227" bottom="0.59055118110236227" header="0.51181102362204722" footer="0.51181102362204722"/>
      <pageSetup paperSize="9" scale="83" orientation="landscape" r:id="rId2"/>
      <headerFooter alignWithMargins="0"/>
    </customSheetView>
  </customSheetViews>
  <mergeCells count="8">
    <mergeCell ref="C26:P26"/>
    <mergeCell ref="B3:P3"/>
    <mergeCell ref="N8:P8"/>
    <mergeCell ref="B8:B9"/>
    <mergeCell ref="C8:C9"/>
    <mergeCell ref="E8:J8"/>
    <mergeCell ref="K8:M8"/>
    <mergeCell ref="M5:P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3" orientation="landscape"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6"/>
  <sheetViews>
    <sheetView workbookViewId="0">
      <selection activeCell="B5" sqref="B5"/>
    </sheetView>
  </sheetViews>
  <sheetFormatPr defaultRowHeight="13.5" x14ac:dyDescent="0.15"/>
  <cols>
    <col min="1" max="1" width="1.625" customWidth="1"/>
    <col min="2" max="2" width="3.125" customWidth="1"/>
    <col min="3" max="3" width="16.25" customWidth="1"/>
    <col min="4" max="4" width="16.25" hidden="1" customWidth="1"/>
    <col min="5" max="6" width="6.5" customWidth="1"/>
    <col min="7" max="7" width="16.625" customWidth="1"/>
    <col min="8" max="8" width="14.375" customWidth="1"/>
    <col min="9" max="9" width="10.625" customWidth="1"/>
    <col min="10" max="10" width="3.875" customWidth="1"/>
    <col min="11" max="11" width="10.75" customWidth="1"/>
    <col min="12" max="12" width="13.75" customWidth="1"/>
    <col min="13" max="13" width="13.625" customWidth="1"/>
    <col min="14" max="14" width="24.125" customWidth="1"/>
    <col min="15" max="15" width="12.625" customWidth="1"/>
  </cols>
  <sheetData>
    <row r="1" spans="1:17" x14ac:dyDescent="0.15">
      <c r="A1" s="180" t="s">
        <v>204</v>
      </c>
    </row>
    <row r="2" spans="1:17" x14ac:dyDescent="0.15">
      <c r="B2" s="23" t="s">
        <v>178</v>
      </c>
      <c r="C2" s="5"/>
      <c r="D2" s="5"/>
      <c r="E2" s="5"/>
      <c r="F2" s="5"/>
      <c r="G2" s="5"/>
      <c r="H2" s="5"/>
      <c r="I2" s="5"/>
      <c r="J2" s="5"/>
      <c r="K2" s="5"/>
      <c r="L2" s="5"/>
      <c r="M2" s="5"/>
      <c r="N2" s="5"/>
      <c r="O2" s="5"/>
      <c r="P2" s="5"/>
      <c r="Q2" s="5"/>
    </row>
    <row r="3" spans="1:17" ht="21" customHeight="1" x14ac:dyDescent="0.15">
      <c r="B3" s="376" t="s">
        <v>193</v>
      </c>
      <c r="C3" s="438"/>
      <c r="D3" s="438"/>
      <c r="E3" s="438"/>
      <c r="F3" s="438"/>
      <c r="G3" s="438"/>
      <c r="H3" s="438"/>
      <c r="I3" s="438"/>
      <c r="J3" s="438"/>
      <c r="K3" s="438"/>
      <c r="L3" s="438"/>
      <c r="M3" s="438"/>
      <c r="N3" s="438"/>
      <c r="O3" s="439"/>
      <c r="P3" s="25"/>
      <c r="Q3" s="25"/>
    </row>
    <row r="5" spans="1:17" x14ac:dyDescent="0.15">
      <c r="B5" s="146" t="s">
        <v>208</v>
      </c>
      <c r="K5" s="36"/>
      <c r="L5" s="293" t="s">
        <v>170</v>
      </c>
      <c r="M5" s="293"/>
      <c r="N5" s="293"/>
      <c r="O5" s="293"/>
    </row>
    <row r="6" spans="1:17" ht="7.5" customHeight="1" x14ac:dyDescent="0.15"/>
    <row r="7" spans="1:17" ht="8.25" customHeight="1" x14ac:dyDescent="0.15"/>
    <row r="8" spans="1:17" ht="18.75" customHeight="1" x14ac:dyDescent="0.15">
      <c r="B8" s="431" t="s">
        <v>32</v>
      </c>
      <c r="C8" s="432" t="s">
        <v>194</v>
      </c>
      <c r="D8" s="213"/>
      <c r="E8" s="435" t="s">
        <v>180</v>
      </c>
      <c r="F8" s="385"/>
      <c r="G8" s="385"/>
      <c r="H8" s="385"/>
      <c r="I8" s="385"/>
      <c r="J8" s="434"/>
      <c r="K8" s="435" t="s">
        <v>55</v>
      </c>
      <c r="L8" s="385"/>
      <c r="M8" s="385"/>
      <c r="N8" s="385"/>
      <c r="O8" s="440"/>
    </row>
    <row r="9" spans="1:17" ht="29.25" customHeight="1" x14ac:dyDescent="0.15">
      <c r="B9" s="278"/>
      <c r="C9" s="433"/>
      <c r="D9" s="214"/>
      <c r="E9" s="89" t="s">
        <v>72</v>
      </c>
      <c r="F9" s="80" t="s">
        <v>31</v>
      </c>
      <c r="G9" s="12" t="s">
        <v>1</v>
      </c>
      <c r="H9" s="12" t="s">
        <v>0</v>
      </c>
      <c r="I9" s="12" t="s">
        <v>44</v>
      </c>
      <c r="J9" s="90" t="s">
        <v>81</v>
      </c>
      <c r="K9" s="42" t="s">
        <v>11</v>
      </c>
      <c r="L9" s="12" t="s">
        <v>1</v>
      </c>
      <c r="M9" s="12" t="s">
        <v>0</v>
      </c>
      <c r="N9" s="44" t="s">
        <v>83</v>
      </c>
      <c r="O9" s="12" t="s">
        <v>31</v>
      </c>
    </row>
    <row r="10" spans="1:17" ht="30" customHeight="1" x14ac:dyDescent="0.15">
      <c r="B10" s="26">
        <v>1</v>
      </c>
      <c r="C10" s="88"/>
      <c r="D10" s="217"/>
      <c r="E10" s="126"/>
      <c r="F10" s="128"/>
      <c r="G10" s="48"/>
      <c r="H10" s="50"/>
      <c r="I10" s="172"/>
      <c r="J10" s="179"/>
      <c r="K10" s="174"/>
      <c r="L10" s="50"/>
      <c r="M10" s="50"/>
      <c r="N10" s="50"/>
      <c r="O10" s="7"/>
    </row>
    <row r="11" spans="1:17" ht="30" customHeight="1" x14ac:dyDescent="0.15">
      <c r="B11" s="26">
        <v>2</v>
      </c>
      <c r="C11" s="88"/>
      <c r="D11" s="217"/>
      <c r="E11" s="126"/>
      <c r="F11" s="128"/>
      <c r="G11" s="48"/>
      <c r="H11" s="50"/>
      <c r="I11" s="172"/>
      <c r="J11" s="179"/>
      <c r="K11" s="173"/>
      <c r="L11" s="50"/>
      <c r="M11" s="50"/>
      <c r="N11" s="50"/>
      <c r="O11" s="7"/>
    </row>
    <row r="12" spans="1:17" ht="30" customHeight="1" x14ac:dyDescent="0.15">
      <c r="B12" s="26">
        <v>3</v>
      </c>
      <c r="C12" s="87"/>
      <c r="D12" s="218"/>
      <c r="E12" s="91"/>
      <c r="F12" s="86"/>
      <c r="G12" s="129"/>
      <c r="H12" s="129"/>
      <c r="I12" s="172"/>
      <c r="J12" s="179"/>
      <c r="K12" s="173"/>
      <c r="L12" s="50"/>
      <c r="M12" s="50"/>
      <c r="N12" s="50"/>
      <c r="O12" s="7"/>
    </row>
    <row r="13" spans="1:17" ht="30" customHeight="1" x14ac:dyDescent="0.15">
      <c r="B13" s="26">
        <v>4</v>
      </c>
      <c r="C13" s="87"/>
      <c r="D13" s="218"/>
      <c r="E13" s="91"/>
      <c r="F13" s="86"/>
      <c r="G13" s="83"/>
      <c r="H13" s="83"/>
      <c r="I13" s="172"/>
      <c r="J13" s="179"/>
      <c r="K13" s="174"/>
      <c r="L13" s="50"/>
      <c r="M13" s="50"/>
      <c r="N13" s="50"/>
      <c r="O13" s="7"/>
    </row>
    <row r="14" spans="1:17" ht="30" customHeight="1" x14ac:dyDescent="0.15">
      <c r="B14" s="26">
        <v>5</v>
      </c>
      <c r="C14" s="87"/>
      <c r="D14" s="218"/>
      <c r="E14" s="91"/>
      <c r="F14" s="86"/>
      <c r="G14" s="83"/>
      <c r="H14" s="84"/>
      <c r="I14" s="172"/>
      <c r="J14" s="179"/>
      <c r="K14" s="173"/>
      <c r="L14" s="85"/>
      <c r="M14" s="85"/>
      <c r="N14" s="50"/>
      <c r="O14" s="7"/>
    </row>
    <row r="15" spans="1:17" ht="30" customHeight="1" x14ac:dyDescent="0.15">
      <c r="B15" s="26">
        <v>6</v>
      </c>
      <c r="C15" s="87"/>
      <c r="D15" s="218"/>
      <c r="E15" s="91"/>
      <c r="F15" s="86"/>
      <c r="G15" s="83"/>
      <c r="H15" s="84"/>
      <c r="I15" s="172"/>
      <c r="J15" s="179"/>
      <c r="K15" s="173"/>
      <c r="L15" s="85"/>
      <c r="M15" s="85"/>
      <c r="N15" s="85"/>
      <c r="O15" s="7"/>
    </row>
    <row r="16" spans="1:17" ht="30" customHeight="1" x14ac:dyDescent="0.15">
      <c r="B16" s="26">
        <v>7</v>
      </c>
      <c r="C16" s="87"/>
      <c r="D16" s="218"/>
      <c r="E16" s="130"/>
      <c r="F16" s="4"/>
      <c r="G16" s="131"/>
      <c r="H16" s="131"/>
      <c r="I16" s="172"/>
      <c r="J16" s="179"/>
      <c r="K16" s="175"/>
      <c r="L16" s="7"/>
      <c r="M16" s="7"/>
      <c r="N16" s="8"/>
      <c r="O16" s="7"/>
    </row>
    <row r="17" spans="2:15" ht="30" customHeight="1" x14ac:dyDescent="0.15">
      <c r="B17" s="26">
        <v>8</v>
      </c>
      <c r="C17" s="87"/>
      <c r="D17" s="218"/>
      <c r="E17" s="130"/>
      <c r="F17" s="4"/>
      <c r="G17" s="131"/>
      <c r="H17" s="131"/>
      <c r="I17" s="172"/>
      <c r="J17" s="179"/>
      <c r="K17" s="175"/>
      <c r="L17" s="7"/>
      <c r="M17" s="7"/>
      <c r="N17" s="8"/>
      <c r="O17" s="7"/>
    </row>
    <row r="18" spans="2:15" ht="30" customHeight="1" x14ac:dyDescent="0.15">
      <c r="B18" s="26">
        <v>9</v>
      </c>
      <c r="C18" s="87"/>
      <c r="D18" s="218"/>
      <c r="E18" s="130"/>
      <c r="F18" s="4"/>
      <c r="G18" s="131"/>
      <c r="H18" s="131"/>
      <c r="I18" s="172"/>
      <c r="J18" s="179"/>
      <c r="K18" s="175"/>
      <c r="L18" s="7"/>
      <c r="M18" s="7"/>
      <c r="N18" s="8"/>
      <c r="O18" s="7"/>
    </row>
    <row r="19" spans="2:15" ht="30" customHeight="1" x14ac:dyDescent="0.15">
      <c r="B19" s="26">
        <v>10</v>
      </c>
      <c r="C19" s="87"/>
      <c r="D19" s="218"/>
      <c r="E19" s="130"/>
      <c r="F19" s="4"/>
      <c r="G19" s="131"/>
      <c r="H19" s="131"/>
      <c r="I19" s="172"/>
      <c r="J19" s="179"/>
      <c r="K19" s="175"/>
      <c r="L19" s="7"/>
      <c r="M19" s="7"/>
      <c r="N19" s="8"/>
      <c r="O19" s="7"/>
    </row>
    <row r="20" spans="2:15" ht="30" customHeight="1" x14ac:dyDescent="0.15">
      <c r="B20" s="26">
        <v>11</v>
      </c>
      <c r="C20" s="87"/>
      <c r="D20" s="218"/>
      <c r="E20" s="130"/>
      <c r="F20" s="4"/>
      <c r="G20" s="131"/>
      <c r="H20" s="131"/>
      <c r="I20" s="172"/>
      <c r="J20" s="179"/>
      <c r="K20" s="175"/>
      <c r="L20" s="7"/>
      <c r="M20" s="7"/>
      <c r="N20" s="8"/>
      <c r="O20" s="7"/>
    </row>
    <row r="21" spans="2:15" ht="30" customHeight="1" x14ac:dyDescent="0.15">
      <c r="B21" s="26">
        <v>12</v>
      </c>
      <c r="C21" s="87"/>
      <c r="D21" s="218"/>
      <c r="E21" s="130"/>
      <c r="F21" s="4"/>
      <c r="G21" s="131"/>
      <c r="H21" s="131"/>
      <c r="I21" s="172"/>
      <c r="J21" s="179"/>
      <c r="K21" s="175"/>
      <c r="L21" s="7"/>
      <c r="M21" s="7"/>
      <c r="N21" s="8"/>
      <c r="O21" s="7"/>
    </row>
    <row r="22" spans="2:15" ht="30" customHeight="1" x14ac:dyDescent="0.15">
      <c r="B22" s="26">
        <v>13</v>
      </c>
      <c r="C22" s="87"/>
      <c r="D22" s="218"/>
      <c r="E22" s="130"/>
      <c r="F22" s="4"/>
      <c r="G22" s="131"/>
      <c r="H22" s="131"/>
      <c r="I22" s="172"/>
      <c r="J22" s="179"/>
      <c r="K22" s="175"/>
      <c r="L22" s="7"/>
      <c r="M22" s="7"/>
      <c r="N22" s="8"/>
      <c r="O22" s="7"/>
    </row>
    <row r="23" spans="2:15" ht="30" customHeight="1" x14ac:dyDescent="0.15">
      <c r="B23" s="26">
        <v>14</v>
      </c>
      <c r="C23" s="87"/>
      <c r="D23" s="218"/>
      <c r="E23" s="130"/>
      <c r="F23" s="4"/>
      <c r="G23" s="131"/>
      <c r="H23" s="131"/>
      <c r="I23" s="172"/>
      <c r="J23" s="179"/>
      <c r="K23" s="175"/>
      <c r="L23" s="7"/>
      <c r="M23" s="7"/>
      <c r="N23" s="8"/>
      <c r="O23" s="7"/>
    </row>
    <row r="24" spans="2:15" ht="30" customHeight="1" x14ac:dyDescent="0.15">
      <c r="B24" s="26">
        <v>15</v>
      </c>
      <c r="C24" s="219"/>
      <c r="D24" s="220"/>
      <c r="E24" s="130"/>
      <c r="F24" s="4"/>
      <c r="G24" s="131"/>
      <c r="H24" s="131"/>
      <c r="I24" s="172"/>
      <c r="J24" s="179"/>
      <c r="K24" s="175"/>
      <c r="L24" s="7"/>
      <c r="M24" s="7"/>
      <c r="N24" s="8"/>
      <c r="O24" s="7"/>
    </row>
    <row r="25" spans="2:15" x14ac:dyDescent="0.15">
      <c r="C25" t="s">
        <v>195</v>
      </c>
    </row>
    <row r="26" spans="2:15" ht="27" customHeight="1" x14ac:dyDescent="0.15">
      <c r="C26" s="437" t="s">
        <v>181</v>
      </c>
      <c r="D26" s="437"/>
      <c r="E26" s="437"/>
      <c r="F26" s="437"/>
      <c r="G26" s="437"/>
      <c r="H26" s="437"/>
      <c r="I26" s="437"/>
      <c r="J26" s="437"/>
      <c r="K26" s="437"/>
      <c r="L26" s="437"/>
      <c r="M26" s="437"/>
      <c r="N26" s="437"/>
      <c r="O26" s="437"/>
    </row>
  </sheetData>
  <customSheetViews>
    <customSheetView guid="{47511D34-206E-489E-BEB0-55405F10457B}" showPageBreaks="1" fitToPage="1" printArea="1" hiddenColumns="1">
      <selection activeCell="B5" sqref="B5"/>
      <pageMargins left="0.59055118110236227" right="0.59055118110236227" top="0.59055118110236227" bottom="0.59055118110236227" header="0.51181102362204722" footer="0.51181102362204722"/>
      <pageSetup paperSize="9" scale="89" orientation="landscape" r:id="rId1"/>
      <headerFooter alignWithMargins="0"/>
    </customSheetView>
    <customSheetView guid="{4B869430-8AEA-4E8D-BAA8-90EBCBB5976E}" showPageBreaks="1" fitToPage="1" printArea="1" hiddenColumns="1" topLeftCell="A22">
      <selection activeCell="H6" sqref="H6"/>
      <pageMargins left="0.59055118110236227" right="0.59055118110236227" top="0.59055118110236227" bottom="0.59055118110236227" header="0.51181102362204722" footer="0.51181102362204722"/>
      <pageSetup paperSize="9" scale="88" orientation="landscape" r:id="rId2"/>
      <headerFooter alignWithMargins="0"/>
    </customSheetView>
  </customSheetViews>
  <mergeCells count="7">
    <mergeCell ref="C26:O26"/>
    <mergeCell ref="B3:O3"/>
    <mergeCell ref="K8:O8"/>
    <mergeCell ref="B8:B9"/>
    <mergeCell ref="C8:C9"/>
    <mergeCell ref="E8:J8"/>
    <mergeCell ref="L5:O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9"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様式-業A</vt:lpstr>
      <vt:lpstr>様式-業B</vt:lpstr>
      <vt:lpstr>様式-業C</vt:lpstr>
      <vt:lpstr>様式-業D</vt:lpstr>
      <vt:lpstr>様式-業E</vt:lpstr>
      <vt:lpstr>'様式-業A'!Print_Area</vt:lpstr>
      <vt:lpstr>'様式-業B'!Print_Area</vt:lpstr>
      <vt:lpstr>'様式-業C'!Print_Area</vt:lpstr>
      <vt:lpstr>'様式-業D'!Print_Area</vt:lpstr>
      <vt:lpstr>'様式-業E'!Print_Area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121291</cp:lastModifiedBy>
  <cp:lastPrinted>2023-04-05T05:09:12Z</cp:lastPrinted>
  <dcterms:created xsi:type="dcterms:W3CDTF">2005-11-27T00:00:00Z</dcterms:created>
  <dcterms:modified xsi:type="dcterms:W3CDTF">2024-09-18T11:44:02Z</dcterms:modified>
</cp:coreProperties>
</file>