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ホームページ用\020300\syoudou\documents\年間補正修正作業\ドラッグストア\"/>
    </mc:Choice>
  </mc:AlternateContent>
  <bookViews>
    <workbookView xWindow="-15" yWindow="-15" windowWidth="20250" windowHeight="3750" tabRatio="848"/>
  </bookViews>
  <sheets>
    <sheet name="グラフ" sheetId="102" r:id="rId1"/>
    <sheet name="2019.1和歌山" sheetId="122" r:id="rId2"/>
    <sheet name="2019.2和歌山" sheetId="123" r:id="rId3"/>
    <sheet name="2019.3和歌山" sheetId="124" r:id="rId4"/>
    <sheet name="2019.4和歌山" sheetId="125" r:id="rId5"/>
    <sheet name="2019.5和歌山" sheetId="126" r:id="rId6"/>
    <sheet name="2019.6和歌山" sheetId="127" r:id="rId7"/>
    <sheet name="2019.7和歌山" sheetId="128" r:id="rId8"/>
    <sheet name="2019.8和歌山" sheetId="129" r:id="rId9"/>
    <sheet name="2019.9和歌山" sheetId="130" r:id="rId10"/>
    <sheet name="2019.10和歌山" sheetId="131" r:id="rId11"/>
    <sheet name="2019.11和歌山" sheetId="132" r:id="rId12"/>
    <sheet name="2019.12和歌山" sheetId="133" r:id="rId13"/>
  </sheets>
  <definedNames>
    <definedName name="_xlnm.Print_Area" localSheetId="10">'2019.10和歌山'!$C$1:$K$30</definedName>
    <definedName name="_xlnm.Print_Area" localSheetId="11">'2019.11和歌山'!$C$1:$K$30</definedName>
    <definedName name="_xlnm.Print_Area" localSheetId="12">'2019.12和歌山'!$C$1:$K$30</definedName>
    <definedName name="_xlnm.Print_Area" localSheetId="1">'2019.1和歌山'!$C$1:$K$30</definedName>
    <definedName name="_xlnm.Print_Area" localSheetId="2">'2019.2和歌山'!$C$1:$K$30</definedName>
    <definedName name="_xlnm.Print_Area" localSheetId="3">'2019.3和歌山'!$C$1:$K$30</definedName>
    <definedName name="_xlnm.Print_Area" localSheetId="4">'2019.4和歌山'!$C$1:$K$30</definedName>
    <definedName name="_xlnm.Print_Area" localSheetId="5">'2019.5和歌山'!$C$1:$K$30</definedName>
    <definedName name="_xlnm.Print_Area" localSheetId="6">'2019.6和歌山'!$C$1:$K$30</definedName>
    <definedName name="_xlnm.Print_Area" localSheetId="7">'2019.7和歌山'!$C$1:$K$30</definedName>
    <definedName name="_xlnm.Print_Area" localSheetId="8">'2019.8和歌山'!$C$1:$K$30</definedName>
    <definedName name="_xlnm.Print_Area" localSheetId="9">'2019.9和歌山'!$C$1:$K$30</definedName>
    <definedName name="_xlnm.Print_Area" localSheetId="0">グラフ!$A$1:$V$54</definedName>
  </definedNames>
  <calcPr calcId="162913"/>
</workbook>
</file>

<file path=xl/sharedStrings.xml><?xml version="1.0" encoding="utf-8"?>
<sst xmlns="http://schemas.openxmlformats.org/spreadsheetml/2006/main" count="219" uniqueCount="18">
  <si>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</si>
  <si>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</si>
  <si>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</si>
  <si>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</si>
  <si>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</si>
  <si>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</si>
  <si>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</si>
  <si>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</si>
  <si>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</si>
  <si>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</si>
  <si>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</si>
  <si>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</si>
  <si>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>ドラッグストア販売動向</t>
    <rPh sb="7" eb="9">
      <t>ハンバイ</t>
    </rPh>
    <phoneticPr fontId="1"/>
  </si>
  <si>
    <t>和歌山県のドラッグストアの販売額及び前年同月比率の推移</t>
    <rPh sb="0" eb="4">
      <t>ワカヤマケン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</si>
  <si>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参考：近畿のドラッグストアの販売額及び前年同月比率の推移</t>
    <rPh sb="0" eb="2">
      <t>サンコウ</t>
    </rPh>
    <rPh sb="3" eb="5">
      <t>キンキ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</si>
  <si>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 xml:space="preserve"> 資料提供：経済産業省大臣官房調査統計グループ編専門量販店販売統計月報</t>
    <rPh sb="11" eb="13">
      <t>ダイジン</t>
    </rPh>
    <rPh sb="13" eb="15">
      <t>カンボウ</t>
    </rPh>
    <rPh sb="15" eb="17">
      <t>チョウサ</t>
    </rPh>
    <rPh sb="17" eb="19">
      <t>トウケイ</t>
    </rPh>
    <rPh sb="23" eb="24">
      <t>ヘン</t>
    </rPh>
    <rPh sb="24" eb="26">
      <t>センモン</t>
    </rPh>
    <rPh sb="26" eb="29">
      <t>リョウハンテン</t>
    </rPh>
    <rPh sb="29" eb="31">
      <t>ハンバイ</t>
    </rPh>
    <rPh sb="31" eb="33">
      <t>トウケイ</t>
    </rPh>
    <rPh sb="33" eb="35">
      <t>ゲッポウ</t>
    </rPh>
    <phoneticPr fontId="1"/>
  </si>
  <si>
    <t xml:space="preserve">           経済産業省大臣官房調査統計グループ編商業動態統計月報</t>
    <rPh sb="16" eb="18">
      <t>ダイジン</t>
    </rPh>
    <rPh sb="18" eb="20">
      <t>カンボウ</t>
    </rPh>
    <rPh sb="20" eb="22">
      <t>チョウサ</t>
    </rPh>
    <rPh sb="22" eb="24">
      <t>トウケイ</t>
    </rPh>
    <rPh sb="28" eb="29">
      <t>ヘン</t>
    </rPh>
    <rPh sb="29" eb="31">
      <t>ショウギョウ</t>
    </rPh>
    <rPh sb="31" eb="33">
      <t>ドウタイ</t>
    </rPh>
    <rPh sb="33" eb="35">
      <t>トウケイ</t>
    </rPh>
    <rPh sb="35" eb="37">
      <t>ゲッポウ</t>
    </rPh>
    <phoneticPr fontId="1"/>
  </si>
  <si>
    <t>注　１．各年(月）の店舗数は年（月）末現在です。</t>
    <rPh sb="10" eb="13">
      <t>テンポスウ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</si>
</sst>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0_ "/>
    <numFmt numFmtId="177" formatCode="#,##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/>
    <xf numFmtId="0" fontId="6" fillId="0" borderId="0"/>
    <xf numFmtId="38" fontId="8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5" xfId="0" applyFont="1" applyFill="1" applyBorder="1"/>
    <xf numFmtId="0" fontId="2" fillId="0" borderId="8" xfId="0" applyFont="1" applyFill="1" applyBorder="1"/>
    <xf numFmtId="0" fontId="3" fillId="0" borderId="0" xfId="0" applyNumberFormat="1" applyFont="1" applyFill="1"/>
    <xf numFmtId="0" fontId="3" fillId="0" borderId="0" xfId="0" applyFont="1" applyFill="1" applyAlignment="1">
      <alignment horizontal="right"/>
    </xf>
    <xf numFmtId="41" fontId="2" fillId="0" borderId="0" xfId="0" applyNumberFormat="1" applyFont="1" applyFill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0" xfId="0" applyNumberFormat="1" applyFont="1" applyFill="1"/>
    <xf numFmtId="0" fontId="0" fillId="0" borderId="0" xfId="0" applyFill="1"/>
    <xf numFmtId="0" fontId="4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top"/>
    </xf>
    <xf numFmtId="0" fontId="2" fillId="0" borderId="0" xfId="0" applyNumberFormat="1" applyFont="1" applyFill="1" applyProtection="1"/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Protection="1"/>
    <xf numFmtId="0" fontId="2" fillId="0" borderId="3" xfId="0" applyNumberFormat="1" applyFont="1" applyFill="1" applyBorder="1" applyAlignment="1" applyProtection="1">
      <alignment shrinkToFit="1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5" xfId="0" applyNumberFormat="1" applyFont="1" applyFill="1" applyBorder="1" applyProtection="1"/>
    <xf numFmtId="0" fontId="2" fillId="0" borderId="6" xfId="0" applyNumberFormat="1" applyFont="1" applyFill="1" applyBorder="1" applyProtection="1"/>
    <xf numFmtId="0" fontId="2" fillId="0" borderId="8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right"/>
    </xf>
    <xf numFmtId="41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41" fontId="2" fillId="0" borderId="8" xfId="0" applyNumberFormat="1" applyFont="1" applyFill="1" applyBorder="1" applyAlignment="1" applyProtection="1">
      <alignment horizontal="left"/>
    </xf>
    <xf numFmtId="42" fontId="2" fillId="0" borderId="8" xfId="0" applyNumberFormat="1" applyFont="1" applyFill="1" applyBorder="1" applyAlignment="1" applyProtection="1">
      <alignment horizontal="left"/>
    </xf>
    <xf numFmtId="41" fontId="2" fillId="0" borderId="8" xfId="1" applyNumberFormat="1" applyFont="1" applyFill="1" applyBorder="1" applyProtection="1"/>
    <xf numFmtId="41" fontId="2" fillId="0" borderId="8" xfId="1" applyNumberFormat="1" applyFont="1" applyFill="1" applyBorder="1" applyAlignment="1" applyProtection="1"/>
    <xf numFmtId="41" fontId="2" fillId="0" borderId="13" xfId="1" applyNumberFormat="1" applyFont="1" applyFill="1" applyBorder="1" applyProtection="1"/>
    <xf numFmtId="41" fontId="2" fillId="0" borderId="7" xfId="1" applyNumberFormat="1" applyFont="1" applyFill="1" applyBorder="1" applyAlignment="1" applyProtection="1"/>
    <xf numFmtId="41" fontId="2" fillId="0" borderId="7" xfId="2" applyNumberFormat="1" applyFont="1" applyFill="1" applyBorder="1" applyAlignment="1" applyProtection="1"/>
    <xf numFmtId="176" fontId="3" fillId="0" borderId="5" xfId="0" applyNumberFormat="1" applyFont="1" applyFill="1" applyBorder="1" applyAlignment="1" applyProtection="1"/>
    <xf numFmtId="176" fontId="2" fillId="0" borderId="0" xfId="0" applyNumberFormat="1" applyFont="1" applyFill="1" applyBorder="1" applyAlignment="1" applyProtection="1">
      <alignment horizontal="center"/>
    </xf>
    <xf numFmtId="177" fontId="2" fillId="0" borderId="8" xfId="0" applyNumberFormat="1" applyFont="1" applyFill="1" applyBorder="1" applyAlignment="1" applyProtection="1"/>
    <xf numFmtId="0" fontId="2" fillId="0" borderId="1" xfId="0" applyNumberFormat="1" applyFont="1" applyFill="1" applyBorder="1" applyProtection="1"/>
    <xf numFmtId="0" fontId="2" fillId="0" borderId="11" xfId="0" applyNumberFormat="1" applyFont="1" applyFill="1" applyBorder="1" applyProtection="1"/>
    <xf numFmtId="177" fontId="2" fillId="0" borderId="2" xfId="0" applyNumberFormat="1" applyFont="1" applyFill="1" applyBorder="1" applyAlignment="1" applyProtection="1"/>
    <xf numFmtId="0" fontId="3" fillId="0" borderId="0" xfId="0" applyNumberFormat="1" applyFont="1" applyFill="1" applyProtection="1"/>
    <xf numFmtId="0" fontId="3" fillId="0" borderId="0" xfId="0" applyNumberFormat="1" applyFont="1" applyFill="1" applyAlignment="1" applyProtection="1">
      <alignment horizontal="right"/>
    </xf>
    <xf numFmtId="0" fontId="3" fillId="0" borderId="0" xfId="0" applyNumberFormat="1" applyFont="1" applyFill="1" applyAlignment="1" applyProtection="1">
      <alignment horizontal="left"/>
    </xf>
    <xf numFmtId="0" fontId="2" fillId="0" borderId="12" xfId="0" applyNumberFormat="1" applyFont="1" applyFill="1" applyBorder="1" applyAlignment="1" applyProtection="1"/>
    <xf numFmtId="41" fontId="2" fillId="0" borderId="14" xfId="1" applyNumberFormat="1" applyFont="1" applyFill="1" applyBorder="1" applyAlignment="1" applyProtection="1"/>
    <xf numFmtId="41" fontId="2" fillId="0" borderId="8" xfId="2" applyNumberFormat="1" applyFont="1" applyFill="1" applyBorder="1" applyAlignment="1" applyProtection="1"/>
    <xf numFmtId="41" fontId="2" fillId="0" borderId="14" xfId="2" applyNumberFormat="1" applyFont="1" applyFill="1" applyBorder="1" applyAlignment="1" applyProtection="1"/>
    <xf numFmtId="41" fontId="2" fillId="0" borderId="6" xfId="1" applyNumberFormat="1" applyFont="1" applyFill="1" applyBorder="1" applyProtection="1"/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  <c:extLst>
            <c:ext xmlns:c16="http://schemas.microsoft.com/office/drawing/2014/chart" uri="{C3380CC4-5D6E-409C-BE32-E72D297353CC}">
              <c16:uniqueId val="{00000000-C1C4-48D6-BE86-DFC584112D98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  <c:extLst>
            <c:ext xmlns:c16="http://schemas.microsoft.com/office/drawing/2014/chart" uri="{C3380CC4-5D6E-409C-BE32-E72D297353CC}">
              <c16:uniqueId val="{00000001-C1C4-48D6-BE86-DFC584112D98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  <c:extLst>
            <c:ext xmlns:c16="http://schemas.microsoft.com/office/drawing/2014/chart" uri="{C3380CC4-5D6E-409C-BE32-E72D297353CC}">
              <c16:uniqueId val="{00000002-C1C4-48D6-BE86-DFC584112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7411072"/>
        <c:axId val="135807360"/>
      </c:barChart>
      <c:catAx>
        <c:axId val="16741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8073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580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411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12700</xdr:rowOff>
    </xdr:from>
    <xdr:to>
      <xdr:col>10</xdr:col>
      <xdr:colOff>25400</xdr:colOff>
      <xdr:row>26</xdr:row>
      <xdr:rowOff>25400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4800"/>
          <a:ext cx="7378700" cy="44958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12700</xdr:rowOff>
    </xdr:from>
    <xdr:to>
      <xdr:col>21</xdr:col>
      <xdr:colOff>596900</xdr:colOff>
      <xdr:row>26</xdr:row>
      <xdr:rowOff>25400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08900" y="304800"/>
          <a:ext cx="7454900" cy="4495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25400</xdr:rowOff>
    </xdr:from>
    <xdr:to>
      <xdr:col>10</xdr:col>
      <xdr:colOff>12700</xdr:colOff>
      <xdr:row>52</xdr:row>
      <xdr:rowOff>101600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384800"/>
          <a:ext cx="7366000" cy="4381500"/>
        </a:xfrm>
        <a:prstGeom prst="rect">
          <a:avLst/>
        </a:prstGeom>
      </xdr:spPr>
    </xdr:pic>
    <xdr:clientData/>
  </xdr:twoCellAnchor>
  <xdr:twoCellAnchor editAs="oneCell">
    <xdr:from>
      <xdr:col>11</xdr:col>
      <xdr:colOff>25400</xdr:colOff>
      <xdr:row>28</xdr:row>
      <xdr:rowOff>12700</xdr:rowOff>
    </xdr:from>
    <xdr:to>
      <xdr:col>21</xdr:col>
      <xdr:colOff>635000</xdr:colOff>
      <xdr:row>52</xdr:row>
      <xdr:rowOff>101600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34300" y="5372100"/>
          <a:ext cx="7467600" cy="439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U144"/>
  <sheetViews>
    <sheetView tabSelected="1" view="pageBreakPreview" zoomScale="75" zoomScaleNormal="40" zoomScaleSheetLayoutView="75" workbookViewId="0">
      <selection sqref="A1:I1"/>
    </sheetView>
  </sheetViews>
  <sheetFormatPr defaultRowHeight="13.5" x14ac:dyDescent="0.15"/>
  <cols>
    <col min="1" max="9" width="9" style="13"/>
    <col min="10" max="10" width="15.5" style="13" customWidth="1"/>
    <col min="11" max="11" width="4.625" style="13" customWidth="1"/>
    <col min="12" max="16384" width="9" style="13"/>
  </cols>
  <sheetData>
    <row r="1" spans="1:9" s="1" customFormat="1" ht="22.5" customHeight="1" x14ac:dyDescent="0.15">
      <c r="A1" s="17" t="s">
        <v>13</v>
      </c>
      <c r="B1" s="17"/>
      <c r="C1" s="17"/>
      <c r="D1" s="17"/>
      <c r="E1" s="17"/>
      <c r="F1" s="17"/>
      <c r="G1" s="17"/>
      <c r="H1" s="17"/>
      <c r="I1" s="17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 s="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18"/>
      <c r="G23" s="18"/>
    </row>
    <row r="24" spans="1:10" s="1" customFormat="1" ht="13.5" customHeight="1" x14ac:dyDescent="0.15">
      <c r="F24" s="14"/>
      <c r="G24" s="14"/>
    </row>
    <row r="25" spans="1:10" s="1" customFormat="1" ht="13.5" customHeight="1" x14ac:dyDescent="0.15">
      <c r="F25" s="14"/>
      <c r="G25" s="14"/>
    </row>
    <row r="26" spans="1:10" s="1" customFormat="1" ht="13.5" customHeight="1" x14ac:dyDescent="0.15">
      <c r="F26" s="14"/>
      <c r="G26" s="14"/>
    </row>
    <row r="27" spans="1:10" s="1" customFormat="1" ht="23.25" customHeight="1" x14ac:dyDescent="0.15">
      <c r="F27" s="14"/>
      <c r="G27" s="14"/>
    </row>
    <row r="28" spans="1:10" s="15" customFormat="1" ht="22.5" customHeight="1" x14ac:dyDescent="0.15">
      <c r="A28" s="17" t="s">
        <v>14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0" s="1" customFormat="1" ht="16.5" customHeight="1" x14ac:dyDescent="0.15"/>
    <row r="30" spans="1:10" s="1" customFormat="1" ht="13.5" customHeight="1" x14ac:dyDescent="0.15"/>
    <row r="31" spans="1:10" s="1" customFormat="1" ht="13.5" customHeight="1" x14ac:dyDescent="0.15"/>
    <row r="32" spans="1:10" s="1" customFormat="1" ht="13.5" customHeight="1" x14ac:dyDescent="0.15"/>
    <row r="33" s="1" customFormat="1" ht="13.5" customHeight="1" x14ac:dyDescent="0.15"/>
    <row r="34" s="1" customFormat="1" ht="13.5" customHeight="1" x14ac:dyDescent="0.15"/>
    <row r="35" s="1" customFormat="1" ht="13.5" customHeight="1" x14ac:dyDescent="0.15"/>
    <row r="36" s="1" customFormat="1" ht="13.5" customHeight="1" x14ac:dyDescent="0.15"/>
    <row r="37" s="1" customFormat="1" ht="13.5" customHeight="1" x14ac:dyDescent="0.15"/>
    <row r="38" s="1" customFormat="1" ht="13.5" customHeight="1" x14ac:dyDescent="0.15"/>
    <row r="39" s="1" customFormat="1" ht="13.5" customHeight="1" x14ac:dyDescent="0.15"/>
    <row r="40" s="1" customFormat="1" ht="13.5" customHeight="1" x14ac:dyDescent="0.15"/>
    <row r="41" s="1" customFormat="1" ht="13.5" customHeight="1" x14ac:dyDescent="0.15"/>
    <row r="42" s="1" customFormat="1" ht="13.5" customHeight="1" x14ac:dyDescent="0.15"/>
    <row r="43" s="1" customFormat="1" ht="13.5" customHeight="1" x14ac:dyDescent="0.15"/>
    <row r="44" s="1" customFormat="1" ht="13.5" customHeight="1" x14ac:dyDescent="0.15"/>
    <row r="45" s="1" customFormat="1" ht="13.5" customHeight="1" x14ac:dyDescent="0.15"/>
    <row r="46" s="1" customFormat="1" ht="13.5" customHeight="1" x14ac:dyDescent="0.15"/>
    <row r="47" s="1" customFormat="1" ht="13.5" customHeight="1" x14ac:dyDescent="0.15"/>
    <row r="48" s="1" customFormat="1" ht="13.5" customHeight="1" x14ac:dyDescent="0.15"/>
    <row r="49" spans="1:21" ht="13.5" customHeight="1" x14ac:dyDescent="0.15"/>
    <row r="50" spans="1:21" s="1" customFormat="1" ht="13.5" customHeight="1" x14ac:dyDescent="0.15"/>
    <row r="51" spans="1:21" s="1" customFormat="1" ht="13.5" customHeight="1" x14ac:dyDescent="0.15"/>
    <row r="52" spans="1:21" s="1" customFormat="1" ht="13.5" customHeight="1" x14ac:dyDescent="0.15"/>
    <row r="53" spans="1:21" ht="13.5" customHeight="1" x14ac:dyDescent="0.1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15" customFormat="1" ht="23.25" customHeight="1" x14ac:dyDescent="0.15">
      <c r="A54" s="16" t="s">
        <v>6</v>
      </c>
    </row>
    <row r="55" spans="1:21" s="1" customFormat="1" x14ac:dyDescent="0.15">
      <c r="A55" s="8"/>
    </row>
    <row r="56" spans="1:21" s="1" customFormat="1" x14ac:dyDescent="0.15">
      <c r="A56" s="8"/>
    </row>
    <row r="57" spans="1:21" s="1" customFormat="1" x14ac:dyDescent="0.15">
      <c r="A57" s="8"/>
    </row>
    <row r="58" spans="1:21" s="1" customFormat="1" x14ac:dyDescent="0.15">
      <c r="A58" s="8"/>
    </row>
    <row r="59" spans="1:21" s="1" customFormat="1" x14ac:dyDescent="0.15">
      <c r="A59" s="8"/>
    </row>
    <row r="60" spans="1:21" s="1" customFormat="1" x14ac:dyDescent="0.15">
      <c r="A60" s="8"/>
    </row>
    <row r="61" spans="1:21" s="1" customFormat="1" x14ac:dyDescent="0.15">
      <c r="A61" s="8"/>
    </row>
    <row r="62" spans="1:21" s="1" customFormat="1" x14ac:dyDescent="0.15">
      <c r="A62" s="8"/>
    </row>
    <row r="63" spans="1:21" s="1" customFormat="1" x14ac:dyDescent="0.15">
      <c r="A63" s="8"/>
    </row>
    <row r="64" spans="1:21" s="1" customFormat="1" x14ac:dyDescent="0.15">
      <c r="A64" s="8"/>
    </row>
    <row r="65" spans="1:1" s="1" customFormat="1" x14ac:dyDescent="0.15">
      <c r="A65" s="8"/>
    </row>
    <row r="66" spans="1:1" s="1" customFormat="1" x14ac:dyDescent="0.15">
      <c r="A66" s="8"/>
    </row>
    <row r="67" spans="1:1" s="1" customFormat="1" x14ac:dyDescent="0.15">
      <c r="A67" s="8"/>
    </row>
    <row r="68" spans="1:1" s="1" customFormat="1" x14ac:dyDescent="0.15">
      <c r="A68" s="8"/>
    </row>
    <row r="69" spans="1:1" s="1" customFormat="1" x14ac:dyDescent="0.15">
      <c r="A69" s="8"/>
    </row>
    <row r="70" spans="1:1" s="1" customFormat="1" x14ac:dyDescent="0.15">
      <c r="A70" s="8"/>
    </row>
    <row r="71" spans="1:1" s="1" customFormat="1" x14ac:dyDescent="0.15">
      <c r="A71" s="8"/>
    </row>
    <row r="72" spans="1:1" s="1" customFormat="1" x14ac:dyDescent="0.15">
      <c r="A72" s="8"/>
    </row>
    <row r="73" spans="1:1" s="1" customFormat="1" x14ac:dyDescent="0.15">
      <c r="A73" s="8"/>
    </row>
    <row r="74" spans="1:1" s="1" customFormat="1" x14ac:dyDescent="0.15">
      <c r="A74" s="8"/>
    </row>
    <row r="75" spans="1:1" s="1" customFormat="1" x14ac:dyDescent="0.15">
      <c r="A75" s="8"/>
    </row>
    <row r="76" spans="1:1" s="1" customFormat="1" x14ac:dyDescent="0.15">
      <c r="A76" s="8"/>
    </row>
    <row r="77" spans="1:1" s="1" customFormat="1" x14ac:dyDescent="0.15">
      <c r="A77" s="8"/>
    </row>
    <row r="78" spans="1:1" s="1" customFormat="1" x14ac:dyDescent="0.15">
      <c r="A78" s="8"/>
    </row>
    <row r="79" spans="1:1" s="1" customFormat="1" x14ac:dyDescent="0.15">
      <c r="A79" s="8"/>
    </row>
    <row r="80" spans="1:1" s="1" customFormat="1" x14ac:dyDescent="0.15">
      <c r="A80" s="8"/>
    </row>
    <row r="81" spans="1:1" s="1" customFormat="1" x14ac:dyDescent="0.15">
      <c r="A81" s="8"/>
    </row>
    <row r="82" spans="1:1" s="1" customFormat="1" x14ac:dyDescent="0.15">
      <c r="A82" s="8"/>
    </row>
    <row r="83" spans="1:1" s="1" customFormat="1" x14ac:dyDescent="0.15">
      <c r="A83" s="8"/>
    </row>
    <row r="84" spans="1:1" s="1" customFormat="1" x14ac:dyDescent="0.15">
      <c r="A84" s="8"/>
    </row>
    <row r="85" spans="1:1" s="1" customFormat="1" x14ac:dyDescent="0.15">
      <c r="A85" s="8"/>
    </row>
    <row r="86" spans="1:1" s="1" customFormat="1" x14ac:dyDescent="0.15">
      <c r="A86" s="8"/>
    </row>
    <row r="87" spans="1:1" s="1" customFormat="1" x14ac:dyDescent="0.15">
      <c r="A87" s="8"/>
    </row>
    <row r="88" spans="1:1" s="1" customFormat="1" x14ac:dyDescent="0.15">
      <c r="A88" s="8"/>
    </row>
    <row r="89" spans="1:1" s="1" customFormat="1" x14ac:dyDescent="0.15">
      <c r="A89" s="8"/>
    </row>
    <row r="90" spans="1:1" s="1" customFormat="1" x14ac:dyDescent="0.15">
      <c r="A90" s="8"/>
    </row>
    <row r="91" spans="1:1" s="1" customFormat="1" x14ac:dyDescent="0.15">
      <c r="A91" s="8"/>
    </row>
    <row r="92" spans="1:1" s="1" customFormat="1" x14ac:dyDescent="0.15">
      <c r="A92" s="8"/>
    </row>
    <row r="93" spans="1:1" s="1" customFormat="1" x14ac:dyDescent="0.15">
      <c r="A93" s="8"/>
    </row>
    <row r="94" spans="1:1" s="1" customFormat="1" x14ac:dyDescent="0.15">
      <c r="A94" s="8"/>
    </row>
    <row r="95" spans="1:1" s="1" customFormat="1" x14ac:dyDescent="0.15">
      <c r="A95" s="8"/>
    </row>
    <row r="96" spans="1:1" s="1" customFormat="1" x14ac:dyDescent="0.15">
      <c r="A96" s="8"/>
    </row>
    <row r="97" spans="1:1" s="1" customFormat="1" x14ac:dyDescent="0.15">
      <c r="A97" s="8"/>
    </row>
    <row r="98" spans="1:1" s="1" customFormat="1" x14ac:dyDescent="0.15">
      <c r="A98" s="8"/>
    </row>
    <row r="99" spans="1:1" s="1" customFormat="1" x14ac:dyDescent="0.15">
      <c r="A99" s="8"/>
    </row>
    <row r="100" spans="1:1" s="1" customFormat="1" x14ac:dyDescent="0.15">
      <c r="A100" s="8"/>
    </row>
    <row r="101" spans="1:1" s="1" customFormat="1" x14ac:dyDescent="0.15">
      <c r="A101" s="8"/>
    </row>
    <row r="102" spans="1:1" s="1" customFormat="1" x14ac:dyDescent="0.15">
      <c r="A102" s="8"/>
    </row>
    <row r="103" spans="1:1" s="1" customFormat="1" x14ac:dyDescent="0.15">
      <c r="A103" s="8"/>
    </row>
    <row r="104" spans="1:1" s="1" customFormat="1" x14ac:dyDescent="0.15">
      <c r="A104" s="8"/>
    </row>
    <row r="105" spans="1:1" s="1" customFormat="1" x14ac:dyDescent="0.15">
      <c r="A105" s="8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rintOptions horizontalCentered="1" verticalCentered="1"/>
  <pageMargins left="0.35433070866141736" right="0.23" top="0.57999999999999996" bottom="0.12" header="0.51181102362204722" footer="0.23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zoomScaleSheetLayoutView="100" workbookViewId="0"/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9" style="12" customWidth="1"/>
    <col min="13" max="13" width="9" style="8"/>
    <col min="14" max="16384" width="9" style="1"/>
  </cols>
  <sheetData>
    <row r="1" spans="5:13" ht="21" customHeight="1" x14ac:dyDescent="0.15">
      <c r="E1" s="19" t="s">
        <v>5</v>
      </c>
      <c r="F1" s="20"/>
      <c r="G1" s="19" t="s">
        <v>12</v>
      </c>
      <c r="I1" s="20"/>
      <c r="J1" s="21"/>
      <c r="M1" s="1"/>
    </row>
    <row r="2" spans="5:13" ht="12" customHeight="1" x14ac:dyDescent="0.15">
      <c r="E2" s="22"/>
      <c r="F2" s="22"/>
      <c r="G2" s="22"/>
      <c r="H2" s="22"/>
      <c r="I2" s="23"/>
      <c r="J2" s="24"/>
      <c r="M2" s="1"/>
    </row>
    <row r="3" spans="5:13" ht="15.75" customHeight="1" x14ac:dyDescent="0.15">
      <c r="E3" s="25"/>
      <c r="F3" s="26"/>
      <c r="G3" s="26"/>
      <c r="H3" s="27"/>
      <c r="I3" s="28"/>
      <c r="J3" s="29"/>
      <c r="M3" s="1"/>
    </row>
    <row r="4" spans="5:13" ht="15.75" customHeight="1" x14ac:dyDescent="0.15">
      <c r="E4" s="30"/>
      <c r="F4" s="20"/>
      <c r="G4" s="20"/>
      <c r="H4" s="31"/>
      <c r="I4" s="32" t="s">
        <v>11</v>
      </c>
      <c r="J4" s="32" t="s">
        <v>9</v>
      </c>
      <c r="M4" s="1"/>
    </row>
    <row r="5" spans="5:13" ht="15.75" customHeight="1" x14ac:dyDescent="0.15">
      <c r="E5" s="33" t="s">
        <v>0</v>
      </c>
      <c r="F5" s="34"/>
      <c r="G5" s="35" t="s">
        <v>1</v>
      </c>
      <c r="H5" s="34"/>
      <c r="I5" s="36"/>
      <c r="J5" s="37"/>
      <c r="M5" s="1"/>
    </row>
    <row r="6" spans="5:13" ht="16.5" customHeight="1" x14ac:dyDescent="0.15">
      <c r="E6" s="38"/>
      <c r="F6" s="39"/>
      <c r="G6" s="40"/>
      <c r="H6" s="41"/>
      <c r="I6" s="42" t="s">
        <v>2</v>
      </c>
      <c r="J6" s="43" t="s">
        <v>10</v>
      </c>
      <c r="M6" s="1"/>
    </row>
    <row r="7" spans="5:13" ht="16.5" customHeight="1" x14ac:dyDescent="0.15">
      <c r="E7" s="38">
        <v>2016</v>
      </c>
      <c r="F7" s="39" t="s">
        <v>8</v>
      </c>
      <c r="G7" s="40"/>
      <c r="H7" s="41"/>
      <c r="I7" s="44">
        <v>18412</v>
      </c>
      <c r="J7" s="45">
        <v>73</v>
      </c>
      <c r="M7" s="1"/>
    </row>
    <row r="8" spans="5:13" ht="16.5" customHeight="1" x14ac:dyDescent="0.15">
      <c r="E8" s="38">
        <v>2017</v>
      </c>
      <c r="F8" s="39" t="s">
        <v>8</v>
      </c>
      <c r="G8" s="40"/>
      <c r="H8" s="41"/>
      <c r="I8" s="44">
        <v>24011</v>
      </c>
      <c r="J8" s="45">
        <v>79</v>
      </c>
      <c r="M8" s="1"/>
    </row>
    <row r="9" spans="5:13" ht="16.5" customHeight="1" x14ac:dyDescent="0.15">
      <c r="E9" s="38">
        <v>2018</v>
      </c>
      <c r="F9" s="39" t="s">
        <v>8</v>
      </c>
      <c r="G9" s="40"/>
      <c r="H9" s="41"/>
      <c r="I9" s="44">
        <v>26029</v>
      </c>
      <c r="J9" s="45">
        <v>83</v>
      </c>
      <c r="M9" s="1"/>
    </row>
    <row r="10" spans="5:13" ht="16.5" customHeight="1" x14ac:dyDescent="0.15">
      <c r="E10" s="30"/>
      <c r="G10" s="20"/>
      <c r="H10" s="31"/>
      <c r="I10" s="46"/>
      <c r="J10" s="47"/>
      <c r="M10" s="1"/>
    </row>
    <row r="11" spans="5:13" s="2" customFormat="1" ht="16.5" customHeight="1" x14ac:dyDescent="0.15">
      <c r="E11" s="30">
        <v>2018</v>
      </c>
      <c r="F11" s="20" t="s">
        <v>7</v>
      </c>
      <c r="G11" s="20">
        <v>1</v>
      </c>
      <c r="H11" s="9"/>
      <c r="I11" s="48">
        <v>1992</v>
      </c>
      <c r="J11" s="46">
        <v>78</v>
      </c>
      <c r="K11" s="5"/>
      <c r="L11" s="5"/>
    </row>
    <row r="12" spans="5:13" s="2" customFormat="1" ht="16.5" customHeight="1" x14ac:dyDescent="0.15">
      <c r="E12" s="30"/>
      <c r="F12" s="20"/>
      <c r="G12" s="20">
        <v>2</v>
      </c>
      <c r="H12" s="9"/>
      <c r="I12" s="48">
        <v>1923</v>
      </c>
      <c r="J12" s="46">
        <v>78</v>
      </c>
      <c r="K12" s="5"/>
      <c r="L12" s="5"/>
    </row>
    <row r="13" spans="5:13" ht="16.5" customHeight="1" x14ac:dyDescent="0.15">
      <c r="E13" s="30"/>
      <c r="F13" s="20"/>
      <c r="G13" s="20">
        <v>3</v>
      </c>
      <c r="H13" s="9"/>
      <c r="I13" s="48">
        <v>2070</v>
      </c>
      <c r="J13" s="46">
        <v>79</v>
      </c>
      <c r="M13" s="1"/>
    </row>
    <row r="14" spans="5:13" ht="16.5" customHeight="1" x14ac:dyDescent="0.15">
      <c r="E14" s="30"/>
      <c r="F14" s="20"/>
      <c r="G14" s="20">
        <v>4</v>
      </c>
      <c r="H14" s="9"/>
      <c r="I14" s="48">
        <v>2114</v>
      </c>
      <c r="J14" s="46">
        <v>79</v>
      </c>
      <c r="M14" s="1"/>
    </row>
    <row r="15" spans="5:13" ht="16.5" customHeight="1" x14ac:dyDescent="0.15">
      <c r="E15" s="30"/>
      <c r="F15" s="20"/>
      <c r="G15" s="20">
        <v>5</v>
      </c>
      <c r="H15" s="9"/>
      <c r="I15" s="48">
        <v>2147</v>
      </c>
      <c r="J15" s="46">
        <v>80</v>
      </c>
      <c r="M15" s="1"/>
    </row>
    <row r="16" spans="5:13" ht="16.5" customHeight="1" x14ac:dyDescent="0.15">
      <c r="E16" s="30"/>
      <c r="F16" s="20"/>
      <c r="G16" s="20">
        <v>6</v>
      </c>
      <c r="H16" s="9"/>
      <c r="I16" s="48">
        <v>2242</v>
      </c>
      <c r="J16" s="46">
        <v>81</v>
      </c>
      <c r="M16" s="1"/>
    </row>
    <row r="17" spans="1:13" ht="16.5" customHeight="1" x14ac:dyDescent="0.15">
      <c r="E17" s="30"/>
      <c r="F17" s="20"/>
      <c r="G17" s="20">
        <v>7</v>
      </c>
      <c r="H17" s="9"/>
      <c r="I17" s="48">
        <v>2338</v>
      </c>
      <c r="J17" s="46">
        <v>81</v>
      </c>
      <c r="M17" s="1"/>
    </row>
    <row r="18" spans="1:13" ht="16.5" customHeight="1" x14ac:dyDescent="0.15">
      <c r="E18" s="30"/>
      <c r="F18" s="20"/>
      <c r="G18" s="20">
        <v>8</v>
      </c>
      <c r="H18" s="9"/>
      <c r="I18" s="48">
        <v>2268</v>
      </c>
      <c r="J18" s="46">
        <v>81</v>
      </c>
      <c r="M18" s="1"/>
    </row>
    <row r="19" spans="1:13" ht="16.5" customHeight="1" x14ac:dyDescent="0.15">
      <c r="E19" s="30"/>
      <c r="F19" s="20"/>
      <c r="G19" s="20">
        <v>9</v>
      </c>
      <c r="H19" s="9"/>
      <c r="I19" s="48">
        <v>2122</v>
      </c>
      <c r="J19" s="46">
        <v>81</v>
      </c>
      <c r="M19" s="1"/>
    </row>
    <row r="20" spans="1:13" ht="16.5" customHeight="1" x14ac:dyDescent="0.15">
      <c r="E20" s="30"/>
      <c r="F20" s="20"/>
      <c r="G20" s="20">
        <v>10</v>
      </c>
      <c r="H20" s="9"/>
      <c r="I20" s="48">
        <v>2189</v>
      </c>
      <c r="J20" s="46">
        <v>82</v>
      </c>
      <c r="M20" s="1"/>
    </row>
    <row r="21" spans="1:13" ht="16.5" customHeight="1" x14ac:dyDescent="0.15">
      <c r="E21" s="30"/>
      <c r="F21" s="20"/>
      <c r="G21" s="20">
        <v>11</v>
      </c>
      <c r="H21" s="9"/>
      <c r="I21" s="48">
        <v>2111</v>
      </c>
      <c r="J21" s="46">
        <v>82</v>
      </c>
      <c r="M21" s="1"/>
    </row>
    <row r="22" spans="1:13" ht="16.5" customHeight="1" x14ac:dyDescent="0.15">
      <c r="E22" s="3"/>
      <c r="G22" s="20">
        <v>12</v>
      </c>
      <c r="H22" s="9"/>
      <c r="I22" s="48">
        <v>2513</v>
      </c>
      <c r="J22" s="46">
        <v>83</v>
      </c>
      <c r="M22" s="1"/>
    </row>
    <row r="23" spans="1:13" ht="16.5" customHeight="1" x14ac:dyDescent="0.15">
      <c r="E23" s="30">
        <v>2019</v>
      </c>
      <c r="F23" s="20" t="s">
        <v>7</v>
      </c>
      <c r="G23" s="20">
        <v>1</v>
      </c>
      <c r="H23" s="9"/>
      <c r="I23" s="48">
        <v>2167</v>
      </c>
      <c r="J23" s="46">
        <v>83</v>
      </c>
      <c r="M23" s="1"/>
    </row>
    <row r="24" spans="1:13" ht="16.5" customHeight="1" x14ac:dyDescent="0.15">
      <c r="E24" s="49"/>
      <c r="F24" s="50"/>
      <c r="G24" s="20"/>
      <c r="H24" s="9"/>
      <c r="I24" s="4"/>
      <c r="J24" s="4"/>
      <c r="M24" s="1"/>
    </row>
    <row r="25" spans="1:13" ht="16.5" customHeight="1" x14ac:dyDescent="0.15">
      <c r="E25" s="30" t="s">
        <v>3</v>
      </c>
      <c r="F25" s="20"/>
      <c r="G25" s="20"/>
      <c r="H25" s="31"/>
      <c r="I25" s="51">
        <v>-13.8</v>
      </c>
      <c r="J25" s="51">
        <v>0</v>
      </c>
      <c r="M25" s="1"/>
    </row>
    <row r="26" spans="1:13" ht="16.5" customHeight="1" x14ac:dyDescent="0.15">
      <c r="E26" s="52" t="s">
        <v>4</v>
      </c>
      <c r="F26" s="22"/>
      <c r="G26" s="22"/>
      <c r="H26" s="53"/>
      <c r="I26" s="54">
        <v>8.8000000000000007</v>
      </c>
      <c r="J26" s="54">
        <v>6.4</v>
      </c>
      <c r="M26" s="1"/>
    </row>
    <row r="27" spans="1:13" ht="16.5" customHeight="1" x14ac:dyDescent="0.15">
      <c r="A27" s="2"/>
      <c r="B27" s="55"/>
      <c r="C27" s="55"/>
      <c r="D27" s="55"/>
      <c r="E27" s="55" t="s">
        <v>17</v>
      </c>
      <c r="F27" s="5"/>
      <c r="M27" s="1"/>
    </row>
    <row r="28" spans="1:13" ht="11.25" customHeight="1" x14ac:dyDescent="0.15">
      <c r="A28" s="2"/>
      <c r="B28" s="55"/>
      <c r="C28" s="55"/>
      <c r="D28" s="55"/>
      <c r="F28" s="5"/>
      <c r="M28" s="1"/>
    </row>
    <row r="29" spans="1:13" ht="19.5" customHeight="1" x14ac:dyDescent="0.15">
      <c r="A29" s="2"/>
      <c r="B29" s="2"/>
      <c r="C29" s="2"/>
      <c r="D29" s="2"/>
      <c r="E29" s="57" t="s">
        <v>15</v>
      </c>
      <c r="H29" s="2"/>
      <c r="J29" s="56"/>
      <c r="L29" s="5"/>
      <c r="M29" s="2"/>
    </row>
    <row r="30" spans="1:13" ht="19.5" customHeight="1" x14ac:dyDescent="0.15">
      <c r="A30" s="2"/>
      <c r="B30" s="2"/>
      <c r="C30" s="2"/>
      <c r="D30" s="2"/>
      <c r="E30" s="11" t="s">
        <v>16</v>
      </c>
      <c r="J30" s="6"/>
      <c r="L30" s="5"/>
      <c r="M30" s="2"/>
    </row>
    <row r="32" spans="1:13" s="8" customFormat="1" x14ac:dyDescent="0.15">
      <c r="A32" s="1"/>
      <c r="B32" s="1"/>
      <c r="C32" s="1"/>
      <c r="D32" s="1"/>
      <c r="E32" s="1"/>
      <c r="F32" s="1"/>
      <c r="G32" s="7"/>
      <c r="H32" s="7"/>
      <c r="I32" s="7"/>
      <c r="J32" s="7"/>
      <c r="K32" s="12"/>
      <c r="L32" s="12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Normal="100" workbookViewId="0"/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9" style="12"/>
    <col min="13" max="16384" width="9" style="1"/>
  </cols>
  <sheetData>
    <row r="1" spans="1:10" ht="21" customHeight="1" x14ac:dyDescent="0.15">
      <c r="E1" s="19" t="s">
        <v>5</v>
      </c>
      <c r="F1" s="20"/>
      <c r="G1" s="19" t="s">
        <v>12</v>
      </c>
      <c r="I1" s="20"/>
      <c r="J1" s="21"/>
    </row>
    <row r="2" spans="1:10" ht="12" customHeight="1" x14ac:dyDescent="0.15">
      <c r="E2" s="22"/>
      <c r="F2" s="22"/>
      <c r="G2" s="22"/>
      <c r="H2" s="22"/>
      <c r="I2" s="23"/>
      <c r="J2" s="24"/>
    </row>
    <row r="3" spans="1:10" ht="15.75" customHeight="1" x14ac:dyDescent="0.15">
      <c r="E3" s="25"/>
      <c r="F3" s="26"/>
      <c r="G3" s="26"/>
      <c r="H3" s="27"/>
      <c r="I3" s="28"/>
      <c r="J3" s="29"/>
    </row>
    <row r="4" spans="1:10" ht="15.75" customHeight="1" x14ac:dyDescent="0.15">
      <c r="E4" s="30"/>
      <c r="F4" s="20"/>
      <c r="G4" s="20"/>
      <c r="H4" s="31"/>
      <c r="I4" s="32" t="s">
        <v>11</v>
      </c>
      <c r="J4" s="32" t="s">
        <v>9</v>
      </c>
    </row>
    <row r="5" spans="1:10" ht="15.75" customHeight="1" x14ac:dyDescent="0.15">
      <c r="E5" s="33" t="s">
        <v>0</v>
      </c>
      <c r="F5" s="34"/>
      <c r="G5" s="35" t="s">
        <v>1</v>
      </c>
      <c r="H5" s="34"/>
      <c r="I5" s="36"/>
      <c r="J5" s="37"/>
    </row>
    <row r="6" spans="1:10" ht="16.5" customHeight="1" x14ac:dyDescent="0.15">
      <c r="E6" s="38"/>
      <c r="F6" s="39"/>
      <c r="G6" s="40"/>
      <c r="H6" s="41"/>
      <c r="I6" s="42" t="s">
        <v>2</v>
      </c>
      <c r="J6" s="43" t="s">
        <v>10</v>
      </c>
    </row>
    <row r="7" spans="1:10" ht="16.5" customHeight="1" x14ac:dyDescent="0.15">
      <c r="E7" s="38">
        <v>2016</v>
      </c>
      <c r="F7" s="39" t="s">
        <v>8</v>
      </c>
      <c r="G7" s="40"/>
      <c r="H7" s="41"/>
      <c r="I7" s="44">
        <v>18412</v>
      </c>
      <c r="J7" s="45">
        <v>73</v>
      </c>
    </row>
    <row r="8" spans="1:10" ht="16.5" customHeight="1" x14ac:dyDescent="0.15">
      <c r="E8" s="38">
        <v>2017</v>
      </c>
      <c r="F8" s="39" t="s">
        <v>8</v>
      </c>
      <c r="G8" s="40"/>
      <c r="H8" s="41"/>
      <c r="I8" s="44">
        <v>24011</v>
      </c>
      <c r="J8" s="45">
        <v>79</v>
      </c>
    </row>
    <row r="9" spans="1:10" ht="16.5" customHeight="1" x14ac:dyDescent="0.15">
      <c r="E9" s="38">
        <v>2018</v>
      </c>
      <c r="F9" s="39" t="s">
        <v>8</v>
      </c>
      <c r="G9" s="40"/>
      <c r="H9" s="41"/>
      <c r="I9" s="44">
        <v>26029</v>
      </c>
      <c r="J9" s="45">
        <v>83</v>
      </c>
    </row>
    <row r="10" spans="1:10" ht="16.5" customHeight="1" x14ac:dyDescent="0.15">
      <c r="E10" s="30"/>
      <c r="G10" s="20"/>
      <c r="H10" s="31"/>
      <c r="I10" s="46"/>
      <c r="J10" s="47"/>
    </row>
    <row r="11" spans="1:10" ht="16.5" customHeight="1" x14ac:dyDescent="0.15">
      <c r="A11" s="2"/>
      <c r="B11" s="2"/>
      <c r="C11" s="2"/>
      <c r="D11" s="2"/>
      <c r="E11" s="30">
        <v>2018</v>
      </c>
      <c r="F11" s="20" t="s">
        <v>7</v>
      </c>
      <c r="G11" s="20">
        <v>2</v>
      </c>
      <c r="H11" s="9"/>
      <c r="I11" s="48">
        <v>1923</v>
      </c>
      <c r="J11" s="46">
        <v>78</v>
      </c>
    </row>
    <row r="12" spans="1:10" ht="16.5" customHeight="1" x14ac:dyDescent="0.15">
      <c r="E12" s="30"/>
      <c r="F12" s="20"/>
      <c r="G12" s="20">
        <v>3</v>
      </c>
      <c r="H12" s="9"/>
      <c r="I12" s="48">
        <v>2070</v>
      </c>
      <c r="J12" s="46">
        <v>79</v>
      </c>
    </row>
    <row r="13" spans="1:10" ht="16.5" customHeight="1" x14ac:dyDescent="0.15">
      <c r="E13" s="30"/>
      <c r="F13" s="20"/>
      <c r="G13" s="20">
        <v>4</v>
      </c>
      <c r="H13" s="9"/>
      <c r="I13" s="48">
        <v>2114</v>
      </c>
      <c r="J13" s="46">
        <v>79</v>
      </c>
    </row>
    <row r="14" spans="1:10" ht="16.5" customHeight="1" x14ac:dyDescent="0.15">
      <c r="E14" s="30"/>
      <c r="F14" s="20"/>
      <c r="G14" s="20">
        <v>5</v>
      </c>
      <c r="H14" s="9"/>
      <c r="I14" s="48">
        <v>2147</v>
      </c>
      <c r="J14" s="46">
        <v>80</v>
      </c>
    </row>
    <row r="15" spans="1:10" ht="16.5" customHeight="1" x14ac:dyDescent="0.15">
      <c r="E15" s="30"/>
      <c r="F15" s="20"/>
      <c r="G15" s="20">
        <v>6</v>
      </c>
      <c r="H15" s="9"/>
      <c r="I15" s="48">
        <v>2242</v>
      </c>
      <c r="J15" s="46">
        <v>81</v>
      </c>
    </row>
    <row r="16" spans="1:10" ht="16.5" customHeight="1" x14ac:dyDescent="0.15">
      <c r="E16" s="30"/>
      <c r="F16" s="20"/>
      <c r="G16" s="20">
        <v>7</v>
      </c>
      <c r="H16" s="9"/>
      <c r="I16" s="48">
        <v>2338</v>
      </c>
      <c r="J16" s="46">
        <v>81</v>
      </c>
    </row>
    <row r="17" spans="1:10" ht="16.5" customHeight="1" x14ac:dyDescent="0.15">
      <c r="E17" s="30"/>
      <c r="F17" s="20"/>
      <c r="G17" s="20">
        <v>8</v>
      </c>
      <c r="H17" s="9"/>
      <c r="I17" s="48">
        <v>2268</v>
      </c>
      <c r="J17" s="46">
        <v>81</v>
      </c>
    </row>
    <row r="18" spans="1:10" ht="16.5" customHeight="1" x14ac:dyDescent="0.15">
      <c r="E18" s="30"/>
      <c r="F18" s="20"/>
      <c r="G18" s="20">
        <v>9</v>
      </c>
      <c r="H18" s="9"/>
      <c r="I18" s="48">
        <v>2122</v>
      </c>
      <c r="J18" s="46">
        <v>81</v>
      </c>
    </row>
    <row r="19" spans="1:10" ht="16.5" customHeight="1" x14ac:dyDescent="0.15">
      <c r="E19" s="30"/>
      <c r="F19" s="20"/>
      <c r="G19" s="20">
        <v>10</v>
      </c>
      <c r="H19" s="9"/>
      <c r="I19" s="48">
        <v>2189</v>
      </c>
      <c r="J19" s="46">
        <v>82</v>
      </c>
    </row>
    <row r="20" spans="1:10" ht="16.5" customHeight="1" x14ac:dyDescent="0.15">
      <c r="E20" s="30"/>
      <c r="F20" s="20"/>
      <c r="G20" s="20">
        <v>11</v>
      </c>
      <c r="H20" s="9"/>
      <c r="I20" s="48">
        <v>2111</v>
      </c>
      <c r="J20" s="46">
        <v>82</v>
      </c>
    </row>
    <row r="21" spans="1:10" ht="16.5" customHeight="1" x14ac:dyDescent="0.15">
      <c r="E21" s="3"/>
      <c r="G21" s="20">
        <v>12</v>
      </c>
      <c r="H21" s="9"/>
      <c r="I21" s="48">
        <v>2513</v>
      </c>
      <c r="J21" s="46">
        <v>83</v>
      </c>
    </row>
    <row r="22" spans="1:10" ht="16.5" customHeight="1" x14ac:dyDescent="0.15">
      <c r="E22" s="30">
        <v>2019</v>
      </c>
      <c r="F22" s="20" t="s">
        <v>7</v>
      </c>
      <c r="G22" s="20">
        <v>1</v>
      </c>
      <c r="H22" s="9"/>
      <c r="I22" s="48">
        <v>2167</v>
      </c>
      <c r="J22" s="46">
        <v>83</v>
      </c>
    </row>
    <row r="23" spans="1:10" ht="16.5" customHeight="1" x14ac:dyDescent="0.15">
      <c r="E23" s="30"/>
      <c r="F23" s="20"/>
      <c r="G23" s="20">
        <v>2</v>
      </c>
      <c r="H23" s="9"/>
      <c r="I23" s="48">
        <v>2083</v>
      </c>
      <c r="J23" s="46">
        <v>84</v>
      </c>
    </row>
    <row r="24" spans="1:10" ht="16.5" customHeight="1" x14ac:dyDescent="0.15">
      <c r="E24" s="49"/>
      <c r="F24" s="50"/>
      <c r="G24" s="20"/>
      <c r="H24" s="9"/>
      <c r="I24" s="4"/>
      <c r="J24" s="4"/>
    </row>
    <row r="25" spans="1:10" ht="16.5" customHeight="1" x14ac:dyDescent="0.15">
      <c r="E25" s="30" t="s">
        <v>3</v>
      </c>
      <c r="F25" s="20"/>
      <c r="G25" s="20"/>
      <c r="H25" s="31"/>
      <c r="I25" s="51">
        <v>-3.9</v>
      </c>
      <c r="J25" s="51">
        <v>1.2</v>
      </c>
    </row>
    <row r="26" spans="1:10" ht="16.5" customHeight="1" x14ac:dyDescent="0.15">
      <c r="E26" s="52" t="s">
        <v>4</v>
      </c>
      <c r="F26" s="22"/>
      <c r="G26" s="22"/>
      <c r="H26" s="53"/>
      <c r="I26" s="54">
        <v>8.3000000000000007</v>
      </c>
      <c r="J26" s="54">
        <v>7.7</v>
      </c>
    </row>
    <row r="27" spans="1:10" ht="16.5" customHeight="1" x14ac:dyDescent="0.15">
      <c r="A27" s="2"/>
      <c r="B27" s="55"/>
      <c r="C27" s="55"/>
      <c r="D27" s="55"/>
      <c r="E27" s="55" t="s">
        <v>17</v>
      </c>
      <c r="F27" s="5"/>
    </row>
    <row r="28" spans="1:10" ht="11.25" customHeight="1" x14ac:dyDescent="0.15">
      <c r="A28" s="2"/>
      <c r="B28" s="55"/>
      <c r="C28" s="55"/>
      <c r="D28" s="55"/>
      <c r="F28" s="5"/>
    </row>
    <row r="29" spans="1:10" ht="19.5" customHeight="1" x14ac:dyDescent="0.15">
      <c r="A29" s="2"/>
      <c r="B29" s="2"/>
      <c r="C29" s="2"/>
      <c r="D29" s="2"/>
      <c r="E29" s="57" t="s">
        <v>15</v>
      </c>
      <c r="G29" s="2"/>
      <c r="I29" s="2"/>
      <c r="J29" s="10"/>
    </row>
    <row r="30" spans="1:10" ht="19.5" customHeight="1" x14ac:dyDescent="0.15">
      <c r="A30" s="2"/>
      <c r="B30" s="2"/>
      <c r="C30" s="2"/>
      <c r="D30" s="2"/>
      <c r="E30" s="11" t="s">
        <v>16</v>
      </c>
      <c r="I30" s="2"/>
      <c r="J30" s="10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Normal="100" workbookViewId="0"/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9" style="12"/>
    <col min="13" max="16384" width="9" style="1"/>
  </cols>
  <sheetData>
    <row r="1" spans="5:10" ht="21" customHeight="1" x14ac:dyDescent="0.15">
      <c r="E1" s="19" t="s">
        <v>5</v>
      </c>
      <c r="F1" s="20"/>
      <c r="G1" s="19" t="s">
        <v>12</v>
      </c>
      <c r="I1" s="20"/>
      <c r="J1" s="21"/>
    </row>
    <row r="2" spans="5:10" ht="12" customHeight="1" x14ac:dyDescent="0.15">
      <c r="E2" s="22"/>
      <c r="F2" s="22"/>
      <c r="G2" s="22"/>
      <c r="H2" s="22"/>
      <c r="I2" s="23"/>
      <c r="J2" s="24"/>
    </row>
    <row r="3" spans="5:10" ht="15.75" customHeight="1" x14ac:dyDescent="0.15">
      <c r="E3" s="25"/>
      <c r="F3" s="26"/>
      <c r="G3" s="26"/>
      <c r="H3" s="27"/>
      <c r="I3" s="28"/>
      <c r="J3" s="29"/>
    </row>
    <row r="4" spans="5:10" ht="15.75" customHeight="1" x14ac:dyDescent="0.15">
      <c r="E4" s="30"/>
      <c r="F4" s="20"/>
      <c r="G4" s="20"/>
      <c r="H4" s="31"/>
      <c r="I4" s="32" t="s">
        <v>11</v>
      </c>
      <c r="J4" s="32" t="s">
        <v>9</v>
      </c>
    </row>
    <row r="5" spans="5:10" ht="15.75" customHeight="1" x14ac:dyDescent="0.15">
      <c r="E5" s="33" t="s">
        <v>0</v>
      </c>
      <c r="F5" s="34"/>
      <c r="G5" s="35" t="s">
        <v>1</v>
      </c>
      <c r="H5" s="34"/>
      <c r="I5" s="36"/>
      <c r="J5" s="37"/>
    </row>
    <row r="6" spans="5:10" ht="16.5" customHeight="1" x14ac:dyDescent="0.15">
      <c r="E6" s="38"/>
      <c r="F6" s="39"/>
      <c r="G6" s="40"/>
      <c r="H6" s="41"/>
      <c r="I6" s="42" t="s">
        <v>2</v>
      </c>
      <c r="J6" s="43" t="s">
        <v>10</v>
      </c>
    </row>
    <row r="7" spans="5:10" ht="16.5" customHeight="1" x14ac:dyDescent="0.15">
      <c r="E7" s="38">
        <v>2016</v>
      </c>
      <c r="F7" s="39" t="s">
        <v>8</v>
      </c>
      <c r="G7" s="40"/>
      <c r="H7" s="41"/>
      <c r="I7" s="44">
        <v>18412</v>
      </c>
      <c r="J7" s="45">
        <v>73</v>
      </c>
    </row>
    <row r="8" spans="5:10" ht="16.5" customHeight="1" x14ac:dyDescent="0.15">
      <c r="E8" s="38">
        <v>2017</v>
      </c>
      <c r="F8" s="39" t="s">
        <v>8</v>
      </c>
      <c r="G8" s="40"/>
      <c r="H8" s="41"/>
      <c r="I8" s="44">
        <v>24011</v>
      </c>
      <c r="J8" s="45">
        <v>79</v>
      </c>
    </row>
    <row r="9" spans="5:10" ht="16.5" customHeight="1" x14ac:dyDescent="0.15">
      <c r="E9" s="38">
        <v>2018</v>
      </c>
      <c r="F9" s="39" t="s">
        <v>8</v>
      </c>
      <c r="G9" s="40"/>
      <c r="H9" s="41"/>
      <c r="I9" s="44">
        <v>26029</v>
      </c>
      <c r="J9" s="45">
        <v>83</v>
      </c>
    </row>
    <row r="10" spans="5:10" ht="16.5" customHeight="1" x14ac:dyDescent="0.15">
      <c r="E10" s="30"/>
      <c r="G10" s="20"/>
      <c r="H10" s="31"/>
      <c r="I10" s="46"/>
      <c r="J10" s="47"/>
    </row>
    <row r="11" spans="5:10" ht="16.5" customHeight="1" x14ac:dyDescent="0.15">
      <c r="E11" s="30">
        <v>2018</v>
      </c>
      <c r="F11" s="20" t="s">
        <v>7</v>
      </c>
      <c r="G11" s="20">
        <v>3</v>
      </c>
      <c r="H11" s="9"/>
      <c r="I11" s="48">
        <v>2070</v>
      </c>
      <c r="J11" s="46">
        <v>79</v>
      </c>
    </row>
    <row r="12" spans="5:10" ht="16.5" customHeight="1" x14ac:dyDescent="0.15">
      <c r="E12" s="30"/>
      <c r="F12" s="20"/>
      <c r="G12" s="20">
        <v>4</v>
      </c>
      <c r="H12" s="9"/>
      <c r="I12" s="48">
        <v>2114</v>
      </c>
      <c r="J12" s="46">
        <v>79</v>
      </c>
    </row>
    <row r="13" spans="5:10" ht="16.5" customHeight="1" x14ac:dyDescent="0.15">
      <c r="E13" s="30"/>
      <c r="F13" s="20"/>
      <c r="G13" s="20">
        <v>5</v>
      </c>
      <c r="H13" s="9"/>
      <c r="I13" s="48">
        <v>2147</v>
      </c>
      <c r="J13" s="46">
        <v>80</v>
      </c>
    </row>
    <row r="14" spans="5:10" ht="16.5" customHeight="1" x14ac:dyDescent="0.15">
      <c r="E14" s="30"/>
      <c r="F14" s="20"/>
      <c r="G14" s="20">
        <v>6</v>
      </c>
      <c r="H14" s="9"/>
      <c r="I14" s="48">
        <v>2242</v>
      </c>
      <c r="J14" s="46">
        <v>81</v>
      </c>
    </row>
    <row r="15" spans="5:10" ht="16.5" customHeight="1" x14ac:dyDescent="0.15">
      <c r="E15" s="30"/>
      <c r="F15" s="20"/>
      <c r="G15" s="20">
        <v>7</v>
      </c>
      <c r="H15" s="9"/>
      <c r="I15" s="48">
        <v>2338</v>
      </c>
      <c r="J15" s="46">
        <v>81</v>
      </c>
    </row>
    <row r="16" spans="5:10" ht="16.5" customHeight="1" x14ac:dyDescent="0.15">
      <c r="E16" s="30"/>
      <c r="F16" s="20"/>
      <c r="G16" s="20">
        <v>8</v>
      </c>
      <c r="H16" s="9"/>
      <c r="I16" s="48">
        <v>2268</v>
      </c>
      <c r="J16" s="46">
        <v>81</v>
      </c>
    </row>
    <row r="17" spans="1:10" ht="16.5" customHeight="1" x14ac:dyDescent="0.15">
      <c r="E17" s="30"/>
      <c r="F17" s="20"/>
      <c r="G17" s="20">
        <v>9</v>
      </c>
      <c r="H17" s="9"/>
      <c r="I17" s="48">
        <v>2122</v>
      </c>
      <c r="J17" s="46">
        <v>81</v>
      </c>
    </row>
    <row r="18" spans="1:10" ht="16.5" customHeight="1" x14ac:dyDescent="0.15">
      <c r="E18" s="30"/>
      <c r="F18" s="20"/>
      <c r="G18" s="20">
        <v>10</v>
      </c>
      <c r="H18" s="9"/>
      <c r="I18" s="48">
        <v>2189</v>
      </c>
      <c r="J18" s="46">
        <v>82</v>
      </c>
    </row>
    <row r="19" spans="1:10" ht="16.5" customHeight="1" x14ac:dyDescent="0.15">
      <c r="E19" s="30"/>
      <c r="F19" s="20"/>
      <c r="G19" s="20">
        <v>11</v>
      </c>
      <c r="H19" s="9"/>
      <c r="I19" s="48">
        <v>2111</v>
      </c>
      <c r="J19" s="46">
        <v>82</v>
      </c>
    </row>
    <row r="20" spans="1:10" ht="16.5" customHeight="1" x14ac:dyDescent="0.15">
      <c r="E20" s="3"/>
      <c r="G20" s="20">
        <v>12</v>
      </c>
      <c r="H20" s="9"/>
      <c r="I20" s="48">
        <v>2513</v>
      </c>
      <c r="J20" s="46">
        <v>83</v>
      </c>
    </row>
    <row r="21" spans="1:10" ht="16.5" customHeight="1" x14ac:dyDescent="0.15">
      <c r="E21" s="30">
        <v>2019</v>
      </c>
      <c r="F21" s="20" t="s">
        <v>7</v>
      </c>
      <c r="G21" s="20">
        <v>1</v>
      </c>
      <c r="H21" s="9"/>
      <c r="I21" s="48">
        <v>2167</v>
      </c>
      <c r="J21" s="46">
        <v>83</v>
      </c>
    </row>
    <row r="22" spans="1:10" ht="16.5" customHeight="1" x14ac:dyDescent="0.15">
      <c r="E22" s="30"/>
      <c r="F22" s="20"/>
      <c r="G22" s="20">
        <v>2</v>
      </c>
      <c r="H22" s="9"/>
      <c r="I22" s="48">
        <v>2083</v>
      </c>
      <c r="J22" s="46">
        <v>84</v>
      </c>
    </row>
    <row r="23" spans="1:10" ht="16.5" customHeight="1" x14ac:dyDescent="0.15">
      <c r="E23" s="30"/>
      <c r="F23" s="20"/>
      <c r="G23" s="20">
        <v>3</v>
      </c>
      <c r="H23" s="9"/>
      <c r="I23" s="48">
        <v>2339</v>
      </c>
      <c r="J23" s="48">
        <v>84</v>
      </c>
    </row>
    <row r="24" spans="1:10" ht="16.5" customHeight="1" x14ac:dyDescent="0.15">
      <c r="E24" s="49"/>
      <c r="F24" s="50"/>
      <c r="G24" s="20"/>
      <c r="H24" s="9"/>
      <c r="I24" s="4"/>
      <c r="J24" s="4"/>
    </row>
    <row r="25" spans="1:10" ht="16.5" customHeight="1" x14ac:dyDescent="0.15">
      <c r="E25" s="30" t="s">
        <v>3</v>
      </c>
      <c r="F25" s="20"/>
      <c r="G25" s="20"/>
      <c r="H25" s="31"/>
      <c r="I25" s="51">
        <v>12.3</v>
      </c>
      <c r="J25" s="51">
        <v>0</v>
      </c>
    </row>
    <row r="26" spans="1:10" ht="16.5" customHeight="1" x14ac:dyDescent="0.15">
      <c r="E26" s="52" t="s">
        <v>4</v>
      </c>
      <c r="F26" s="22"/>
      <c r="G26" s="22"/>
      <c r="H26" s="53"/>
      <c r="I26" s="54">
        <v>13</v>
      </c>
      <c r="J26" s="54">
        <v>6.3</v>
      </c>
    </row>
    <row r="27" spans="1:10" ht="16.5" customHeight="1" x14ac:dyDescent="0.15">
      <c r="A27" s="2"/>
      <c r="B27" s="55"/>
      <c r="C27" s="55"/>
      <c r="D27" s="55"/>
      <c r="E27" s="55" t="s">
        <v>17</v>
      </c>
      <c r="F27" s="5"/>
    </row>
    <row r="28" spans="1:10" ht="11.25" customHeight="1" x14ac:dyDescent="0.15">
      <c r="A28" s="2"/>
      <c r="B28" s="55"/>
      <c r="C28" s="55"/>
      <c r="D28" s="55"/>
      <c r="F28" s="5"/>
    </row>
    <row r="29" spans="1:10" ht="19.5" customHeight="1" x14ac:dyDescent="0.15">
      <c r="A29" s="2"/>
      <c r="B29" s="2"/>
      <c r="C29" s="2"/>
      <c r="D29" s="2"/>
      <c r="E29" s="57" t="s">
        <v>15</v>
      </c>
      <c r="G29" s="2"/>
      <c r="I29" s="2"/>
      <c r="J29" s="10"/>
    </row>
    <row r="30" spans="1:10" ht="19.5" customHeight="1" x14ac:dyDescent="0.15">
      <c r="A30" s="2"/>
      <c r="B30" s="2"/>
      <c r="C30" s="2"/>
      <c r="D30" s="2"/>
      <c r="E30" s="11" t="s">
        <v>16</v>
      </c>
      <c r="I30" s="2"/>
      <c r="J30" s="10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Normal="100" workbookViewId="0"/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9" style="12"/>
    <col min="13" max="16384" width="9" style="1"/>
  </cols>
  <sheetData>
    <row r="1" spans="5:10" ht="21" customHeight="1" x14ac:dyDescent="0.15">
      <c r="E1" s="19" t="s">
        <v>5</v>
      </c>
      <c r="F1" s="20"/>
      <c r="G1" s="19" t="s">
        <v>12</v>
      </c>
      <c r="I1" s="20"/>
      <c r="J1" s="21"/>
    </row>
    <row r="2" spans="5:10" ht="12" customHeight="1" x14ac:dyDescent="0.15">
      <c r="E2" s="22"/>
      <c r="F2" s="22"/>
      <c r="G2" s="22"/>
      <c r="H2" s="22"/>
      <c r="I2" s="23"/>
      <c r="J2" s="24"/>
    </row>
    <row r="3" spans="5:10" ht="15.75" customHeight="1" x14ac:dyDescent="0.15">
      <c r="E3" s="25"/>
      <c r="F3" s="26"/>
      <c r="G3" s="26"/>
      <c r="H3" s="27"/>
      <c r="I3" s="28"/>
      <c r="J3" s="58"/>
    </row>
    <row r="4" spans="5:10" ht="15.75" customHeight="1" x14ac:dyDescent="0.15">
      <c r="E4" s="30"/>
      <c r="F4" s="20"/>
      <c r="G4" s="20"/>
      <c r="H4" s="31"/>
      <c r="I4" s="32" t="s">
        <v>11</v>
      </c>
      <c r="J4" s="32" t="s">
        <v>9</v>
      </c>
    </row>
    <row r="5" spans="5:10" ht="15.75" customHeight="1" x14ac:dyDescent="0.15">
      <c r="E5" s="33" t="s">
        <v>0</v>
      </c>
      <c r="F5" s="34"/>
      <c r="G5" s="35" t="s">
        <v>1</v>
      </c>
      <c r="H5" s="34"/>
      <c r="I5" s="36"/>
      <c r="J5" s="37"/>
    </row>
    <row r="6" spans="5:10" ht="16.5" customHeight="1" x14ac:dyDescent="0.15">
      <c r="E6" s="38"/>
      <c r="F6" s="39"/>
      <c r="G6" s="40"/>
      <c r="H6" s="41"/>
      <c r="I6" s="42" t="s">
        <v>2</v>
      </c>
      <c r="J6" s="43" t="s">
        <v>10</v>
      </c>
    </row>
    <row r="7" spans="5:10" ht="16.5" customHeight="1" x14ac:dyDescent="0.15">
      <c r="E7" s="38">
        <v>2016</v>
      </c>
      <c r="F7" s="39" t="s">
        <v>8</v>
      </c>
      <c r="G7" s="40"/>
      <c r="H7" s="41"/>
      <c r="I7" s="44">
        <v>18412</v>
      </c>
      <c r="J7" s="45">
        <v>73</v>
      </c>
    </row>
    <row r="8" spans="5:10" ht="16.5" customHeight="1" x14ac:dyDescent="0.15">
      <c r="E8" s="38">
        <v>2017</v>
      </c>
      <c r="F8" s="39" t="s">
        <v>8</v>
      </c>
      <c r="G8" s="40"/>
      <c r="H8" s="41"/>
      <c r="I8" s="44">
        <v>24011</v>
      </c>
      <c r="J8" s="45">
        <v>79</v>
      </c>
    </row>
    <row r="9" spans="5:10" ht="16.5" customHeight="1" x14ac:dyDescent="0.15">
      <c r="E9" s="38">
        <v>2018</v>
      </c>
      <c r="F9" s="39" t="s">
        <v>8</v>
      </c>
      <c r="G9" s="40"/>
      <c r="H9" s="41"/>
      <c r="I9" s="44">
        <v>26029</v>
      </c>
      <c r="J9" s="45">
        <v>83</v>
      </c>
    </row>
    <row r="10" spans="5:10" ht="16.5" customHeight="1" x14ac:dyDescent="0.15">
      <c r="E10" s="30"/>
      <c r="G10" s="20"/>
      <c r="H10" s="31"/>
      <c r="I10" s="44"/>
      <c r="J10" s="59"/>
    </row>
    <row r="11" spans="5:10" ht="16.5" customHeight="1" x14ac:dyDescent="0.15">
      <c r="E11" s="30">
        <v>2018</v>
      </c>
      <c r="F11" s="20" t="s">
        <v>7</v>
      </c>
      <c r="G11" s="20">
        <v>4</v>
      </c>
      <c r="H11" s="9"/>
      <c r="I11" s="60">
        <v>2114</v>
      </c>
      <c r="J11" s="44">
        <v>79</v>
      </c>
    </row>
    <row r="12" spans="5:10" ht="16.5" customHeight="1" x14ac:dyDescent="0.15">
      <c r="E12" s="30"/>
      <c r="F12" s="20"/>
      <c r="G12" s="20">
        <v>5</v>
      </c>
      <c r="H12" s="9"/>
      <c r="I12" s="60">
        <v>2147</v>
      </c>
      <c r="J12" s="44">
        <v>80</v>
      </c>
    </row>
    <row r="13" spans="5:10" ht="16.5" customHeight="1" x14ac:dyDescent="0.15">
      <c r="E13" s="30"/>
      <c r="F13" s="20"/>
      <c r="G13" s="20">
        <v>6</v>
      </c>
      <c r="H13" s="9"/>
      <c r="I13" s="60">
        <v>2242</v>
      </c>
      <c r="J13" s="44">
        <v>81</v>
      </c>
    </row>
    <row r="14" spans="5:10" ht="16.5" customHeight="1" x14ac:dyDescent="0.15">
      <c r="E14" s="30"/>
      <c r="F14" s="20"/>
      <c r="G14" s="20">
        <v>7</v>
      </c>
      <c r="H14" s="9"/>
      <c r="I14" s="60">
        <v>2338</v>
      </c>
      <c r="J14" s="44">
        <v>81</v>
      </c>
    </row>
    <row r="15" spans="5:10" ht="16.5" customHeight="1" x14ac:dyDescent="0.15">
      <c r="E15" s="30"/>
      <c r="F15" s="20"/>
      <c r="G15" s="20">
        <v>8</v>
      </c>
      <c r="H15" s="9"/>
      <c r="I15" s="60">
        <v>2268</v>
      </c>
      <c r="J15" s="44">
        <v>81</v>
      </c>
    </row>
    <row r="16" spans="5:10" ht="16.5" customHeight="1" x14ac:dyDescent="0.15">
      <c r="E16" s="30"/>
      <c r="F16" s="20"/>
      <c r="G16" s="20">
        <v>9</v>
      </c>
      <c r="H16" s="9"/>
      <c r="I16" s="60">
        <v>2122</v>
      </c>
      <c r="J16" s="44">
        <v>81</v>
      </c>
    </row>
    <row r="17" spans="1:10" ht="16.5" customHeight="1" x14ac:dyDescent="0.15">
      <c r="E17" s="30"/>
      <c r="F17" s="20"/>
      <c r="G17" s="20">
        <v>10</v>
      </c>
      <c r="H17" s="9"/>
      <c r="I17" s="60">
        <v>2189</v>
      </c>
      <c r="J17" s="44">
        <v>82</v>
      </c>
    </row>
    <row r="18" spans="1:10" ht="16.5" customHeight="1" x14ac:dyDescent="0.15">
      <c r="E18" s="30"/>
      <c r="F18" s="20"/>
      <c r="G18" s="20">
        <v>11</v>
      </c>
      <c r="H18" s="9"/>
      <c r="I18" s="60">
        <v>2111</v>
      </c>
      <c r="J18" s="44">
        <v>82</v>
      </c>
    </row>
    <row r="19" spans="1:10" ht="16.5" customHeight="1" x14ac:dyDescent="0.15">
      <c r="E19" s="3"/>
      <c r="G19" s="20">
        <v>12</v>
      </c>
      <c r="H19" s="9"/>
      <c r="I19" s="60">
        <v>2513</v>
      </c>
      <c r="J19" s="44">
        <v>83</v>
      </c>
    </row>
    <row r="20" spans="1:10" ht="16.5" customHeight="1" x14ac:dyDescent="0.15">
      <c r="E20" s="30">
        <v>2019</v>
      </c>
      <c r="F20" s="20" t="s">
        <v>7</v>
      </c>
      <c r="G20" s="20">
        <v>1</v>
      </c>
      <c r="H20" s="9"/>
      <c r="I20" s="48">
        <v>2167</v>
      </c>
      <c r="J20" s="44">
        <v>83</v>
      </c>
    </row>
    <row r="21" spans="1:10" ht="16.5" customHeight="1" x14ac:dyDescent="0.15">
      <c r="E21" s="30"/>
      <c r="F21" s="20"/>
      <c r="G21" s="20">
        <v>2</v>
      </c>
      <c r="H21" s="9"/>
      <c r="I21" s="48">
        <v>2083</v>
      </c>
      <c r="J21" s="44">
        <v>84</v>
      </c>
    </row>
    <row r="22" spans="1:10" ht="16.5" customHeight="1" x14ac:dyDescent="0.15">
      <c r="E22" s="30"/>
      <c r="F22" s="20"/>
      <c r="G22" s="20">
        <v>3</v>
      </c>
      <c r="H22" s="9"/>
      <c r="I22" s="48">
        <v>2339</v>
      </c>
      <c r="J22" s="61">
        <v>84</v>
      </c>
    </row>
    <row r="23" spans="1:10" ht="16.5" customHeight="1" x14ac:dyDescent="0.15">
      <c r="E23" s="30"/>
      <c r="F23" s="20"/>
      <c r="G23" s="20">
        <v>4</v>
      </c>
      <c r="H23" s="9"/>
      <c r="I23" s="60">
        <v>2265</v>
      </c>
      <c r="J23" s="60">
        <v>84</v>
      </c>
    </row>
    <row r="24" spans="1:10" ht="16.5" customHeight="1" x14ac:dyDescent="0.15">
      <c r="E24" s="49"/>
      <c r="F24" s="50"/>
      <c r="G24" s="20"/>
      <c r="H24" s="9"/>
      <c r="I24" s="4"/>
      <c r="J24" s="4"/>
    </row>
    <row r="25" spans="1:10" ht="16.5" customHeight="1" x14ac:dyDescent="0.15">
      <c r="E25" s="30" t="s">
        <v>3</v>
      </c>
      <c r="F25" s="20"/>
      <c r="G25" s="20"/>
      <c r="H25" s="31"/>
      <c r="I25" s="51">
        <v>-3.2</v>
      </c>
      <c r="J25" s="51">
        <v>0</v>
      </c>
    </row>
    <row r="26" spans="1:10" ht="16.5" customHeight="1" x14ac:dyDescent="0.15">
      <c r="E26" s="52" t="s">
        <v>4</v>
      </c>
      <c r="F26" s="22"/>
      <c r="G26" s="22"/>
      <c r="H26" s="53"/>
      <c r="I26" s="54">
        <v>7.1</v>
      </c>
      <c r="J26" s="54">
        <v>6.3</v>
      </c>
    </row>
    <row r="27" spans="1:10" ht="16.5" customHeight="1" x14ac:dyDescent="0.15">
      <c r="A27" s="2"/>
      <c r="B27" s="55"/>
      <c r="C27" s="55"/>
      <c r="D27" s="55"/>
      <c r="E27" s="55" t="s">
        <v>17</v>
      </c>
      <c r="F27" s="5"/>
    </row>
    <row r="28" spans="1:10" ht="11.25" customHeight="1" x14ac:dyDescent="0.15">
      <c r="A28" s="2"/>
      <c r="B28" s="55"/>
      <c r="C28" s="55"/>
      <c r="D28" s="55"/>
      <c r="F28" s="5"/>
    </row>
    <row r="29" spans="1:10" ht="19.5" customHeight="1" x14ac:dyDescent="0.15">
      <c r="A29" s="2"/>
      <c r="B29" s="2"/>
      <c r="C29" s="2"/>
      <c r="D29" s="2"/>
      <c r="E29" s="57" t="s">
        <v>15</v>
      </c>
      <c r="G29" s="2"/>
      <c r="I29" s="2"/>
      <c r="J29" s="10"/>
    </row>
    <row r="30" spans="1:10" ht="19.5" customHeight="1" x14ac:dyDescent="0.15">
      <c r="A30" s="2"/>
      <c r="B30" s="2"/>
      <c r="C30" s="2"/>
      <c r="D30" s="2"/>
      <c r="E30" s="11" t="s">
        <v>16</v>
      </c>
      <c r="I30" s="2"/>
      <c r="J30" s="10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Normal="100" workbookViewId="0"/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9" style="12"/>
    <col min="13" max="16384" width="9" style="1"/>
  </cols>
  <sheetData>
    <row r="1" spans="5:10" ht="21" customHeight="1" x14ac:dyDescent="0.15">
      <c r="E1" s="19" t="s">
        <v>5</v>
      </c>
      <c r="F1" s="20"/>
      <c r="G1" s="19" t="s">
        <v>12</v>
      </c>
      <c r="I1" s="20"/>
      <c r="J1" s="21"/>
    </row>
    <row r="2" spans="5:10" ht="12" customHeight="1" x14ac:dyDescent="0.15">
      <c r="E2" s="22"/>
      <c r="F2" s="22"/>
      <c r="G2" s="22"/>
      <c r="H2" s="22"/>
      <c r="I2" s="23"/>
      <c r="J2" s="24"/>
    </row>
    <row r="3" spans="5:10" ht="15.75" customHeight="1" x14ac:dyDescent="0.15">
      <c r="E3" s="25"/>
      <c r="F3" s="26"/>
      <c r="G3" s="26"/>
      <c r="H3" s="27"/>
      <c r="I3" s="28"/>
      <c r="J3" s="58"/>
    </row>
    <row r="4" spans="5:10" ht="15.75" customHeight="1" x14ac:dyDescent="0.15">
      <c r="E4" s="30"/>
      <c r="F4" s="20"/>
      <c r="G4" s="20"/>
      <c r="H4" s="31"/>
      <c r="I4" s="32" t="s">
        <v>11</v>
      </c>
      <c r="J4" s="32" t="s">
        <v>9</v>
      </c>
    </row>
    <row r="5" spans="5:10" ht="15.75" customHeight="1" x14ac:dyDescent="0.15">
      <c r="E5" s="33" t="s">
        <v>0</v>
      </c>
      <c r="F5" s="34"/>
      <c r="G5" s="35" t="s">
        <v>1</v>
      </c>
      <c r="H5" s="34"/>
      <c r="I5" s="36"/>
      <c r="J5" s="37"/>
    </row>
    <row r="6" spans="5:10" ht="16.5" customHeight="1" x14ac:dyDescent="0.15">
      <c r="E6" s="38"/>
      <c r="F6" s="39"/>
      <c r="G6" s="40"/>
      <c r="H6" s="41"/>
      <c r="I6" s="42" t="s">
        <v>2</v>
      </c>
      <c r="J6" s="43" t="s">
        <v>10</v>
      </c>
    </row>
    <row r="7" spans="5:10" ht="16.5" customHeight="1" x14ac:dyDescent="0.15">
      <c r="E7" s="38">
        <v>2016</v>
      </c>
      <c r="F7" s="39" t="s">
        <v>8</v>
      </c>
      <c r="G7" s="40"/>
      <c r="H7" s="41"/>
      <c r="I7" s="44">
        <v>18412</v>
      </c>
      <c r="J7" s="45">
        <v>73</v>
      </c>
    </row>
    <row r="8" spans="5:10" ht="16.5" customHeight="1" x14ac:dyDescent="0.15">
      <c r="E8" s="38">
        <v>2017</v>
      </c>
      <c r="F8" s="39" t="s">
        <v>8</v>
      </c>
      <c r="G8" s="40"/>
      <c r="H8" s="41"/>
      <c r="I8" s="44">
        <v>24011</v>
      </c>
      <c r="J8" s="45">
        <v>79</v>
      </c>
    </row>
    <row r="9" spans="5:10" ht="16.5" customHeight="1" x14ac:dyDescent="0.15">
      <c r="E9" s="38">
        <v>2018</v>
      </c>
      <c r="F9" s="39" t="s">
        <v>8</v>
      </c>
      <c r="G9" s="40"/>
      <c r="H9" s="41"/>
      <c r="I9" s="44">
        <v>26029</v>
      </c>
      <c r="J9" s="45">
        <v>83</v>
      </c>
    </row>
    <row r="10" spans="5:10" ht="16.5" customHeight="1" x14ac:dyDescent="0.15">
      <c r="E10" s="30"/>
      <c r="G10" s="20"/>
      <c r="H10" s="31"/>
      <c r="I10" s="44"/>
      <c r="J10" s="59"/>
    </row>
    <row r="11" spans="5:10" ht="16.5" customHeight="1" x14ac:dyDescent="0.15">
      <c r="E11" s="30">
        <v>2018</v>
      </c>
      <c r="F11" s="20" t="s">
        <v>7</v>
      </c>
      <c r="G11" s="20">
        <v>5</v>
      </c>
      <c r="H11" s="9"/>
      <c r="I11" s="60">
        <v>2147</v>
      </c>
      <c r="J11" s="44">
        <v>80</v>
      </c>
    </row>
    <row r="12" spans="5:10" ht="16.5" customHeight="1" x14ac:dyDescent="0.15">
      <c r="E12" s="30"/>
      <c r="F12" s="20"/>
      <c r="G12" s="20">
        <v>6</v>
      </c>
      <c r="H12" s="9"/>
      <c r="I12" s="60">
        <v>2242</v>
      </c>
      <c r="J12" s="44">
        <v>81</v>
      </c>
    </row>
    <row r="13" spans="5:10" ht="16.5" customHeight="1" x14ac:dyDescent="0.15">
      <c r="E13" s="30"/>
      <c r="F13" s="20"/>
      <c r="G13" s="20">
        <v>7</v>
      </c>
      <c r="H13" s="9"/>
      <c r="I13" s="60">
        <v>2338</v>
      </c>
      <c r="J13" s="44">
        <v>81</v>
      </c>
    </row>
    <row r="14" spans="5:10" ht="16.5" customHeight="1" x14ac:dyDescent="0.15">
      <c r="E14" s="30"/>
      <c r="F14" s="20"/>
      <c r="G14" s="20">
        <v>8</v>
      </c>
      <c r="H14" s="9"/>
      <c r="I14" s="60">
        <v>2268</v>
      </c>
      <c r="J14" s="44">
        <v>81</v>
      </c>
    </row>
    <row r="15" spans="5:10" ht="16.5" customHeight="1" x14ac:dyDescent="0.15">
      <c r="E15" s="30"/>
      <c r="F15" s="20"/>
      <c r="G15" s="20">
        <v>9</v>
      </c>
      <c r="H15" s="9"/>
      <c r="I15" s="60">
        <v>2122</v>
      </c>
      <c r="J15" s="44">
        <v>81</v>
      </c>
    </row>
    <row r="16" spans="5:10" ht="16.5" customHeight="1" x14ac:dyDescent="0.15">
      <c r="E16" s="30"/>
      <c r="F16" s="20"/>
      <c r="G16" s="20">
        <v>10</v>
      </c>
      <c r="H16" s="9"/>
      <c r="I16" s="60">
        <v>2189</v>
      </c>
      <c r="J16" s="44">
        <v>82</v>
      </c>
    </row>
    <row r="17" spans="1:10" ht="16.5" customHeight="1" x14ac:dyDescent="0.15">
      <c r="E17" s="30"/>
      <c r="F17" s="20"/>
      <c r="G17" s="20">
        <v>11</v>
      </c>
      <c r="H17" s="9"/>
      <c r="I17" s="60">
        <v>2111</v>
      </c>
      <c r="J17" s="44">
        <v>82</v>
      </c>
    </row>
    <row r="18" spans="1:10" ht="16.5" customHeight="1" x14ac:dyDescent="0.15">
      <c r="E18" s="3"/>
      <c r="G18" s="20">
        <v>12</v>
      </c>
      <c r="H18" s="9"/>
      <c r="I18" s="60">
        <v>2513</v>
      </c>
      <c r="J18" s="44">
        <v>83</v>
      </c>
    </row>
    <row r="19" spans="1:10" ht="16.5" customHeight="1" x14ac:dyDescent="0.15">
      <c r="E19" s="30">
        <v>2019</v>
      </c>
      <c r="F19" s="20" t="s">
        <v>7</v>
      </c>
      <c r="G19" s="20">
        <v>1</v>
      </c>
      <c r="H19" s="9"/>
      <c r="I19" s="48">
        <v>2167</v>
      </c>
      <c r="J19" s="44">
        <v>83</v>
      </c>
    </row>
    <row r="20" spans="1:10" ht="16.5" customHeight="1" x14ac:dyDescent="0.15">
      <c r="E20" s="30"/>
      <c r="F20" s="20"/>
      <c r="G20" s="20">
        <v>2</v>
      </c>
      <c r="H20" s="9"/>
      <c r="I20" s="48">
        <v>2083</v>
      </c>
      <c r="J20" s="44">
        <v>84</v>
      </c>
    </row>
    <row r="21" spans="1:10" ht="16.5" customHeight="1" x14ac:dyDescent="0.15">
      <c r="E21" s="30"/>
      <c r="F21" s="20"/>
      <c r="G21" s="20">
        <v>3</v>
      </c>
      <c r="H21" s="9"/>
      <c r="I21" s="48">
        <v>2339</v>
      </c>
      <c r="J21" s="61">
        <v>84</v>
      </c>
    </row>
    <row r="22" spans="1:10" ht="16.5" customHeight="1" x14ac:dyDescent="0.15">
      <c r="E22" s="30"/>
      <c r="F22" s="20"/>
      <c r="G22" s="20">
        <v>4</v>
      </c>
      <c r="H22" s="9"/>
      <c r="I22" s="60">
        <v>2265</v>
      </c>
      <c r="J22" s="60">
        <v>84</v>
      </c>
    </row>
    <row r="23" spans="1:10" ht="16.5" customHeight="1" x14ac:dyDescent="0.15">
      <c r="E23" s="30"/>
      <c r="F23" s="20"/>
      <c r="G23" s="20">
        <v>5</v>
      </c>
      <c r="H23" s="9"/>
      <c r="I23" s="60">
        <v>2353</v>
      </c>
      <c r="J23" s="60">
        <v>84</v>
      </c>
    </row>
    <row r="24" spans="1:10" ht="16.5" customHeight="1" x14ac:dyDescent="0.15">
      <c r="E24" s="49"/>
      <c r="F24" s="50"/>
      <c r="G24" s="20"/>
      <c r="H24" s="9"/>
      <c r="I24" s="4"/>
      <c r="J24" s="4"/>
    </row>
    <row r="25" spans="1:10" ht="16.5" customHeight="1" x14ac:dyDescent="0.15">
      <c r="E25" s="30" t="s">
        <v>3</v>
      </c>
      <c r="F25" s="20"/>
      <c r="G25" s="20"/>
      <c r="H25" s="31"/>
      <c r="I25" s="51">
        <v>3.9</v>
      </c>
      <c r="J25" s="51">
        <v>0</v>
      </c>
    </row>
    <row r="26" spans="1:10" ht="16.5" customHeight="1" x14ac:dyDescent="0.15">
      <c r="E26" s="52" t="s">
        <v>4</v>
      </c>
      <c r="F26" s="22"/>
      <c r="G26" s="22"/>
      <c r="H26" s="53"/>
      <c r="I26" s="54">
        <v>9.6</v>
      </c>
      <c r="J26" s="54">
        <v>5</v>
      </c>
    </row>
    <row r="27" spans="1:10" ht="16.5" customHeight="1" x14ac:dyDescent="0.15">
      <c r="A27" s="2"/>
      <c r="B27" s="55"/>
      <c r="C27" s="55"/>
      <c r="D27" s="55"/>
      <c r="E27" s="55" t="s">
        <v>17</v>
      </c>
      <c r="F27" s="5"/>
    </row>
    <row r="28" spans="1:10" ht="11.25" customHeight="1" x14ac:dyDescent="0.15">
      <c r="A28" s="2"/>
      <c r="B28" s="55"/>
      <c r="C28" s="55"/>
      <c r="D28" s="55"/>
      <c r="F28" s="5"/>
    </row>
    <row r="29" spans="1:10" ht="19.5" customHeight="1" x14ac:dyDescent="0.15">
      <c r="A29" s="2"/>
      <c r="B29" s="2"/>
      <c r="D29" s="2"/>
      <c r="E29" s="57" t="s">
        <v>15</v>
      </c>
      <c r="G29" s="2"/>
      <c r="I29" s="2"/>
      <c r="J29" s="10"/>
    </row>
    <row r="30" spans="1:10" ht="19.5" customHeight="1" x14ac:dyDescent="0.15">
      <c r="A30" s="2"/>
      <c r="B30" s="2"/>
      <c r="D30" s="2"/>
      <c r="E30" s="11" t="s">
        <v>16</v>
      </c>
      <c r="I30" s="2"/>
      <c r="J30" s="10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Normal="100" workbookViewId="0"/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9" style="12"/>
    <col min="13" max="16384" width="9" style="1"/>
  </cols>
  <sheetData>
    <row r="1" spans="5:10" ht="21" customHeight="1" x14ac:dyDescent="0.15">
      <c r="E1" s="19" t="s">
        <v>5</v>
      </c>
      <c r="F1" s="20"/>
      <c r="G1" s="19" t="s">
        <v>12</v>
      </c>
      <c r="I1" s="20"/>
      <c r="J1" s="21"/>
    </row>
    <row r="2" spans="5:10" ht="12" customHeight="1" x14ac:dyDescent="0.15">
      <c r="E2" s="22"/>
      <c r="F2" s="22"/>
      <c r="G2" s="22"/>
      <c r="H2" s="22"/>
      <c r="I2" s="23"/>
      <c r="J2" s="24"/>
    </row>
    <row r="3" spans="5:10" ht="15.75" customHeight="1" x14ac:dyDescent="0.15">
      <c r="E3" s="25"/>
      <c r="F3" s="26"/>
      <c r="G3" s="26"/>
      <c r="H3" s="27"/>
      <c r="I3" s="28"/>
      <c r="J3" s="58"/>
    </row>
    <row r="4" spans="5:10" ht="15.75" customHeight="1" x14ac:dyDescent="0.15">
      <c r="E4" s="30"/>
      <c r="F4" s="20"/>
      <c r="G4" s="20"/>
      <c r="H4" s="31"/>
      <c r="I4" s="32" t="s">
        <v>11</v>
      </c>
      <c r="J4" s="32" t="s">
        <v>9</v>
      </c>
    </row>
    <row r="5" spans="5:10" ht="15.75" customHeight="1" x14ac:dyDescent="0.15">
      <c r="E5" s="33" t="s">
        <v>0</v>
      </c>
      <c r="F5" s="34"/>
      <c r="G5" s="35" t="s">
        <v>1</v>
      </c>
      <c r="H5" s="34"/>
      <c r="I5" s="36"/>
      <c r="J5" s="37"/>
    </row>
    <row r="6" spans="5:10" ht="16.5" customHeight="1" x14ac:dyDescent="0.15">
      <c r="E6" s="38"/>
      <c r="F6" s="39"/>
      <c r="G6" s="40"/>
      <c r="H6" s="41"/>
      <c r="I6" s="42" t="s">
        <v>2</v>
      </c>
      <c r="J6" s="43" t="s">
        <v>10</v>
      </c>
    </row>
    <row r="7" spans="5:10" ht="16.5" customHeight="1" x14ac:dyDescent="0.15">
      <c r="E7" s="38">
        <v>2016</v>
      </c>
      <c r="F7" s="39" t="s">
        <v>8</v>
      </c>
      <c r="G7" s="40"/>
      <c r="H7" s="41"/>
      <c r="I7" s="44">
        <v>18412</v>
      </c>
      <c r="J7" s="45">
        <v>73</v>
      </c>
    </row>
    <row r="8" spans="5:10" ht="16.5" customHeight="1" x14ac:dyDescent="0.15">
      <c r="E8" s="38">
        <v>2017</v>
      </c>
      <c r="F8" s="39" t="s">
        <v>8</v>
      </c>
      <c r="G8" s="40"/>
      <c r="H8" s="41"/>
      <c r="I8" s="44">
        <v>24011</v>
      </c>
      <c r="J8" s="45">
        <v>79</v>
      </c>
    </row>
    <row r="9" spans="5:10" ht="16.5" customHeight="1" x14ac:dyDescent="0.15">
      <c r="E9" s="38">
        <v>2018</v>
      </c>
      <c r="F9" s="39" t="s">
        <v>8</v>
      </c>
      <c r="G9" s="40"/>
      <c r="H9" s="41"/>
      <c r="I9" s="44">
        <v>26029</v>
      </c>
      <c r="J9" s="45">
        <v>83</v>
      </c>
    </row>
    <row r="10" spans="5:10" ht="16.5" customHeight="1" x14ac:dyDescent="0.15">
      <c r="E10" s="30"/>
      <c r="G10" s="20"/>
      <c r="H10" s="31"/>
      <c r="I10" s="44"/>
      <c r="J10" s="59"/>
    </row>
    <row r="11" spans="5:10" ht="16.5" customHeight="1" x14ac:dyDescent="0.15">
      <c r="E11" s="30">
        <v>2018</v>
      </c>
      <c r="F11" s="20" t="s">
        <v>7</v>
      </c>
      <c r="G11" s="20">
        <v>6</v>
      </c>
      <c r="H11" s="9"/>
      <c r="I11" s="60">
        <v>2242</v>
      </c>
      <c r="J11" s="44">
        <v>81</v>
      </c>
    </row>
    <row r="12" spans="5:10" ht="16.5" customHeight="1" x14ac:dyDescent="0.15">
      <c r="E12" s="30"/>
      <c r="F12" s="20"/>
      <c r="G12" s="20">
        <v>7</v>
      </c>
      <c r="H12" s="9"/>
      <c r="I12" s="60">
        <v>2338</v>
      </c>
      <c r="J12" s="44">
        <v>81</v>
      </c>
    </row>
    <row r="13" spans="5:10" ht="16.5" customHeight="1" x14ac:dyDescent="0.15">
      <c r="E13" s="30"/>
      <c r="F13" s="20"/>
      <c r="G13" s="20">
        <v>8</v>
      </c>
      <c r="H13" s="9"/>
      <c r="I13" s="60">
        <v>2268</v>
      </c>
      <c r="J13" s="44">
        <v>81</v>
      </c>
    </row>
    <row r="14" spans="5:10" ht="16.5" customHeight="1" x14ac:dyDescent="0.15">
      <c r="E14" s="30"/>
      <c r="F14" s="20"/>
      <c r="G14" s="20">
        <v>9</v>
      </c>
      <c r="H14" s="9"/>
      <c r="I14" s="60">
        <v>2122</v>
      </c>
      <c r="J14" s="44">
        <v>81</v>
      </c>
    </row>
    <row r="15" spans="5:10" ht="16.5" customHeight="1" x14ac:dyDescent="0.15">
      <c r="E15" s="30"/>
      <c r="F15" s="20"/>
      <c r="G15" s="20">
        <v>10</v>
      </c>
      <c r="H15" s="9"/>
      <c r="I15" s="60">
        <v>2189</v>
      </c>
      <c r="J15" s="44">
        <v>82</v>
      </c>
    </row>
    <row r="16" spans="5:10" ht="16.5" customHeight="1" x14ac:dyDescent="0.15">
      <c r="E16" s="30"/>
      <c r="F16" s="20"/>
      <c r="G16" s="20">
        <v>11</v>
      </c>
      <c r="H16" s="9"/>
      <c r="I16" s="60">
        <v>2111</v>
      </c>
      <c r="J16" s="44">
        <v>82</v>
      </c>
    </row>
    <row r="17" spans="1:10" ht="16.5" customHeight="1" x14ac:dyDescent="0.15">
      <c r="E17" s="3"/>
      <c r="G17" s="20">
        <v>12</v>
      </c>
      <c r="H17" s="9"/>
      <c r="I17" s="60">
        <v>2513</v>
      </c>
      <c r="J17" s="44">
        <v>83</v>
      </c>
    </row>
    <row r="18" spans="1:10" ht="16.5" customHeight="1" x14ac:dyDescent="0.15">
      <c r="E18" s="30">
        <v>2019</v>
      </c>
      <c r="F18" s="20" t="s">
        <v>7</v>
      </c>
      <c r="G18" s="20">
        <v>1</v>
      </c>
      <c r="H18" s="9"/>
      <c r="I18" s="48">
        <v>2167</v>
      </c>
      <c r="J18" s="44">
        <v>83</v>
      </c>
    </row>
    <row r="19" spans="1:10" ht="16.5" customHeight="1" x14ac:dyDescent="0.15">
      <c r="E19" s="30"/>
      <c r="F19" s="20"/>
      <c r="G19" s="20">
        <v>2</v>
      </c>
      <c r="H19" s="9"/>
      <c r="I19" s="48">
        <v>2083</v>
      </c>
      <c r="J19" s="44">
        <v>84</v>
      </c>
    </row>
    <row r="20" spans="1:10" ht="16.5" customHeight="1" x14ac:dyDescent="0.15">
      <c r="E20" s="30"/>
      <c r="F20" s="20"/>
      <c r="G20" s="20">
        <v>3</v>
      </c>
      <c r="H20" s="9"/>
      <c r="I20" s="48">
        <v>2339</v>
      </c>
      <c r="J20" s="61">
        <v>84</v>
      </c>
    </row>
    <row r="21" spans="1:10" ht="16.5" customHeight="1" x14ac:dyDescent="0.15">
      <c r="E21" s="30"/>
      <c r="F21" s="20"/>
      <c r="G21" s="20">
        <v>4</v>
      </c>
      <c r="H21" s="9"/>
      <c r="I21" s="60">
        <v>2265</v>
      </c>
      <c r="J21" s="60">
        <v>84</v>
      </c>
    </row>
    <row r="22" spans="1:10" ht="16.5" customHeight="1" x14ac:dyDescent="0.15">
      <c r="E22" s="30"/>
      <c r="F22" s="20"/>
      <c r="G22" s="20">
        <v>5</v>
      </c>
      <c r="H22" s="9"/>
      <c r="I22" s="60">
        <v>2353</v>
      </c>
      <c r="J22" s="60">
        <v>84</v>
      </c>
    </row>
    <row r="23" spans="1:10" ht="16.5" customHeight="1" x14ac:dyDescent="0.15">
      <c r="E23" s="30"/>
      <c r="F23" s="20"/>
      <c r="G23" s="20">
        <v>6</v>
      </c>
      <c r="H23" s="9"/>
      <c r="I23" s="60">
        <v>2452</v>
      </c>
      <c r="J23" s="60">
        <v>84</v>
      </c>
    </row>
    <row r="24" spans="1:10" ht="16.5" customHeight="1" x14ac:dyDescent="0.15">
      <c r="E24" s="49"/>
      <c r="F24" s="50"/>
      <c r="G24" s="20"/>
      <c r="H24" s="9"/>
      <c r="I24" s="4"/>
      <c r="J24" s="4"/>
    </row>
    <row r="25" spans="1:10" ht="16.5" customHeight="1" x14ac:dyDescent="0.15">
      <c r="E25" s="30" t="s">
        <v>3</v>
      </c>
      <c r="F25" s="20"/>
      <c r="G25" s="20"/>
      <c r="H25" s="31"/>
      <c r="I25" s="51">
        <v>4.2</v>
      </c>
      <c r="J25" s="51">
        <v>0</v>
      </c>
    </row>
    <row r="26" spans="1:10" ht="16.5" customHeight="1" x14ac:dyDescent="0.15">
      <c r="E26" s="52" t="s">
        <v>4</v>
      </c>
      <c r="F26" s="22"/>
      <c r="G26" s="22"/>
      <c r="H26" s="53"/>
      <c r="I26" s="54">
        <v>9.4</v>
      </c>
      <c r="J26" s="54">
        <v>3.7</v>
      </c>
    </row>
    <row r="27" spans="1:10" ht="16.5" customHeight="1" x14ac:dyDescent="0.15">
      <c r="A27" s="2"/>
      <c r="B27" s="55"/>
      <c r="C27" s="55"/>
      <c r="D27" s="55"/>
      <c r="E27" s="55" t="s">
        <v>17</v>
      </c>
      <c r="F27" s="5"/>
    </row>
    <row r="28" spans="1:10" ht="11.25" customHeight="1" x14ac:dyDescent="0.15">
      <c r="A28" s="2"/>
      <c r="B28" s="55"/>
      <c r="C28" s="55"/>
      <c r="D28" s="55"/>
      <c r="F28" s="5"/>
    </row>
    <row r="29" spans="1:10" ht="19.5" customHeight="1" x14ac:dyDescent="0.15">
      <c r="A29" s="2"/>
      <c r="B29" s="2"/>
      <c r="D29" s="2"/>
      <c r="E29" s="57" t="s">
        <v>15</v>
      </c>
      <c r="G29" s="2"/>
      <c r="I29" s="2"/>
      <c r="J29" s="10"/>
    </row>
    <row r="30" spans="1:10" ht="19.5" customHeight="1" x14ac:dyDescent="0.15">
      <c r="A30" s="2"/>
      <c r="B30" s="2"/>
      <c r="D30" s="2"/>
      <c r="E30" s="11" t="s">
        <v>16</v>
      </c>
      <c r="I30" s="2"/>
      <c r="J30" s="10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Normal="100" workbookViewId="0"/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9" style="12"/>
    <col min="13" max="16384" width="9" style="1"/>
  </cols>
  <sheetData>
    <row r="1" spans="5:10" ht="21" customHeight="1" x14ac:dyDescent="0.15">
      <c r="E1" s="19" t="s">
        <v>5</v>
      </c>
      <c r="F1" s="20"/>
      <c r="G1" s="19" t="s">
        <v>12</v>
      </c>
      <c r="I1" s="20"/>
      <c r="J1" s="21"/>
    </row>
    <row r="2" spans="5:10" ht="12" customHeight="1" x14ac:dyDescent="0.15">
      <c r="E2" s="22"/>
      <c r="F2" s="22"/>
      <c r="G2" s="22"/>
      <c r="H2" s="22"/>
      <c r="I2" s="23"/>
      <c r="J2" s="24"/>
    </row>
    <row r="3" spans="5:10" ht="15.75" customHeight="1" x14ac:dyDescent="0.15">
      <c r="E3" s="25"/>
      <c r="F3" s="26"/>
      <c r="G3" s="26"/>
      <c r="H3" s="27"/>
      <c r="I3" s="28"/>
      <c r="J3" s="58"/>
    </row>
    <row r="4" spans="5:10" ht="15.75" customHeight="1" x14ac:dyDescent="0.15">
      <c r="E4" s="30"/>
      <c r="F4" s="20"/>
      <c r="G4" s="20"/>
      <c r="H4" s="31"/>
      <c r="I4" s="32" t="s">
        <v>11</v>
      </c>
      <c r="J4" s="32" t="s">
        <v>9</v>
      </c>
    </row>
    <row r="5" spans="5:10" ht="15.75" customHeight="1" x14ac:dyDescent="0.15">
      <c r="E5" s="33" t="s">
        <v>0</v>
      </c>
      <c r="F5" s="34"/>
      <c r="G5" s="35" t="s">
        <v>1</v>
      </c>
      <c r="H5" s="34"/>
      <c r="I5" s="36"/>
      <c r="J5" s="37"/>
    </row>
    <row r="6" spans="5:10" ht="16.5" customHeight="1" x14ac:dyDescent="0.15">
      <c r="E6" s="38"/>
      <c r="F6" s="39"/>
      <c r="G6" s="40"/>
      <c r="H6" s="41"/>
      <c r="I6" s="42" t="s">
        <v>2</v>
      </c>
      <c r="J6" s="43" t="s">
        <v>10</v>
      </c>
    </row>
    <row r="7" spans="5:10" ht="16.5" customHeight="1" x14ac:dyDescent="0.15">
      <c r="E7" s="38">
        <v>2016</v>
      </c>
      <c r="F7" s="39" t="s">
        <v>8</v>
      </c>
      <c r="G7" s="40"/>
      <c r="H7" s="41"/>
      <c r="I7" s="44">
        <v>18412</v>
      </c>
      <c r="J7" s="45">
        <v>73</v>
      </c>
    </row>
    <row r="8" spans="5:10" ht="16.5" customHeight="1" x14ac:dyDescent="0.15">
      <c r="E8" s="38">
        <v>2017</v>
      </c>
      <c r="F8" s="39" t="s">
        <v>8</v>
      </c>
      <c r="G8" s="40"/>
      <c r="H8" s="41"/>
      <c r="I8" s="44">
        <v>24011</v>
      </c>
      <c r="J8" s="45">
        <v>79</v>
      </c>
    </row>
    <row r="9" spans="5:10" ht="16.5" customHeight="1" x14ac:dyDescent="0.15">
      <c r="E9" s="38">
        <v>2018</v>
      </c>
      <c r="F9" s="39" t="s">
        <v>8</v>
      </c>
      <c r="G9" s="40"/>
      <c r="H9" s="41"/>
      <c r="I9" s="44">
        <v>26029</v>
      </c>
      <c r="J9" s="45">
        <v>83</v>
      </c>
    </row>
    <row r="10" spans="5:10" ht="16.5" customHeight="1" x14ac:dyDescent="0.15">
      <c r="E10" s="30"/>
      <c r="G10" s="20"/>
      <c r="H10" s="31"/>
      <c r="I10" s="44"/>
      <c r="J10" s="59"/>
    </row>
    <row r="11" spans="5:10" ht="16.5" customHeight="1" x14ac:dyDescent="0.15">
      <c r="E11" s="30">
        <v>2018</v>
      </c>
      <c r="F11" s="20" t="s">
        <v>7</v>
      </c>
      <c r="G11" s="20">
        <v>7</v>
      </c>
      <c r="H11" s="9"/>
      <c r="I11" s="60">
        <v>2338</v>
      </c>
      <c r="J11" s="44">
        <v>81</v>
      </c>
    </row>
    <row r="12" spans="5:10" ht="16.5" customHeight="1" x14ac:dyDescent="0.15">
      <c r="E12" s="30"/>
      <c r="F12" s="20"/>
      <c r="G12" s="20">
        <v>8</v>
      </c>
      <c r="H12" s="9"/>
      <c r="I12" s="60">
        <v>2268</v>
      </c>
      <c r="J12" s="44">
        <v>81</v>
      </c>
    </row>
    <row r="13" spans="5:10" ht="16.5" customHeight="1" x14ac:dyDescent="0.15">
      <c r="E13" s="30"/>
      <c r="F13" s="20"/>
      <c r="G13" s="20">
        <v>9</v>
      </c>
      <c r="H13" s="9"/>
      <c r="I13" s="60">
        <v>2122</v>
      </c>
      <c r="J13" s="44">
        <v>81</v>
      </c>
    </row>
    <row r="14" spans="5:10" ht="16.5" customHeight="1" x14ac:dyDescent="0.15">
      <c r="E14" s="30"/>
      <c r="F14" s="20"/>
      <c r="G14" s="20">
        <v>10</v>
      </c>
      <c r="H14" s="9"/>
      <c r="I14" s="60">
        <v>2189</v>
      </c>
      <c r="J14" s="44">
        <v>82</v>
      </c>
    </row>
    <row r="15" spans="5:10" ht="16.5" customHeight="1" x14ac:dyDescent="0.15">
      <c r="E15" s="30"/>
      <c r="F15" s="20"/>
      <c r="G15" s="20">
        <v>11</v>
      </c>
      <c r="H15" s="9"/>
      <c r="I15" s="60">
        <v>2111</v>
      </c>
      <c r="J15" s="44">
        <v>82</v>
      </c>
    </row>
    <row r="16" spans="5:10" ht="16.5" customHeight="1" x14ac:dyDescent="0.15">
      <c r="E16" s="3"/>
      <c r="G16" s="20">
        <v>12</v>
      </c>
      <c r="H16" s="9"/>
      <c r="I16" s="60">
        <v>2513</v>
      </c>
      <c r="J16" s="44">
        <v>83</v>
      </c>
    </row>
    <row r="17" spans="1:10" ht="16.5" customHeight="1" x14ac:dyDescent="0.15">
      <c r="E17" s="30">
        <v>2019</v>
      </c>
      <c r="F17" s="20" t="s">
        <v>7</v>
      </c>
      <c r="G17" s="20">
        <v>1</v>
      </c>
      <c r="H17" s="9"/>
      <c r="I17" s="48">
        <v>2167</v>
      </c>
      <c r="J17" s="44">
        <v>83</v>
      </c>
    </row>
    <row r="18" spans="1:10" ht="16.5" customHeight="1" x14ac:dyDescent="0.15">
      <c r="E18" s="30"/>
      <c r="F18" s="20"/>
      <c r="G18" s="20">
        <v>2</v>
      </c>
      <c r="H18" s="9"/>
      <c r="I18" s="48">
        <v>2083</v>
      </c>
      <c r="J18" s="44">
        <v>84</v>
      </c>
    </row>
    <row r="19" spans="1:10" ht="16.5" customHeight="1" x14ac:dyDescent="0.15">
      <c r="E19" s="30"/>
      <c r="F19" s="20"/>
      <c r="G19" s="20">
        <v>3</v>
      </c>
      <c r="H19" s="9"/>
      <c r="I19" s="48">
        <v>2339</v>
      </c>
      <c r="J19" s="61">
        <v>84</v>
      </c>
    </row>
    <row r="20" spans="1:10" ht="16.5" customHeight="1" x14ac:dyDescent="0.15">
      <c r="E20" s="30"/>
      <c r="F20" s="20"/>
      <c r="G20" s="20">
        <v>4</v>
      </c>
      <c r="H20" s="9"/>
      <c r="I20" s="60">
        <v>2265</v>
      </c>
      <c r="J20" s="60">
        <v>84</v>
      </c>
    </row>
    <row r="21" spans="1:10" ht="16.5" customHeight="1" x14ac:dyDescent="0.15">
      <c r="E21" s="30"/>
      <c r="F21" s="20"/>
      <c r="G21" s="20">
        <v>5</v>
      </c>
      <c r="H21" s="9"/>
      <c r="I21" s="60">
        <v>2353</v>
      </c>
      <c r="J21" s="60">
        <v>84</v>
      </c>
    </row>
    <row r="22" spans="1:10" ht="16.5" customHeight="1" x14ac:dyDescent="0.15">
      <c r="E22" s="30"/>
      <c r="F22" s="20"/>
      <c r="G22" s="20">
        <v>6</v>
      </c>
      <c r="H22" s="9"/>
      <c r="I22" s="60">
        <v>2452</v>
      </c>
      <c r="J22" s="60">
        <v>84</v>
      </c>
    </row>
    <row r="23" spans="1:10" ht="16.5" customHeight="1" x14ac:dyDescent="0.15">
      <c r="E23" s="30"/>
      <c r="F23" s="20"/>
      <c r="G23" s="20">
        <v>7</v>
      </c>
      <c r="H23" s="9"/>
      <c r="I23" s="60">
        <v>2407</v>
      </c>
      <c r="J23" s="60">
        <v>84</v>
      </c>
    </row>
    <row r="24" spans="1:10" ht="16.5" customHeight="1" x14ac:dyDescent="0.15">
      <c r="E24" s="49"/>
      <c r="F24" s="50"/>
      <c r="G24" s="20"/>
      <c r="H24" s="9"/>
      <c r="I24" s="4"/>
      <c r="J24" s="4"/>
    </row>
    <row r="25" spans="1:10" ht="16.5" customHeight="1" x14ac:dyDescent="0.15">
      <c r="E25" s="30" t="s">
        <v>3</v>
      </c>
      <c r="F25" s="20"/>
      <c r="G25" s="20"/>
      <c r="H25" s="31"/>
      <c r="I25" s="51">
        <v>-1.8</v>
      </c>
      <c r="J25" s="51">
        <v>0</v>
      </c>
    </row>
    <row r="26" spans="1:10" ht="16.5" customHeight="1" x14ac:dyDescent="0.15">
      <c r="E26" s="52" t="s">
        <v>4</v>
      </c>
      <c r="F26" s="22"/>
      <c r="G26" s="22"/>
      <c r="H26" s="53"/>
      <c r="I26" s="54">
        <v>3</v>
      </c>
      <c r="J26" s="54">
        <v>3.7</v>
      </c>
    </row>
    <row r="27" spans="1:10" ht="16.5" customHeight="1" x14ac:dyDescent="0.15">
      <c r="A27" s="2"/>
      <c r="B27" s="55"/>
      <c r="C27" s="55"/>
      <c r="D27" s="55"/>
      <c r="E27" s="55" t="s">
        <v>17</v>
      </c>
      <c r="F27" s="5"/>
    </row>
    <row r="28" spans="1:10" ht="11.25" customHeight="1" x14ac:dyDescent="0.15">
      <c r="A28" s="2"/>
      <c r="B28" s="55"/>
      <c r="C28" s="55"/>
      <c r="D28" s="55"/>
      <c r="F28" s="5"/>
    </row>
    <row r="29" spans="1:10" ht="19.5" customHeight="1" x14ac:dyDescent="0.15">
      <c r="A29" s="2"/>
      <c r="B29" s="2"/>
      <c r="D29" s="2"/>
      <c r="E29" s="57" t="s">
        <v>15</v>
      </c>
      <c r="G29" s="2"/>
      <c r="I29" s="2"/>
      <c r="J29" s="10"/>
    </row>
    <row r="30" spans="1:10" ht="19.5" customHeight="1" x14ac:dyDescent="0.15">
      <c r="A30" s="2"/>
      <c r="B30" s="2"/>
      <c r="D30" s="2"/>
      <c r="E30" s="11" t="s">
        <v>16</v>
      </c>
      <c r="I30" s="2"/>
      <c r="J30" s="10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Normal="100" workbookViewId="0"/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9" style="12"/>
    <col min="13" max="16384" width="9" style="1"/>
  </cols>
  <sheetData>
    <row r="1" spans="5:10" ht="21" customHeight="1" x14ac:dyDescent="0.15">
      <c r="E1" s="19" t="s">
        <v>5</v>
      </c>
      <c r="F1" s="20"/>
      <c r="G1" s="19" t="s">
        <v>12</v>
      </c>
      <c r="I1" s="20"/>
      <c r="J1" s="21"/>
    </row>
    <row r="2" spans="5:10" ht="12" customHeight="1" x14ac:dyDescent="0.15">
      <c r="E2" s="22"/>
      <c r="F2" s="22"/>
      <c r="G2" s="22"/>
      <c r="H2" s="22"/>
      <c r="I2" s="23"/>
      <c r="J2" s="24"/>
    </row>
    <row r="3" spans="5:10" ht="15.75" customHeight="1" x14ac:dyDescent="0.15">
      <c r="E3" s="25"/>
      <c r="F3" s="26"/>
      <c r="G3" s="26"/>
      <c r="H3" s="27"/>
      <c r="I3" s="28"/>
      <c r="J3" s="58"/>
    </row>
    <row r="4" spans="5:10" ht="15.75" customHeight="1" x14ac:dyDescent="0.15">
      <c r="E4" s="30"/>
      <c r="F4" s="20"/>
      <c r="G4" s="20"/>
      <c r="H4" s="31"/>
      <c r="I4" s="32" t="s">
        <v>11</v>
      </c>
      <c r="J4" s="32" t="s">
        <v>9</v>
      </c>
    </row>
    <row r="5" spans="5:10" ht="15.75" customHeight="1" x14ac:dyDescent="0.15">
      <c r="E5" s="33" t="s">
        <v>0</v>
      </c>
      <c r="F5" s="34"/>
      <c r="G5" s="35" t="s">
        <v>1</v>
      </c>
      <c r="H5" s="34"/>
      <c r="I5" s="36"/>
      <c r="J5" s="37"/>
    </row>
    <row r="6" spans="5:10" ht="16.5" customHeight="1" x14ac:dyDescent="0.15">
      <c r="E6" s="38"/>
      <c r="F6" s="39"/>
      <c r="G6" s="40"/>
      <c r="H6" s="41"/>
      <c r="I6" s="42" t="s">
        <v>2</v>
      </c>
      <c r="J6" s="43" t="s">
        <v>10</v>
      </c>
    </row>
    <row r="7" spans="5:10" ht="16.5" customHeight="1" x14ac:dyDescent="0.15">
      <c r="E7" s="38">
        <v>2016</v>
      </c>
      <c r="F7" s="39" t="s">
        <v>8</v>
      </c>
      <c r="G7" s="40"/>
      <c r="H7" s="41"/>
      <c r="I7" s="44">
        <v>18412</v>
      </c>
      <c r="J7" s="45">
        <v>73</v>
      </c>
    </row>
    <row r="8" spans="5:10" ht="16.5" customHeight="1" x14ac:dyDescent="0.15">
      <c r="E8" s="38">
        <v>2017</v>
      </c>
      <c r="F8" s="39" t="s">
        <v>8</v>
      </c>
      <c r="G8" s="40"/>
      <c r="H8" s="41"/>
      <c r="I8" s="44">
        <v>24011</v>
      </c>
      <c r="J8" s="45">
        <v>79</v>
      </c>
    </row>
    <row r="9" spans="5:10" ht="16.5" customHeight="1" x14ac:dyDescent="0.15">
      <c r="E9" s="38">
        <v>2018</v>
      </c>
      <c r="F9" s="39" t="s">
        <v>8</v>
      </c>
      <c r="G9" s="40"/>
      <c r="H9" s="41"/>
      <c r="I9" s="44">
        <v>26029</v>
      </c>
      <c r="J9" s="45">
        <v>83</v>
      </c>
    </row>
    <row r="10" spans="5:10" ht="16.5" customHeight="1" x14ac:dyDescent="0.15">
      <c r="E10" s="30"/>
      <c r="G10" s="20"/>
      <c r="H10" s="31"/>
      <c r="I10" s="44"/>
      <c r="J10" s="59"/>
    </row>
    <row r="11" spans="5:10" ht="16.5" customHeight="1" x14ac:dyDescent="0.15">
      <c r="E11" s="30">
        <v>2018</v>
      </c>
      <c r="F11" s="20" t="s">
        <v>7</v>
      </c>
      <c r="G11" s="20">
        <v>8</v>
      </c>
      <c r="H11" s="9"/>
      <c r="I11" s="60">
        <v>2268</v>
      </c>
      <c r="J11" s="44">
        <v>81</v>
      </c>
    </row>
    <row r="12" spans="5:10" ht="16.5" customHeight="1" x14ac:dyDescent="0.15">
      <c r="E12" s="30"/>
      <c r="F12" s="20"/>
      <c r="G12" s="20">
        <v>9</v>
      </c>
      <c r="H12" s="9"/>
      <c r="I12" s="60">
        <v>2122</v>
      </c>
      <c r="J12" s="44">
        <v>81</v>
      </c>
    </row>
    <row r="13" spans="5:10" ht="16.5" customHeight="1" x14ac:dyDescent="0.15">
      <c r="E13" s="30"/>
      <c r="F13" s="20"/>
      <c r="G13" s="20">
        <v>10</v>
      </c>
      <c r="H13" s="9"/>
      <c r="I13" s="60">
        <v>2189</v>
      </c>
      <c r="J13" s="44">
        <v>82</v>
      </c>
    </row>
    <row r="14" spans="5:10" ht="16.5" customHeight="1" x14ac:dyDescent="0.15">
      <c r="E14" s="30"/>
      <c r="F14" s="20"/>
      <c r="G14" s="20">
        <v>11</v>
      </c>
      <c r="H14" s="9"/>
      <c r="I14" s="60">
        <v>2111</v>
      </c>
      <c r="J14" s="44">
        <v>82</v>
      </c>
    </row>
    <row r="15" spans="5:10" ht="16.5" customHeight="1" x14ac:dyDescent="0.15">
      <c r="E15" s="3"/>
      <c r="G15" s="20">
        <v>12</v>
      </c>
      <c r="H15" s="9"/>
      <c r="I15" s="60">
        <v>2513</v>
      </c>
      <c r="J15" s="44">
        <v>83</v>
      </c>
    </row>
    <row r="16" spans="5:10" ht="16.5" customHeight="1" x14ac:dyDescent="0.15">
      <c r="E16" s="30">
        <v>2019</v>
      </c>
      <c r="F16" s="20" t="s">
        <v>7</v>
      </c>
      <c r="G16" s="20">
        <v>1</v>
      </c>
      <c r="H16" s="9"/>
      <c r="I16" s="48">
        <v>2167</v>
      </c>
      <c r="J16" s="44">
        <v>83</v>
      </c>
    </row>
    <row r="17" spans="1:10" ht="16.5" customHeight="1" x14ac:dyDescent="0.15">
      <c r="E17" s="30"/>
      <c r="F17" s="20"/>
      <c r="G17" s="20">
        <v>2</v>
      </c>
      <c r="H17" s="9"/>
      <c r="I17" s="48">
        <v>2083</v>
      </c>
      <c r="J17" s="44">
        <v>84</v>
      </c>
    </row>
    <row r="18" spans="1:10" ht="16.5" customHeight="1" x14ac:dyDescent="0.15">
      <c r="E18" s="30"/>
      <c r="F18" s="20"/>
      <c r="G18" s="20">
        <v>3</v>
      </c>
      <c r="H18" s="9"/>
      <c r="I18" s="48">
        <v>2339</v>
      </c>
      <c r="J18" s="61">
        <v>84</v>
      </c>
    </row>
    <row r="19" spans="1:10" ht="16.5" customHeight="1" x14ac:dyDescent="0.15">
      <c r="E19" s="30"/>
      <c r="F19" s="20"/>
      <c r="G19" s="20">
        <v>4</v>
      </c>
      <c r="H19" s="9"/>
      <c r="I19" s="60">
        <v>2265</v>
      </c>
      <c r="J19" s="60">
        <v>84</v>
      </c>
    </row>
    <row r="20" spans="1:10" ht="16.5" customHeight="1" x14ac:dyDescent="0.15">
      <c r="E20" s="30"/>
      <c r="F20" s="20"/>
      <c r="G20" s="20">
        <v>5</v>
      </c>
      <c r="H20" s="9"/>
      <c r="I20" s="60">
        <v>2353</v>
      </c>
      <c r="J20" s="60">
        <v>84</v>
      </c>
    </row>
    <row r="21" spans="1:10" ht="16.5" customHeight="1" x14ac:dyDescent="0.15">
      <c r="E21" s="30"/>
      <c r="F21" s="20"/>
      <c r="G21" s="20">
        <v>6</v>
      </c>
      <c r="H21" s="9"/>
      <c r="I21" s="60">
        <v>2452</v>
      </c>
      <c r="J21" s="60">
        <v>84</v>
      </c>
    </row>
    <row r="22" spans="1:10" ht="16.5" customHeight="1" x14ac:dyDescent="0.15">
      <c r="E22" s="30"/>
      <c r="F22" s="20"/>
      <c r="G22" s="20">
        <v>7</v>
      </c>
      <c r="H22" s="9"/>
      <c r="I22" s="60">
        <v>2407</v>
      </c>
      <c r="J22" s="60">
        <v>84</v>
      </c>
    </row>
    <row r="23" spans="1:10" ht="16.5" customHeight="1" x14ac:dyDescent="0.15">
      <c r="E23" s="30"/>
      <c r="F23" s="20"/>
      <c r="G23" s="20">
        <v>8</v>
      </c>
      <c r="H23" s="9"/>
      <c r="I23" s="60">
        <v>2492</v>
      </c>
      <c r="J23" s="46">
        <v>86</v>
      </c>
    </row>
    <row r="24" spans="1:10" ht="16.5" customHeight="1" x14ac:dyDescent="0.15">
      <c r="E24" s="49"/>
      <c r="F24" s="50"/>
      <c r="G24" s="20"/>
      <c r="H24" s="9"/>
      <c r="I24" s="4"/>
      <c r="J24" s="4"/>
    </row>
    <row r="25" spans="1:10" ht="16.5" customHeight="1" x14ac:dyDescent="0.15">
      <c r="E25" s="30" t="s">
        <v>3</v>
      </c>
      <c r="F25" s="20"/>
      <c r="G25" s="20"/>
      <c r="H25" s="31"/>
      <c r="I25" s="51">
        <v>3.5</v>
      </c>
      <c r="J25" s="51">
        <v>2.4</v>
      </c>
    </row>
    <row r="26" spans="1:10" ht="16.5" customHeight="1" x14ac:dyDescent="0.15">
      <c r="E26" s="52" t="s">
        <v>4</v>
      </c>
      <c r="F26" s="22"/>
      <c r="G26" s="22"/>
      <c r="H26" s="53"/>
      <c r="I26" s="54">
        <v>9.9</v>
      </c>
      <c r="J26" s="54">
        <v>6.2</v>
      </c>
    </row>
    <row r="27" spans="1:10" ht="16.5" customHeight="1" x14ac:dyDescent="0.15">
      <c r="A27" s="2"/>
      <c r="B27" s="55"/>
      <c r="C27" s="55"/>
      <c r="D27" s="55"/>
      <c r="E27" s="55" t="s">
        <v>17</v>
      </c>
      <c r="F27" s="5"/>
    </row>
    <row r="28" spans="1:10" ht="11.25" customHeight="1" x14ac:dyDescent="0.15">
      <c r="A28" s="2"/>
      <c r="B28" s="55"/>
      <c r="C28" s="55"/>
      <c r="D28" s="55"/>
      <c r="F28" s="5"/>
    </row>
    <row r="29" spans="1:10" ht="19.5" customHeight="1" x14ac:dyDescent="0.15">
      <c r="A29" s="2"/>
      <c r="B29" s="2"/>
      <c r="D29" s="2"/>
      <c r="E29" s="57" t="s">
        <v>15</v>
      </c>
      <c r="G29" s="2"/>
      <c r="I29" s="2"/>
      <c r="J29" s="10"/>
    </row>
    <row r="30" spans="1:10" ht="19.5" customHeight="1" x14ac:dyDescent="0.15">
      <c r="A30" s="2"/>
      <c r="B30" s="2"/>
      <c r="D30" s="2"/>
      <c r="E30" s="11" t="s">
        <v>16</v>
      </c>
      <c r="I30" s="2"/>
      <c r="J30" s="10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Normal="100" workbookViewId="0"/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9" style="12"/>
    <col min="13" max="16384" width="9" style="1"/>
  </cols>
  <sheetData>
    <row r="1" spans="5:10" ht="21" customHeight="1" x14ac:dyDescent="0.15">
      <c r="E1" s="19" t="s">
        <v>5</v>
      </c>
      <c r="F1" s="20"/>
      <c r="G1" s="19" t="s">
        <v>12</v>
      </c>
      <c r="I1" s="20"/>
      <c r="J1" s="21"/>
    </row>
    <row r="2" spans="5:10" ht="12" customHeight="1" x14ac:dyDescent="0.15">
      <c r="E2" s="22"/>
      <c r="F2" s="22"/>
      <c r="G2" s="22"/>
      <c r="H2" s="22"/>
      <c r="I2" s="23"/>
      <c r="J2" s="24"/>
    </row>
    <row r="3" spans="5:10" ht="15.75" customHeight="1" x14ac:dyDescent="0.15">
      <c r="E3" s="25"/>
      <c r="F3" s="26"/>
      <c r="G3" s="26"/>
      <c r="H3" s="27"/>
      <c r="I3" s="28"/>
      <c r="J3" s="58"/>
    </row>
    <row r="4" spans="5:10" ht="15.75" customHeight="1" x14ac:dyDescent="0.15">
      <c r="E4" s="30"/>
      <c r="F4" s="20"/>
      <c r="G4" s="20"/>
      <c r="H4" s="31"/>
      <c r="I4" s="32" t="s">
        <v>11</v>
      </c>
      <c r="J4" s="32" t="s">
        <v>9</v>
      </c>
    </row>
    <row r="5" spans="5:10" ht="15.75" customHeight="1" x14ac:dyDescent="0.15">
      <c r="E5" s="33" t="s">
        <v>0</v>
      </c>
      <c r="F5" s="34"/>
      <c r="G5" s="35" t="s">
        <v>1</v>
      </c>
      <c r="H5" s="34"/>
      <c r="I5" s="36"/>
      <c r="J5" s="37"/>
    </row>
    <row r="6" spans="5:10" ht="16.5" customHeight="1" x14ac:dyDescent="0.15">
      <c r="E6" s="38"/>
      <c r="F6" s="39"/>
      <c r="G6" s="40"/>
      <c r="H6" s="41"/>
      <c r="I6" s="42" t="s">
        <v>2</v>
      </c>
      <c r="J6" s="43" t="s">
        <v>10</v>
      </c>
    </row>
    <row r="7" spans="5:10" ht="16.5" customHeight="1" x14ac:dyDescent="0.15">
      <c r="E7" s="38">
        <v>2016</v>
      </c>
      <c r="F7" s="39" t="s">
        <v>8</v>
      </c>
      <c r="G7" s="40"/>
      <c r="H7" s="41"/>
      <c r="I7" s="44">
        <v>18412</v>
      </c>
      <c r="J7" s="45">
        <v>73</v>
      </c>
    </row>
    <row r="8" spans="5:10" ht="16.5" customHeight="1" x14ac:dyDescent="0.15">
      <c r="E8" s="38">
        <v>2017</v>
      </c>
      <c r="F8" s="39" t="s">
        <v>8</v>
      </c>
      <c r="G8" s="40"/>
      <c r="H8" s="41"/>
      <c r="I8" s="44">
        <v>24011</v>
      </c>
      <c r="J8" s="45">
        <v>79</v>
      </c>
    </row>
    <row r="9" spans="5:10" ht="16.5" customHeight="1" x14ac:dyDescent="0.15">
      <c r="E9" s="38">
        <v>2018</v>
      </c>
      <c r="F9" s="39" t="s">
        <v>8</v>
      </c>
      <c r="G9" s="40"/>
      <c r="H9" s="41"/>
      <c r="I9" s="44">
        <v>26029</v>
      </c>
      <c r="J9" s="45">
        <v>83</v>
      </c>
    </row>
    <row r="10" spans="5:10" ht="16.5" customHeight="1" x14ac:dyDescent="0.15">
      <c r="E10" s="30"/>
      <c r="G10" s="20"/>
      <c r="H10" s="31"/>
      <c r="I10" s="44"/>
      <c r="J10" s="59"/>
    </row>
    <row r="11" spans="5:10" ht="16.5" customHeight="1" x14ac:dyDescent="0.15">
      <c r="E11" s="30">
        <v>2018</v>
      </c>
      <c r="F11" s="20" t="s">
        <v>7</v>
      </c>
      <c r="G11" s="20">
        <v>9</v>
      </c>
      <c r="H11" s="9"/>
      <c r="I11" s="60">
        <v>2122</v>
      </c>
      <c r="J11" s="44">
        <v>81</v>
      </c>
    </row>
    <row r="12" spans="5:10" ht="16.5" customHeight="1" x14ac:dyDescent="0.15">
      <c r="E12" s="30"/>
      <c r="F12" s="20"/>
      <c r="G12" s="20">
        <v>10</v>
      </c>
      <c r="H12" s="9"/>
      <c r="I12" s="60">
        <v>2189</v>
      </c>
      <c r="J12" s="44">
        <v>82</v>
      </c>
    </row>
    <row r="13" spans="5:10" ht="16.5" customHeight="1" x14ac:dyDescent="0.15">
      <c r="E13" s="30"/>
      <c r="F13" s="20"/>
      <c r="G13" s="20">
        <v>11</v>
      </c>
      <c r="H13" s="9"/>
      <c r="I13" s="60">
        <v>2111</v>
      </c>
      <c r="J13" s="44">
        <v>82</v>
      </c>
    </row>
    <row r="14" spans="5:10" ht="16.5" customHeight="1" x14ac:dyDescent="0.15">
      <c r="E14" s="3"/>
      <c r="G14" s="20">
        <v>12</v>
      </c>
      <c r="H14" s="9"/>
      <c r="I14" s="60">
        <v>2513</v>
      </c>
      <c r="J14" s="44">
        <v>83</v>
      </c>
    </row>
    <row r="15" spans="5:10" ht="16.5" customHeight="1" x14ac:dyDescent="0.15">
      <c r="E15" s="30">
        <v>2019</v>
      </c>
      <c r="F15" s="20" t="s">
        <v>7</v>
      </c>
      <c r="G15" s="20">
        <v>1</v>
      </c>
      <c r="H15" s="9"/>
      <c r="I15" s="48">
        <v>2167</v>
      </c>
      <c r="J15" s="44">
        <v>83</v>
      </c>
    </row>
    <row r="16" spans="5:10" ht="16.5" customHeight="1" x14ac:dyDescent="0.15">
      <c r="E16" s="30"/>
      <c r="F16" s="20"/>
      <c r="G16" s="20">
        <v>2</v>
      </c>
      <c r="H16" s="9"/>
      <c r="I16" s="48">
        <v>2083</v>
      </c>
      <c r="J16" s="44">
        <v>84</v>
      </c>
    </row>
    <row r="17" spans="1:10" ht="16.5" customHeight="1" x14ac:dyDescent="0.15">
      <c r="E17" s="30"/>
      <c r="F17" s="20"/>
      <c r="G17" s="20">
        <v>3</v>
      </c>
      <c r="H17" s="9"/>
      <c r="I17" s="48">
        <v>2339</v>
      </c>
      <c r="J17" s="61">
        <v>84</v>
      </c>
    </row>
    <row r="18" spans="1:10" ht="16.5" customHeight="1" x14ac:dyDescent="0.15">
      <c r="E18" s="30"/>
      <c r="F18" s="20"/>
      <c r="G18" s="20">
        <v>4</v>
      </c>
      <c r="H18" s="9"/>
      <c r="I18" s="60">
        <v>2265</v>
      </c>
      <c r="J18" s="60">
        <v>84</v>
      </c>
    </row>
    <row r="19" spans="1:10" ht="16.5" customHeight="1" x14ac:dyDescent="0.15">
      <c r="E19" s="30"/>
      <c r="F19" s="20"/>
      <c r="G19" s="20">
        <v>5</v>
      </c>
      <c r="H19" s="9"/>
      <c r="I19" s="60">
        <v>2353</v>
      </c>
      <c r="J19" s="60">
        <v>84</v>
      </c>
    </row>
    <row r="20" spans="1:10" ht="16.5" customHeight="1" x14ac:dyDescent="0.15">
      <c r="E20" s="30"/>
      <c r="F20" s="20"/>
      <c r="G20" s="20">
        <v>6</v>
      </c>
      <c r="H20" s="9"/>
      <c r="I20" s="60">
        <v>2452</v>
      </c>
      <c r="J20" s="60">
        <v>84</v>
      </c>
    </row>
    <row r="21" spans="1:10" ht="16.5" customHeight="1" x14ac:dyDescent="0.15">
      <c r="E21" s="30"/>
      <c r="F21" s="20"/>
      <c r="G21" s="20">
        <v>7</v>
      </c>
      <c r="H21" s="9"/>
      <c r="I21" s="60">
        <v>2407</v>
      </c>
      <c r="J21" s="60">
        <v>84</v>
      </c>
    </row>
    <row r="22" spans="1:10" ht="16.5" customHeight="1" x14ac:dyDescent="0.15">
      <c r="E22" s="30"/>
      <c r="F22" s="20"/>
      <c r="G22" s="20">
        <v>8</v>
      </c>
      <c r="H22" s="9"/>
      <c r="I22" s="60">
        <v>2492</v>
      </c>
      <c r="J22" s="46">
        <v>86</v>
      </c>
    </row>
    <row r="23" spans="1:10" ht="16.5" customHeight="1" x14ac:dyDescent="0.15">
      <c r="E23" s="30"/>
      <c r="F23" s="20"/>
      <c r="G23" s="20">
        <v>9</v>
      </c>
      <c r="H23" s="9"/>
      <c r="I23" s="60">
        <v>2779</v>
      </c>
      <c r="J23" s="62">
        <v>85</v>
      </c>
    </row>
    <row r="24" spans="1:10" ht="16.5" customHeight="1" x14ac:dyDescent="0.15">
      <c r="E24" s="49"/>
      <c r="F24" s="50"/>
      <c r="G24" s="20"/>
      <c r="H24" s="9"/>
      <c r="I24" s="4"/>
      <c r="J24" s="4"/>
    </row>
    <row r="25" spans="1:10" ht="16.5" customHeight="1" x14ac:dyDescent="0.15">
      <c r="E25" s="30" t="s">
        <v>3</v>
      </c>
      <c r="F25" s="20"/>
      <c r="G25" s="20"/>
      <c r="H25" s="31"/>
      <c r="I25" s="51">
        <v>11.5</v>
      </c>
      <c r="J25" s="51">
        <v>-1.2</v>
      </c>
    </row>
    <row r="26" spans="1:10" ht="16.5" customHeight="1" x14ac:dyDescent="0.15">
      <c r="E26" s="52" t="s">
        <v>4</v>
      </c>
      <c r="F26" s="22"/>
      <c r="G26" s="22"/>
      <c r="H26" s="53"/>
      <c r="I26" s="54">
        <v>31</v>
      </c>
      <c r="J26" s="54">
        <v>4.9000000000000004</v>
      </c>
    </row>
    <row r="27" spans="1:10" ht="16.5" customHeight="1" x14ac:dyDescent="0.15">
      <c r="A27" s="2"/>
      <c r="B27" s="55"/>
      <c r="C27" s="55"/>
      <c r="D27" s="55"/>
      <c r="E27" s="55" t="s">
        <v>17</v>
      </c>
      <c r="F27" s="5"/>
    </row>
    <row r="28" spans="1:10" ht="11.25" customHeight="1" x14ac:dyDescent="0.15">
      <c r="A28" s="2"/>
      <c r="B28" s="55"/>
      <c r="C28" s="55"/>
      <c r="D28" s="55"/>
      <c r="F28" s="5"/>
    </row>
    <row r="29" spans="1:10" ht="19.5" customHeight="1" x14ac:dyDescent="0.15">
      <c r="A29" s="2"/>
      <c r="B29" s="2"/>
      <c r="D29" s="2"/>
      <c r="E29" s="57" t="s">
        <v>15</v>
      </c>
      <c r="G29" s="2"/>
      <c r="I29" s="2"/>
      <c r="J29" s="10"/>
    </row>
    <row r="30" spans="1:10" ht="19.5" customHeight="1" x14ac:dyDescent="0.15">
      <c r="A30" s="2"/>
      <c r="B30" s="2"/>
      <c r="D30" s="2"/>
      <c r="E30" s="11" t="s">
        <v>16</v>
      </c>
      <c r="I30" s="2"/>
      <c r="J30" s="10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Normal="100" workbookViewId="0"/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9" style="12"/>
    <col min="13" max="16384" width="9" style="1"/>
  </cols>
  <sheetData>
    <row r="1" spans="5:10" ht="21" customHeight="1" x14ac:dyDescent="0.15">
      <c r="E1" s="19" t="s">
        <v>5</v>
      </c>
      <c r="F1" s="20"/>
      <c r="G1" s="19" t="s">
        <v>12</v>
      </c>
      <c r="I1" s="20"/>
      <c r="J1" s="21"/>
    </row>
    <row r="2" spans="5:10" ht="12" customHeight="1" x14ac:dyDescent="0.15">
      <c r="E2" s="22"/>
      <c r="F2" s="22"/>
      <c r="G2" s="22"/>
      <c r="H2" s="22"/>
      <c r="I2" s="23"/>
      <c r="J2" s="24"/>
    </row>
    <row r="3" spans="5:10" ht="15.75" customHeight="1" x14ac:dyDescent="0.15">
      <c r="E3" s="25"/>
      <c r="F3" s="26"/>
      <c r="G3" s="26"/>
      <c r="H3" s="27"/>
      <c r="I3" s="28"/>
      <c r="J3" s="58"/>
    </row>
    <row r="4" spans="5:10" ht="15.75" customHeight="1" x14ac:dyDescent="0.15">
      <c r="E4" s="30"/>
      <c r="F4" s="20"/>
      <c r="G4" s="20"/>
      <c r="H4" s="31"/>
      <c r="I4" s="32" t="s">
        <v>11</v>
      </c>
      <c r="J4" s="32" t="s">
        <v>9</v>
      </c>
    </row>
    <row r="5" spans="5:10" ht="15.75" customHeight="1" x14ac:dyDescent="0.15">
      <c r="E5" s="33" t="s">
        <v>0</v>
      </c>
      <c r="F5" s="34"/>
      <c r="G5" s="35" t="s">
        <v>1</v>
      </c>
      <c r="H5" s="34"/>
      <c r="I5" s="36"/>
      <c r="J5" s="37"/>
    </row>
    <row r="6" spans="5:10" ht="16.5" customHeight="1" x14ac:dyDescent="0.15">
      <c r="E6" s="38"/>
      <c r="F6" s="39"/>
      <c r="G6" s="40"/>
      <c r="H6" s="41"/>
      <c r="I6" s="42" t="s">
        <v>2</v>
      </c>
      <c r="J6" s="43" t="s">
        <v>10</v>
      </c>
    </row>
    <row r="7" spans="5:10" ht="16.5" customHeight="1" x14ac:dyDescent="0.15">
      <c r="E7" s="38">
        <v>2016</v>
      </c>
      <c r="F7" s="39" t="s">
        <v>8</v>
      </c>
      <c r="G7" s="40"/>
      <c r="H7" s="41"/>
      <c r="I7" s="44">
        <v>18412</v>
      </c>
      <c r="J7" s="45">
        <v>73</v>
      </c>
    </row>
    <row r="8" spans="5:10" ht="16.5" customHeight="1" x14ac:dyDescent="0.15">
      <c r="E8" s="38">
        <v>2017</v>
      </c>
      <c r="F8" s="39" t="s">
        <v>8</v>
      </c>
      <c r="G8" s="40"/>
      <c r="H8" s="41"/>
      <c r="I8" s="44">
        <v>24011</v>
      </c>
      <c r="J8" s="45">
        <v>79</v>
      </c>
    </row>
    <row r="9" spans="5:10" ht="16.5" customHeight="1" x14ac:dyDescent="0.15">
      <c r="E9" s="38">
        <v>2018</v>
      </c>
      <c r="F9" s="39" t="s">
        <v>8</v>
      </c>
      <c r="G9" s="40"/>
      <c r="H9" s="41"/>
      <c r="I9" s="44">
        <v>26029</v>
      </c>
      <c r="J9" s="45">
        <v>83</v>
      </c>
    </row>
    <row r="10" spans="5:10" ht="16.5" customHeight="1" x14ac:dyDescent="0.15">
      <c r="E10" s="30"/>
      <c r="G10" s="20"/>
      <c r="H10" s="31"/>
      <c r="I10" s="44"/>
      <c r="J10" s="59"/>
    </row>
    <row r="11" spans="5:10" ht="16.5" customHeight="1" x14ac:dyDescent="0.15">
      <c r="E11" s="30">
        <v>2018</v>
      </c>
      <c r="F11" s="20" t="s">
        <v>7</v>
      </c>
      <c r="G11" s="20">
        <v>10</v>
      </c>
      <c r="H11" s="9"/>
      <c r="I11" s="60">
        <v>2189</v>
      </c>
      <c r="J11" s="44">
        <v>82</v>
      </c>
    </row>
    <row r="12" spans="5:10" ht="16.5" customHeight="1" x14ac:dyDescent="0.15">
      <c r="E12" s="30"/>
      <c r="F12" s="20"/>
      <c r="G12" s="20">
        <v>11</v>
      </c>
      <c r="H12" s="9"/>
      <c r="I12" s="60">
        <v>2111</v>
      </c>
      <c r="J12" s="44">
        <v>82</v>
      </c>
    </row>
    <row r="13" spans="5:10" ht="16.5" customHeight="1" x14ac:dyDescent="0.15">
      <c r="E13" s="3"/>
      <c r="G13" s="20">
        <v>12</v>
      </c>
      <c r="H13" s="9"/>
      <c r="I13" s="60">
        <v>2513</v>
      </c>
      <c r="J13" s="44">
        <v>83</v>
      </c>
    </row>
    <row r="14" spans="5:10" ht="16.5" customHeight="1" x14ac:dyDescent="0.15">
      <c r="E14" s="30">
        <v>2019</v>
      </c>
      <c r="F14" s="20" t="s">
        <v>7</v>
      </c>
      <c r="G14" s="20">
        <v>1</v>
      </c>
      <c r="H14" s="9"/>
      <c r="I14" s="48">
        <v>2167</v>
      </c>
      <c r="J14" s="44">
        <v>83</v>
      </c>
    </row>
    <row r="15" spans="5:10" ht="16.5" customHeight="1" x14ac:dyDescent="0.15">
      <c r="E15" s="30"/>
      <c r="F15" s="20"/>
      <c r="G15" s="20">
        <v>2</v>
      </c>
      <c r="H15" s="9"/>
      <c r="I15" s="48">
        <v>2083</v>
      </c>
      <c r="J15" s="44">
        <v>84</v>
      </c>
    </row>
    <row r="16" spans="5:10" ht="16.5" customHeight="1" x14ac:dyDescent="0.15">
      <c r="E16" s="30"/>
      <c r="F16" s="20"/>
      <c r="G16" s="20">
        <v>3</v>
      </c>
      <c r="H16" s="9"/>
      <c r="I16" s="48">
        <v>2339</v>
      </c>
      <c r="J16" s="61">
        <v>84</v>
      </c>
    </row>
    <row r="17" spans="1:10" ht="16.5" customHeight="1" x14ac:dyDescent="0.15">
      <c r="E17" s="30"/>
      <c r="F17" s="20"/>
      <c r="G17" s="20">
        <v>4</v>
      </c>
      <c r="H17" s="9"/>
      <c r="I17" s="60">
        <v>2265</v>
      </c>
      <c r="J17" s="60">
        <v>84</v>
      </c>
    </row>
    <row r="18" spans="1:10" ht="16.5" customHeight="1" x14ac:dyDescent="0.15">
      <c r="E18" s="30"/>
      <c r="F18" s="20"/>
      <c r="G18" s="20">
        <v>5</v>
      </c>
      <c r="H18" s="9"/>
      <c r="I18" s="60">
        <v>2353</v>
      </c>
      <c r="J18" s="60">
        <v>84</v>
      </c>
    </row>
    <row r="19" spans="1:10" ht="16.5" customHeight="1" x14ac:dyDescent="0.15">
      <c r="E19" s="30"/>
      <c r="F19" s="20"/>
      <c r="G19" s="20">
        <v>6</v>
      </c>
      <c r="H19" s="9"/>
      <c r="I19" s="60">
        <v>2452</v>
      </c>
      <c r="J19" s="60">
        <v>84</v>
      </c>
    </row>
    <row r="20" spans="1:10" ht="16.5" customHeight="1" x14ac:dyDescent="0.15">
      <c r="E20" s="30"/>
      <c r="F20" s="20"/>
      <c r="G20" s="20">
        <v>7</v>
      </c>
      <c r="H20" s="9"/>
      <c r="I20" s="60">
        <v>2407</v>
      </c>
      <c r="J20" s="60">
        <v>84</v>
      </c>
    </row>
    <row r="21" spans="1:10" ht="16.5" customHeight="1" x14ac:dyDescent="0.15">
      <c r="E21" s="30"/>
      <c r="F21" s="20"/>
      <c r="G21" s="20">
        <v>8</v>
      </c>
      <c r="H21" s="9"/>
      <c r="I21" s="60">
        <v>2492</v>
      </c>
      <c r="J21" s="46">
        <v>86</v>
      </c>
    </row>
    <row r="22" spans="1:10" ht="16.5" customHeight="1" x14ac:dyDescent="0.15">
      <c r="E22" s="30"/>
      <c r="F22" s="20"/>
      <c r="G22" s="20">
        <v>9</v>
      </c>
      <c r="H22" s="9"/>
      <c r="I22" s="60">
        <v>2779</v>
      </c>
      <c r="J22" s="62">
        <v>85</v>
      </c>
    </row>
    <row r="23" spans="1:10" ht="16.5" customHeight="1" x14ac:dyDescent="0.15">
      <c r="E23" s="30"/>
      <c r="F23" s="20"/>
      <c r="G23" s="20">
        <v>10</v>
      </c>
      <c r="H23" s="9"/>
      <c r="I23" s="60">
        <v>2181</v>
      </c>
      <c r="J23" s="62">
        <v>84</v>
      </c>
    </row>
    <row r="24" spans="1:10" ht="16.5" customHeight="1" x14ac:dyDescent="0.15">
      <c r="E24" s="49"/>
      <c r="F24" s="50"/>
      <c r="G24" s="20"/>
      <c r="H24" s="9"/>
      <c r="I24" s="4"/>
      <c r="J24" s="4"/>
    </row>
    <row r="25" spans="1:10" ht="16.5" customHeight="1" x14ac:dyDescent="0.15">
      <c r="E25" s="30" t="s">
        <v>3</v>
      </c>
      <c r="F25" s="20"/>
      <c r="G25" s="20"/>
      <c r="H25" s="31"/>
      <c r="I25" s="51">
        <v>-21.5</v>
      </c>
      <c r="J25" s="51">
        <v>-1.2</v>
      </c>
    </row>
    <row r="26" spans="1:10" ht="16.5" customHeight="1" x14ac:dyDescent="0.15">
      <c r="E26" s="52" t="s">
        <v>4</v>
      </c>
      <c r="F26" s="22"/>
      <c r="G26" s="22"/>
      <c r="H26" s="53"/>
      <c r="I26" s="54">
        <v>-0.4</v>
      </c>
      <c r="J26" s="54">
        <v>2.4</v>
      </c>
    </row>
    <row r="27" spans="1:10" ht="16.5" customHeight="1" x14ac:dyDescent="0.15">
      <c r="A27" s="2"/>
      <c r="B27" s="55"/>
      <c r="C27" s="55"/>
      <c r="D27" s="55"/>
      <c r="E27" s="55" t="s">
        <v>17</v>
      </c>
      <c r="F27" s="5"/>
    </row>
    <row r="28" spans="1:10" ht="11.25" customHeight="1" x14ac:dyDescent="0.15">
      <c r="A28" s="2"/>
      <c r="B28" s="55"/>
      <c r="C28" s="55"/>
      <c r="D28" s="55"/>
      <c r="F28" s="5"/>
    </row>
    <row r="29" spans="1:10" ht="19.5" customHeight="1" x14ac:dyDescent="0.15">
      <c r="A29" s="2"/>
      <c r="B29" s="2"/>
      <c r="D29" s="2"/>
      <c r="E29" s="57" t="s">
        <v>15</v>
      </c>
      <c r="G29" s="2"/>
      <c r="I29" s="2"/>
      <c r="J29" s="10"/>
    </row>
    <row r="30" spans="1:10" ht="19.5" customHeight="1" x14ac:dyDescent="0.15">
      <c r="A30" s="2"/>
      <c r="B30" s="2"/>
      <c r="D30" s="2"/>
      <c r="E30" s="11" t="s">
        <v>16</v>
      </c>
      <c r="I30" s="2"/>
      <c r="J30" s="10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Normal="100" workbookViewId="0"/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9" style="12"/>
    <col min="13" max="16384" width="9" style="1"/>
  </cols>
  <sheetData>
    <row r="1" spans="5:10" ht="21" customHeight="1" x14ac:dyDescent="0.15">
      <c r="E1" s="19" t="s">
        <v>5</v>
      </c>
      <c r="F1" s="20"/>
      <c r="G1" s="19" t="s">
        <v>12</v>
      </c>
      <c r="I1" s="20"/>
      <c r="J1" s="21"/>
    </row>
    <row r="2" spans="5:10" ht="12" customHeight="1" x14ac:dyDescent="0.15">
      <c r="E2" s="22"/>
      <c r="F2" s="22"/>
      <c r="G2" s="22"/>
      <c r="H2" s="22"/>
      <c r="I2" s="23"/>
      <c r="J2" s="24"/>
    </row>
    <row r="3" spans="5:10" ht="15.75" customHeight="1" x14ac:dyDescent="0.15">
      <c r="E3" s="25"/>
      <c r="F3" s="26"/>
      <c r="G3" s="26"/>
      <c r="H3" s="27"/>
      <c r="I3" s="28"/>
      <c r="J3" s="58"/>
    </row>
    <row r="4" spans="5:10" ht="15.75" customHeight="1" x14ac:dyDescent="0.15">
      <c r="E4" s="30"/>
      <c r="F4" s="20"/>
      <c r="G4" s="20"/>
      <c r="H4" s="31"/>
      <c r="I4" s="32" t="s">
        <v>11</v>
      </c>
      <c r="J4" s="32" t="s">
        <v>9</v>
      </c>
    </row>
    <row r="5" spans="5:10" ht="15.75" customHeight="1" x14ac:dyDescent="0.15">
      <c r="E5" s="33" t="s">
        <v>0</v>
      </c>
      <c r="F5" s="34"/>
      <c r="G5" s="35" t="s">
        <v>1</v>
      </c>
      <c r="H5" s="34"/>
      <c r="I5" s="36"/>
      <c r="J5" s="37"/>
    </row>
    <row r="6" spans="5:10" ht="16.5" customHeight="1" x14ac:dyDescent="0.15">
      <c r="E6" s="38"/>
      <c r="F6" s="39"/>
      <c r="G6" s="40"/>
      <c r="H6" s="41"/>
      <c r="I6" s="42" t="s">
        <v>2</v>
      </c>
      <c r="J6" s="43" t="s">
        <v>10</v>
      </c>
    </row>
    <row r="7" spans="5:10" ht="16.5" customHeight="1" x14ac:dyDescent="0.15">
      <c r="E7" s="38">
        <v>2016</v>
      </c>
      <c r="F7" s="39" t="s">
        <v>8</v>
      </c>
      <c r="G7" s="40"/>
      <c r="H7" s="41"/>
      <c r="I7" s="44">
        <v>18412</v>
      </c>
      <c r="J7" s="45">
        <v>73</v>
      </c>
    </row>
    <row r="8" spans="5:10" ht="16.5" customHeight="1" x14ac:dyDescent="0.15">
      <c r="E8" s="38">
        <v>2017</v>
      </c>
      <c r="F8" s="39" t="s">
        <v>8</v>
      </c>
      <c r="G8" s="40"/>
      <c r="H8" s="41"/>
      <c r="I8" s="44">
        <v>24011</v>
      </c>
      <c r="J8" s="45">
        <v>79</v>
      </c>
    </row>
    <row r="9" spans="5:10" ht="16.5" customHeight="1" x14ac:dyDescent="0.15">
      <c r="E9" s="38">
        <v>2018</v>
      </c>
      <c r="F9" s="39" t="s">
        <v>8</v>
      </c>
      <c r="G9" s="40"/>
      <c r="H9" s="41"/>
      <c r="I9" s="44">
        <v>26029</v>
      </c>
      <c r="J9" s="45">
        <v>83</v>
      </c>
    </row>
    <row r="10" spans="5:10" ht="16.5" customHeight="1" x14ac:dyDescent="0.15">
      <c r="E10" s="30"/>
      <c r="G10" s="20"/>
      <c r="H10" s="31"/>
      <c r="I10" s="44"/>
      <c r="J10" s="59"/>
    </row>
    <row r="11" spans="5:10" ht="16.5" customHeight="1" x14ac:dyDescent="0.15">
      <c r="E11" s="30">
        <v>2018</v>
      </c>
      <c r="F11" s="20" t="s">
        <v>7</v>
      </c>
      <c r="G11" s="20">
        <v>11</v>
      </c>
      <c r="H11" s="9"/>
      <c r="I11" s="60">
        <v>2111</v>
      </c>
      <c r="J11" s="44">
        <v>82</v>
      </c>
    </row>
    <row r="12" spans="5:10" ht="16.5" customHeight="1" x14ac:dyDescent="0.15">
      <c r="E12" s="3"/>
      <c r="G12" s="20">
        <v>12</v>
      </c>
      <c r="H12" s="9"/>
      <c r="I12" s="60">
        <v>2513</v>
      </c>
      <c r="J12" s="44">
        <v>83</v>
      </c>
    </row>
    <row r="13" spans="5:10" ht="16.5" customHeight="1" x14ac:dyDescent="0.15">
      <c r="E13" s="30">
        <v>2019</v>
      </c>
      <c r="F13" s="20" t="s">
        <v>7</v>
      </c>
      <c r="G13" s="20">
        <v>1</v>
      </c>
      <c r="H13" s="9"/>
      <c r="I13" s="48">
        <v>2167</v>
      </c>
      <c r="J13" s="44">
        <v>83</v>
      </c>
    </row>
    <row r="14" spans="5:10" ht="16.5" customHeight="1" x14ac:dyDescent="0.15">
      <c r="E14" s="30"/>
      <c r="F14" s="20"/>
      <c r="G14" s="20">
        <v>2</v>
      </c>
      <c r="H14" s="9"/>
      <c r="I14" s="48">
        <v>2083</v>
      </c>
      <c r="J14" s="44">
        <v>84</v>
      </c>
    </row>
    <row r="15" spans="5:10" ht="16.5" customHeight="1" x14ac:dyDescent="0.15">
      <c r="E15" s="30"/>
      <c r="F15" s="20"/>
      <c r="G15" s="20">
        <v>3</v>
      </c>
      <c r="H15" s="9"/>
      <c r="I15" s="48">
        <v>2339</v>
      </c>
      <c r="J15" s="61">
        <v>84</v>
      </c>
    </row>
    <row r="16" spans="5:10" ht="16.5" customHeight="1" x14ac:dyDescent="0.15">
      <c r="E16" s="30"/>
      <c r="F16" s="20"/>
      <c r="G16" s="20">
        <v>4</v>
      </c>
      <c r="H16" s="9"/>
      <c r="I16" s="60">
        <v>2265</v>
      </c>
      <c r="J16" s="60">
        <v>84</v>
      </c>
    </row>
    <row r="17" spans="1:10" ht="16.5" customHeight="1" x14ac:dyDescent="0.15">
      <c r="E17" s="30"/>
      <c r="F17" s="20"/>
      <c r="G17" s="20">
        <v>5</v>
      </c>
      <c r="H17" s="9"/>
      <c r="I17" s="60">
        <v>2353</v>
      </c>
      <c r="J17" s="60">
        <v>84</v>
      </c>
    </row>
    <row r="18" spans="1:10" ht="16.5" customHeight="1" x14ac:dyDescent="0.15">
      <c r="E18" s="30"/>
      <c r="F18" s="20"/>
      <c r="G18" s="20">
        <v>6</v>
      </c>
      <c r="H18" s="9"/>
      <c r="I18" s="60">
        <v>2452</v>
      </c>
      <c r="J18" s="60">
        <v>84</v>
      </c>
    </row>
    <row r="19" spans="1:10" ht="16.5" customHeight="1" x14ac:dyDescent="0.15">
      <c r="E19" s="30"/>
      <c r="F19" s="20"/>
      <c r="G19" s="20">
        <v>7</v>
      </c>
      <c r="H19" s="9"/>
      <c r="I19" s="60">
        <v>2407</v>
      </c>
      <c r="J19" s="60">
        <v>84</v>
      </c>
    </row>
    <row r="20" spans="1:10" ht="16.5" customHeight="1" x14ac:dyDescent="0.15">
      <c r="E20" s="30"/>
      <c r="F20" s="20"/>
      <c r="G20" s="20">
        <v>8</v>
      </c>
      <c r="H20" s="9"/>
      <c r="I20" s="60">
        <v>2492</v>
      </c>
      <c r="J20" s="46">
        <v>86</v>
      </c>
    </row>
    <row r="21" spans="1:10" ht="16.5" customHeight="1" x14ac:dyDescent="0.15">
      <c r="E21" s="30"/>
      <c r="F21" s="20"/>
      <c r="G21" s="20">
        <v>9</v>
      </c>
      <c r="H21" s="9"/>
      <c r="I21" s="60">
        <v>2779</v>
      </c>
      <c r="J21" s="62">
        <v>85</v>
      </c>
    </row>
    <row r="22" spans="1:10" ht="16.5" customHeight="1" x14ac:dyDescent="0.15">
      <c r="E22" s="30"/>
      <c r="F22" s="20"/>
      <c r="G22" s="20">
        <v>10</v>
      </c>
      <c r="H22" s="9"/>
      <c r="I22" s="60">
        <v>2181</v>
      </c>
      <c r="J22" s="62">
        <v>84</v>
      </c>
    </row>
    <row r="23" spans="1:10" ht="16.5" customHeight="1" x14ac:dyDescent="0.15">
      <c r="E23" s="30"/>
      <c r="F23" s="20"/>
      <c r="G23" s="20">
        <v>11</v>
      </c>
      <c r="H23" s="9"/>
      <c r="I23" s="60">
        <v>2285</v>
      </c>
      <c r="J23" s="62">
        <v>84</v>
      </c>
    </row>
    <row r="24" spans="1:10" ht="16.5" customHeight="1" x14ac:dyDescent="0.15">
      <c r="E24" s="49"/>
      <c r="F24" s="50"/>
      <c r="G24" s="20"/>
      <c r="H24" s="9"/>
      <c r="I24" s="4"/>
      <c r="J24" s="4"/>
    </row>
    <row r="25" spans="1:10" ht="16.5" customHeight="1" x14ac:dyDescent="0.15">
      <c r="E25" s="30" t="s">
        <v>3</v>
      </c>
      <c r="F25" s="20"/>
      <c r="G25" s="20"/>
      <c r="H25" s="31"/>
      <c r="I25" s="51">
        <v>4.8</v>
      </c>
      <c r="J25" s="51">
        <v>0</v>
      </c>
    </row>
    <row r="26" spans="1:10" ht="16.5" customHeight="1" x14ac:dyDescent="0.15">
      <c r="E26" s="52" t="s">
        <v>4</v>
      </c>
      <c r="F26" s="22"/>
      <c r="G26" s="22"/>
      <c r="H26" s="53"/>
      <c r="I26" s="54">
        <v>8.1999999999999993</v>
      </c>
      <c r="J26" s="54">
        <v>2.4</v>
      </c>
    </row>
    <row r="27" spans="1:10" ht="16.5" customHeight="1" x14ac:dyDescent="0.15">
      <c r="A27" s="2"/>
      <c r="B27" s="55"/>
      <c r="C27" s="55"/>
      <c r="D27" s="55"/>
      <c r="E27" s="55" t="s">
        <v>17</v>
      </c>
      <c r="F27" s="5"/>
    </row>
    <row r="28" spans="1:10" ht="11.25" customHeight="1" x14ac:dyDescent="0.15">
      <c r="A28" s="2"/>
      <c r="B28" s="55"/>
      <c r="C28" s="55"/>
      <c r="D28" s="55"/>
      <c r="F28" s="5"/>
    </row>
    <row r="29" spans="1:10" ht="19.5" customHeight="1" x14ac:dyDescent="0.15">
      <c r="A29" s="2"/>
      <c r="B29" s="2"/>
      <c r="D29" s="2"/>
      <c r="E29" s="57" t="s">
        <v>15</v>
      </c>
      <c r="G29" s="2"/>
      <c r="I29" s="2"/>
      <c r="J29" s="10"/>
    </row>
    <row r="30" spans="1:10" ht="19.5" customHeight="1" x14ac:dyDescent="0.15">
      <c r="A30" s="2"/>
      <c r="B30" s="2"/>
      <c r="D30" s="2"/>
      <c r="E30" s="11" t="s">
        <v>16</v>
      </c>
      <c r="I30" s="2"/>
      <c r="J30" s="10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Normal="100" workbookViewId="0"/>
  </sheetViews>
  <sheetFormatPr defaultRowHeight="13.5" x14ac:dyDescent="0.15"/>
  <cols>
    <col min="1" max="4" width="4.5" style="1" customWidth="1"/>
    <col min="5" max="5" width="10.75" style="1" customWidth="1"/>
    <col min="6" max="6" width="6.375" style="1" customWidth="1"/>
    <col min="7" max="7" width="5.625" style="1" customWidth="1"/>
    <col min="8" max="8" width="4.875" style="1" customWidth="1"/>
    <col min="9" max="10" width="16.375" style="1" customWidth="1"/>
    <col min="11" max="12" width="9" style="12"/>
    <col min="13" max="16384" width="9" style="1"/>
  </cols>
  <sheetData>
    <row r="1" spans="5:10" ht="21" customHeight="1" x14ac:dyDescent="0.15">
      <c r="E1" s="19" t="s">
        <v>5</v>
      </c>
      <c r="F1" s="20"/>
      <c r="G1" s="19" t="s">
        <v>12</v>
      </c>
      <c r="I1" s="20"/>
      <c r="J1" s="21"/>
    </row>
    <row r="2" spans="5:10" ht="12" customHeight="1" x14ac:dyDescent="0.15">
      <c r="E2" s="22"/>
      <c r="F2" s="22"/>
      <c r="G2" s="22"/>
      <c r="H2" s="22"/>
      <c r="I2" s="23"/>
      <c r="J2" s="24"/>
    </row>
    <row r="3" spans="5:10" ht="15.75" customHeight="1" x14ac:dyDescent="0.15">
      <c r="E3" s="25"/>
      <c r="F3" s="26"/>
      <c r="G3" s="26"/>
      <c r="H3" s="27"/>
      <c r="I3" s="28"/>
      <c r="J3" s="58"/>
    </row>
    <row r="4" spans="5:10" ht="15.75" customHeight="1" x14ac:dyDescent="0.15">
      <c r="E4" s="30"/>
      <c r="F4" s="20"/>
      <c r="G4" s="20"/>
      <c r="H4" s="31"/>
      <c r="I4" s="32" t="s">
        <v>11</v>
      </c>
      <c r="J4" s="32" t="s">
        <v>9</v>
      </c>
    </row>
    <row r="5" spans="5:10" ht="15.75" customHeight="1" x14ac:dyDescent="0.15">
      <c r="E5" s="33" t="s">
        <v>0</v>
      </c>
      <c r="F5" s="34"/>
      <c r="G5" s="35" t="s">
        <v>1</v>
      </c>
      <c r="H5" s="34"/>
      <c r="I5" s="36"/>
      <c r="J5" s="37"/>
    </row>
    <row r="6" spans="5:10" ht="16.5" customHeight="1" x14ac:dyDescent="0.15">
      <c r="E6" s="38"/>
      <c r="F6" s="39"/>
      <c r="G6" s="40"/>
      <c r="H6" s="41"/>
      <c r="I6" s="42" t="s">
        <v>2</v>
      </c>
      <c r="J6" s="43" t="s">
        <v>10</v>
      </c>
    </row>
    <row r="7" spans="5:10" ht="16.5" customHeight="1" x14ac:dyDescent="0.15">
      <c r="E7" s="38">
        <v>2016</v>
      </c>
      <c r="F7" s="39" t="s">
        <v>8</v>
      </c>
      <c r="G7" s="40"/>
      <c r="H7" s="41"/>
      <c r="I7" s="44">
        <v>18412</v>
      </c>
      <c r="J7" s="45">
        <v>73</v>
      </c>
    </row>
    <row r="8" spans="5:10" ht="16.5" customHeight="1" x14ac:dyDescent="0.15">
      <c r="E8" s="38">
        <v>2017</v>
      </c>
      <c r="F8" s="39" t="s">
        <v>8</v>
      </c>
      <c r="G8" s="40"/>
      <c r="H8" s="41"/>
      <c r="I8" s="44">
        <v>24011</v>
      </c>
      <c r="J8" s="45">
        <v>79</v>
      </c>
    </row>
    <row r="9" spans="5:10" ht="16.5" customHeight="1" x14ac:dyDescent="0.15">
      <c r="E9" s="38">
        <v>2018</v>
      </c>
      <c r="F9" s="39" t="s">
        <v>8</v>
      </c>
      <c r="G9" s="40"/>
      <c r="H9" s="41"/>
      <c r="I9" s="44">
        <v>26029</v>
      </c>
      <c r="J9" s="45">
        <v>83</v>
      </c>
    </row>
    <row r="10" spans="5:10" ht="16.5" customHeight="1" x14ac:dyDescent="0.15">
      <c r="E10" s="30"/>
      <c r="G10" s="20"/>
      <c r="H10" s="31"/>
      <c r="I10" s="44"/>
      <c r="J10" s="59"/>
    </row>
    <row r="11" spans="5:10" ht="16.5" customHeight="1" x14ac:dyDescent="0.15">
      <c r="E11" s="30">
        <v>2018</v>
      </c>
      <c r="F11" s="20" t="s">
        <v>7</v>
      </c>
      <c r="G11" s="20">
        <v>12</v>
      </c>
      <c r="H11" s="9"/>
      <c r="I11" s="60">
        <v>2513</v>
      </c>
      <c r="J11" s="44">
        <v>83</v>
      </c>
    </row>
    <row r="12" spans="5:10" ht="16.5" customHeight="1" x14ac:dyDescent="0.15">
      <c r="E12" s="30">
        <v>2019</v>
      </c>
      <c r="F12" s="20" t="s">
        <v>7</v>
      </c>
      <c r="G12" s="20">
        <v>1</v>
      </c>
      <c r="H12" s="9"/>
      <c r="I12" s="48">
        <v>2167</v>
      </c>
      <c r="J12" s="44">
        <v>83</v>
      </c>
    </row>
    <row r="13" spans="5:10" ht="16.5" customHeight="1" x14ac:dyDescent="0.15">
      <c r="E13" s="30"/>
      <c r="F13" s="20"/>
      <c r="G13" s="20">
        <v>2</v>
      </c>
      <c r="H13" s="9"/>
      <c r="I13" s="48">
        <v>2083</v>
      </c>
      <c r="J13" s="44">
        <v>84</v>
      </c>
    </row>
    <row r="14" spans="5:10" ht="16.5" customHeight="1" x14ac:dyDescent="0.15">
      <c r="E14" s="30"/>
      <c r="F14" s="20"/>
      <c r="G14" s="20">
        <v>3</v>
      </c>
      <c r="H14" s="9"/>
      <c r="I14" s="48">
        <v>2339</v>
      </c>
      <c r="J14" s="61">
        <v>84</v>
      </c>
    </row>
    <row r="15" spans="5:10" ht="16.5" customHeight="1" x14ac:dyDescent="0.15">
      <c r="E15" s="30"/>
      <c r="F15" s="20"/>
      <c r="G15" s="20">
        <v>4</v>
      </c>
      <c r="H15" s="9"/>
      <c r="I15" s="60">
        <v>2265</v>
      </c>
      <c r="J15" s="60">
        <v>84</v>
      </c>
    </row>
    <row r="16" spans="5:10" ht="16.5" customHeight="1" x14ac:dyDescent="0.15">
      <c r="E16" s="30"/>
      <c r="F16" s="20"/>
      <c r="G16" s="20">
        <v>5</v>
      </c>
      <c r="H16" s="9"/>
      <c r="I16" s="60">
        <v>2353</v>
      </c>
      <c r="J16" s="60">
        <v>84</v>
      </c>
    </row>
    <row r="17" spans="1:10" ht="16.5" customHeight="1" x14ac:dyDescent="0.15">
      <c r="E17" s="30"/>
      <c r="F17" s="20"/>
      <c r="G17" s="20">
        <v>6</v>
      </c>
      <c r="H17" s="9"/>
      <c r="I17" s="60">
        <v>2452</v>
      </c>
      <c r="J17" s="60">
        <v>84</v>
      </c>
    </row>
    <row r="18" spans="1:10" ht="16.5" customHeight="1" x14ac:dyDescent="0.15">
      <c r="E18" s="30"/>
      <c r="F18" s="20"/>
      <c r="G18" s="20">
        <v>7</v>
      </c>
      <c r="H18" s="9"/>
      <c r="I18" s="60">
        <v>2407</v>
      </c>
      <c r="J18" s="60">
        <v>84</v>
      </c>
    </row>
    <row r="19" spans="1:10" ht="16.5" customHeight="1" x14ac:dyDescent="0.15">
      <c r="E19" s="30"/>
      <c r="F19" s="20"/>
      <c r="G19" s="20">
        <v>8</v>
      </c>
      <c r="H19" s="9"/>
      <c r="I19" s="60">
        <v>2492</v>
      </c>
      <c r="J19" s="46">
        <v>86</v>
      </c>
    </row>
    <row r="20" spans="1:10" ht="16.5" customHeight="1" x14ac:dyDescent="0.15">
      <c r="E20" s="30"/>
      <c r="F20" s="20"/>
      <c r="G20" s="20">
        <v>9</v>
      </c>
      <c r="H20" s="9"/>
      <c r="I20" s="60">
        <v>2779</v>
      </c>
      <c r="J20" s="62">
        <v>85</v>
      </c>
    </row>
    <row r="21" spans="1:10" ht="16.5" customHeight="1" x14ac:dyDescent="0.15">
      <c r="E21" s="30"/>
      <c r="F21" s="20"/>
      <c r="G21" s="20">
        <v>10</v>
      </c>
      <c r="H21" s="9"/>
      <c r="I21" s="60">
        <v>2181</v>
      </c>
      <c r="J21" s="62">
        <v>84</v>
      </c>
    </row>
    <row r="22" spans="1:10" ht="16.5" customHeight="1" x14ac:dyDescent="0.15">
      <c r="E22" s="30"/>
      <c r="F22" s="20"/>
      <c r="G22" s="20">
        <v>11</v>
      </c>
      <c r="H22" s="9"/>
      <c r="I22" s="60">
        <v>2285</v>
      </c>
      <c r="J22" s="62">
        <v>84</v>
      </c>
    </row>
    <row r="23" spans="1:10" ht="16.5" customHeight="1" x14ac:dyDescent="0.15">
      <c r="E23" s="30"/>
      <c r="F23" s="20"/>
      <c r="G23" s="20">
        <v>12</v>
      </c>
      <c r="H23" s="9"/>
      <c r="I23" s="60">
        <v>2663</v>
      </c>
      <c r="J23" s="62">
        <v>84</v>
      </c>
    </row>
    <row r="24" spans="1:10" ht="16.5" customHeight="1" x14ac:dyDescent="0.15">
      <c r="E24" s="49"/>
      <c r="F24" s="50"/>
      <c r="G24" s="20"/>
      <c r="H24" s="9"/>
      <c r="I24" s="4"/>
      <c r="J24" s="4"/>
    </row>
    <row r="25" spans="1:10" ht="16.5" customHeight="1" x14ac:dyDescent="0.15">
      <c r="E25" s="30" t="s">
        <v>3</v>
      </c>
      <c r="F25" s="20"/>
      <c r="G25" s="20"/>
      <c r="H25" s="31"/>
      <c r="I25" s="51">
        <v>16.5</v>
      </c>
      <c r="J25" s="51">
        <v>0</v>
      </c>
    </row>
    <row r="26" spans="1:10" ht="16.5" customHeight="1" x14ac:dyDescent="0.15">
      <c r="E26" s="52" t="s">
        <v>4</v>
      </c>
      <c r="F26" s="22"/>
      <c r="G26" s="22"/>
      <c r="H26" s="53"/>
      <c r="I26" s="54">
        <v>6</v>
      </c>
      <c r="J26" s="54">
        <v>1.2</v>
      </c>
    </row>
    <row r="27" spans="1:10" ht="16.5" customHeight="1" x14ac:dyDescent="0.15">
      <c r="A27" s="2"/>
      <c r="B27" s="55"/>
      <c r="C27" s="55"/>
      <c r="D27" s="55"/>
      <c r="E27" s="55" t="s">
        <v>17</v>
      </c>
      <c r="F27" s="5"/>
    </row>
    <row r="28" spans="1:10" ht="11.25" customHeight="1" x14ac:dyDescent="0.15">
      <c r="A28" s="2"/>
      <c r="B28" s="55"/>
      <c r="C28" s="55"/>
      <c r="D28" s="55"/>
      <c r="F28" s="5"/>
    </row>
    <row r="29" spans="1:10" ht="19.5" customHeight="1" x14ac:dyDescent="0.15">
      <c r="A29" s="2"/>
      <c r="B29" s="2"/>
      <c r="D29" s="2"/>
      <c r="E29" s="57" t="s">
        <v>15</v>
      </c>
      <c r="G29" s="2"/>
      <c r="I29" s="2"/>
      <c r="J29" s="10"/>
    </row>
    <row r="30" spans="1:10" ht="19.5" customHeight="1" x14ac:dyDescent="0.15">
      <c r="A30" s="2"/>
      <c r="B30" s="2"/>
      <c r="D30" s="2"/>
      <c r="E30" s="11" t="s">
        <v>16</v>
      </c>
      <c r="I30" s="2"/>
      <c r="J30" s="10"/>
    </row>
  </sheetData>
  <phoneticPr fontId="1"/>
  <pageMargins left="0.7" right="0.7" top="0.94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グラフ</vt:lpstr>
      <vt:lpstr>2019.1和歌山</vt:lpstr>
      <vt:lpstr>2019.2和歌山</vt:lpstr>
      <vt:lpstr>2019.3和歌山</vt:lpstr>
      <vt:lpstr>2019.4和歌山</vt:lpstr>
      <vt:lpstr>2019.5和歌山</vt:lpstr>
      <vt:lpstr>2019.6和歌山</vt:lpstr>
      <vt:lpstr>2019.7和歌山</vt:lpstr>
      <vt:lpstr>2019.8和歌山</vt:lpstr>
      <vt:lpstr>2019.9和歌山</vt:lpstr>
      <vt:lpstr>2019.10和歌山</vt:lpstr>
      <vt:lpstr>2019.11和歌山</vt:lpstr>
      <vt:lpstr>2019.12和歌山</vt:lpstr>
      <vt:lpstr>'2019.10和歌山'!Print_Area</vt:lpstr>
      <vt:lpstr>'2019.11和歌山'!Print_Area</vt:lpstr>
      <vt:lpstr>'2019.12和歌山'!Print_Area</vt:lpstr>
      <vt:lpstr>'2019.1和歌山'!Print_Area</vt:lpstr>
      <vt:lpstr>'2019.2和歌山'!Print_Area</vt:lpstr>
      <vt:lpstr>'2019.3和歌山'!Print_Area</vt:lpstr>
      <vt:lpstr>'2019.4和歌山'!Print_Area</vt:lpstr>
      <vt:lpstr>'2019.5和歌山'!Print_Area</vt:lpstr>
      <vt:lpstr>'2019.6和歌山'!Print_Area</vt:lpstr>
      <vt:lpstr>'2019.7和歌山'!Print_Area</vt:lpstr>
      <vt:lpstr>'2019.8和歌山'!Print_Area</vt:lpstr>
      <vt:lpstr>'2019.9和歌山'!Print_Area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143766</cp:lastModifiedBy>
  <cp:lastPrinted>2022-05-12T06:20:01Z</cp:lastPrinted>
  <dcterms:created xsi:type="dcterms:W3CDTF">2007-08-28T05:48:15Z</dcterms:created>
  <dcterms:modified xsi:type="dcterms:W3CDTF">2022-05-12T06:40:19Z</dcterms:modified>
</cp:coreProperties>
</file>