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年間補正修正作業\百貨店・スーパー\"/>
    </mc:Choice>
  </mc:AlternateContent>
  <bookViews>
    <workbookView xWindow="6810" yWindow="-15" windowWidth="13680" windowHeight="8070" tabRatio="848"/>
  </bookViews>
  <sheets>
    <sheet name="グラフ" sheetId="102" r:id="rId1"/>
    <sheet name="30.1和歌山" sheetId="114" r:id="rId2"/>
    <sheet name="30.2和歌山" sheetId="115" r:id="rId3"/>
    <sheet name="30.3和歌山" sheetId="116" r:id="rId4"/>
    <sheet name="30.4和歌山" sheetId="117" r:id="rId5"/>
    <sheet name="30.5和歌山" sheetId="118" r:id="rId6"/>
    <sheet name="30.6和歌山" sheetId="119" r:id="rId7"/>
    <sheet name="30.7和歌山 " sheetId="120" r:id="rId8"/>
    <sheet name="30.8和歌山" sheetId="121" r:id="rId9"/>
    <sheet name="30.9和歌山" sheetId="122" r:id="rId10"/>
    <sheet name="30.10和歌山" sheetId="123" r:id="rId11"/>
    <sheet name="30.11和歌山" sheetId="124" r:id="rId12"/>
    <sheet name="30.12和歌山" sheetId="125" r:id="rId13"/>
  </sheets>
  <definedNames>
    <definedName name="_xlnm.Print_Area" localSheetId="10">'30.10和歌山'!$A$1:$L$43</definedName>
    <definedName name="_xlnm.Print_Area" localSheetId="11">'30.11和歌山'!$A$1:$L$43</definedName>
    <definedName name="_xlnm.Print_Area" localSheetId="12">'30.12和歌山'!$A$1:$L$43</definedName>
    <definedName name="_xlnm.Print_Area" localSheetId="1">'30.1和歌山'!$A$1:$L$43</definedName>
    <definedName name="_xlnm.Print_Area" localSheetId="2">'30.2和歌山'!$A$1:$L$43</definedName>
    <definedName name="_xlnm.Print_Area" localSheetId="3">'30.3和歌山'!$A$1:$L$43</definedName>
    <definedName name="_xlnm.Print_Area" localSheetId="4">'30.4和歌山'!$A$1:$L$43</definedName>
    <definedName name="_xlnm.Print_Area" localSheetId="5">'30.5和歌山'!$A$1:$L$43</definedName>
    <definedName name="_xlnm.Print_Area" localSheetId="6">'30.6和歌山'!$A$1:$L$43</definedName>
    <definedName name="_xlnm.Print_Area" localSheetId="7">'30.7和歌山 '!$A$1:$L$43</definedName>
    <definedName name="_xlnm.Print_Area" localSheetId="8">'30.8和歌山'!$A$1:$L$43</definedName>
    <definedName name="_xlnm.Print_Area" localSheetId="9">'30.9和歌山'!$A$1:$L$43</definedName>
    <definedName name="_xlnm.Print_Area" localSheetId="0">グラフ!$A$1:$V$54</definedName>
  </definedNames>
  <calcPr calcId="162913"/>
</workbook>
</file>

<file path=xl/sharedStrings.xml><?xml version="1.0" encoding="utf-8"?>
<sst xmlns="http://schemas.openxmlformats.org/spreadsheetml/2006/main" count="363" uniqueCount="29">
  <si>
    <t>販売額</t>
  </si>
  <si>
    <t>従業者数</t>
  </si>
  <si>
    <t>売場面積</t>
  </si>
  <si>
    <t>年</t>
  </si>
  <si>
    <t>月</t>
  </si>
  <si>
    <t>計</t>
  </si>
  <si>
    <t>衣料品</t>
  </si>
  <si>
    <t>飲食料品</t>
  </si>
  <si>
    <t>その他</t>
  </si>
  <si>
    <t>百万円</t>
  </si>
  <si>
    <t>人</t>
  </si>
  <si>
    <t>千㎡</t>
  </si>
  <si>
    <t>対前月増減率(％)</t>
  </si>
  <si>
    <t>対前年同月増減率(％)</t>
  </si>
  <si>
    <t>　　２．対前年同月増減率は、店舗調整していません。</t>
  </si>
  <si>
    <t>合計（百貨店＋スーパー）</t>
    <rPh sb="0" eb="2">
      <t>ゴウケイ</t>
    </rPh>
    <rPh sb="3" eb="6">
      <t>ヒャッカテン</t>
    </rPh>
    <phoneticPr fontId="1"/>
  </si>
  <si>
    <t>事業所数</t>
    <rPh sb="0" eb="3">
      <t>ジギョウショ</t>
    </rPh>
    <rPh sb="3" eb="4">
      <t>スウ</t>
    </rPh>
    <phoneticPr fontId="1"/>
  </si>
  <si>
    <t>年計</t>
  </si>
  <si>
    <t>商品別</t>
  </si>
  <si>
    <t>注　１．各年(月）の従業者数、売場面積は年（月）末現在です。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</si>
  <si>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</si>
  <si>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</si>
  <si>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和歌山県の百貨店・スーパーの商品販売額及び前年同月比率の推移</t>
    <rPh sb="0" eb="4">
      <t>ワカヤマケン</t>
    </rPh>
    <rPh sb="5" eb="8">
      <t>ヒャッカテン</t>
    </rPh>
    <rPh sb="14" eb="16">
      <t>ショウヒン</t>
    </rPh>
    <rPh sb="16" eb="19">
      <t>ハンバイガク</t>
    </rPh>
    <rPh sb="19" eb="20">
      <t>オヨ</t>
    </rPh>
    <rPh sb="21" eb="23">
      <t>ゼンネン</t>
    </rPh>
    <rPh sb="23" eb="25">
      <t>ドウゲツ</t>
    </rPh>
    <rPh sb="25" eb="26">
      <t>ヒ</t>
    </rPh>
    <rPh sb="26" eb="27">
      <t>リツ</t>
    </rPh>
    <rPh sb="28" eb="30">
      <t>スイイ</t>
    </rPh>
    <phoneticPr fontId="1"/>
  </si>
  <si>
    <t>参考：近畿の百貨店・スーパーの商品販売額及び前年同月比率の推移</t>
    <rPh sb="0" eb="2">
      <t>サンコウ</t>
    </rPh>
    <rPh sb="3" eb="5">
      <t>キンキ</t>
    </rPh>
    <rPh sb="6" eb="9">
      <t>ヒャッカテン</t>
    </rPh>
    <rPh sb="15" eb="17">
      <t>ショウヒン</t>
    </rPh>
    <rPh sb="17" eb="20">
      <t>ハンバイガク</t>
    </rPh>
    <rPh sb="20" eb="21">
      <t>オヨ</t>
    </rPh>
    <rPh sb="22" eb="24">
      <t>ゼンネン</t>
    </rPh>
    <rPh sb="24" eb="27">
      <t>ドウゲツヒ</t>
    </rPh>
    <rPh sb="27" eb="28">
      <t>リツ</t>
    </rPh>
    <rPh sb="29" eb="31">
      <t>スイイ</t>
    </rPh>
    <phoneticPr fontId="1"/>
  </si>
  <si>
    <t>　百貨店・スーパー販売動向</t>
    <rPh sb="1" eb="4">
      <t>ヒャッカテン</t>
    </rPh>
    <phoneticPr fontId="1"/>
  </si>
  <si>
    <t>年</t>
    <rPh sb="0" eb="1">
      <t>ネン</t>
    </rPh>
    <phoneticPr fontId="2"/>
  </si>
  <si>
    <t xml:space="preserve"> 資料提供 ： 経済産業省経済産業政策局調査統計部編商業動態統計年報</t>
    <rPh sb="13" eb="15">
      <t>ケイザイ</t>
    </rPh>
    <rPh sb="15" eb="17">
      <t>サンギョウ</t>
    </rPh>
    <rPh sb="17" eb="19">
      <t>セイサク</t>
    </rPh>
    <rPh sb="19" eb="20">
      <t>キョク</t>
    </rPh>
    <rPh sb="20" eb="22">
      <t>チョウサ</t>
    </rPh>
    <rPh sb="22" eb="24">
      <t>トウケイ</t>
    </rPh>
    <rPh sb="24" eb="25">
      <t>ブ</t>
    </rPh>
    <rPh sb="25" eb="26">
      <t>ヘン</t>
    </rPh>
    <rPh sb="26" eb="28">
      <t>ショウギョウ</t>
    </rPh>
    <rPh sb="28" eb="30">
      <t>ドウタイ</t>
    </rPh>
    <rPh sb="30" eb="32">
      <t>トウケイ</t>
    </rPh>
    <rPh sb="32" eb="34">
      <t>ネンポウ</t>
    </rPh>
    <phoneticPr fontId="1"/>
  </si>
  <si>
    <t xml:space="preserve">             経済産業省大臣官房調査統計グループ編商業動態統計月報</t>
    <rPh sb="18" eb="20">
      <t>ダイジン</t>
    </rPh>
    <rPh sb="20" eb="22">
      <t>カンボウ</t>
    </rPh>
    <rPh sb="22" eb="24">
      <t>チョウサ</t>
    </rPh>
    <rPh sb="24" eb="26">
      <t>トウケイ</t>
    </rPh>
    <rPh sb="30" eb="31">
      <t>ヘン</t>
    </rPh>
    <rPh sb="31" eb="33">
      <t>ショウギョウ</t>
    </rPh>
    <rPh sb="33" eb="35">
      <t>ドウタイ</t>
    </rPh>
    <rPh sb="35" eb="37">
      <t>トウケイ</t>
    </rPh>
    <rPh sb="37" eb="39">
      <t>ゲッポウ</t>
    </rPh>
    <phoneticPr fontId="1"/>
  </si>
  <si>
    <t>　　３．この統計における百貨店・スーパーとは、従業者50人以上かつ売場面積が1,500㎡以上の百貨店及びスーパーをいいます。</t>
    <rPh sb="12" eb="15">
      <t>ヒャッカテン</t>
    </rPh>
    <rPh sb="23" eb="26">
      <t>ジュウギョウシャ</t>
    </rPh>
    <rPh sb="28" eb="29">
      <t>ニン</t>
    </rPh>
    <rPh sb="29" eb="31">
      <t>イジョウ</t>
    </rPh>
    <rPh sb="47" eb="50">
      <t>ヒャッカテン</t>
    </rPh>
    <rPh sb="50" eb="51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</si>
</sst>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.0_ "/>
    <numFmt numFmtId="177" formatCode="0.0_ "/>
    <numFmt numFmtId="178" formatCode="0_ "/>
    <numFmt numFmtId="179" formatCode="_ * #,##0.0_ ;_ * \-#,##0.0_ ;_ * &quot;-&quot;??_ ;_ @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3" fillId="0" borderId="0" xfId="0" applyNumberFormat="1" applyFont="1"/>
    <xf numFmtId="0" fontId="4" fillId="0" borderId="0" xfId="0" applyNumberFormat="1" applyFont="1" applyProtection="1"/>
    <xf numFmtId="41" fontId="2" fillId="0" borderId="0" xfId="0" applyNumberFormat="1" applyFont="1"/>
    <xf numFmtId="0" fontId="3" fillId="0" borderId="0" xfId="0" applyNumberFormat="1" applyFont="1" applyProtection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2" fillId="0" borderId="0" xfId="0" applyFont="1" applyFill="1" applyBorder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NumberFormat="1" applyFont="1" applyFill="1" applyProtection="1"/>
    <xf numFmtId="0" fontId="4" fillId="0" borderId="0" xfId="0" applyNumberFormat="1" applyFont="1" applyFill="1" applyProtection="1"/>
    <xf numFmtId="41" fontId="2" fillId="0" borderId="0" xfId="0" applyNumberFormat="1" applyFont="1" applyFill="1"/>
    <xf numFmtId="179" fontId="2" fillId="0" borderId="0" xfId="0" applyNumberFormat="1" applyFont="1"/>
    <xf numFmtId="179" fontId="3" fillId="0" borderId="0" xfId="0" applyNumberFormat="1" applyFont="1"/>
    <xf numFmtId="179" fontId="2" fillId="0" borderId="0" xfId="0" applyNumberFormat="1" applyFont="1" applyFill="1"/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Protection="1"/>
    <xf numFmtId="0" fontId="2" fillId="0" borderId="15" xfId="0" applyNumberFormat="1" applyFont="1" applyFill="1" applyBorder="1" applyAlignment="1" applyProtection="1">
      <alignment shrinkToFit="1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Protection="1"/>
    <xf numFmtId="0" fontId="2" fillId="0" borderId="7" xfId="0" applyNumberFormat="1" applyFont="1" applyFill="1" applyBorder="1" applyProtection="1"/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2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41" fontId="2" fillId="0" borderId="17" xfId="0" applyNumberFormat="1" applyFont="1" applyFill="1" applyBorder="1" applyAlignment="1" applyProtection="1">
      <alignment horizontal="center"/>
    </xf>
    <xf numFmtId="41" fontId="2" fillId="0" borderId="18" xfId="0" applyNumberFormat="1" applyFont="1" applyFill="1" applyBorder="1" applyAlignment="1" applyProtection="1">
      <alignment horizontal="center"/>
    </xf>
    <xf numFmtId="41" fontId="2" fillId="0" borderId="18" xfId="0" applyNumberFormat="1" applyFont="1" applyFill="1" applyBorder="1" applyAlignment="1" applyProtection="1"/>
    <xf numFmtId="41" fontId="2" fillId="0" borderId="19" xfId="0" applyNumberFormat="1" applyFont="1" applyFill="1" applyBorder="1" applyAlignment="1" applyProtection="1"/>
    <xf numFmtId="0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8" xfId="0" applyNumberFormat="1" applyFont="1" applyFill="1" applyBorder="1" applyAlignment="1" applyProtection="1"/>
    <xf numFmtId="41" fontId="2" fillId="0" borderId="13" xfId="0" applyNumberFormat="1" applyFont="1" applyFill="1" applyBorder="1" applyAlignment="1" applyProtection="1"/>
    <xf numFmtId="41" fontId="2" fillId="0" borderId="22" xfId="0" applyNumberFormat="1" applyFont="1" applyFill="1" applyBorder="1" applyAlignment="1" applyProtection="1"/>
    <xf numFmtId="41" fontId="2" fillId="0" borderId="4" xfId="0" applyNumberFormat="1" applyFont="1" applyFill="1" applyBorder="1" applyAlignment="1" applyProtection="1"/>
    <xf numFmtId="41" fontId="2" fillId="0" borderId="7" xfId="0" applyNumberFormat="1" applyFont="1" applyFill="1" applyBorder="1" applyAlignment="1" applyProtection="1"/>
    <xf numFmtId="41" fontId="2" fillId="0" borderId="9" xfId="0" applyNumberFormat="1" applyFont="1" applyFill="1" applyBorder="1" applyAlignment="1" applyProtection="1">
      <alignment horizontal="center"/>
    </xf>
    <xf numFmtId="41" fontId="2" fillId="0" borderId="9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41" fontId="2" fillId="0" borderId="16" xfId="1" applyNumberFormat="1" applyFont="1" applyFill="1" applyBorder="1" applyAlignment="1" applyProtection="1">
      <alignment horizontal="center"/>
    </xf>
    <xf numFmtId="41" fontId="2" fillId="0" borderId="4" xfId="1" applyNumberFormat="1" applyFont="1" applyFill="1" applyBorder="1" applyProtection="1"/>
    <xf numFmtId="41" fontId="2" fillId="0" borderId="13" xfId="1" applyNumberFormat="1" applyFont="1" applyFill="1" applyBorder="1" applyProtection="1"/>
    <xf numFmtId="41" fontId="2" fillId="0" borderId="9" xfId="1" applyNumberFormat="1" applyFont="1" applyFill="1" applyBorder="1" applyProtection="1"/>
    <xf numFmtId="41" fontId="2" fillId="0" borderId="8" xfId="1" applyNumberFormat="1" applyFont="1" applyFill="1" applyBorder="1" applyProtection="1"/>
    <xf numFmtId="41" fontId="2" fillId="0" borderId="8" xfId="0" applyNumberFormat="1" applyFont="1" applyFill="1" applyBorder="1" applyAlignment="1" applyProtection="1">
      <alignment horizontal="center"/>
    </xf>
    <xf numFmtId="41" fontId="2" fillId="0" borderId="8" xfId="1" applyNumberFormat="1" applyFont="1" applyFill="1" applyBorder="1" applyAlignment="1" applyProtection="1">
      <alignment horizontal="center"/>
    </xf>
    <xf numFmtId="178" fontId="2" fillId="0" borderId="7" xfId="0" applyNumberFormat="1" applyFont="1" applyFill="1" applyBorder="1" applyAlignment="1" applyProtection="1">
      <alignment horizontal="center"/>
    </xf>
    <xf numFmtId="41" fontId="2" fillId="0" borderId="23" xfId="1" applyNumberFormat="1" applyFont="1" applyFill="1" applyBorder="1" applyProtection="1"/>
    <xf numFmtId="41" fontId="2" fillId="0" borderId="7" xfId="1" applyNumberFormat="1" applyFont="1" applyFill="1" applyBorder="1" applyProtection="1"/>
    <xf numFmtId="178" fontId="2" fillId="0" borderId="13" xfId="0" applyNumberFormat="1" applyFont="1" applyFill="1" applyBorder="1" applyAlignment="1" applyProtection="1"/>
    <xf numFmtId="0" fontId="0" fillId="0" borderId="7" xfId="0" applyFont="1" applyFill="1" applyBorder="1"/>
    <xf numFmtId="178" fontId="2" fillId="0" borderId="0" xfId="0" applyNumberFormat="1" applyFont="1" applyFill="1" applyBorder="1" applyAlignment="1" applyProtection="1"/>
    <xf numFmtId="41" fontId="2" fillId="0" borderId="9" xfId="1" applyNumberFormat="1" applyFont="1" applyFill="1" applyBorder="1" applyAlignment="1" applyProtection="1">
      <alignment horizontal="center"/>
    </xf>
    <xf numFmtId="41" fontId="2" fillId="0" borderId="0" xfId="1" applyNumberFormat="1" applyFont="1" applyFill="1" applyBorder="1" applyProtection="1"/>
    <xf numFmtId="178" fontId="3" fillId="0" borderId="6" xfId="0" applyNumberFormat="1" applyFont="1" applyFill="1" applyBorder="1" applyAlignment="1" applyProtection="1"/>
    <xf numFmtId="178" fontId="2" fillId="0" borderId="0" xfId="0" applyNumberFormat="1" applyFont="1" applyFill="1" applyBorder="1" applyAlignment="1" applyProtection="1">
      <alignment horizontal="center"/>
    </xf>
    <xf numFmtId="177" fontId="2" fillId="0" borderId="9" xfId="0" applyNumberFormat="1" applyFont="1" applyFill="1" applyBorder="1" applyAlignment="1" applyProtection="1">
      <alignment horizontal="right" vertical="center"/>
    </xf>
    <xf numFmtId="177" fontId="2" fillId="0" borderId="7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horizontal="right" vertical="center"/>
    </xf>
    <xf numFmtId="177" fontId="2" fillId="0" borderId="23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Protection="1"/>
    <xf numFmtId="0" fontId="0" fillId="0" borderId="3" xfId="0" applyNumberFormat="1" applyFont="1" applyFill="1" applyBorder="1" applyProtection="1"/>
    <xf numFmtId="0" fontId="0" fillId="0" borderId="15" xfId="0" applyNumberFormat="1" applyFont="1" applyFill="1" applyBorder="1" applyProtection="1"/>
    <xf numFmtId="176" fontId="2" fillId="0" borderId="15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/>
    </xf>
    <xf numFmtId="0" fontId="2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6" xfId="0" applyNumberFormat="1" applyFont="1" applyBorder="1" applyProtection="1"/>
    <xf numFmtId="0" fontId="2" fillId="0" borderId="0" xfId="0" applyNumberFormat="1" applyFont="1" applyBorder="1" applyProtection="1"/>
    <xf numFmtId="0" fontId="2" fillId="0" borderId="7" xfId="0" applyNumberFormat="1" applyFont="1" applyBorder="1" applyProtection="1"/>
    <xf numFmtId="0" fontId="2" fillId="0" borderId="9" xfId="0" applyNumberFormat="1" applyFont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right"/>
    </xf>
    <xf numFmtId="0" fontId="2" fillId="0" borderId="20" xfId="0" applyNumberFormat="1" applyFont="1" applyBorder="1" applyAlignment="1" applyProtection="1">
      <alignment horizontal="center"/>
    </xf>
    <xf numFmtId="0" fontId="2" fillId="0" borderId="14" xfId="0" applyNumberFormat="1" applyFont="1" applyBorder="1" applyAlignment="1" applyProtection="1">
      <alignment horizontal="right"/>
    </xf>
    <xf numFmtId="0" fontId="2" fillId="0" borderId="21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>
      <alignment horizontal="right"/>
    </xf>
    <xf numFmtId="0" fontId="2" fillId="0" borderId="3" xfId="0" applyNumberFormat="1" applyFont="1" applyBorder="1" applyAlignment="1" applyProtection="1">
      <alignment horizontal="left"/>
    </xf>
    <xf numFmtId="0" fontId="2" fillId="0" borderId="3" xfId="0" applyNumberFormat="1" applyFont="1" applyBorder="1" applyAlignment="1" applyProtection="1">
      <alignment horizontal="right"/>
    </xf>
    <xf numFmtId="0" fontId="2" fillId="0" borderId="2" xfId="0" applyNumberFormat="1" applyFont="1" applyBorder="1" applyAlignment="1" applyProtection="1">
      <alignment horizontal="center"/>
    </xf>
    <xf numFmtId="41" fontId="2" fillId="0" borderId="17" xfId="0" applyNumberFormat="1" applyFont="1" applyBorder="1" applyAlignment="1" applyProtection="1">
      <alignment horizontal="center"/>
    </xf>
    <xf numFmtId="41" fontId="2" fillId="0" borderId="18" xfId="0" applyNumberFormat="1" applyFont="1" applyBorder="1" applyAlignment="1" applyProtection="1">
      <alignment horizontal="center"/>
    </xf>
    <xf numFmtId="41" fontId="2" fillId="0" borderId="18" xfId="0" applyNumberFormat="1" applyFont="1" applyBorder="1" applyAlignment="1" applyProtection="1"/>
    <xf numFmtId="41" fontId="2" fillId="0" borderId="19" xfId="0" applyNumberFormat="1" applyFont="1" applyBorder="1" applyAlignment="1" applyProtection="1"/>
    <xf numFmtId="0" fontId="2" fillId="0" borderId="6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 applyProtection="1">
      <alignment horizontal="right"/>
    </xf>
    <xf numFmtId="0" fontId="2" fillId="0" borderId="0" xfId="0" applyNumberFormat="1" applyFont="1" applyBorder="1" applyAlignment="1" applyProtection="1">
      <alignment horizontal="left"/>
    </xf>
    <xf numFmtId="41" fontId="2" fillId="0" borderId="8" xfId="0" applyNumberFormat="1" applyFont="1" applyBorder="1" applyAlignment="1" applyProtection="1"/>
    <xf numFmtId="41" fontId="2" fillId="0" borderId="13" xfId="0" applyNumberFormat="1" applyFont="1" applyBorder="1" applyAlignment="1" applyProtection="1"/>
    <xf numFmtId="41" fontId="2" fillId="0" borderId="22" xfId="0" applyNumberFormat="1" applyFont="1" applyBorder="1" applyAlignment="1" applyProtection="1"/>
    <xf numFmtId="41" fontId="2" fillId="0" borderId="4" xfId="0" applyNumberFormat="1" applyFont="1" applyBorder="1" applyAlignment="1" applyProtection="1"/>
    <xf numFmtId="41" fontId="2" fillId="0" borderId="7" xfId="0" applyNumberFormat="1" applyFont="1" applyBorder="1" applyAlignment="1" applyProtection="1"/>
    <xf numFmtId="0" fontId="2" fillId="0" borderId="6" xfId="0" applyNumberFormat="1" applyFont="1" applyBorder="1" applyAlignment="1" applyProtection="1">
      <alignment horizontal="right"/>
    </xf>
    <xf numFmtId="178" fontId="2" fillId="0" borderId="13" xfId="0" applyNumberFormat="1" applyFont="1" applyBorder="1" applyAlignment="1" applyProtection="1"/>
    <xf numFmtId="178" fontId="2" fillId="0" borderId="0" xfId="0" applyNumberFormat="1" applyFont="1" applyBorder="1" applyAlignment="1" applyProtection="1"/>
    <xf numFmtId="178" fontId="3" fillId="0" borderId="6" xfId="0" applyNumberFormat="1" applyFont="1" applyBorder="1" applyAlignment="1" applyProtection="1"/>
    <xf numFmtId="178" fontId="2" fillId="0" borderId="0" xfId="0" applyNumberFormat="1" applyFont="1" applyBorder="1" applyAlignment="1" applyProtection="1">
      <alignment horizontal="center"/>
    </xf>
    <xf numFmtId="0" fontId="0" fillId="0" borderId="1" xfId="0" applyNumberFormat="1" applyFont="1" applyBorder="1" applyProtection="1"/>
    <xf numFmtId="0" fontId="0" fillId="0" borderId="3" xfId="0" applyNumberFormat="1" applyFont="1" applyBorder="1" applyProtection="1"/>
    <xf numFmtId="0" fontId="4" fillId="0" borderId="0" xfId="0" applyNumberFormat="1" applyFont="1" applyAlignment="1" applyProtection="1">
      <alignment horizontal="right"/>
    </xf>
    <xf numFmtId="41" fontId="2" fillId="0" borderId="23" xfId="0" applyNumberFormat="1" applyFont="1" applyFill="1" applyBorder="1" applyAlignment="1" applyProtection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/>
    </xf>
    <xf numFmtId="0" fontId="2" fillId="0" borderId="4" xfId="0" applyNumberFormat="1" applyFont="1" applyBorder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/>
    </xf>
  </cellXfs>
  <cellStyles count="2"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ACFE-4F96-8AE5-CD7F3AECB06B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ACFE-4F96-8AE5-CD7F3AECB06B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ACFE-4F96-8AE5-CD7F3AECB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48413824"/>
        <c:axId val="148415616"/>
      </c:barChart>
      <c:catAx>
        <c:axId val="14841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41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41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413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190500</xdr:rowOff>
    </xdr:from>
    <xdr:to>
      <xdr:col>10</xdr:col>
      <xdr:colOff>171297</xdr:colOff>
      <xdr:row>25</xdr:row>
      <xdr:rowOff>36936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2600"/>
          <a:ext cx="7029297" cy="4151736"/>
        </a:xfrm>
        <a:prstGeom prst="rect">
          <a:avLst/>
        </a:prstGeom>
      </xdr:spPr>
    </xdr:pic>
    <xdr:clientData/>
  </xdr:twoCellAnchor>
  <xdr:twoCellAnchor editAs="oneCell">
    <xdr:from>
      <xdr:col>10</xdr:col>
      <xdr:colOff>660400</xdr:colOff>
      <xdr:row>1</xdr:row>
      <xdr:rowOff>190500</xdr:rowOff>
    </xdr:from>
    <xdr:to>
      <xdr:col>21</xdr:col>
      <xdr:colOff>177800</xdr:colOff>
      <xdr:row>25</xdr:row>
      <xdr:rowOff>38100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18400" y="482600"/>
          <a:ext cx="7061200" cy="415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12700</xdr:rowOff>
    </xdr:from>
    <xdr:to>
      <xdr:col>10</xdr:col>
      <xdr:colOff>165201</xdr:colOff>
      <xdr:row>52</xdr:row>
      <xdr:rowOff>76200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588000"/>
          <a:ext cx="7023201" cy="4152900"/>
        </a:xfrm>
        <a:prstGeom prst="rect">
          <a:avLst/>
        </a:prstGeom>
      </xdr:spPr>
    </xdr:pic>
    <xdr:clientData/>
  </xdr:twoCellAnchor>
  <xdr:twoCellAnchor editAs="oneCell">
    <xdr:from>
      <xdr:col>10</xdr:col>
      <xdr:colOff>660400</xdr:colOff>
      <xdr:row>29</xdr:row>
      <xdr:rowOff>12701</xdr:rowOff>
    </xdr:from>
    <xdr:to>
      <xdr:col>21</xdr:col>
      <xdr:colOff>139801</xdr:colOff>
      <xdr:row>52</xdr:row>
      <xdr:rowOff>50801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18400" y="5588001"/>
          <a:ext cx="7023201" cy="412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54" zoomScaleSheetLayoutView="75" workbookViewId="0">
      <selection sqref="A1:I1"/>
    </sheetView>
  </sheetViews>
  <sheetFormatPr defaultRowHeight="13.5" x14ac:dyDescent="0.15"/>
  <sheetData>
    <row r="1" spans="1:9" s="1" customFormat="1" ht="22.5" customHeight="1" x14ac:dyDescent="0.15">
      <c r="A1" s="132" t="s">
        <v>22</v>
      </c>
      <c r="B1" s="132"/>
      <c r="C1" s="132"/>
      <c r="D1" s="132"/>
      <c r="E1" s="132"/>
      <c r="F1" s="132"/>
      <c r="G1" s="132"/>
      <c r="H1" s="132"/>
      <c r="I1" s="132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133"/>
      <c r="G23" s="133"/>
    </row>
    <row r="24" spans="1:10" s="1" customFormat="1" ht="13.5" customHeight="1" x14ac:dyDescent="0.15">
      <c r="F24" s="15"/>
      <c r="G24" s="15"/>
    </row>
    <row r="25" spans="1:10" s="1" customFormat="1" ht="13.5" customHeight="1" x14ac:dyDescent="0.15">
      <c r="F25" s="15"/>
      <c r="G25" s="15"/>
    </row>
    <row r="26" spans="1:10" s="1" customFormat="1" ht="13.5" customHeight="1" x14ac:dyDescent="0.15">
      <c r="F26" s="15"/>
      <c r="G26" s="15"/>
    </row>
    <row r="27" spans="1:10" s="1" customFormat="1" ht="23.25" customHeight="1" x14ac:dyDescent="0.15">
      <c r="F27" s="15"/>
      <c r="G27" s="15"/>
    </row>
    <row r="28" spans="1:10" s="14" customFormat="1" ht="22.5" customHeight="1" x14ac:dyDescent="0.15">
      <c r="A28" s="134" t="s">
        <v>23</v>
      </c>
      <c r="B28" s="134"/>
      <c r="C28" s="134"/>
      <c r="D28" s="134"/>
      <c r="E28" s="134"/>
      <c r="F28" s="134"/>
      <c r="G28" s="134"/>
      <c r="H28" s="134"/>
      <c r="I28" s="134"/>
      <c r="J28" s="134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14" customFormat="1" ht="23.25" customHeight="1" x14ac:dyDescent="0.15">
      <c r="A54" s="13" t="s">
        <v>21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9.875" style="1" customWidth="1"/>
    <col min="6" max="6" width="15.625" style="1" customWidth="1"/>
    <col min="7" max="8" width="13.625" style="1" customWidth="1"/>
    <col min="9" max="9" width="15.625" style="1" customWidth="1"/>
    <col min="10" max="11" width="14.625" style="1" customWidth="1"/>
    <col min="12" max="12" width="9" style="4"/>
    <col min="13" max="16384" width="9" style="1"/>
  </cols>
  <sheetData>
    <row r="1" spans="1:15" ht="17.25" customHeight="1" x14ac:dyDescent="0.15">
      <c r="A1" s="136"/>
      <c r="B1" s="136"/>
      <c r="C1" s="96"/>
      <c r="D1" s="96"/>
      <c r="E1" s="96"/>
      <c r="F1" s="97" t="s">
        <v>24</v>
      </c>
      <c r="G1" s="97"/>
      <c r="H1" s="97"/>
      <c r="I1" s="96"/>
      <c r="J1" s="96"/>
      <c r="K1" s="96"/>
      <c r="L1" s="5"/>
    </row>
    <row r="2" spans="1:15" ht="13.5" customHeight="1" x14ac:dyDescent="0.15">
      <c r="A2" s="96"/>
      <c r="B2" s="96" t="s">
        <v>20</v>
      </c>
      <c r="C2" s="96"/>
      <c r="D2" s="96"/>
      <c r="E2" s="96"/>
      <c r="F2" s="96"/>
      <c r="G2" s="96"/>
      <c r="H2" s="96"/>
      <c r="I2" s="96"/>
      <c r="J2" s="96"/>
      <c r="K2" s="96"/>
      <c r="L2" s="5"/>
    </row>
    <row r="3" spans="1:15" s="2" customFormat="1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s="2" customFormat="1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s="2" customFormat="1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98"/>
      <c r="B6" s="99"/>
      <c r="C6" s="99"/>
      <c r="D6" s="100"/>
      <c r="E6" s="101" t="s">
        <v>16</v>
      </c>
      <c r="F6" s="102"/>
      <c r="G6" s="103" t="s">
        <v>18</v>
      </c>
      <c r="H6" s="104"/>
      <c r="I6" s="105"/>
      <c r="J6" s="140"/>
      <c r="K6" s="141"/>
      <c r="L6" s="6"/>
      <c r="M6" s="4"/>
      <c r="N6" s="4"/>
      <c r="O6" s="4"/>
    </row>
    <row r="7" spans="1:15" ht="13.5" customHeight="1" x14ac:dyDescent="0.15">
      <c r="A7" s="106" t="s">
        <v>3</v>
      </c>
      <c r="B7" s="107"/>
      <c r="C7" s="108" t="s">
        <v>4</v>
      </c>
      <c r="D7" s="107"/>
      <c r="E7" s="109"/>
      <c r="F7" s="110" t="s">
        <v>5</v>
      </c>
      <c r="G7" s="111" t="s">
        <v>6</v>
      </c>
      <c r="H7" s="111" t="s">
        <v>7</v>
      </c>
      <c r="I7" s="111" t="s">
        <v>8</v>
      </c>
      <c r="J7" s="112"/>
      <c r="K7" s="113"/>
      <c r="L7" s="6"/>
      <c r="M7" s="4"/>
      <c r="N7" s="4"/>
      <c r="O7" s="4"/>
    </row>
    <row r="8" spans="1:15" ht="13.5" customHeight="1" x14ac:dyDescent="0.15">
      <c r="A8" s="114"/>
      <c r="B8" s="115"/>
      <c r="C8" s="116"/>
      <c r="D8" s="117"/>
      <c r="E8" s="101"/>
      <c r="F8" s="118" t="s">
        <v>9</v>
      </c>
      <c r="G8" s="119" t="s">
        <v>9</v>
      </c>
      <c r="H8" s="120" t="s">
        <v>9</v>
      </c>
      <c r="I8" s="118" t="s">
        <v>9</v>
      </c>
      <c r="J8" s="121" t="s">
        <v>10</v>
      </c>
      <c r="K8" s="122" t="s">
        <v>11</v>
      </c>
      <c r="L8" s="5"/>
    </row>
    <row r="9" spans="1:15" ht="13.5" customHeight="1" x14ac:dyDescent="0.15">
      <c r="A9" s="114">
        <v>19</v>
      </c>
      <c r="B9" s="115" t="s">
        <v>17</v>
      </c>
      <c r="C9" s="116"/>
      <c r="D9" s="117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5"/>
    </row>
    <row r="10" spans="1:15" ht="13.5" customHeight="1" x14ac:dyDescent="0.15">
      <c r="A10" s="114">
        <v>20</v>
      </c>
      <c r="B10" s="115"/>
      <c r="C10" s="116"/>
      <c r="D10" s="117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5"/>
    </row>
    <row r="11" spans="1:15" ht="13.5" customHeight="1" x14ac:dyDescent="0.15">
      <c r="A11" s="123">
        <v>21</v>
      </c>
      <c r="B11" s="117"/>
      <c r="C11" s="116"/>
      <c r="D11" s="117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5"/>
    </row>
    <row r="12" spans="1:15" ht="13.5" customHeight="1" x14ac:dyDescent="0.15">
      <c r="A12" s="123">
        <v>22</v>
      </c>
      <c r="B12" s="117"/>
      <c r="C12" s="116"/>
      <c r="D12" s="117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5"/>
    </row>
    <row r="13" spans="1:15" ht="13.5" customHeight="1" x14ac:dyDescent="0.15">
      <c r="A13" s="98">
        <v>23</v>
      </c>
      <c r="C13" s="99"/>
      <c r="D13" s="100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5"/>
    </row>
    <row r="14" spans="1:15" ht="13.5" customHeight="1" x14ac:dyDescent="0.15">
      <c r="A14" s="98">
        <v>24</v>
      </c>
      <c r="C14" s="99"/>
      <c r="D14" s="100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5"/>
    </row>
    <row r="15" spans="1:15" ht="13.5" customHeight="1" x14ac:dyDescent="0.15">
      <c r="A15" s="98">
        <v>25</v>
      </c>
      <c r="C15" s="99"/>
      <c r="D15" s="100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5"/>
    </row>
    <row r="16" spans="1:15" ht="13.5" customHeight="1" x14ac:dyDescent="0.15">
      <c r="A16" s="98">
        <v>26</v>
      </c>
      <c r="C16" s="99"/>
      <c r="D16" s="100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5"/>
    </row>
    <row r="17" spans="1:12" ht="13.5" customHeight="1" x14ac:dyDescent="0.15">
      <c r="A17" s="98">
        <v>27</v>
      </c>
      <c r="C17" s="99"/>
      <c r="D17" s="100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5"/>
    </row>
    <row r="18" spans="1:12" ht="13.5" customHeight="1" x14ac:dyDescent="0.15">
      <c r="A18" s="98">
        <v>28</v>
      </c>
      <c r="C18" s="99"/>
      <c r="D18" s="100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5"/>
    </row>
    <row r="19" spans="1:12" ht="13.5" customHeight="1" x14ac:dyDescent="0.15">
      <c r="A19" s="98">
        <v>29</v>
      </c>
      <c r="C19" s="99"/>
      <c r="D19" s="100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5"/>
    </row>
    <row r="20" spans="1:12" ht="13.5" customHeight="1" x14ac:dyDescent="0.15">
      <c r="A20" s="98"/>
      <c r="C20" s="99"/>
      <c r="D20" s="100"/>
      <c r="E20" s="73"/>
      <c r="F20" s="68"/>
      <c r="G20" s="69"/>
      <c r="H20" s="70"/>
      <c r="I20" s="71"/>
      <c r="J20" s="68"/>
      <c r="K20" s="68"/>
      <c r="L20" s="5"/>
    </row>
    <row r="21" spans="1:12" s="3" customFormat="1" ht="13.5" customHeight="1" x14ac:dyDescent="0.15">
      <c r="A21" s="98">
        <v>29</v>
      </c>
      <c r="B21" s="99" t="s">
        <v>25</v>
      </c>
      <c r="C21" s="27">
        <v>9</v>
      </c>
      <c r="D21" s="74"/>
      <c r="E21" s="73">
        <v>41</v>
      </c>
      <c r="F21" s="75">
        <v>9434</v>
      </c>
      <c r="G21" s="70">
        <v>1378</v>
      </c>
      <c r="H21" s="76">
        <v>6113</v>
      </c>
      <c r="I21" s="70">
        <v>1942</v>
      </c>
      <c r="J21" s="70">
        <v>3481</v>
      </c>
      <c r="K21" s="76">
        <v>247</v>
      </c>
      <c r="L21" s="124"/>
    </row>
    <row r="22" spans="1:12" ht="13.5" customHeight="1" x14ac:dyDescent="0.15">
      <c r="A22" s="98"/>
      <c r="B22" s="99"/>
      <c r="C22" s="27">
        <v>10</v>
      </c>
      <c r="D22" s="74"/>
      <c r="E22" s="73">
        <v>41</v>
      </c>
      <c r="F22" s="75">
        <v>9845</v>
      </c>
      <c r="G22" s="70">
        <v>1702</v>
      </c>
      <c r="H22" s="76">
        <v>6113</v>
      </c>
      <c r="I22" s="70">
        <v>2029</v>
      </c>
      <c r="J22" s="70">
        <v>3405</v>
      </c>
      <c r="K22" s="76">
        <v>247</v>
      </c>
      <c r="L22" s="124"/>
    </row>
    <row r="23" spans="1:12" ht="13.5" customHeight="1" x14ac:dyDescent="0.15">
      <c r="A23" s="98"/>
      <c r="B23" s="99"/>
      <c r="C23" s="27">
        <v>11</v>
      </c>
      <c r="D23" s="78"/>
      <c r="E23" s="73">
        <v>41</v>
      </c>
      <c r="F23" s="75">
        <v>10305</v>
      </c>
      <c r="G23" s="70">
        <v>1827</v>
      </c>
      <c r="H23" s="76">
        <v>6343</v>
      </c>
      <c r="I23" s="70">
        <v>2135</v>
      </c>
      <c r="J23" s="70">
        <v>3473</v>
      </c>
      <c r="K23" s="76">
        <v>247</v>
      </c>
      <c r="L23" s="125"/>
    </row>
    <row r="24" spans="1:12" ht="13.5" customHeight="1" x14ac:dyDescent="0.15">
      <c r="A24" s="98"/>
      <c r="B24" s="99"/>
      <c r="C24" s="27">
        <v>12</v>
      </c>
      <c r="D24" s="78"/>
      <c r="E24" s="73">
        <v>41</v>
      </c>
      <c r="F24" s="75">
        <v>12115</v>
      </c>
      <c r="G24" s="70">
        <v>1914</v>
      </c>
      <c r="H24" s="76">
        <v>7564</v>
      </c>
      <c r="I24" s="70">
        <v>2637</v>
      </c>
      <c r="J24" s="70">
        <v>3490</v>
      </c>
      <c r="K24" s="76">
        <v>247</v>
      </c>
      <c r="L24" s="125"/>
    </row>
    <row r="25" spans="1:12" ht="13.5" customHeight="1" x14ac:dyDescent="0.15">
      <c r="A25" s="98">
        <v>30</v>
      </c>
      <c r="B25" s="99" t="s">
        <v>25</v>
      </c>
      <c r="C25" s="27">
        <v>1</v>
      </c>
      <c r="D25" s="78"/>
      <c r="E25" s="80">
        <v>41</v>
      </c>
      <c r="F25" s="76">
        <v>11595</v>
      </c>
      <c r="G25" s="81">
        <v>1924</v>
      </c>
      <c r="H25" s="70">
        <v>7394</v>
      </c>
      <c r="I25" s="76">
        <v>2277</v>
      </c>
      <c r="J25" s="76">
        <v>3628</v>
      </c>
      <c r="K25" s="76">
        <v>247</v>
      </c>
      <c r="L25" s="125"/>
    </row>
    <row r="26" spans="1:12" ht="13.5" customHeight="1" x14ac:dyDescent="0.15">
      <c r="A26" s="98"/>
      <c r="B26" s="99"/>
      <c r="C26" s="27">
        <v>2</v>
      </c>
      <c r="D26" s="78"/>
      <c r="E26" s="80">
        <v>41</v>
      </c>
      <c r="F26" s="76">
        <v>9375</v>
      </c>
      <c r="G26" s="81">
        <v>1303</v>
      </c>
      <c r="H26" s="70">
        <v>6236</v>
      </c>
      <c r="I26" s="76">
        <v>1836</v>
      </c>
      <c r="J26" s="76">
        <v>3453</v>
      </c>
      <c r="K26" s="76">
        <v>247</v>
      </c>
      <c r="L26" s="125"/>
    </row>
    <row r="27" spans="1:12" ht="13.5" customHeight="1" x14ac:dyDescent="0.15">
      <c r="A27" s="98"/>
      <c r="B27" s="99"/>
      <c r="C27" s="27">
        <v>3</v>
      </c>
      <c r="D27" s="78"/>
      <c r="E27" s="80">
        <v>41</v>
      </c>
      <c r="F27" s="76">
        <v>9401</v>
      </c>
      <c r="G27" s="81">
        <v>1621</v>
      </c>
      <c r="H27" s="70">
        <v>5868</v>
      </c>
      <c r="I27" s="76">
        <v>1911</v>
      </c>
      <c r="J27" s="76">
        <v>3262</v>
      </c>
      <c r="K27" s="76">
        <v>246</v>
      </c>
      <c r="L27" s="125"/>
    </row>
    <row r="28" spans="1:12" ht="13.5" customHeight="1" x14ac:dyDescent="0.15">
      <c r="A28" s="98"/>
      <c r="B28" s="99"/>
      <c r="C28" s="27">
        <v>4</v>
      </c>
      <c r="D28" s="78"/>
      <c r="E28" s="80">
        <v>41</v>
      </c>
      <c r="F28" s="76">
        <v>9677</v>
      </c>
      <c r="G28" s="81">
        <v>1609</v>
      </c>
      <c r="H28" s="70">
        <v>6073</v>
      </c>
      <c r="I28" s="76">
        <v>1996</v>
      </c>
      <c r="J28" s="76">
        <v>3461</v>
      </c>
      <c r="K28" s="76">
        <v>248</v>
      </c>
      <c r="L28" s="125"/>
    </row>
    <row r="29" spans="1:12" ht="13.5" customHeight="1" x14ac:dyDescent="0.15">
      <c r="A29" s="98"/>
      <c r="B29" s="99"/>
      <c r="C29" s="27">
        <v>5</v>
      </c>
      <c r="D29" s="78"/>
      <c r="E29" s="80">
        <v>41</v>
      </c>
      <c r="F29" s="76">
        <v>9636</v>
      </c>
      <c r="G29" s="81">
        <v>1621</v>
      </c>
      <c r="H29" s="70">
        <v>6076</v>
      </c>
      <c r="I29" s="76">
        <v>1939</v>
      </c>
      <c r="J29" s="76">
        <v>3437</v>
      </c>
      <c r="K29" s="76">
        <v>248</v>
      </c>
      <c r="L29" s="125"/>
    </row>
    <row r="30" spans="1:12" ht="13.5" customHeight="1" x14ac:dyDescent="0.15">
      <c r="A30" s="98"/>
      <c r="B30" s="99"/>
      <c r="C30" s="27">
        <v>6</v>
      </c>
      <c r="D30" s="78"/>
      <c r="E30" s="80">
        <v>41</v>
      </c>
      <c r="F30" s="76">
        <v>9682</v>
      </c>
      <c r="G30" s="81">
        <v>1589</v>
      </c>
      <c r="H30" s="70">
        <v>6126</v>
      </c>
      <c r="I30" s="76">
        <v>1967</v>
      </c>
      <c r="J30" s="76">
        <v>3468</v>
      </c>
      <c r="K30" s="76">
        <v>248</v>
      </c>
      <c r="L30" s="125"/>
    </row>
    <row r="31" spans="1:12" ht="13.5" customHeight="1" x14ac:dyDescent="0.15">
      <c r="A31" s="98"/>
      <c r="B31" s="99"/>
      <c r="C31" s="27">
        <v>7</v>
      </c>
      <c r="D31" s="78"/>
      <c r="E31" s="80">
        <v>41</v>
      </c>
      <c r="F31" s="76">
        <v>10193</v>
      </c>
      <c r="G31" s="81">
        <v>1568</v>
      </c>
      <c r="H31" s="70">
        <v>6545</v>
      </c>
      <c r="I31" s="76">
        <v>2081</v>
      </c>
      <c r="J31" s="76">
        <v>3394</v>
      </c>
      <c r="K31" s="76">
        <v>248</v>
      </c>
      <c r="L31" s="125"/>
    </row>
    <row r="32" spans="1:12" ht="13.5" customHeight="1" x14ac:dyDescent="0.15">
      <c r="A32" s="98"/>
      <c r="B32" s="99"/>
      <c r="C32" s="27">
        <v>8</v>
      </c>
      <c r="D32" s="78"/>
      <c r="E32" s="80">
        <v>41</v>
      </c>
      <c r="F32" s="76">
        <v>10561</v>
      </c>
      <c r="G32" s="81">
        <v>1389</v>
      </c>
      <c r="H32" s="70">
        <v>7095</v>
      </c>
      <c r="I32" s="76">
        <v>2077</v>
      </c>
      <c r="J32" s="76">
        <v>3535</v>
      </c>
      <c r="K32" s="76">
        <v>242</v>
      </c>
      <c r="L32" s="125"/>
    </row>
    <row r="33" spans="1:12" s="3" customFormat="1" ht="13.5" customHeight="1" x14ac:dyDescent="0.15">
      <c r="A33" s="98"/>
      <c r="B33" s="99"/>
      <c r="C33" s="27">
        <v>9</v>
      </c>
      <c r="D33" s="74"/>
      <c r="E33" s="80">
        <v>41</v>
      </c>
      <c r="F33" s="76">
        <v>9321</v>
      </c>
      <c r="G33" s="81">
        <v>1285</v>
      </c>
      <c r="H33" s="70">
        <v>6187</v>
      </c>
      <c r="I33" s="76">
        <v>1849</v>
      </c>
      <c r="J33" s="76">
        <v>3388</v>
      </c>
      <c r="K33" s="76">
        <v>242</v>
      </c>
      <c r="L33" s="124"/>
    </row>
    <row r="34" spans="1:12" ht="13.5" customHeight="1" x14ac:dyDescent="0.15">
      <c r="A34" s="126"/>
      <c r="B34" s="127"/>
      <c r="C34" s="27"/>
      <c r="D34" s="78"/>
      <c r="E34" s="80"/>
      <c r="F34" s="76"/>
      <c r="G34" s="81"/>
      <c r="H34" s="70"/>
      <c r="I34" s="81"/>
      <c r="J34" s="70"/>
      <c r="K34" s="76"/>
      <c r="L34" s="125"/>
    </row>
    <row r="35" spans="1:12" ht="13.5" customHeight="1" x14ac:dyDescent="0.15">
      <c r="A35" s="98" t="s">
        <v>12</v>
      </c>
      <c r="B35" s="99"/>
      <c r="C35" s="27"/>
      <c r="D35" s="42"/>
      <c r="E35" s="84">
        <v>0</v>
      </c>
      <c r="F35" s="85">
        <v>-11.7</v>
      </c>
      <c r="G35" s="86">
        <v>-7.5</v>
      </c>
      <c r="H35" s="84">
        <v>-12.8</v>
      </c>
      <c r="I35" s="87">
        <v>-11</v>
      </c>
      <c r="J35" s="88">
        <v>-4.2</v>
      </c>
      <c r="K35" s="85">
        <v>0</v>
      </c>
      <c r="L35" s="5"/>
    </row>
    <row r="36" spans="1:12" x14ac:dyDescent="0.15">
      <c r="A36" s="128" t="s">
        <v>13</v>
      </c>
      <c r="B36" s="129"/>
      <c r="C36" s="90"/>
      <c r="D36" s="91"/>
      <c r="E36" s="92">
        <v>0</v>
      </c>
      <c r="F36" s="92">
        <v>-1.2</v>
      </c>
      <c r="G36" s="93">
        <v>-6.7</v>
      </c>
      <c r="H36" s="94">
        <v>1.2</v>
      </c>
      <c r="I36" s="92">
        <v>-4.8</v>
      </c>
      <c r="J36" s="92">
        <v>-2.7</v>
      </c>
      <c r="K36" s="92">
        <v>-2</v>
      </c>
      <c r="L36" s="5"/>
    </row>
    <row r="37" spans="1:12" ht="12" customHeight="1" x14ac:dyDescent="0.15">
      <c r="A37" s="12" t="s">
        <v>19</v>
      </c>
      <c r="B37" s="12"/>
      <c r="C37" s="12"/>
      <c r="D37" s="12"/>
      <c r="E37" s="10"/>
      <c r="F37" s="10"/>
      <c r="G37" s="10"/>
      <c r="H37" s="10"/>
      <c r="I37" s="12"/>
      <c r="J37" s="12"/>
      <c r="K37" s="12"/>
      <c r="L37" s="9"/>
    </row>
    <row r="38" spans="1:12" x14ac:dyDescent="0.15">
      <c r="A38" s="12" t="s">
        <v>14</v>
      </c>
      <c r="B38" s="12"/>
      <c r="C38" s="12"/>
      <c r="D38" s="12"/>
      <c r="E38" s="10"/>
      <c r="F38" s="10"/>
      <c r="G38" s="10"/>
      <c r="H38" s="10"/>
      <c r="I38" s="12"/>
      <c r="J38" s="12"/>
      <c r="K38" s="12"/>
      <c r="L38" s="9"/>
    </row>
    <row r="39" spans="1:12" x14ac:dyDescent="0.15">
      <c r="A39" s="3" t="s">
        <v>28</v>
      </c>
      <c r="B39" s="12"/>
      <c r="C39" s="12"/>
      <c r="D39" s="12"/>
      <c r="E39" s="12"/>
      <c r="F39" s="12"/>
      <c r="G39" s="12"/>
      <c r="H39" s="12"/>
      <c r="I39" s="12"/>
      <c r="J39" s="12"/>
      <c r="K39" s="130"/>
      <c r="L39" s="9"/>
    </row>
    <row r="41" spans="1:12" x14ac:dyDescent="0.15">
      <c r="F41" s="11"/>
      <c r="G41" s="11"/>
      <c r="H41" s="11"/>
      <c r="I41" s="11"/>
      <c r="J41" s="11"/>
      <c r="K41" s="11"/>
    </row>
    <row r="42" spans="1:12" x14ac:dyDescent="0.15">
      <c r="G42" s="1" t="s">
        <v>26</v>
      </c>
    </row>
    <row r="43" spans="1:12" x14ac:dyDescent="0.15">
      <c r="G43" s="1" t="s">
        <v>27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6"/>
    <col min="13" max="16384" width="9" style="2"/>
  </cols>
  <sheetData>
    <row r="1" spans="1:15" ht="17.25" customHeight="1" x14ac:dyDescent="0.15">
      <c r="A1" s="135"/>
      <c r="B1" s="135"/>
      <c r="C1" s="25"/>
      <c r="D1" s="25"/>
      <c r="E1" s="25"/>
      <c r="F1" s="26" t="s">
        <v>24</v>
      </c>
      <c r="G1" s="26"/>
      <c r="H1" s="26"/>
      <c r="I1" s="25"/>
      <c r="J1" s="25"/>
      <c r="K1" s="25"/>
      <c r="L1" s="8"/>
    </row>
    <row r="2" spans="1:15" ht="13.5" customHeight="1" x14ac:dyDescent="0.15">
      <c r="A2" s="25"/>
      <c r="B2" s="25" t="s">
        <v>20</v>
      </c>
      <c r="C2" s="25"/>
      <c r="D2" s="25"/>
      <c r="E2" s="25"/>
      <c r="F2" s="25"/>
      <c r="G2" s="25"/>
      <c r="H2" s="25"/>
      <c r="I2" s="25"/>
      <c r="J2" s="25"/>
      <c r="K2" s="25"/>
      <c r="L2" s="8"/>
    </row>
    <row r="3" spans="1:15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41"/>
      <c r="B6" s="27"/>
      <c r="C6" s="27"/>
      <c r="D6" s="42"/>
      <c r="E6" s="43" t="s">
        <v>16</v>
      </c>
      <c r="F6" s="44"/>
      <c r="G6" s="45" t="s">
        <v>18</v>
      </c>
      <c r="H6" s="46"/>
      <c r="I6" s="47"/>
      <c r="J6" s="138"/>
      <c r="K6" s="139"/>
      <c r="L6" s="7"/>
      <c r="M6" s="16"/>
      <c r="N6" s="16"/>
      <c r="O6" s="16"/>
    </row>
    <row r="7" spans="1:15" ht="13.5" customHeight="1" x14ac:dyDescent="0.15">
      <c r="A7" s="48" t="s">
        <v>3</v>
      </c>
      <c r="B7" s="49"/>
      <c r="C7" s="50" t="s">
        <v>4</v>
      </c>
      <c r="D7" s="49"/>
      <c r="E7" s="40"/>
      <c r="F7" s="51" t="s">
        <v>5</v>
      </c>
      <c r="G7" s="52" t="s">
        <v>6</v>
      </c>
      <c r="H7" s="52" t="s">
        <v>7</v>
      </c>
      <c r="I7" s="52" t="s">
        <v>8</v>
      </c>
      <c r="J7" s="53"/>
      <c r="K7" s="54"/>
      <c r="L7" s="7"/>
      <c r="M7" s="16"/>
      <c r="N7" s="16"/>
      <c r="O7" s="16"/>
    </row>
    <row r="8" spans="1:15" ht="13.5" customHeight="1" x14ac:dyDescent="0.15">
      <c r="A8" s="55"/>
      <c r="B8" s="56"/>
      <c r="C8" s="57"/>
      <c r="D8" s="58"/>
      <c r="E8" s="43"/>
      <c r="F8" s="59" t="s">
        <v>9</v>
      </c>
      <c r="G8" s="60" t="s">
        <v>9</v>
      </c>
      <c r="H8" s="61" t="s">
        <v>9</v>
      </c>
      <c r="I8" s="59" t="s">
        <v>9</v>
      </c>
      <c r="J8" s="62" t="s">
        <v>10</v>
      </c>
      <c r="K8" s="63" t="s">
        <v>11</v>
      </c>
      <c r="L8" s="8"/>
    </row>
    <row r="9" spans="1:15" ht="13.5" customHeight="1" x14ac:dyDescent="0.15">
      <c r="A9" s="55">
        <v>19</v>
      </c>
      <c r="B9" s="56" t="s">
        <v>17</v>
      </c>
      <c r="C9" s="57"/>
      <c r="D9" s="58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8"/>
    </row>
    <row r="10" spans="1:15" ht="13.5" customHeight="1" x14ac:dyDescent="0.15">
      <c r="A10" s="55">
        <v>20</v>
      </c>
      <c r="B10" s="56"/>
      <c r="C10" s="57"/>
      <c r="D10" s="58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8"/>
    </row>
    <row r="11" spans="1:15" ht="13.5" customHeight="1" x14ac:dyDescent="0.15">
      <c r="A11" s="66">
        <v>21</v>
      </c>
      <c r="B11" s="58"/>
      <c r="C11" s="57"/>
      <c r="D11" s="58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8"/>
    </row>
    <row r="12" spans="1:15" ht="13.5" customHeight="1" x14ac:dyDescent="0.15">
      <c r="A12" s="66">
        <v>22</v>
      </c>
      <c r="B12" s="58"/>
      <c r="C12" s="57"/>
      <c r="D12" s="58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8"/>
    </row>
    <row r="13" spans="1:15" ht="13.5" customHeight="1" x14ac:dyDescent="0.15">
      <c r="A13" s="41">
        <v>23</v>
      </c>
      <c r="C13" s="27"/>
      <c r="D13" s="42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8"/>
    </row>
    <row r="14" spans="1:15" ht="13.5" customHeight="1" x14ac:dyDescent="0.15">
      <c r="A14" s="41">
        <v>24</v>
      </c>
      <c r="C14" s="27"/>
      <c r="D14" s="42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8"/>
    </row>
    <row r="15" spans="1:15" ht="13.5" customHeight="1" x14ac:dyDescent="0.15">
      <c r="A15" s="41">
        <v>25</v>
      </c>
      <c r="C15" s="27"/>
      <c r="D15" s="42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8"/>
    </row>
    <row r="16" spans="1:15" ht="13.5" customHeight="1" x14ac:dyDescent="0.15">
      <c r="A16" s="41">
        <v>26</v>
      </c>
      <c r="C16" s="27"/>
      <c r="D16" s="42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8"/>
    </row>
    <row r="17" spans="1:12" ht="13.5" customHeight="1" x14ac:dyDescent="0.15">
      <c r="A17" s="41">
        <v>27</v>
      </c>
      <c r="C17" s="27"/>
      <c r="D17" s="42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8"/>
    </row>
    <row r="18" spans="1:12" ht="13.5" customHeight="1" x14ac:dyDescent="0.15">
      <c r="A18" s="41">
        <v>28</v>
      </c>
      <c r="C18" s="27"/>
      <c r="D18" s="42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8"/>
    </row>
    <row r="19" spans="1:12" ht="13.5" customHeight="1" x14ac:dyDescent="0.15">
      <c r="A19" s="41">
        <v>29</v>
      </c>
      <c r="C19" s="27"/>
      <c r="D19" s="42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8"/>
    </row>
    <row r="20" spans="1:12" ht="13.5" customHeight="1" x14ac:dyDescent="0.15">
      <c r="A20" s="41"/>
      <c r="C20" s="27"/>
      <c r="D20" s="42"/>
      <c r="E20" s="73"/>
      <c r="F20" s="68"/>
      <c r="G20" s="69"/>
      <c r="H20" s="70"/>
      <c r="I20" s="71"/>
      <c r="J20" s="68"/>
      <c r="K20" s="68"/>
      <c r="L20" s="8"/>
    </row>
    <row r="21" spans="1:12" s="17" customFormat="1" ht="13.5" customHeight="1" x14ac:dyDescent="0.15">
      <c r="A21" s="41">
        <v>29</v>
      </c>
      <c r="B21" s="27" t="s">
        <v>25</v>
      </c>
      <c r="C21" s="27">
        <v>10</v>
      </c>
      <c r="D21" s="74"/>
      <c r="E21" s="73">
        <v>41</v>
      </c>
      <c r="F21" s="75">
        <v>9845</v>
      </c>
      <c r="G21" s="70">
        <v>1702</v>
      </c>
      <c r="H21" s="76">
        <v>6113</v>
      </c>
      <c r="I21" s="70">
        <v>2029</v>
      </c>
      <c r="J21" s="70">
        <v>3405</v>
      </c>
      <c r="K21" s="76">
        <v>247</v>
      </c>
      <c r="L21" s="77"/>
    </row>
    <row r="22" spans="1:12" ht="13.5" customHeight="1" x14ac:dyDescent="0.15">
      <c r="A22" s="41"/>
      <c r="B22" s="27"/>
      <c r="C22" s="27">
        <v>11</v>
      </c>
      <c r="D22" s="74"/>
      <c r="E22" s="73">
        <v>41</v>
      </c>
      <c r="F22" s="75">
        <v>10305</v>
      </c>
      <c r="G22" s="70">
        <v>1827</v>
      </c>
      <c r="H22" s="76">
        <v>6343</v>
      </c>
      <c r="I22" s="70">
        <v>2135</v>
      </c>
      <c r="J22" s="70">
        <v>3473</v>
      </c>
      <c r="K22" s="76">
        <v>247</v>
      </c>
      <c r="L22" s="77"/>
    </row>
    <row r="23" spans="1:12" ht="13.5" customHeight="1" x14ac:dyDescent="0.15">
      <c r="A23" s="41"/>
      <c r="B23" s="27"/>
      <c r="C23" s="27">
        <v>12</v>
      </c>
      <c r="D23" s="78"/>
      <c r="E23" s="73">
        <v>41</v>
      </c>
      <c r="F23" s="75">
        <v>12115</v>
      </c>
      <c r="G23" s="70">
        <v>1914</v>
      </c>
      <c r="H23" s="76">
        <v>7564</v>
      </c>
      <c r="I23" s="70">
        <v>2637</v>
      </c>
      <c r="J23" s="70">
        <v>3490</v>
      </c>
      <c r="K23" s="76">
        <v>247</v>
      </c>
      <c r="L23" s="79"/>
    </row>
    <row r="24" spans="1:12" ht="13.5" customHeight="1" x14ac:dyDescent="0.15">
      <c r="A24" s="41">
        <v>30</v>
      </c>
      <c r="B24" s="27" t="s">
        <v>25</v>
      </c>
      <c r="C24" s="27">
        <v>1</v>
      </c>
      <c r="D24" s="78"/>
      <c r="E24" s="80">
        <v>41</v>
      </c>
      <c r="F24" s="76">
        <v>11595</v>
      </c>
      <c r="G24" s="81">
        <v>1924</v>
      </c>
      <c r="H24" s="70">
        <v>7394</v>
      </c>
      <c r="I24" s="76">
        <v>2277</v>
      </c>
      <c r="J24" s="76">
        <v>3628</v>
      </c>
      <c r="K24" s="76">
        <v>247</v>
      </c>
      <c r="L24" s="79"/>
    </row>
    <row r="25" spans="1:12" ht="13.5" customHeight="1" x14ac:dyDescent="0.15">
      <c r="A25" s="41"/>
      <c r="B25" s="27"/>
      <c r="C25" s="27">
        <v>2</v>
      </c>
      <c r="D25" s="78"/>
      <c r="E25" s="80">
        <v>41</v>
      </c>
      <c r="F25" s="76">
        <v>9375</v>
      </c>
      <c r="G25" s="81">
        <v>1303</v>
      </c>
      <c r="H25" s="70">
        <v>6236</v>
      </c>
      <c r="I25" s="76">
        <v>1836</v>
      </c>
      <c r="J25" s="76">
        <v>3453</v>
      </c>
      <c r="K25" s="76">
        <v>247</v>
      </c>
      <c r="L25" s="79"/>
    </row>
    <row r="26" spans="1:12" ht="13.5" customHeight="1" x14ac:dyDescent="0.15">
      <c r="A26" s="41"/>
      <c r="B26" s="27"/>
      <c r="C26" s="27">
        <v>3</v>
      </c>
      <c r="D26" s="78"/>
      <c r="E26" s="80">
        <v>41</v>
      </c>
      <c r="F26" s="76">
        <v>9401</v>
      </c>
      <c r="G26" s="81">
        <v>1621</v>
      </c>
      <c r="H26" s="70">
        <v>5868</v>
      </c>
      <c r="I26" s="76">
        <v>1911</v>
      </c>
      <c r="J26" s="76">
        <v>3262</v>
      </c>
      <c r="K26" s="76">
        <v>246</v>
      </c>
      <c r="L26" s="79"/>
    </row>
    <row r="27" spans="1:12" ht="13.5" customHeight="1" x14ac:dyDescent="0.15">
      <c r="A27" s="41"/>
      <c r="B27" s="27"/>
      <c r="C27" s="27">
        <v>4</v>
      </c>
      <c r="D27" s="78"/>
      <c r="E27" s="80">
        <v>41</v>
      </c>
      <c r="F27" s="76">
        <v>9677</v>
      </c>
      <c r="G27" s="81">
        <v>1609</v>
      </c>
      <c r="H27" s="70">
        <v>6073</v>
      </c>
      <c r="I27" s="76">
        <v>1996</v>
      </c>
      <c r="J27" s="76">
        <v>3461</v>
      </c>
      <c r="K27" s="76">
        <v>248</v>
      </c>
      <c r="L27" s="79"/>
    </row>
    <row r="28" spans="1:12" ht="13.5" customHeight="1" x14ac:dyDescent="0.15">
      <c r="A28" s="41"/>
      <c r="B28" s="27"/>
      <c r="C28" s="27">
        <v>5</v>
      </c>
      <c r="D28" s="78"/>
      <c r="E28" s="80">
        <v>41</v>
      </c>
      <c r="F28" s="76">
        <v>9636</v>
      </c>
      <c r="G28" s="81">
        <v>1621</v>
      </c>
      <c r="H28" s="70">
        <v>6076</v>
      </c>
      <c r="I28" s="76">
        <v>1939</v>
      </c>
      <c r="J28" s="76">
        <v>3437</v>
      </c>
      <c r="K28" s="76">
        <v>248</v>
      </c>
      <c r="L28" s="79"/>
    </row>
    <row r="29" spans="1:12" ht="13.5" customHeight="1" x14ac:dyDescent="0.15">
      <c r="A29" s="41"/>
      <c r="B29" s="27"/>
      <c r="C29" s="27">
        <v>6</v>
      </c>
      <c r="D29" s="78"/>
      <c r="E29" s="80">
        <v>41</v>
      </c>
      <c r="F29" s="76">
        <v>9682</v>
      </c>
      <c r="G29" s="81">
        <v>1589</v>
      </c>
      <c r="H29" s="70">
        <v>6126</v>
      </c>
      <c r="I29" s="76">
        <v>1967</v>
      </c>
      <c r="J29" s="76">
        <v>3468</v>
      </c>
      <c r="K29" s="76">
        <v>248</v>
      </c>
      <c r="L29" s="79"/>
    </row>
    <row r="30" spans="1:12" ht="13.5" customHeight="1" x14ac:dyDescent="0.15">
      <c r="A30" s="41"/>
      <c r="B30" s="27"/>
      <c r="C30" s="27">
        <v>7</v>
      </c>
      <c r="D30" s="78"/>
      <c r="E30" s="80">
        <v>41</v>
      </c>
      <c r="F30" s="76">
        <v>10193</v>
      </c>
      <c r="G30" s="81">
        <v>1568</v>
      </c>
      <c r="H30" s="70">
        <v>6545</v>
      </c>
      <c r="I30" s="76">
        <v>2081</v>
      </c>
      <c r="J30" s="76">
        <v>3394</v>
      </c>
      <c r="K30" s="76">
        <v>248</v>
      </c>
      <c r="L30" s="79"/>
    </row>
    <row r="31" spans="1:12" ht="13.5" customHeight="1" x14ac:dyDescent="0.15">
      <c r="A31" s="41"/>
      <c r="B31" s="27"/>
      <c r="C31" s="27">
        <v>8</v>
      </c>
      <c r="D31" s="78"/>
      <c r="E31" s="80">
        <v>41</v>
      </c>
      <c r="F31" s="76">
        <v>10561</v>
      </c>
      <c r="G31" s="81">
        <v>1389</v>
      </c>
      <c r="H31" s="70">
        <v>7095</v>
      </c>
      <c r="I31" s="76">
        <v>2077</v>
      </c>
      <c r="J31" s="76">
        <v>3535</v>
      </c>
      <c r="K31" s="76">
        <v>242</v>
      </c>
      <c r="L31" s="79"/>
    </row>
    <row r="32" spans="1:12" ht="13.5" customHeight="1" x14ac:dyDescent="0.15">
      <c r="A32" s="41"/>
      <c r="B32" s="27"/>
      <c r="C32" s="27">
        <v>9</v>
      </c>
      <c r="D32" s="78"/>
      <c r="E32" s="80">
        <v>41</v>
      </c>
      <c r="F32" s="76">
        <v>9321</v>
      </c>
      <c r="G32" s="81">
        <v>1285</v>
      </c>
      <c r="H32" s="70">
        <v>6187</v>
      </c>
      <c r="I32" s="76">
        <v>1849</v>
      </c>
      <c r="J32" s="76">
        <v>3388</v>
      </c>
      <c r="K32" s="76">
        <v>242</v>
      </c>
      <c r="L32" s="79"/>
    </row>
    <row r="33" spans="1:15" s="17" customFormat="1" ht="13.5" customHeight="1" x14ac:dyDescent="0.15">
      <c r="A33" s="41"/>
      <c r="B33" s="27"/>
      <c r="C33" s="27">
        <v>10</v>
      </c>
      <c r="D33" s="74"/>
      <c r="E33" s="80">
        <v>41</v>
      </c>
      <c r="F33" s="76">
        <v>9883</v>
      </c>
      <c r="G33" s="81">
        <v>1619</v>
      </c>
      <c r="H33" s="70">
        <v>6305</v>
      </c>
      <c r="I33" s="76">
        <v>1960</v>
      </c>
      <c r="J33" s="76">
        <v>3308</v>
      </c>
      <c r="K33" s="76">
        <v>242</v>
      </c>
      <c r="L33" s="77"/>
    </row>
    <row r="34" spans="1:15" ht="13.5" customHeight="1" x14ac:dyDescent="0.15">
      <c r="A34" s="82"/>
      <c r="B34" s="83"/>
      <c r="C34" s="27"/>
      <c r="D34" s="78"/>
      <c r="E34" s="80"/>
      <c r="F34" s="76"/>
      <c r="G34" s="81"/>
      <c r="H34" s="70"/>
      <c r="I34" s="81"/>
      <c r="J34" s="70"/>
      <c r="K34" s="76"/>
      <c r="L34" s="79"/>
    </row>
    <row r="35" spans="1:15" ht="13.5" customHeight="1" x14ac:dyDescent="0.15">
      <c r="A35" s="41" t="s">
        <v>12</v>
      </c>
      <c r="B35" s="27"/>
      <c r="C35" s="27"/>
      <c r="D35" s="42"/>
      <c r="E35" s="84">
        <v>0</v>
      </c>
      <c r="F35" s="85">
        <v>6</v>
      </c>
      <c r="G35" s="86">
        <v>26</v>
      </c>
      <c r="H35" s="84">
        <v>1.9</v>
      </c>
      <c r="I35" s="87">
        <v>6</v>
      </c>
      <c r="J35" s="88">
        <v>-2.4</v>
      </c>
      <c r="K35" s="85">
        <v>0</v>
      </c>
      <c r="L35" s="8"/>
      <c r="M35" s="24"/>
      <c r="N35" s="24"/>
      <c r="O35" s="24"/>
    </row>
    <row r="36" spans="1:15" x14ac:dyDescent="0.15">
      <c r="A36" s="89" t="s">
        <v>13</v>
      </c>
      <c r="B36" s="90"/>
      <c r="C36" s="90"/>
      <c r="D36" s="91"/>
      <c r="E36" s="92">
        <v>0</v>
      </c>
      <c r="F36" s="92">
        <v>0.4</v>
      </c>
      <c r="G36" s="93">
        <v>-4.9000000000000004</v>
      </c>
      <c r="H36" s="94">
        <v>3.1</v>
      </c>
      <c r="I36" s="92">
        <v>-3.4</v>
      </c>
      <c r="J36" s="92">
        <v>-2.8</v>
      </c>
      <c r="K36" s="92">
        <v>-2</v>
      </c>
      <c r="L36" s="8"/>
    </row>
    <row r="37" spans="1:15" ht="12" customHeight="1" x14ac:dyDescent="0.15">
      <c r="A37" s="19" t="s">
        <v>19</v>
      </c>
      <c r="B37" s="19"/>
      <c r="C37" s="19"/>
      <c r="D37" s="19"/>
      <c r="E37" s="20"/>
      <c r="F37" s="20"/>
      <c r="G37" s="20"/>
      <c r="H37" s="20"/>
      <c r="I37" s="19"/>
      <c r="J37" s="19"/>
      <c r="K37" s="19"/>
      <c r="L37" s="18"/>
    </row>
    <row r="38" spans="1:15" x14ac:dyDescent="0.15">
      <c r="A38" s="19" t="s">
        <v>14</v>
      </c>
      <c r="B38" s="19"/>
      <c r="C38" s="19"/>
      <c r="D38" s="19"/>
      <c r="E38" s="20"/>
      <c r="F38" s="20"/>
      <c r="G38" s="20"/>
      <c r="H38" s="20"/>
      <c r="I38" s="19"/>
      <c r="J38" s="19"/>
      <c r="K38" s="19"/>
      <c r="L38" s="18"/>
    </row>
    <row r="39" spans="1:15" x14ac:dyDescent="0.15">
      <c r="A39" s="17" t="s">
        <v>28</v>
      </c>
      <c r="B39" s="19"/>
      <c r="C39" s="19"/>
      <c r="D39" s="19"/>
      <c r="E39" s="19"/>
      <c r="F39" s="19"/>
      <c r="G39" s="19"/>
      <c r="H39" s="19"/>
      <c r="I39" s="19"/>
      <c r="J39" s="19"/>
      <c r="K39" s="95"/>
      <c r="L39" s="18"/>
    </row>
    <row r="41" spans="1:15" x14ac:dyDescent="0.15">
      <c r="F41" s="21"/>
      <c r="G41" s="21"/>
      <c r="H41" s="21"/>
      <c r="I41" s="21"/>
      <c r="J41" s="21"/>
      <c r="K41" s="21"/>
    </row>
    <row r="42" spans="1:15" x14ac:dyDescent="0.15">
      <c r="G42" s="2" t="s">
        <v>26</v>
      </c>
    </row>
    <row r="43" spans="1:15" x14ac:dyDescent="0.15">
      <c r="G43" s="2" t="s">
        <v>27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6"/>
    <col min="13" max="16384" width="9" style="2"/>
  </cols>
  <sheetData>
    <row r="1" spans="1:15" ht="17.25" customHeight="1" x14ac:dyDescent="0.15">
      <c r="A1" s="135"/>
      <c r="B1" s="135"/>
      <c r="C1" s="25"/>
      <c r="D1" s="25"/>
      <c r="E1" s="25"/>
      <c r="F1" s="26" t="s">
        <v>24</v>
      </c>
      <c r="G1" s="26"/>
      <c r="H1" s="26"/>
      <c r="I1" s="25"/>
      <c r="J1" s="25"/>
      <c r="K1" s="25"/>
      <c r="L1" s="8"/>
    </row>
    <row r="2" spans="1:15" ht="13.5" customHeight="1" x14ac:dyDescent="0.15">
      <c r="A2" s="25"/>
      <c r="B2" s="25" t="s">
        <v>20</v>
      </c>
      <c r="C2" s="25"/>
      <c r="D2" s="25"/>
      <c r="E2" s="25"/>
      <c r="F2" s="25"/>
      <c r="G2" s="25"/>
      <c r="H2" s="25"/>
      <c r="I2" s="25"/>
      <c r="J2" s="25"/>
      <c r="K2" s="25"/>
      <c r="L2" s="8"/>
    </row>
    <row r="3" spans="1:15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41"/>
      <c r="B6" s="27"/>
      <c r="C6" s="27"/>
      <c r="D6" s="42"/>
      <c r="E6" s="43" t="s">
        <v>16</v>
      </c>
      <c r="F6" s="44"/>
      <c r="G6" s="45" t="s">
        <v>18</v>
      </c>
      <c r="H6" s="46"/>
      <c r="I6" s="47"/>
      <c r="J6" s="138"/>
      <c r="K6" s="139"/>
      <c r="L6" s="7"/>
      <c r="M6" s="16"/>
      <c r="N6" s="16"/>
      <c r="O6" s="16"/>
    </row>
    <row r="7" spans="1:15" ht="13.5" customHeight="1" x14ac:dyDescent="0.15">
      <c r="A7" s="48" t="s">
        <v>3</v>
      </c>
      <c r="B7" s="49"/>
      <c r="C7" s="50" t="s">
        <v>4</v>
      </c>
      <c r="D7" s="49"/>
      <c r="E7" s="40"/>
      <c r="F7" s="51" t="s">
        <v>5</v>
      </c>
      <c r="G7" s="52" t="s">
        <v>6</v>
      </c>
      <c r="H7" s="52" t="s">
        <v>7</v>
      </c>
      <c r="I7" s="52" t="s">
        <v>8</v>
      </c>
      <c r="J7" s="53"/>
      <c r="K7" s="54"/>
      <c r="L7" s="7"/>
      <c r="M7" s="16"/>
      <c r="N7" s="16"/>
      <c r="O7" s="16"/>
    </row>
    <row r="8" spans="1:15" ht="13.5" customHeight="1" x14ac:dyDescent="0.15">
      <c r="A8" s="55"/>
      <c r="B8" s="56"/>
      <c r="C8" s="57"/>
      <c r="D8" s="58"/>
      <c r="E8" s="43"/>
      <c r="F8" s="59" t="s">
        <v>9</v>
      </c>
      <c r="G8" s="60" t="s">
        <v>9</v>
      </c>
      <c r="H8" s="61" t="s">
        <v>9</v>
      </c>
      <c r="I8" s="59" t="s">
        <v>9</v>
      </c>
      <c r="J8" s="62" t="s">
        <v>10</v>
      </c>
      <c r="K8" s="63" t="s">
        <v>11</v>
      </c>
      <c r="L8" s="8"/>
    </row>
    <row r="9" spans="1:15" ht="13.5" customHeight="1" x14ac:dyDescent="0.15">
      <c r="A9" s="55">
        <v>19</v>
      </c>
      <c r="B9" s="56" t="s">
        <v>17</v>
      </c>
      <c r="C9" s="57"/>
      <c r="D9" s="58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8"/>
    </row>
    <row r="10" spans="1:15" ht="13.5" customHeight="1" x14ac:dyDescent="0.15">
      <c r="A10" s="55">
        <v>20</v>
      </c>
      <c r="B10" s="56"/>
      <c r="C10" s="57"/>
      <c r="D10" s="58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8"/>
    </row>
    <row r="11" spans="1:15" ht="13.5" customHeight="1" x14ac:dyDescent="0.15">
      <c r="A11" s="66">
        <v>21</v>
      </c>
      <c r="B11" s="58"/>
      <c r="C11" s="57"/>
      <c r="D11" s="58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8"/>
    </row>
    <row r="12" spans="1:15" ht="13.5" customHeight="1" x14ac:dyDescent="0.15">
      <c r="A12" s="66">
        <v>22</v>
      </c>
      <c r="B12" s="58"/>
      <c r="C12" s="57"/>
      <c r="D12" s="58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8"/>
    </row>
    <row r="13" spans="1:15" ht="13.5" customHeight="1" x14ac:dyDescent="0.15">
      <c r="A13" s="41">
        <v>23</v>
      </c>
      <c r="C13" s="27"/>
      <c r="D13" s="42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8"/>
    </row>
    <row r="14" spans="1:15" ht="13.5" customHeight="1" x14ac:dyDescent="0.15">
      <c r="A14" s="41">
        <v>24</v>
      </c>
      <c r="C14" s="27"/>
      <c r="D14" s="42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8"/>
    </row>
    <row r="15" spans="1:15" ht="13.5" customHeight="1" x14ac:dyDescent="0.15">
      <c r="A15" s="41">
        <v>25</v>
      </c>
      <c r="C15" s="27"/>
      <c r="D15" s="42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8"/>
    </row>
    <row r="16" spans="1:15" ht="13.5" customHeight="1" x14ac:dyDescent="0.15">
      <c r="A16" s="41">
        <v>26</v>
      </c>
      <c r="C16" s="27"/>
      <c r="D16" s="42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8"/>
    </row>
    <row r="17" spans="1:12" ht="13.5" customHeight="1" x14ac:dyDescent="0.15">
      <c r="A17" s="41">
        <v>27</v>
      </c>
      <c r="C17" s="27"/>
      <c r="D17" s="42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8"/>
    </row>
    <row r="18" spans="1:12" ht="13.5" customHeight="1" x14ac:dyDescent="0.15">
      <c r="A18" s="41">
        <v>28</v>
      </c>
      <c r="C18" s="27"/>
      <c r="D18" s="42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8"/>
    </row>
    <row r="19" spans="1:12" ht="13.5" customHeight="1" x14ac:dyDescent="0.15">
      <c r="A19" s="41">
        <v>29</v>
      </c>
      <c r="C19" s="27"/>
      <c r="D19" s="42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8"/>
    </row>
    <row r="20" spans="1:12" ht="13.5" customHeight="1" x14ac:dyDescent="0.15">
      <c r="A20" s="41"/>
      <c r="C20" s="27"/>
      <c r="D20" s="42"/>
      <c r="E20" s="73"/>
      <c r="F20" s="68"/>
      <c r="G20" s="69"/>
      <c r="H20" s="70"/>
      <c r="I20" s="71"/>
      <c r="J20" s="68"/>
      <c r="K20" s="68"/>
      <c r="L20" s="8"/>
    </row>
    <row r="21" spans="1:12" s="17" customFormat="1" ht="13.5" customHeight="1" x14ac:dyDescent="0.15">
      <c r="A21" s="41">
        <v>29</v>
      </c>
      <c r="B21" s="27" t="s">
        <v>25</v>
      </c>
      <c r="C21" s="27">
        <v>11</v>
      </c>
      <c r="D21" s="74"/>
      <c r="E21" s="73">
        <v>41</v>
      </c>
      <c r="F21" s="75">
        <v>10305</v>
      </c>
      <c r="G21" s="70">
        <v>1827</v>
      </c>
      <c r="H21" s="76">
        <v>6343</v>
      </c>
      <c r="I21" s="70">
        <v>2135</v>
      </c>
      <c r="J21" s="70">
        <v>3473</v>
      </c>
      <c r="K21" s="76">
        <v>247</v>
      </c>
      <c r="L21" s="77"/>
    </row>
    <row r="22" spans="1:12" ht="13.5" customHeight="1" x14ac:dyDescent="0.15">
      <c r="A22" s="41"/>
      <c r="B22" s="27"/>
      <c r="C22" s="27">
        <v>12</v>
      </c>
      <c r="D22" s="74"/>
      <c r="E22" s="73">
        <v>41</v>
      </c>
      <c r="F22" s="75">
        <v>12115</v>
      </c>
      <c r="G22" s="70">
        <v>1914</v>
      </c>
      <c r="H22" s="76">
        <v>7564</v>
      </c>
      <c r="I22" s="70">
        <v>2637</v>
      </c>
      <c r="J22" s="70">
        <v>3490</v>
      </c>
      <c r="K22" s="76">
        <v>247</v>
      </c>
      <c r="L22" s="77"/>
    </row>
    <row r="23" spans="1:12" ht="13.5" customHeight="1" x14ac:dyDescent="0.15">
      <c r="A23" s="41">
        <v>30</v>
      </c>
      <c r="B23" s="27" t="s">
        <v>25</v>
      </c>
      <c r="C23" s="27">
        <v>1</v>
      </c>
      <c r="D23" s="78"/>
      <c r="E23" s="80">
        <v>41</v>
      </c>
      <c r="F23" s="76">
        <v>11595</v>
      </c>
      <c r="G23" s="81">
        <v>1924</v>
      </c>
      <c r="H23" s="70">
        <v>7394</v>
      </c>
      <c r="I23" s="76">
        <v>2277</v>
      </c>
      <c r="J23" s="76">
        <v>3628</v>
      </c>
      <c r="K23" s="76">
        <v>247</v>
      </c>
      <c r="L23" s="79"/>
    </row>
    <row r="24" spans="1:12" ht="13.5" customHeight="1" x14ac:dyDescent="0.15">
      <c r="A24" s="41"/>
      <c r="B24" s="27"/>
      <c r="C24" s="27">
        <v>2</v>
      </c>
      <c r="D24" s="78"/>
      <c r="E24" s="80">
        <v>41</v>
      </c>
      <c r="F24" s="76">
        <v>9375</v>
      </c>
      <c r="G24" s="81">
        <v>1303</v>
      </c>
      <c r="H24" s="70">
        <v>6236</v>
      </c>
      <c r="I24" s="76">
        <v>1836</v>
      </c>
      <c r="J24" s="76">
        <v>3453</v>
      </c>
      <c r="K24" s="76">
        <v>247</v>
      </c>
      <c r="L24" s="79"/>
    </row>
    <row r="25" spans="1:12" ht="13.5" customHeight="1" x14ac:dyDescent="0.15">
      <c r="A25" s="41"/>
      <c r="B25" s="27"/>
      <c r="C25" s="27">
        <v>3</v>
      </c>
      <c r="D25" s="78"/>
      <c r="E25" s="80">
        <v>41</v>
      </c>
      <c r="F25" s="76">
        <v>9401</v>
      </c>
      <c r="G25" s="81">
        <v>1621</v>
      </c>
      <c r="H25" s="70">
        <v>5868</v>
      </c>
      <c r="I25" s="76">
        <v>1911</v>
      </c>
      <c r="J25" s="76">
        <v>3262</v>
      </c>
      <c r="K25" s="76">
        <v>246</v>
      </c>
      <c r="L25" s="79"/>
    </row>
    <row r="26" spans="1:12" ht="13.5" customHeight="1" x14ac:dyDescent="0.15">
      <c r="A26" s="41"/>
      <c r="B26" s="27"/>
      <c r="C26" s="27">
        <v>4</v>
      </c>
      <c r="D26" s="78"/>
      <c r="E26" s="80">
        <v>41</v>
      </c>
      <c r="F26" s="76">
        <v>9677</v>
      </c>
      <c r="G26" s="81">
        <v>1609</v>
      </c>
      <c r="H26" s="70">
        <v>6073</v>
      </c>
      <c r="I26" s="76">
        <v>1996</v>
      </c>
      <c r="J26" s="76">
        <v>3461</v>
      </c>
      <c r="K26" s="76">
        <v>248</v>
      </c>
      <c r="L26" s="79"/>
    </row>
    <row r="27" spans="1:12" ht="13.5" customHeight="1" x14ac:dyDescent="0.15">
      <c r="A27" s="41"/>
      <c r="B27" s="27"/>
      <c r="C27" s="27">
        <v>5</v>
      </c>
      <c r="D27" s="78"/>
      <c r="E27" s="80">
        <v>41</v>
      </c>
      <c r="F27" s="76">
        <v>9636</v>
      </c>
      <c r="G27" s="81">
        <v>1621</v>
      </c>
      <c r="H27" s="70">
        <v>6076</v>
      </c>
      <c r="I27" s="76">
        <v>1939</v>
      </c>
      <c r="J27" s="76">
        <v>3437</v>
      </c>
      <c r="K27" s="76">
        <v>248</v>
      </c>
      <c r="L27" s="79"/>
    </row>
    <row r="28" spans="1:12" ht="13.5" customHeight="1" x14ac:dyDescent="0.15">
      <c r="A28" s="41"/>
      <c r="B28" s="27"/>
      <c r="C28" s="27">
        <v>6</v>
      </c>
      <c r="D28" s="78"/>
      <c r="E28" s="80">
        <v>41</v>
      </c>
      <c r="F28" s="76">
        <v>9682</v>
      </c>
      <c r="G28" s="81">
        <v>1589</v>
      </c>
      <c r="H28" s="70">
        <v>6126</v>
      </c>
      <c r="I28" s="76">
        <v>1967</v>
      </c>
      <c r="J28" s="76">
        <v>3468</v>
      </c>
      <c r="K28" s="76">
        <v>248</v>
      </c>
      <c r="L28" s="79"/>
    </row>
    <row r="29" spans="1:12" ht="13.5" customHeight="1" x14ac:dyDescent="0.15">
      <c r="A29" s="41"/>
      <c r="B29" s="27"/>
      <c r="C29" s="27">
        <v>7</v>
      </c>
      <c r="D29" s="78"/>
      <c r="E29" s="80">
        <v>41</v>
      </c>
      <c r="F29" s="76">
        <v>10193</v>
      </c>
      <c r="G29" s="81">
        <v>1568</v>
      </c>
      <c r="H29" s="70">
        <v>6545</v>
      </c>
      <c r="I29" s="76">
        <v>2081</v>
      </c>
      <c r="J29" s="76">
        <v>3394</v>
      </c>
      <c r="K29" s="76">
        <v>248</v>
      </c>
      <c r="L29" s="79"/>
    </row>
    <row r="30" spans="1:12" ht="13.5" customHeight="1" x14ac:dyDescent="0.15">
      <c r="A30" s="41"/>
      <c r="B30" s="27"/>
      <c r="C30" s="27">
        <v>8</v>
      </c>
      <c r="D30" s="78"/>
      <c r="E30" s="80">
        <v>41</v>
      </c>
      <c r="F30" s="76">
        <v>10561</v>
      </c>
      <c r="G30" s="81">
        <v>1389</v>
      </c>
      <c r="H30" s="70">
        <v>7095</v>
      </c>
      <c r="I30" s="76">
        <v>2077</v>
      </c>
      <c r="J30" s="76">
        <v>3535</v>
      </c>
      <c r="K30" s="76">
        <v>242</v>
      </c>
      <c r="L30" s="79"/>
    </row>
    <row r="31" spans="1:12" ht="13.5" customHeight="1" x14ac:dyDescent="0.15">
      <c r="A31" s="41"/>
      <c r="B31" s="27"/>
      <c r="C31" s="27">
        <v>9</v>
      </c>
      <c r="D31" s="78"/>
      <c r="E31" s="80">
        <v>41</v>
      </c>
      <c r="F31" s="76">
        <v>9321</v>
      </c>
      <c r="G31" s="81">
        <v>1285</v>
      </c>
      <c r="H31" s="70">
        <v>6187</v>
      </c>
      <c r="I31" s="76">
        <v>1849</v>
      </c>
      <c r="J31" s="76">
        <v>3388</v>
      </c>
      <c r="K31" s="76">
        <v>242</v>
      </c>
      <c r="L31" s="79"/>
    </row>
    <row r="32" spans="1:12" ht="13.5" customHeight="1" x14ac:dyDescent="0.15">
      <c r="A32" s="41"/>
      <c r="B32" s="27"/>
      <c r="C32" s="27">
        <v>10</v>
      </c>
      <c r="D32" s="78"/>
      <c r="E32" s="80">
        <v>41</v>
      </c>
      <c r="F32" s="76">
        <v>9883</v>
      </c>
      <c r="G32" s="81">
        <v>1619</v>
      </c>
      <c r="H32" s="70">
        <v>6305</v>
      </c>
      <c r="I32" s="76">
        <v>1960</v>
      </c>
      <c r="J32" s="76">
        <v>3308</v>
      </c>
      <c r="K32" s="76">
        <v>242</v>
      </c>
      <c r="L32" s="79"/>
    </row>
    <row r="33" spans="1:12" s="17" customFormat="1" ht="13.5" customHeight="1" x14ac:dyDescent="0.15">
      <c r="A33" s="41"/>
      <c r="B33" s="27"/>
      <c r="C33" s="27">
        <v>11</v>
      </c>
      <c r="D33" s="74"/>
      <c r="E33" s="80">
        <v>41</v>
      </c>
      <c r="F33" s="76">
        <v>10022</v>
      </c>
      <c r="G33" s="81">
        <v>1793</v>
      </c>
      <c r="H33" s="70">
        <v>6190</v>
      </c>
      <c r="I33" s="76">
        <v>2039</v>
      </c>
      <c r="J33" s="76">
        <v>3398</v>
      </c>
      <c r="K33" s="76">
        <v>242</v>
      </c>
      <c r="L33" s="77"/>
    </row>
    <row r="34" spans="1:12" ht="13.5" customHeight="1" x14ac:dyDescent="0.15">
      <c r="A34" s="82"/>
      <c r="B34" s="83"/>
      <c r="C34" s="27"/>
      <c r="D34" s="78"/>
      <c r="E34" s="80"/>
      <c r="F34" s="76"/>
      <c r="G34" s="81"/>
      <c r="H34" s="70"/>
      <c r="I34" s="81"/>
      <c r="J34" s="70"/>
      <c r="K34" s="76"/>
      <c r="L34" s="79"/>
    </row>
    <row r="35" spans="1:12" ht="13.5" customHeight="1" x14ac:dyDescent="0.15">
      <c r="A35" s="41" t="s">
        <v>12</v>
      </c>
      <c r="B35" s="27"/>
      <c r="C35" s="27"/>
      <c r="D35" s="42"/>
      <c r="E35" s="84">
        <v>0</v>
      </c>
      <c r="F35" s="85">
        <v>1.4</v>
      </c>
      <c r="G35" s="86">
        <v>10.7</v>
      </c>
      <c r="H35" s="84">
        <v>-1.8</v>
      </c>
      <c r="I35" s="87">
        <v>4</v>
      </c>
      <c r="J35" s="88">
        <v>2.7</v>
      </c>
      <c r="K35" s="85">
        <v>0</v>
      </c>
      <c r="L35" s="8"/>
    </row>
    <row r="36" spans="1:12" x14ac:dyDescent="0.15">
      <c r="A36" s="89" t="s">
        <v>13</v>
      </c>
      <c r="B36" s="90"/>
      <c r="C36" s="90"/>
      <c r="D36" s="91"/>
      <c r="E36" s="92">
        <v>0</v>
      </c>
      <c r="F36" s="92">
        <v>-2.7</v>
      </c>
      <c r="G36" s="93">
        <v>-1.9</v>
      </c>
      <c r="H36" s="94">
        <v>-2.4</v>
      </c>
      <c r="I36" s="92">
        <v>-4.5</v>
      </c>
      <c r="J36" s="92">
        <v>-2.2000000000000002</v>
      </c>
      <c r="K36" s="92">
        <v>-2</v>
      </c>
      <c r="L36" s="8"/>
    </row>
    <row r="37" spans="1:12" ht="12" customHeight="1" x14ac:dyDescent="0.15">
      <c r="A37" s="19" t="s">
        <v>19</v>
      </c>
      <c r="B37" s="19"/>
      <c r="C37" s="19"/>
      <c r="D37" s="19"/>
      <c r="E37" s="20"/>
      <c r="F37" s="20"/>
      <c r="G37" s="20"/>
      <c r="H37" s="20"/>
      <c r="I37" s="19"/>
      <c r="J37" s="19"/>
      <c r="K37" s="19"/>
      <c r="L37" s="18"/>
    </row>
    <row r="38" spans="1:12" x14ac:dyDescent="0.15">
      <c r="A38" s="19" t="s">
        <v>14</v>
      </c>
      <c r="B38" s="19"/>
      <c r="C38" s="19"/>
      <c r="D38" s="19"/>
      <c r="E38" s="20"/>
      <c r="F38" s="20"/>
      <c r="G38" s="20"/>
      <c r="H38" s="20"/>
      <c r="I38" s="19"/>
      <c r="J38" s="19"/>
      <c r="K38" s="19"/>
      <c r="L38" s="18"/>
    </row>
    <row r="39" spans="1:12" x14ac:dyDescent="0.15">
      <c r="A39" s="17" t="s">
        <v>28</v>
      </c>
      <c r="B39" s="19"/>
      <c r="C39" s="19"/>
      <c r="D39" s="19"/>
      <c r="E39" s="19"/>
      <c r="F39" s="19"/>
      <c r="G39" s="19"/>
      <c r="H39" s="19"/>
      <c r="I39" s="19"/>
      <c r="J39" s="19"/>
      <c r="K39" s="95"/>
      <c r="L39" s="18"/>
    </row>
    <row r="41" spans="1:12" x14ac:dyDescent="0.15">
      <c r="F41" s="21"/>
      <c r="G41" s="21"/>
      <c r="H41" s="21"/>
      <c r="I41" s="21"/>
      <c r="J41" s="21"/>
      <c r="K41" s="21"/>
    </row>
    <row r="42" spans="1:12" x14ac:dyDescent="0.15">
      <c r="G42" s="2" t="s">
        <v>26</v>
      </c>
    </row>
    <row r="43" spans="1:12" x14ac:dyDescent="0.15">
      <c r="G43" s="2" t="s">
        <v>27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6"/>
    <col min="13" max="16384" width="9" style="2"/>
  </cols>
  <sheetData>
    <row r="1" spans="1:15" ht="17.25" customHeight="1" x14ac:dyDescent="0.15">
      <c r="A1" s="135"/>
      <c r="B1" s="135"/>
      <c r="C1" s="25"/>
      <c r="D1" s="25"/>
      <c r="E1" s="25"/>
      <c r="F1" s="26" t="s">
        <v>24</v>
      </c>
      <c r="G1" s="26"/>
      <c r="H1" s="26"/>
      <c r="I1" s="25"/>
      <c r="J1" s="25"/>
      <c r="K1" s="25"/>
      <c r="L1" s="8"/>
    </row>
    <row r="2" spans="1:15" ht="13.5" customHeight="1" x14ac:dyDescent="0.15">
      <c r="A2" s="25"/>
      <c r="B2" s="25" t="s">
        <v>20</v>
      </c>
      <c r="C2" s="25"/>
      <c r="D2" s="25"/>
      <c r="E2" s="25"/>
      <c r="F2" s="25"/>
      <c r="G2" s="25"/>
      <c r="H2" s="25"/>
      <c r="I2" s="25"/>
      <c r="J2" s="25"/>
      <c r="K2" s="25"/>
      <c r="L2" s="8"/>
    </row>
    <row r="3" spans="1:15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41"/>
      <c r="B6" s="27"/>
      <c r="C6" s="27"/>
      <c r="D6" s="42"/>
      <c r="E6" s="43" t="s">
        <v>16</v>
      </c>
      <c r="F6" s="44"/>
      <c r="G6" s="45" t="s">
        <v>18</v>
      </c>
      <c r="H6" s="46"/>
      <c r="I6" s="47"/>
      <c r="J6" s="138"/>
      <c r="K6" s="139"/>
      <c r="L6" s="7"/>
      <c r="M6" s="16"/>
      <c r="N6" s="16"/>
      <c r="O6" s="16"/>
    </row>
    <row r="7" spans="1:15" ht="13.5" customHeight="1" x14ac:dyDescent="0.15">
      <c r="A7" s="48" t="s">
        <v>3</v>
      </c>
      <c r="B7" s="49"/>
      <c r="C7" s="50" t="s">
        <v>4</v>
      </c>
      <c r="D7" s="49"/>
      <c r="E7" s="40"/>
      <c r="F7" s="51" t="s">
        <v>5</v>
      </c>
      <c r="G7" s="52" t="s">
        <v>6</v>
      </c>
      <c r="H7" s="52" t="s">
        <v>7</v>
      </c>
      <c r="I7" s="52" t="s">
        <v>8</v>
      </c>
      <c r="J7" s="53"/>
      <c r="K7" s="54"/>
      <c r="L7" s="7"/>
      <c r="M7" s="16"/>
      <c r="N7" s="16"/>
      <c r="O7" s="16"/>
    </row>
    <row r="8" spans="1:15" ht="13.5" customHeight="1" x14ac:dyDescent="0.15">
      <c r="A8" s="55"/>
      <c r="B8" s="56"/>
      <c r="C8" s="57"/>
      <c r="D8" s="58"/>
      <c r="E8" s="43"/>
      <c r="F8" s="59" t="s">
        <v>9</v>
      </c>
      <c r="G8" s="60" t="s">
        <v>9</v>
      </c>
      <c r="H8" s="61" t="s">
        <v>9</v>
      </c>
      <c r="I8" s="59" t="s">
        <v>9</v>
      </c>
      <c r="J8" s="62" t="s">
        <v>10</v>
      </c>
      <c r="K8" s="63" t="s">
        <v>11</v>
      </c>
      <c r="L8" s="8"/>
    </row>
    <row r="9" spans="1:15" ht="13.5" customHeight="1" x14ac:dyDescent="0.15">
      <c r="A9" s="55">
        <v>19</v>
      </c>
      <c r="B9" s="56" t="s">
        <v>17</v>
      </c>
      <c r="C9" s="57"/>
      <c r="D9" s="58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8"/>
    </row>
    <row r="10" spans="1:15" ht="13.5" customHeight="1" x14ac:dyDescent="0.15">
      <c r="A10" s="55">
        <v>20</v>
      </c>
      <c r="B10" s="56"/>
      <c r="C10" s="57"/>
      <c r="D10" s="58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8"/>
    </row>
    <row r="11" spans="1:15" ht="13.5" customHeight="1" x14ac:dyDescent="0.15">
      <c r="A11" s="66">
        <v>21</v>
      </c>
      <c r="B11" s="58"/>
      <c r="C11" s="57"/>
      <c r="D11" s="58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8"/>
    </row>
    <row r="12" spans="1:15" ht="13.5" customHeight="1" x14ac:dyDescent="0.15">
      <c r="A12" s="66">
        <v>22</v>
      </c>
      <c r="B12" s="58"/>
      <c r="C12" s="57"/>
      <c r="D12" s="58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8"/>
    </row>
    <row r="13" spans="1:15" ht="13.5" customHeight="1" x14ac:dyDescent="0.15">
      <c r="A13" s="41">
        <v>23</v>
      </c>
      <c r="C13" s="27"/>
      <c r="D13" s="42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8"/>
    </row>
    <row r="14" spans="1:15" ht="13.5" customHeight="1" x14ac:dyDescent="0.15">
      <c r="A14" s="41">
        <v>24</v>
      </c>
      <c r="C14" s="27"/>
      <c r="D14" s="42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8"/>
    </row>
    <row r="15" spans="1:15" ht="13.5" customHeight="1" x14ac:dyDescent="0.15">
      <c r="A15" s="41">
        <v>25</v>
      </c>
      <c r="C15" s="27"/>
      <c r="D15" s="42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8"/>
    </row>
    <row r="16" spans="1:15" ht="13.5" customHeight="1" x14ac:dyDescent="0.15">
      <c r="A16" s="41">
        <v>26</v>
      </c>
      <c r="C16" s="27"/>
      <c r="D16" s="42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8"/>
    </row>
    <row r="17" spans="1:12" ht="13.5" customHeight="1" x14ac:dyDescent="0.15">
      <c r="A17" s="41">
        <v>27</v>
      </c>
      <c r="C17" s="27"/>
      <c r="D17" s="42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8"/>
    </row>
    <row r="18" spans="1:12" ht="13.5" customHeight="1" x14ac:dyDescent="0.15">
      <c r="A18" s="41">
        <v>28</v>
      </c>
      <c r="C18" s="27"/>
      <c r="D18" s="42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8"/>
    </row>
    <row r="19" spans="1:12" ht="13.5" customHeight="1" x14ac:dyDescent="0.15">
      <c r="A19" s="41">
        <v>29</v>
      </c>
      <c r="C19" s="27"/>
      <c r="D19" s="42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8"/>
    </row>
    <row r="20" spans="1:12" ht="13.5" customHeight="1" x14ac:dyDescent="0.15">
      <c r="A20" s="41"/>
      <c r="C20" s="27"/>
      <c r="D20" s="42"/>
      <c r="E20" s="73"/>
      <c r="F20" s="68"/>
      <c r="G20" s="69"/>
      <c r="H20" s="70"/>
      <c r="I20" s="71"/>
      <c r="J20" s="68"/>
      <c r="K20" s="68"/>
      <c r="L20" s="8"/>
    </row>
    <row r="21" spans="1:12" s="17" customFormat="1" ht="13.5" customHeight="1" x14ac:dyDescent="0.15">
      <c r="A21" s="41">
        <v>29</v>
      </c>
      <c r="B21" s="27" t="s">
        <v>25</v>
      </c>
      <c r="C21" s="27">
        <v>12</v>
      </c>
      <c r="D21" s="74"/>
      <c r="E21" s="73">
        <v>41</v>
      </c>
      <c r="F21" s="75">
        <v>12115</v>
      </c>
      <c r="G21" s="70">
        <v>1914</v>
      </c>
      <c r="H21" s="76">
        <v>7564</v>
      </c>
      <c r="I21" s="70">
        <v>2637</v>
      </c>
      <c r="J21" s="70">
        <v>3490</v>
      </c>
      <c r="K21" s="76">
        <v>247</v>
      </c>
      <c r="L21" s="77"/>
    </row>
    <row r="22" spans="1:12" ht="13.5" customHeight="1" x14ac:dyDescent="0.15">
      <c r="A22" s="41">
        <v>30</v>
      </c>
      <c r="B22" s="27" t="s">
        <v>25</v>
      </c>
      <c r="C22" s="27">
        <v>1</v>
      </c>
      <c r="D22" s="74"/>
      <c r="E22" s="80">
        <v>41</v>
      </c>
      <c r="F22" s="76">
        <v>11595</v>
      </c>
      <c r="G22" s="81">
        <v>1924</v>
      </c>
      <c r="H22" s="70">
        <v>7394</v>
      </c>
      <c r="I22" s="76">
        <v>2277</v>
      </c>
      <c r="J22" s="76">
        <v>3628</v>
      </c>
      <c r="K22" s="76">
        <v>247</v>
      </c>
      <c r="L22" s="77"/>
    </row>
    <row r="23" spans="1:12" ht="13.5" customHeight="1" x14ac:dyDescent="0.15">
      <c r="A23" s="41"/>
      <c r="B23" s="27"/>
      <c r="C23" s="27">
        <v>2</v>
      </c>
      <c r="D23" s="78"/>
      <c r="E23" s="80">
        <v>41</v>
      </c>
      <c r="F23" s="76">
        <v>9375</v>
      </c>
      <c r="G23" s="81">
        <v>1303</v>
      </c>
      <c r="H23" s="70">
        <v>6236</v>
      </c>
      <c r="I23" s="76">
        <v>1836</v>
      </c>
      <c r="J23" s="76">
        <v>3453</v>
      </c>
      <c r="K23" s="76">
        <v>247</v>
      </c>
      <c r="L23" s="79"/>
    </row>
    <row r="24" spans="1:12" ht="13.5" customHeight="1" x14ac:dyDescent="0.15">
      <c r="A24" s="41"/>
      <c r="B24" s="27"/>
      <c r="C24" s="27">
        <v>3</v>
      </c>
      <c r="D24" s="78"/>
      <c r="E24" s="80">
        <v>41</v>
      </c>
      <c r="F24" s="76">
        <v>9401</v>
      </c>
      <c r="G24" s="81">
        <v>1621</v>
      </c>
      <c r="H24" s="70">
        <v>5868</v>
      </c>
      <c r="I24" s="76">
        <v>1911</v>
      </c>
      <c r="J24" s="76">
        <v>3262</v>
      </c>
      <c r="K24" s="76">
        <v>246</v>
      </c>
      <c r="L24" s="79"/>
    </row>
    <row r="25" spans="1:12" ht="13.5" customHeight="1" x14ac:dyDescent="0.15">
      <c r="A25" s="41"/>
      <c r="B25" s="27"/>
      <c r="C25" s="27">
        <v>4</v>
      </c>
      <c r="D25" s="78"/>
      <c r="E25" s="80">
        <v>41</v>
      </c>
      <c r="F25" s="76">
        <v>9677</v>
      </c>
      <c r="G25" s="81">
        <v>1609</v>
      </c>
      <c r="H25" s="70">
        <v>6073</v>
      </c>
      <c r="I25" s="76">
        <v>1996</v>
      </c>
      <c r="J25" s="76">
        <v>3461</v>
      </c>
      <c r="K25" s="76">
        <v>248</v>
      </c>
      <c r="L25" s="79"/>
    </row>
    <row r="26" spans="1:12" ht="13.5" customHeight="1" x14ac:dyDescent="0.15">
      <c r="A26" s="41"/>
      <c r="B26" s="27"/>
      <c r="C26" s="27">
        <v>5</v>
      </c>
      <c r="D26" s="78"/>
      <c r="E26" s="80">
        <v>41</v>
      </c>
      <c r="F26" s="76">
        <v>9636</v>
      </c>
      <c r="G26" s="81">
        <v>1621</v>
      </c>
      <c r="H26" s="70">
        <v>6076</v>
      </c>
      <c r="I26" s="76">
        <v>1939</v>
      </c>
      <c r="J26" s="76">
        <v>3437</v>
      </c>
      <c r="K26" s="76">
        <v>248</v>
      </c>
      <c r="L26" s="79"/>
    </row>
    <row r="27" spans="1:12" ht="13.5" customHeight="1" x14ac:dyDescent="0.15">
      <c r="A27" s="41"/>
      <c r="B27" s="27"/>
      <c r="C27" s="27">
        <v>6</v>
      </c>
      <c r="D27" s="78"/>
      <c r="E27" s="80">
        <v>41</v>
      </c>
      <c r="F27" s="76">
        <v>9682</v>
      </c>
      <c r="G27" s="81">
        <v>1589</v>
      </c>
      <c r="H27" s="70">
        <v>6126</v>
      </c>
      <c r="I27" s="76">
        <v>1967</v>
      </c>
      <c r="J27" s="76">
        <v>3468</v>
      </c>
      <c r="K27" s="76">
        <v>248</v>
      </c>
      <c r="L27" s="79"/>
    </row>
    <row r="28" spans="1:12" ht="13.5" customHeight="1" x14ac:dyDescent="0.15">
      <c r="A28" s="41"/>
      <c r="B28" s="27"/>
      <c r="C28" s="27">
        <v>7</v>
      </c>
      <c r="D28" s="78"/>
      <c r="E28" s="80">
        <v>41</v>
      </c>
      <c r="F28" s="76">
        <v>10193</v>
      </c>
      <c r="G28" s="81">
        <v>1568</v>
      </c>
      <c r="H28" s="70">
        <v>6545</v>
      </c>
      <c r="I28" s="76">
        <v>2081</v>
      </c>
      <c r="J28" s="76">
        <v>3394</v>
      </c>
      <c r="K28" s="76">
        <v>248</v>
      </c>
      <c r="L28" s="79"/>
    </row>
    <row r="29" spans="1:12" ht="13.5" customHeight="1" x14ac:dyDescent="0.15">
      <c r="A29" s="41"/>
      <c r="B29" s="27"/>
      <c r="C29" s="27">
        <v>8</v>
      </c>
      <c r="D29" s="78"/>
      <c r="E29" s="80">
        <v>41</v>
      </c>
      <c r="F29" s="76">
        <v>10561</v>
      </c>
      <c r="G29" s="81">
        <v>1389</v>
      </c>
      <c r="H29" s="70">
        <v>7095</v>
      </c>
      <c r="I29" s="76">
        <v>2077</v>
      </c>
      <c r="J29" s="76">
        <v>3535</v>
      </c>
      <c r="K29" s="76">
        <v>242</v>
      </c>
      <c r="L29" s="79"/>
    </row>
    <row r="30" spans="1:12" ht="13.5" customHeight="1" x14ac:dyDescent="0.15">
      <c r="A30" s="41"/>
      <c r="B30" s="27"/>
      <c r="C30" s="27">
        <v>9</v>
      </c>
      <c r="D30" s="78"/>
      <c r="E30" s="80">
        <v>41</v>
      </c>
      <c r="F30" s="76">
        <v>9321</v>
      </c>
      <c r="G30" s="81">
        <v>1285</v>
      </c>
      <c r="H30" s="70">
        <v>6187</v>
      </c>
      <c r="I30" s="76">
        <v>1849</v>
      </c>
      <c r="J30" s="76">
        <v>3388</v>
      </c>
      <c r="K30" s="76">
        <v>242</v>
      </c>
      <c r="L30" s="79"/>
    </row>
    <row r="31" spans="1:12" ht="13.5" customHeight="1" x14ac:dyDescent="0.15">
      <c r="A31" s="41"/>
      <c r="B31" s="27"/>
      <c r="C31" s="27">
        <v>10</v>
      </c>
      <c r="D31" s="78"/>
      <c r="E31" s="80">
        <v>41</v>
      </c>
      <c r="F31" s="76">
        <v>9883</v>
      </c>
      <c r="G31" s="81">
        <v>1619</v>
      </c>
      <c r="H31" s="70">
        <v>6305</v>
      </c>
      <c r="I31" s="76">
        <v>1960</v>
      </c>
      <c r="J31" s="76">
        <v>3308</v>
      </c>
      <c r="K31" s="76">
        <v>242</v>
      </c>
      <c r="L31" s="79"/>
    </row>
    <row r="32" spans="1:12" ht="13.5" customHeight="1" x14ac:dyDescent="0.15">
      <c r="A32" s="41"/>
      <c r="B32" s="27"/>
      <c r="C32" s="27">
        <v>11</v>
      </c>
      <c r="D32" s="78"/>
      <c r="E32" s="80">
        <v>41</v>
      </c>
      <c r="F32" s="76">
        <v>10022</v>
      </c>
      <c r="G32" s="81">
        <v>1793</v>
      </c>
      <c r="H32" s="70">
        <v>6190</v>
      </c>
      <c r="I32" s="76">
        <v>2039</v>
      </c>
      <c r="J32" s="76">
        <v>3398</v>
      </c>
      <c r="K32" s="76">
        <v>242</v>
      </c>
      <c r="L32" s="79"/>
    </row>
    <row r="33" spans="1:12" s="17" customFormat="1" ht="13.5" customHeight="1" x14ac:dyDescent="0.15">
      <c r="A33" s="41"/>
      <c r="B33" s="27"/>
      <c r="C33" s="27">
        <v>12</v>
      </c>
      <c r="D33" s="74"/>
      <c r="E33" s="80">
        <v>41</v>
      </c>
      <c r="F33" s="76">
        <v>11749</v>
      </c>
      <c r="G33" s="81">
        <v>1850</v>
      </c>
      <c r="H33" s="70">
        <v>7361</v>
      </c>
      <c r="I33" s="76">
        <v>2538</v>
      </c>
      <c r="J33" s="76">
        <v>3386</v>
      </c>
      <c r="K33" s="76">
        <v>242</v>
      </c>
      <c r="L33" s="77"/>
    </row>
    <row r="34" spans="1:12" ht="13.5" customHeight="1" x14ac:dyDescent="0.15">
      <c r="A34" s="82"/>
      <c r="B34" s="83"/>
      <c r="C34" s="27"/>
      <c r="D34" s="78"/>
      <c r="E34" s="80"/>
      <c r="F34" s="76"/>
      <c r="G34" s="81"/>
      <c r="H34" s="70"/>
      <c r="I34" s="81"/>
      <c r="J34" s="70"/>
      <c r="K34" s="76"/>
      <c r="L34" s="79"/>
    </row>
    <row r="35" spans="1:12" ht="13.5" customHeight="1" x14ac:dyDescent="0.15">
      <c r="A35" s="41" t="s">
        <v>12</v>
      </c>
      <c r="B35" s="27"/>
      <c r="C35" s="27"/>
      <c r="D35" s="42"/>
      <c r="E35" s="84">
        <v>0</v>
      </c>
      <c r="F35" s="85">
        <v>17.2</v>
      </c>
      <c r="G35" s="86">
        <v>3.2</v>
      </c>
      <c r="H35" s="84">
        <v>18.899999999999999</v>
      </c>
      <c r="I35" s="87">
        <v>24.5</v>
      </c>
      <c r="J35" s="88">
        <v>-0.4</v>
      </c>
      <c r="K35" s="85">
        <v>0</v>
      </c>
      <c r="L35" s="8"/>
    </row>
    <row r="36" spans="1:12" x14ac:dyDescent="0.15">
      <c r="A36" s="89" t="s">
        <v>13</v>
      </c>
      <c r="B36" s="90"/>
      <c r="C36" s="90"/>
      <c r="D36" s="91"/>
      <c r="E36" s="92">
        <v>0</v>
      </c>
      <c r="F36" s="92">
        <v>-3</v>
      </c>
      <c r="G36" s="93">
        <v>-3.3</v>
      </c>
      <c r="H36" s="94">
        <v>-2.7</v>
      </c>
      <c r="I36" s="92">
        <v>-3.8</v>
      </c>
      <c r="J36" s="92">
        <v>-3</v>
      </c>
      <c r="K36" s="92">
        <v>-2</v>
      </c>
      <c r="L36" s="8"/>
    </row>
    <row r="37" spans="1:12" ht="12" customHeight="1" x14ac:dyDescent="0.15">
      <c r="A37" s="19" t="s">
        <v>19</v>
      </c>
      <c r="B37" s="19"/>
      <c r="C37" s="19"/>
      <c r="D37" s="19"/>
      <c r="E37" s="20"/>
      <c r="F37" s="20"/>
      <c r="G37" s="20"/>
      <c r="H37" s="20"/>
      <c r="I37" s="19"/>
      <c r="J37" s="19"/>
      <c r="K37" s="19"/>
      <c r="L37" s="18"/>
    </row>
    <row r="38" spans="1:12" x14ac:dyDescent="0.15">
      <c r="A38" s="19" t="s">
        <v>14</v>
      </c>
      <c r="B38" s="19"/>
      <c r="C38" s="19"/>
      <c r="D38" s="19"/>
      <c r="E38" s="20"/>
      <c r="F38" s="20"/>
      <c r="G38" s="20"/>
      <c r="H38" s="20"/>
      <c r="I38" s="19"/>
      <c r="J38" s="19"/>
      <c r="K38" s="19"/>
      <c r="L38" s="18"/>
    </row>
    <row r="39" spans="1:12" x14ac:dyDescent="0.15">
      <c r="A39" s="17" t="s">
        <v>28</v>
      </c>
      <c r="B39" s="19"/>
      <c r="C39" s="19"/>
      <c r="D39" s="19"/>
      <c r="E39" s="19"/>
      <c r="F39" s="19"/>
      <c r="G39" s="19"/>
      <c r="H39" s="19"/>
      <c r="I39" s="19"/>
      <c r="J39" s="19"/>
      <c r="K39" s="95"/>
      <c r="L39" s="18"/>
    </row>
    <row r="41" spans="1:12" x14ac:dyDescent="0.15">
      <c r="F41" s="21"/>
      <c r="G41" s="21"/>
      <c r="H41" s="21"/>
      <c r="I41" s="21"/>
      <c r="J41" s="21"/>
      <c r="K41" s="21"/>
    </row>
    <row r="42" spans="1:12" x14ac:dyDescent="0.15">
      <c r="G42" s="2" t="s">
        <v>26</v>
      </c>
    </row>
    <row r="43" spans="1:12" x14ac:dyDescent="0.15">
      <c r="G43" s="2" t="s">
        <v>27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6"/>
    <col min="13" max="16384" width="9" style="2"/>
  </cols>
  <sheetData>
    <row r="1" spans="1:15" ht="17.25" customHeight="1" x14ac:dyDescent="0.15">
      <c r="A1" s="135"/>
      <c r="B1" s="135"/>
      <c r="C1" s="25"/>
      <c r="D1" s="25"/>
      <c r="E1" s="25"/>
      <c r="F1" s="26" t="s">
        <v>24</v>
      </c>
      <c r="G1" s="26"/>
      <c r="H1" s="26"/>
      <c r="I1" s="25"/>
      <c r="J1" s="25"/>
      <c r="K1" s="25"/>
      <c r="L1" s="8"/>
    </row>
    <row r="2" spans="1:15" ht="13.5" customHeight="1" x14ac:dyDescent="0.15">
      <c r="A2" s="25"/>
      <c r="B2" s="25" t="s">
        <v>20</v>
      </c>
      <c r="C2" s="25"/>
      <c r="D2" s="25"/>
      <c r="E2" s="25"/>
      <c r="F2" s="25"/>
      <c r="G2" s="25"/>
      <c r="H2" s="25"/>
      <c r="I2" s="25"/>
      <c r="J2" s="25"/>
      <c r="K2" s="25"/>
      <c r="L2" s="8"/>
    </row>
    <row r="3" spans="1:15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41"/>
      <c r="B6" s="27"/>
      <c r="C6" s="27"/>
      <c r="D6" s="42"/>
      <c r="E6" s="43" t="s">
        <v>16</v>
      </c>
      <c r="F6" s="44"/>
      <c r="G6" s="45" t="s">
        <v>18</v>
      </c>
      <c r="H6" s="46"/>
      <c r="I6" s="47"/>
      <c r="J6" s="138"/>
      <c r="K6" s="139"/>
      <c r="L6" s="7"/>
      <c r="M6" s="16"/>
      <c r="N6" s="16"/>
      <c r="O6" s="16"/>
    </row>
    <row r="7" spans="1:15" ht="13.5" customHeight="1" x14ac:dyDescent="0.15">
      <c r="A7" s="48" t="s">
        <v>3</v>
      </c>
      <c r="B7" s="49"/>
      <c r="C7" s="50" t="s">
        <v>4</v>
      </c>
      <c r="D7" s="49"/>
      <c r="E7" s="40"/>
      <c r="F7" s="51" t="s">
        <v>5</v>
      </c>
      <c r="G7" s="52" t="s">
        <v>6</v>
      </c>
      <c r="H7" s="52" t="s">
        <v>7</v>
      </c>
      <c r="I7" s="52" t="s">
        <v>8</v>
      </c>
      <c r="J7" s="53"/>
      <c r="K7" s="54"/>
      <c r="L7" s="7"/>
      <c r="M7" s="16"/>
      <c r="N7" s="16"/>
      <c r="O7" s="16"/>
    </row>
    <row r="8" spans="1:15" ht="13.5" customHeight="1" x14ac:dyDescent="0.15">
      <c r="A8" s="55"/>
      <c r="B8" s="56"/>
      <c r="C8" s="57"/>
      <c r="D8" s="58"/>
      <c r="E8" s="43"/>
      <c r="F8" s="59" t="s">
        <v>9</v>
      </c>
      <c r="G8" s="60" t="s">
        <v>9</v>
      </c>
      <c r="H8" s="61" t="s">
        <v>9</v>
      </c>
      <c r="I8" s="59" t="s">
        <v>9</v>
      </c>
      <c r="J8" s="62" t="s">
        <v>10</v>
      </c>
      <c r="K8" s="63" t="s">
        <v>11</v>
      </c>
      <c r="L8" s="8"/>
    </row>
    <row r="9" spans="1:15" ht="13.5" customHeight="1" x14ac:dyDescent="0.15">
      <c r="A9" s="55">
        <v>19</v>
      </c>
      <c r="B9" s="56" t="s">
        <v>17</v>
      </c>
      <c r="C9" s="57"/>
      <c r="D9" s="58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8"/>
    </row>
    <row r="10" spans="1:15" ht="13.5" customHeight="1" x14ac:dyDescent="0.15">
      <c r="A10" s="55">
        <v>20</v>
      </c>
      <c r="B10" s="56"/>
      <c r="C10" s="57"/>
      <c r="D10" s="58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8"/>
    </row>
    <row r="11" spans="1:15" ht="13.5" customHeight="1" x14ac:dyDescent="0.15">
      <c r="A11" s="66">
        <v>21</v>
      </c>
      <c r="B11" s="58"/>
      <c r="C11" s="57"/>
      <c r="D11" s="58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8"/>
    </row>
    <row r="12" spans="1:15" ht="13.5" customHeight="1" x14ac:dyDescent="0.15">
      <c r="A12" s="66">
        <v>22</v>
      </c>
      <c r="B12" s="58"/>
      <c r="C12" s="57"/>
      <c r="D12" s="58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8"/>
    </row>
    <row r="13" spans="1:15" ht="13.5" customHeight="1" x14ac:dyDescent="0.15">
      <c r="A13" s="41">
        <v>23</v>
      </c>
      <c r="C13" s="27"/>
      <c r="D13" s="42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8"/>
    </row>
    <row r="14" spans="1:15" ht="13.5" customHeight="1" x14ac:dyDescent="0.15">
      <c r="A14" s="41">
        <v>24</v>
      </c>
      <c r="C14" s="27"/>
      <c r="D14" s="42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8"/>
    </row>
    <row r="15" spans="1:15" ht="13.5" customHeight="1" x14ac:dyDescent="0.15">
      <c r="A15" s="41">
        <v>25</v>
      </c>
      <c r="C15" s="27"/>
      <c r="D15" s="42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8"/>
    </row>
    <row r="16" spans="1:15" ht="13.5" customHeight="1" x14ac:dyDescent="0.15">
      <c r="A16" s="41">
        <v>26</v>
      </c>
      <c r="C16" s="27"/>
      <c r="D16" s="42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8"/>
    </row>
    <row r="17" spans="1:12" ht="13.5" customHeight="1" x14ac:dyDescent="0.15">
      <c r="A17" s="41">
        <v>27</v>
      </c>
      <c r="C17" s="27"/>
      <c r="D17" s="42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8"/>
    </row>
    <row r="18" spans="1:12" ht="13.5" customHeight="1" x14ac:dyDescent="0.15">
      <c r="A18" s="41">
        <v>28</v>
      </c>
      <c r="C18" s="27"/>
      <c r="D18" s="42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8"/>
    </row>
    <row r="19" spans="1:12" ht="13.5" customHeight="1" x14ac:dyDescent="0.15">
      <c r="A19" s="41">
        <v>29</v>
      </c>
      <c r="C19" s="27"/>
      <c r="D19" s="42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8"/>
    </row>
    <row r="20" spans="1:12" ht="13.5" customHeight="1" x14ac:dyDescent="0.15">
      <c r="A20" s="41"/>
      <c r="C20" s="27"/>
      <c r="D20" s="42"/>
      <c r="E20" s="73"/>
      <c r="F20" s="68"/>
      <c r="G20" s="69"/>
      <c r="H20" s="70"/>
      <c r="I20" s="71"/>
      <c r="J20" s="68"/>
      <c r="K20" s="68"/>
      <c r="L20" s="8"/>
    </row>
    <row r="21" spans="1:12" s="17" customFormat="1" ht="13.5" customHeight="1" x14ac:dyDescent="0.15">
      <c r="A21" s="41">
        <v>29</v>
      </c>
      <c r="B21" s="27" t="s">
        <v>25</v>
      </c>
      <c r="C21" s="27">
        <v>1</v>
      </c>
      <c r="D21" s="74"/>
      <c r="E21" s="73">
        <v>41</v>
      </c>
      <c r="F21" s="75">
        <v>11695</v>
      </c>
      <c r="G21" s="70">
        <v>1970</v>
      </c>
      <c r="H21" s="76">
        <v>7427</v>
      </c>
      <c r="I21" s="70">
        <v>2298</v>
      </c>
      <c r="J21" s="70">
        <v>3710</v>
      </c>
      <c r="K21" s="76">
        <v>247</v>
      </c>
      <c r="L21" s="77"/>
    </row>
    <row r="22" spans="1:12" ht="13.5" customHeight="1" x14ac:dyDescent="0.15">
      <c r="A22" s="41"/>
      <c r="B22" s="27"/>
      <c r="C22" s="27">
        <v>2</v>
      </c>
      <c r="D22" s="74"/>
      <c r="E22" s="73">
        <v>41</v>
      </c>
      <c r="F22" s="75">
        <v>9686</v>
      </c>
      <c r="G22" s="70">
        <v>1361</v>
      </c>
      <c r="H22" s="76">
        <v>6367</v>
      </c>
      <c r="I22" s="70">
        <v>1958</v>
      </c>
      <c r="J22" s="70">
        <v>3510</v>
      </c>
      <c r="K22" s="76">
        <v>247</v>
      </c>
      <c r="L22" s="77"/>
    </row>
    <row r="23" spans="1:12" ht="13.5" customHeight="1" x14ac:dyDescent="0.15">
      <c r="A23" s="41"/>
      <c r="B23" s="27"/>
      <c r="C23" s="27">
        <v>3</v>
      </c>
      <c r="D23" s="78"/>
      <c r="E23" s="73">
        <v>41</v>
      </c>
      <c r="F23" s="75">
        <v>9671</v>
      </c>
      <c r="G23" s="70">
        <v>1608</v>
      </c>
      <c r="H23" s="76">
        <v>6041</v>
      </c>
      <c r="I23" s="70">
        <v>2022</v>
      </c>
      <c r="J23" s="70">
        <v>3286</v>
      </c>
      <c r="K23" s="76">
        <v>247</v>
      </c>
      <c r="L23" s="79"/>
    </row>
    <row r="24" spans="1:12" ht="13.5" customHeight="1" x14ac:dyDescent="0.15">
      <c r="A24" s="41"/>
      <c r="B24" s="27"/>
      <c r="C24" s="27">
        <v>4</v>
      </c>
      <c r="D24" s="78"/>
      <c r="E24" s="73">
        <v>41</v>
      </c>
      <c r="F24" s="75">
        <v>9886</v>
      </c>
      <c r="G24" s="70">
        <v>1644</v>
      </c>
      <c r="H24" s="76">
        <v>6173</v>
      </c>
      <c r="I24" s="70">
        <v>2069</v>
      </c>
      <c r="J24" s="70">
        <v>3494</v>
      </c>
      <c r="K24" s="70">
        <v>247</v>
      </c>
      <c r="L24" s="79"/>
    </row>
    <row r="25" spans="1:12" ht="13.5" customHeight="1" x14ac:dyDescent="0.15">
      <c r="A25" s="41"/>
      <c r="B25" s="27"/>
      <c r="C25" s="27">
        <v>5</v>
      </c>
      <c r="D25" s="78"/>
      <c r="E25" s="73">
        <v>41</v>
      </c>
      <c r="F25" s="75">
        <v>9991</v>
      </c>
      <c r="G25" s="70">
        <v>1754</v>
      </c>
      <c r="H25" s="76">
        <v>6185</v>
      </c>
      <c r="I25" s="70">
        <v>2052</v>
      </c>
      <c r="J25" s="70">
        <v>3442</v>
      </c>
      <c r="K25" s="76">
        <v>248</v>
      </c>
      <c r="L25" s="79"/>
    </row>
    <row r="26" spans="1:12" ht="13.5" customHeight="1" x14ac:dyDescent="0.15">
      <c r="A26" s="41"/>
      <c r="B26" s="27"/>
      <c r="C26" s="27">
        <v>6</v>
      </c>
      <c r="D26" s="78"/>
      <c r="E26" s="73">
        <v>41</v>
      </c>
      <c r="F26" s="75">
        <v>9928</v>
      </c>
      <c r="G26" s="70">
        <v>1629</v>
      </c>
      <c r="H26" s="76">
        <v>6265</v>
      </c>
      <c r="I26" s="70">
        <v>2033</v>
      </c>
      <c r="J26" s="70">
        <v>3425</v>
      </c>
      <c r="K26" s="76">
        <v>248</v>
      </c>
      <c r="L26" s="79"/>
    </row>
    <row r="27" spans="1:12" ht="13.5" customHeight="1" x14ac:dyDescent="0.15">
      <c r="A27" s="41"/>
      <c r="B27" s="27"/>
      <c r="C27" s="27">
        <v>7</v>
      </c>
      <c r="D27" s="78"/>
      <c r="E27" s="73">
        <v>41</v>
      </c>
      <c r="F27" s="75">
        <v>10359</v>
      </c>
      <c r="G27" s="70">
        <v>1682</v>
      </c>
      <c r="H27" s="76">
        <v>6540</v>
      </c>
      <c r="I27" s="70">
        <v>2137</v>
      </c>
      <c r="J27" s="70">
        <v>3411</v>
      </c>
      <c r="K27" s="76">
        <v>248</v>
      </c>
      <c r="L27" s="79"/>
    </row>
    <row r="28" spans="1:12" ht="13.5" customHeight="1" x14ac:dyDescent="0.15">
      <c r="A28" s="41"/>
      <c r="B28" s="27"/>
      <c r="C28" s="27">
        <v>8</v>
      </c>
      <c r="D28" s="78"/>
      <c r="E28" s="73">
        <v>41</v>
      </c>
      <c r="F28" s="75">
        <v>10742</v>
      </c>
      <c r="G28" s="70">
        <v>1457</v>
      </c>
      <c r="H28" s="76">
        <v>7090</v>
      </c>
      <c r="I28" s="70">
        <v>2195</v>
      </c>
      <c r="J28" s="70">
        <v>3577</v>
      </c>
      <c r="K28" s="76">
        <v>248</v>
      </c>
      <c r="L28" s="79"/>
    </row>
    <row r="29" spans="1:12" ht="13.5" customHeight="1" x14ac:dyDescent="0.15">
      <c r="A29" s="41"/>
      <c r="B29" s="27"/>
      <c r="C29" s="27">
        <v>9</v>
      </c>
      <c r="D29" s="78"/>
      <c r="E29" s="73">
        <v>41</v>
      </c>
      <c r="F29" s="75">
        <v>9434</v>
      </c>
      <c r="G29" s="70">
        <v>1378</v>
      </c>
      <c r="H29" s="76">
        <v>6113</v>
      </c>
      <c r="I29" s="70">
        <v>1942</v>
      </c>
      <c r="J29" s="70">
        <v>3481</v>
      </c>
      <c r="K29" s="76">
        <v>247</v>
      </c>
      <c r="L29" s="79"/>
    </row>
    <row r="30" spans="1:12" ht="13.5" customHeight="1" x14ac:dyDescent="0.15">
      <c r="A30" s="41"/>
      <c r="B30" s="27"/>
      <c r="C30" s="27">
        <v>10</v>
      </c>
      <c r="D30" s="78"/>
      <c r="E30" s="73">
        <v>41</v>
      </c>
      <c r="F30" s="75">
        <v>9845</v>
      </c>
      <c r="G30" s="70">
        <v>1702</v>
      </c>
      <c r="H30" s="76">
        <v>6113</v>
      </c>
      <c r="I30" s="70">
        <v>2029</v>
      </c>
      <c r="J30" s="70">
        <v>3405</v>
      </c>
      <c r="K30" s="76">
        <v>247</v>
      </c>
      <c r="L30" s="79"/>
    </row>
    <row r="31" spans="1:12" ht="13.5" customHeight="1" x14ac:dyDescent="0.15">
      <c r="A31" s="41"/>
      <c r="B31" s="27"/>
      <c r="C31" s="27">
        <v>11</v>
      </c>
      <c r="D31" s="78"/>
      <c r="E31" s="73">
        <v>41</v>
      </c>
      <c r="F31" s="75">
        <v>10305</v>
      </c>
      <c r="G31" s="70">
        <v>1827</v>
      </c>
      <c r="H31" s="76">
        <v>6343</v>
      </c>
      <c r="I31" s="70">
        <v>2135</v>
      </c>
      <c r="J31" s="70">
        <v>3473</v>
      </c>
      <c r="K31" s="76">
        <v>247</v>
      </c>
      <c r="L31" s="79"/>
    </row>
    <row r="32" spans="1:12" ht="13.5" customHeight="1" x14ac:dyDescent="0.15">
      <c r="A32" s="41"/>
      <c r="B32" s="27"/>
      <c r="C32" s="27">
        <v>12</v>
      </c>
      <c r="D32" s="78"/>
      <c r="E32" s="73">
        <v>41</v>
      </c>
      <c r="F32" s="75">
        <v>12115</v>
      </c>
      <c r="G32" s="70">
        <v>1914</v>
      </c>
      <c r="H32" s="76">
        <v>7564</v>
      </c>
      <c r="I32" s="70">
        <v>2637</v>
      </c>
      <c r="J32" s="70">
        <v>3490</v>
      </c>
      <c r="K32" s="76">
        <v>247</v>
      </c>
      <c r="L32" s="79"/>
    </row>
    <row r="33" spans="1:12" s="17" customFormat="1" ht="13.5" customHeight="1" x14ac:dyDescent="0.15">
      <c r="A33" s="41">
        <v>30</v>
      </c>
      <c r="B33" s="27" t="s">
        <v>25</v>
      </c>
      <c r="C33" s="27">
        <v>1</v>
      </c>
      <c r="D33" s="74"/>
      <c r="E33" s="80">
        <v>41</v>
      </c>
      <c r="F33" s="76">
        <v>11595</v>
      </c>
      <c r="G33" s="81">
        <v>1924</v>
      </c>
      <c r="H33" s="70">
        <v>7394</v>
      </c>
      <c r="I33" s="76">
        <v>2277</v>
      </c>
      <c r="J33" s="76">
        <v>3628</v>
      </c>
      <c r="K33" s="76">
        <v>247</v>
      </c>
      <c r="L33" s="77"/>
    </row>
    <row r="34" spans="1:12" ht="13.5" customHeight="1" x14ac:dyDescent="0.15">
      <c r="A34" s="82"/>
      <c r="B34" s="83"/>
      <c r="C34" s="27"/>
      <c r="D34" s="78"/>
      <c r="E34" s="80"/>
      <c r="F34" s="76"/>
      <c r="G34" s="81"/>
      <c r="H34" s="70"/>
      <c r="I34" s="81"/>
      <c r="J34" s="70"/>
      <c r="K34" s="76"/>
      <c r="L34" s="79"/>
    </row>
    <row r="35" spans="1:12" ht="13.5" customHeight="1" x14ac:dyDescent="0.15">
      <c r="A35" s="41" t="s">
        <v>12</v>
      </c>
      <c r="B35" s="27"/>
      <c r="C35" s="27"/>
      <c r="D35" s="42"/>
      <c r="E35" s="84">
        <v>0</v>
      </c>
      <c r="F35" s="85">
        <v>-4.3</v>
      </c>
      <c r="G35" s="86">
        <v>0.5</v>
      </c>
      <c r="H35" s="84">
        <v>-2.2000000000000002</v>
      </c>
      <c r="I35" s="87">
        <v>-13.7</v>
      </c>
      <c r="J35" s="88">
        <v>4</v>
      </c>
      <c r="K35" s="85">
        <v>0</v>
      </c>
      <c r="L35" s="8"/>
    </row>
    <row r="36" spans="1:12" x14ac:dyDescent="0.15">
      <c r="A36" s="89" t="s">
        <v>13</v>
      </c>
      <c r="B36" s="90"/>
      <c r="C36" s="90"/>
      <c r="D36" s="91"/>
      <c r="E36" s="92">
        <v>0</v>
      </c>
      <c r="F36" s="92">
        <v>-0.9</v>
      </c>
      <c r="G36" s="93">
        <v>-2.2999999999999998</v>
      </c>
      <c r="H36" s="94">
        <v>-0.4</v>
      </c>
      <c r="I36" s="92">
        <v>-0.9</v>
      </c>
      <c r="J36" s="92">
        <v>-2.2000000000000002</v>
      </c>
      <c r="K36" s="92">
        <v>0</v>
      </c>
      <c r="L36" s="8"/>
    </row>
    <row r="37" spans="1:12" ht="12" customHeight="1" x14ac:dyDescent="0.15">
      <c r="A37" s="19" t="s">
        <v>19</v>
      </c>
      <c r="B37" s="19"/>
      <c r="C37" s="19"/>
      <c r="D37" s="19"/>
      <c r="E37" s="20"/>
      <c r="F37" s="20"/>
      <c r="G37" s="20"/>
      <c r="H37" s="20"/>
      <c r="I37" s="19"/>
      <c r="J37" s="19"/>
      <c r="K37" s="19"/>
      <c r="L37" s="18"/>
    </row>
    <row r="38" spans="1:12" x14ac:dyDescent="0.15">
      <c r="A38" s="19" t="s">
        <v>14</v>
      </c>
      <c r="B38" s="19"/>
      <c r="C38" s="19"/>
      <c r="D38" s="19"/>
      <c r="E38" s="20"/>
      <c r="F38" s="20"/>
      <c r="G38" s="20"/>
      <c r="H38" s="20"/>
      <c r="I38" s="19"/>
      <c r="J38" s="19"/>
      <c r="K38" s="19"/>
      <c r="L38" s="18"/>
    </row>
    <row r="39" spans="1:12" x14ac:dyDescent="0.15">
      <c r="A39" s="17" t="s">
        <v>28</v>
      </c>
      <c r="B39" s="19"/>
      <c r="C39" s="19"/>
      <c r="D39" s="19"/>
      <c r="E39" s="19"/>
      <c r="F39" s="19"/>
      <c r="G39" s="19"/>
      <c r="H39" s="19"/>
      <c r="I39" s="19"/>
      <c r="J39" s="19"/>
      <c r="K39" s="95"/>
      <c r="L39" s="18"/>
    </row>
    <row r="41" spans="1:12" x14ac:dyDescent="0.15">
      <c r="F41" s="21"/>
      <c r="G41" s="21"/>
      <c r="H41" s="21"/>
      <c r="I41" s="21"/>
      <c r="J41" s="21"/>
      <c r="K41" s="21"/>
    </row>
    <row r="42" spans="1:12" x14ac:dyDescent="0.15">
      <c r="G42" s="2" t="s">
        <v>26</v>
      </c>
    </row>
    <row r="43" spans="1:12" x14ac:dyDescent="0.15">
      <c r="G43" s="2" t="s">
        <v>27</v>
      </c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6"/>
    <col min="13" max="16384" width="9" style="2"/>
  </cols>
  <sheetData>
    <row r="1" spans="1:15" ht="17.25" customHeight="1" x14ac:dyDescent="0.15">
      <c r="A1" s="135"/>
      <c r="B1" s="135"/>
      <c r="C1" s="25"/>
      <c r="D1" s="25"/>
      <c r="E1" s="25"/>
      <c r="F1" s="26" t="s">
        <v>24</v>
      </c>
      <c r="G1" s="26"/>
      <c r="H1" s="26"/>
      <c r="I1" s="25"/>
      <c r="J1" s="25"/>
      <c r="K1" s="25"/>
      <c r="L1" s="8"/>
    </row>
    <row r="2" spans="1:15" ht="13.5" customHeight="1" x14ac:dyDescent="0.15">
      <c r="A2" s="25"/>
      <c r="B2" s="25" t="s">
        <v>20</v>
      </c>
      <c r="C2" s="25"/>
      <c r="D2" s="25"/>
      <c r="E2" s="25"/>
      <c r="F2" s="25"/>
      <c r="G2" s="25"/>
      <c r="H2" s="25"/>
      <c r="I2" s="25"/>
      <c r="J2" s="25"/>
      <c r="K2" s="25"/>
      <c r="L2" s="8"/>
    </row>
    <row r="3" spans="1:15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41"/>
      <c r="B6" s="27"/>
      <c r="C6" s="27"/>
      <c r="D6" s="42"/>
      <c r="E6" s="43" t="s">
        <v>16</v>
      </c>
      <c r="F6" s="44"/>
      <c r="G6" s="45" t="s">
        <v>18</v>
      </c>
      <c r="H6" s="46"/>
      <c r="I6" s="47"/>
      <c r="J6" s="138"/>
      <c r="K6" s="139"/>
      <c r="L6" s="7"/>
      <c r="M6" s="16"/>
      <c r="N6" s="16"/>
      <c r="O6" s="16"/>
    </row>
    <row r="7" spans="1:15" ht="13.5" customHeight="1" x14ac:dyDescent="0.15">
      <c r="A7" s="48" t="s">
        <v>3</v>
      </c>
      <c r="B7" s="49"/>
      <c r="C7" s="50" t="s">
        <v>4</v>
      </c>
      <c r="D7" s="49"/>
      <c r="E7" s="40"/>
      <c r="F7" s="51" t="s">
        <v>5</v>
      </c>
      <c r="G7" s="52" t="s">
        <v>6</v>
      </c>
      <c r="H7" s="52" t="s">
        <v>7</v>
      </c>
      <c r="I7" s="52" t="s">
        <v>8</v>
      </c>
      <c r="J7" s="53"/>
      <c r="K7" s="54"/>
      <c r="L7" s="7"/>
      <c r="M7" s="16"/>
      <c r="N7" s="16"/>
      <c r="O7" s="16"/>
    </row>
    <row r="8" spans="1:15" ht="13.5" customHeight="1" x14ac:dyDescent="0.15">
      <c r="A8" s="55"/>
      <c r="B8" s="56"/>
      <c r="C8" s="57"/>
      <c r="D8" s="58"/>
      <c r="E8" s="43"/>
      <c r="F8" s="59" t="s">
        <v>9</v>
      </c>
      <c r="G8" s="60" t="s">
        <v>9</v>
      </c>
      <c r="H8" s="61" t="s">
        <v>9</v>
      </c>
      <c r="I8" s="59" t="s">
        <v>9</v>
      </c>
      <c r="J8" s="62" t="s">
        <v>10</v>
      </c>
      <c r="K8" s="63" t="s">
        <v>11</v>
      </c>
      <c r="L8" s="8"/>
    </row>
    <row r="9" spans="1:15" ht="13.5" customHeight="1" x14ac:dyDescent="0.15">
      <c r="A9" s="55">
        <v>19</v>
      </c>
      <c r="B9" s="56" t="s">
        <v>17</v>
      </c>
      <c r="C9" s="57"/>
      <c r="D9" s="58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8"/>
    </row>
    <row r="10" spans="1:15" ht="13.5" customHeight="1" x14ac:dyDescent="0.15">
      <c r="A10" s="55">
        <v>20</v>
      </c>
      <c r="B10" s="56"/>
      <c r="C10" s="57"/>
      <c r="D10" s="58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8"/>
    </row>
    <row r="11" spans="1:15" ht="13.5" customHeight="1" x14ac:dyDescent="0.15">
      <c r="A11" s="66">
        <v>21</v>
      </c>
      <c r="B11" s="58"/>
      <c r="C11" s="57"/>
      <c r="D11" s="58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8"/>
    </row>
    <row r="12" spans="1:15" ht="13.5" customHeight="1" x14ac:dyDescent="0.15">
      <c r="A12" s="66">
        <v>22</v>
      </c>
      <c r="B12" s="58"/>
      <c r="C12" s="57"/>
      <c r="D12" s="58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8"/>
    </row>
    <row r="13" spans="1:15" ht="13.5" customHeight="1" x14ac:dyDescent="0.15">
      <c r="A13" s="41">
        <v>23</v>
      </c>
      <c r="C13" s="27"/>
      <c r="D13" s="42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8"/>
    </row>
    <row r="14" spans="1:15" ht="13.5" customHeight="1" x14ac:dyDescent="0.15">
      <c r="A14" s="41">
        <v>24</v>
      </c>
      <c r="C14" s="27"/>
      <c r="D14" s="42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8"/>
    </row>
    <row r="15" spans="1:15" ht="13.5" customHeight="1" x14ac:dyDescent="0.15">
      <c r="A15" s="41">
        <v>25</v>
      </c>
      <c r="C15" s="27"/>
      <c r="D15" s="42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8"/>
    </row>
    <row r="16" spans="1:15" ht="13.5" customHeight="1" x14ac:dyDescent="0.15">
      <c r="A16" s="41">
        <v>26</v>
      </c>
      <c r="C16" s="27"/>
      <c r="D16" s="42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8"/>
    </row>
    <row r="17" spans="1:12" ht="13.5" customHeight="1" x14ac:dyDescent="0.15">
      <c r="A17" s="41">
        <v>27</v>
      </c>
      <c r="C17" s="27"/>
      <c r="D17" s="42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8"/>
    </row>
    <row r="18" spans="1:12" ht="13.5" customHeight="1" x14ac:dyDescent="0.15">
      <c r="A18" s="41">
        <v>28</v>
      </c>
      <c r="C18" s="27"/>
      <c r="D18" s="42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8"/>
    </row>
    <row r="19" spans="1:12" ht="13.5" customHeight="1" x14ac:dyDescent="0.15">
      <c r="A19" s="41">
        <v>29</v>
      </c>
      <c r="C19" s="27"/>
      <c r="D19" s="42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8"/>
    </row>
    <row r="20" spans="1:12" ht="13.5" customHeight="1" x14ac:dyDescent="0.15">
      <c r="A20" s="41"/>
      <c r="C20" s="27"/>
      <c r="D20" s="42"/>
      <c r="E20" s="73"/>
      <c r="F20" s="68"/>
      <c r="G20" s="69"/>
      <c r="H20" s="70"/>
      <c r="I20" s="71"/>
      <c r="J20" s="68"/>
      <c r="K20" s="68"/>
      <c r="L20" s="8"/>
    </row>
    <row r="21" spans="1:12" s="17" customFormat="1" ht="13.5" customHeight="1" x14ac:dyDescent="0.15">
      <c r="A21" s="41">
        <v>29</v>
      </c>
      <c r="B21" s="27" t="s">
        <v>25</v>
      </c>
      <c r="C21" s="27">
        <v>2</v>
      </c>
      <c r="D21" s="74"/>
      <c r="E21" s="73">
        <v>41</v>
      </c>
      <c r="F21" s="75">
        <v>9686</v>
      </c>
      <c r="G21" s="70">
        <v>1361</v>
      </c>
      <c r="H21" s="76">
        <v>6367</v>
      </c>
      <c r="I21" s="70">
        <v>1958</v>
      </c>
      <c r="J21" s="70">
        <v>3510</v>
      </c>
      <c r="K21" s="76">
        <v>247</v>
      </c>
      <c r="L21" s="77"/>
    </row>
    <row r="22" spans="1:12" ht="13.5" customHeight="1" x14ac:dyDescent="0.15">
      <c r="A22" s="41"/>
      <c r="B22" s="27"/>
      <c r="C22" s="27">
        <v>3</v>
      </c>
      <c r="D22" s="74"/>
      <c r="E22" s="73">
        <v>41</v>
      </c>
      <c r="F22" s="75">
        <v>9671</v>
      </c>
      <c r="G22" s="70">
        <v>1608</v>
      </c>
      <c r="H22" s="76">
        <v>6041</v>
      </c>
      <c r="I22" s="70">
        <v>2022</v>
      </c>
      <c r="J22" s="70">
        <v>3286</v>
      </c>
      <c r="K22" s="76">
        <v>247</v>
      </c>
      <c r="L22" s="77"/>
    </row>
    <row r="23" spans="1:12" ht="13.5" customHeight="1" x14ac:dyDescent="0.15">
      <c r="A23" s="41"/>
      <c r="B23" s="27"/>
      <c r="C23" s="27">
        <v>4</v>
      </c>
      <c r="D23" s="78"/>
      <c r="E23" s="73">
        <v>41</v>
      </c>
      <c r="F23" s="75">
        <v>9886</v>
      </c>
      <c r="G23" s="70">
        <v>1644</v>
      </c>
      <c r="H23" s="76">
        <v>6173</v>
      </c>
      <c r="I23" s="70">
        <v>2069</v>
      </c>
      <c r="J23" s="70">
        <v>3494</v>
      </c>
      <c r="K23" s="70">
        <v>247</v>
      </c>
      <c r="L23" s="79"/>
    </row>
    <row r="24" spans="1:12" ht="13.5" customHeight="1" x14ac:dyDescent="0.15">
      <c r="A24" s="41"/>
      <c r="B24" s="27"/>
      <c r="C24" s="27">
        <v>5</v>
      </c>
      <c r="D24" s="78"/>
      <c r="E24" s="73">
        <v>41</v>
      </c>
      <c r="F24" s="75">
        <v>9991</v>
      </c>
      <c r="G24" s="70">
        <v>1754</v>
      </c>
      <c r="H24" s="76">
        <v>6185</v>
      </c>
      <c r="I24" s="70">
        <v>2052</v>
      </c>
      <c r="J24" s="70">
        <v>3442</v>
      </c>
      <c r="K24" s="76">
        <v>248</v>
      </c>
      <c r="L24" s="79"/>
    </row>
    <row r="25" spans="1:12" ht="13.5" customHeight="1" x14ac:dyDescent="0.15">
      <c r="A25" s="41"/>
      <c r="B25" s="27"/>
      <c r="C25" s="27">
        <v>6</v>
      </c>
      <c r="D25" s="78"/>
      <c r="E25" s="73">
        <v>41</v>
      </c>
      <c r="F25" s="75">
        <v>9928</v>
      </c>
      <c r="G25" s="70">
        <v>1629</v>
      </c>
      <c r="H25" s="76">
        <v>6265</v>
      </c>
      <c r="I25" s="70">
        <v>2033</v>
      </c>
      <c r="J25" s="70">
        <v>3425</v>
      </c>
      <c r="K25" s="76">
        <v>248</v>
      </c>
      <c r="L25" s="79"/>
    </row>
    <row r="26" spans="1:12" ht="13.5" customHeight="1" x14ac:dyDescent="0.15">
      <c r="A26" s="41"/>
      <c r="B26" s="27"/>
      <c r="C26" s="27">
        <v>7</v>
      </c>
      <c r="D26" s="78"/>
      <c r="E26" s="73">
        <v>41</v>
      </c>
      <c r="F26" s="75">
        <v>10359</v>
      </c>
      <c r="G26" s="70">
        <v>1682</v>
      </c>
      <c r="H26" s="76">
        <v>6540</v>
      </c>
      <c r="I26" s="70">
        <v>2137</v>
      </c>
      <c r="J26" s="70">
        <v>3411</v>
      </c>
      <c r="K26" s="76">
        <v>248</v>
      </c>
      <c r="L26" s="79"/>
    </row>
    <row r="27" spans="1:12" ht="13.5" customHeight="1" x14ac:dyDescent="0.15">
      <c r="A27" s="41"/>
      <c r="B27" s="27"/>
      <c r="C27" s="27">
        <v>8</v>
      </c>
      <c r="D27" s="78"/>
      <c r="E27" s="73">
        <v>41</v>
      </c>
      <c r="F27" s="75">
        <v>10742</v>
      </c>
      <c r="G27" s="70">
        <v>1457</v>
      </c>
      <c r="H27" s="76">
        <v>7090</v>
      </c>
      <c r="I27" s="70">
        <v>2195</v>
      </c>
      <c r="J27" s="70">
        <v>3577</v>
      </c>
      <c r="K27" s="76">
        <v>248</v>
      </c>
      <c r="L27" s="79"/>
    </row>
    <row r="28" spans="1:12" ht="13.5" customHeight="1" x14ac:dyDescent="0.15">
      <c r="A28" s="41"/>
      <c r="B28" s="27"/>
      <c r="C28" s="27">
        <v>9</v>
      </c>
      <c r="D28" s="78"/>
      <c r="E28" s="73">
        <v>41</v>
      </c>
      <c r="F28" s="75">
        <v>9434</v>
      </c>
      <c r="G28" s="70">
        <v>1378</v>
      </c>
      <c r="H28" s="76">
        <v>6113</v>
      </c>
      <c r="I28" s="70">
        <v>1942</v>
      </c>
      <c r="J28" s="70">
        <v>3481</v>
      </c>
      <c r="K28" s="76">
        <v>247</v>
      </c>
      <c r="L28" s="79"/>
    </row>
    <row r="29" spans="1:12" ht="13.5" customHeight="1" x14ac:dyDescent="0.15">
      <c r="A29" s="41"/>
      <c r="B29" s="27"/>
      <c r="C29" s="27">
        <v>10</v>
      </c>
      <c r="D29" s="78"/>
      <c r="E29" s="73">
        <v>41</v>
      </c>
      <c r="F29" s="75">
        <v>9845</v>
      </c>
      <c r="G29" s="70">
        <v>1702</v>
      </c>
      <c r="H29" s="76">
        <v>6113</v>
      </c>
      <c r="I29" s="70">
        <v>2029</v>
      </c>
      <c r="J29" s="70">
        <v>3405</v>
      </c>
      <c r="K29" s="76">
        <v>247</v>
      </c>
      <c r="L29" s="79"/>
    </row>
    <row r="30" spans="1:12" ht="13.5" customHeight="1" x14ac:dyDescent="0.15">
      <c r="A30" s="41"/>
      <c r="B30" s="27"/>
      <c r="C30" s="27">
        <v>11</v>
      </c>
      <c r="D30" s="78"/>
      <c r="E30" s="73">
        <v>41</v>
      </c>
      <c r="F30" s="75">
        <v>10305</v>
      </c>
      <c r="G30" s="70">
        <v>1827</v>
      </c>
      <c r="H30" s="76">
        <v>6343</v>
      </c>
      <c r="I30" s="70">
        <v>2135</v>
      </c>
      <c r="J30" s="70">
        <v>3473</v>
      </c>
      <c r="K30" s="76">
        <v>247</v>
      </c>
      <c r="L30" s="79"/>
    </row>
    <row r="31" spans="1:12" ht="13.5" customHeight="1" x14ac:dyDescent="0.15">
      <c r="A31" s="41"/>
      <c r="B31" s="27"/>
      <c r="C31" s="27">
        <v>12</v>
      </c>
      <c r="D31" s="78"/>
      <c r="E31" s="73">
        <v>41</v>
      </c>
      <c r="F31" s="75">
        <v>12115</v>
      </c>
      <c r="G31" s="70">
        <v>1914</v>
      </c>
      <c r="H31" s="76">
        <v>7564</v>
      </c>
      <c r="I31" s="70">
        <v>2637</v>
      </c>
      <c r="J31" s="70">
        <v>3490</v>
      </c>
      <c r="K31" s="76">
        <v>247</v>
      </c>
      <c r="L31" s="79"/>
    </row>
    <row r="32" spans="1:12" ht="13.5" customHeight="1" x14ac:dyDescent="0.15">
      <c r="A32" s="41">
        <v>30</v>
      </c>
      <c r="B32" s="27" t="s">
        <v>25</v>
      </c>
      <c r="C32" s="27">
        <v>1</v>
      </c>
      <c r="D32" s="78"/>
      <c r="E32" s="80">
        <v>41</v>
      </c>
      <c r="F32" s="76">
        <v>11595</v>
      </c>
      <c r="G32" s="81">
        <v>1924</v>
      </c>
      <c r="H32" s="70">
        <v>7394</v>
      </c>
      <c r="I32" s="76">
        <v>2277</v>
      </c>
      <c r="J32" s="76">
        <v>3628</v>
      </c>
      <c r="K32" s="76">
        <v>247</v>
      </c>
      <c r="L32" s="79"/>
    </row>
    <row r="33" spans="1:12" s="17" customFormat="1" ht="13.5" customHeight="1" x14ac:dyDescent="0.15">
      <c r="A33" s="41"/>
      <c r="B33" s="27"/>
      <c r="C33" s="27">
        <v>2</v>
      </c>
      <c r="D33" s="74"/>
      <c r="E33" s="80">
        <v>41</v>
      </c>
      <c r="F33" s="76">
        <v>9375</v>
      </c>
      <c r="G33" s="81">
        <v>1303</v>
      </c>
      <c r="H33" s="70">
        <v>6236</v>
      </c>
      <c r="I33" s="76">
        <v>1836</v>
      </c>
      <c r="J33" s="76">
        <v>3453</v>
      </c>
      <c r="K33" s="76">
        <v>247</v>
      </c>
      <c r="L33" s="77"/>
    </row>
    <row r="34" spans="1:12" ht="13.5" customHeight="1" x14ac:dyDescent="0.15">
      <c r="A34" s="82"/>
      <c r="B34" s="83"/>
      <c r="C34" s="27"/>
      <c r="D34" s="78"/>
      <c r="E34" s="80"/>
      <c r="F34" s="76"/>
      <c r="G34" s="81"/>
      <c r="H34" s="70"/>
      <c r="I34" s="81"/>
      <c r="J34" s="70"/>
      <c r="K34" s="76"/>
      <c r="L34" s="79"/>
    </row>
    <row r="35" spans="1:12" ht="13.5" customHeight="1" x14ac:dyDescent="0.15">
      <c r="A35" s="41" t="s">
        <v>12</v>
      </c>
      <c r="B35" s="27"/>
      <c r="C35" s="27"/>
      <c r="D35" s="42"/>
      <c r="E35" s="84">
        <v>0</v>
      </c>
      <c r="F35" s="85">
        <v>-19.100000000000001</v>
      </c>
      <c r="G35" s="86">
        <v>-32.299999999999997</v>
      </c>
      <c r="H35" s="84">
        <v>-15.7</v>
      </c>
      <c r="I35" s="87">
        <v>-19.399999999999999</v>
      </c>
      <c r="J35" s="88">
        <v>-4.8</v>
      </c>
      <c r="K35" s="85">
        <v>0</v>
      </c>
      <c r="L35" s="8"/>
    </row>
    <row r="36" spans="1:12" x14ac:dyDescent="0.15">
      <c r="A36" s="89" t="s">
        <v>13</v>
      </c>
      <c r="B36" s="90"/>
      <c r="C36" s="90"/>
      <c r="D36" s="91"/>
      <c r="E36" s="92">
        <v>0</v>
      </c>
      <c r="F36" s="92">
        <v>-3.2</v>
      </c>
      <c r="G36" s="93">
        <v>-4.3</v>
      </c>
      <c r="H36" s="94">
        <v>-2.1</v>
      </c>
      <c r="I36" s="92">
        <v>-6.2</v>
      </c>
      <c r="J36" s="92">
        <v>-1.6</v>
      </c>
      <c r="K36" s="92">
        <v>0</v>
      </c>
      <c r="L36" s="8"/>
    </row>
    <row r="37" spans="1:12" ht="12" customHeight="1" x14ac:dyDescent="0.15">
      <c r="A37" s="19" t="s">
        <v>19</v>
      </c>
      <c r="B37" s="19"/>
      <c r="C37" s="19"/>
      <c r="D37" s="19"/>
      <c r="E37" s="20"/>
      <c r="F37" s="20"/>
      <c r="G37" s="20"/>
      <c r="H37" s="20"/>
      <c r="I37" s="19"/>
      <c r="J37" s="19"/>
      <c r="K37" s="19"/>
      <c r="L37" s="18"/>
    </row>
    <row r="38" spans="1:12" x14ac:dyDescent="0.15">
      <c r="A38" s="19" t="s">
        <v>14</v>
      </c>
      <c r="B38" s="19"/>
      <c r="C38" s="19"/>
      <c r="D38" s="19"/>
      <c r="E38" s="20"/>
      <c r="F38" s="20"/>
      <c r="G38" s="20"/>
      <c r="H38" s="20"/>
      <c r="I38" s="19"/>
      <c r="J38" s="19"/>
      <c r="K38" s="19"/>
      <c r="L38" s="18"/>
    </row>
    <row r="39" spans="1:12" x14ac:dyDescent="0.15">
      <c r="A39" s="17" t="s">
        <v>28</v>
      </c>
      <c r="B39" s="19"/>
      <c r="C39" s="19"/>
      <c r="D39" s="19"/>
      <c r="E39" s="19"/>
      <c r="F39" s="19"/>
      <c r="G39" s="19"/>
      <c r="H39" s="19"/>
      <c r="I39" s="19"/>
      <c r="J39" s="19"/>
      <c r="K39" s="95"/>
      <c r="L39" s="18"/>
    </row>
    <row r="41" spans="1:12" x14ac:dyDescent="0.15">
      <c r="F41" s="21"/>
      <c r="G41" s="21"/>
      <c r="H41" s="21"/>
      <c r="I41" s="21"/>
      <c r="J41" s="21"/>
      <c r="K41" s="21"/>
    </row>
    <row r="42" spans="1:12" x14ac:dyDescent="0.15">
      <c r="G42" s="2" t="s">
        <v>26</v>
      </c>
    </row>
    <row r="43" spans="1:12" x14ac:dyDescent="0.15">
      <c r="G43" s="2" t="s">
        <v>27</v>
      </c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9.875" style="1" customWidth="1"/>
    <col min="6" max="6" width="15.625" style="1" customWidth="1"/>
    <col min="7" max="8" width="13.625" style="1" customWidth="1"/>
    <col min="9" max="9" width="15.625" style="1" customWidth="1"/>
    <col min="10" max="11" width="14.625" style="1" customWidth="1"/>
    <col min="12" max="12" width="9" style="4"/>
    <col min="13" max="13" width="9" style="1" customWidth="1"/>
    <col min="14" max="16384" width="9" style="1"/>
  </cols>
  <sheetData>
    <row r="1" spans="1:15" ht="17.25" customHeight="1" x14ac:dyDescent="0.15">
      <c r="A1" s="136"/>
      <c r="B1" s="136"/>
      <c r="C1" s="96"/>
      <c r="D1" s="96"/>
      <c r="E1" s="96"/>
      <c r="F1" s="97" t="s">
        <v>24</v>
      </c>
      <c r="G1" s="97"/>
      <c r="H1" s="97"/>
      <c r="I1" s="96"/>
      <c r="J1" s="96"/>
      <c r="K1" s="96"/>
      <c r="L1" s="5"/>
    </row>
    <row r="2" spans="1:15" ht="13.5" customHeight="1" x14ac:dyDescent="0.15">
      <c r="A2" s="96"/>
      <c r="B2" s="96" t="s">
        <v>20</v>
      </c>
      <c r="C2" s="96"/>
      <c r="D2" s="96"/>
      <c r="E2" s="96"/>
      <c r="F2" s="96"/>
      <c r="G2" s="96"/>
      <c r="H2" s="96"/>
      <c r="I2" s="96"/>
      <c r="J2" s="96"/>
      <c r="K2" s="96"/>
      <c r="L2" s="5"/>
    </row>
    <row r="3" spans="1:15" s="2" customFormat="1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s="2" customFormat="1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s="2" customFormat="1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98"/>
      <c r="B6" s="99"/>
      <c r="C6" s="99"/>
      <c r="D6" s="100"/>
      <c r="E6" s="101" t="s">
        <v>16</v>
      </c>
      <c r="F6" s="102"/>
      <c r="G6" s="103" t="s">
        <v>18</v>
      </c>
      <c r="H6" s="104"/>
      <c r="I6" s="105"/>
      <c r="J6" s="140"/>
      <c r="K6" s="141"/>
      <c r="L6" s="6"/>
      <c r="M6" s="4"/>
      <c r="N6" s="4"/>
      <c r="O6" s="4"/>
    </row>
    <row r="7" spans="1:15" ht="13.5" customHeight="1" x14ac:dyDescent="0.15">
      <c r="A7" s="106" t="s">
        <v>3</v>
      </c>
      <c r="B7" s="107"/>
      <c r="C7" s="108" t="s">
        <v>4</v>
      </c>
      <c r="D7" s="107"/>
      <c r="E7" s="109"/>
      <c r="F7" s="110" t="s">
        <v>5</v>
      </c>
      <c r="G7" s="111" t="s">
        <v>6</v>
      </c>
      <c r="H7" s="111" t="s">
        <v>7</v>
      </c>
      <c r="I7" s="111" t="s">
        <v>8</v>
      </c>
      <c r="J7" s="112"/>
      <c r="K7" s="113"/>
      <c r="L7" s="6"/>
      <c r="M7" s="4"/>
      <c r="N7" s="4"/>
      <c r="O7" s="4"/>
    </row>
    <row r="8" spans="1:15" ht="13.5" customHeight="1" x14ac:dyDescent="0.15">
      <c r="A8" s="114"/>
      <c r="B8" s="115"/>
      <c r="C8" s="116"/>
      <c r="D8" s="117"/>
      <c r="E8" s="101"/>
      <c r="F8" s="118" t="s">
        <v>9</v>
      </c>
      <c r="G8" s="119" t="s">
        <v>9</v>
      </c>
      <c r="H8" s="120" t="s">
        <v>9</v>
      </c>
      <c r="I8" s="118" t="s">
        <v>9</v>
      </c>
      <c r="J8" s="121" t="s">
        <v>10</v>
      </c>
      <c r="K8" s="122" t="s">
        <v>11</v>
      </c>
      <c r="L8" s="5"/>
    </row>
    <row r="9" spans="1:15" ht="13.5" customHeight="1" x14ac:dyDescent="0.15">
      <c r="A9" s="114">
        <v>19</v>
      </c>
      <c r="B9" s="115" t="s">
        <v>17</v>
      </c>
      <c r="C9" s="116"/>
      <c r="D9" s="117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5"/>
    </row>
    <row r="10" spans="1:15" ht="13.5" customHeight="1" x14ac:dyDescent="0.15">
      <c r="A10" s="114">
        <v>20</v>
      </c>
      <c r="B10" s="115"/>
      <c r="C10" s="116"/>
      <c r="D10" s="117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5"/>
    </row>
    <row r="11" spans="1:15" ht="13.5" customHeight="1" x14ac:dyDescent="0.15">
      <c r="A11" s="123">
        <v>21</v>
      </c>
      <c r="B11" s="117"/>
      <c r="C11" s="116"/>
      <c r="D11" s="117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5"/>
    </row>
    <row r="12" spans="1:15" ht="13.5" customHeight="1" x14ac:dyDescent="0.15">
      <c r="A12" s="123">
        <v>22</v>
      </c>
      <c r="B12" s="117"/>
      <c r="C12" s="116"/>
      <c r="D12" s="117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5"/>
    </row>
    <row r="13" spans="1:15" ht="13.5" customHeight="1" x14ac:dyDescent="0.15">
      <c r="A13" s="98">
        <v>23</v>
      </c>
      <c r="C13" s="99"/>
      <c r="D13" s="100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5"/>
    </row>
    <row r="14" spans="1:15" ht="13.5" customHeight="1" x14ac:dyDescent="0.15">
      <c r="A14" s="98">
        <v>24</v>
      </c>
      <c r="C14" s="99"/>
      <c r="D14" s="100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5"/>
    </row>
    <row r="15" spans="1:15" ht="13.5" customHeight="1" x14ac:dyDescent="0.15">
      <c r="A15" s="98">
        <v>25</v>
      </c>
      <c r="C15" s="99"/>
      <c r="D15" s="100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5"/>
    </row>
    <row r="16" spans="1:15" ht="13.5" customHeight="1" x14ac:dyDescent="0.15">
      <c r="A16" s="98">
        <v>26</v>
      </c>
      <c r="C16" s="99"/>
      <c r="D16" s="100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5"/>
    </row>
    <row r="17" spans="1:12" ht="13.5" customHeight="1" x14ac:dyDescent="0.15">
      <c r="A17" s="98">
        <v>27</v>
      </c>
      <c r="C17" s="99"/>
      <c r="D17" s="100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5"/>
    </row>
    <row r="18" spans="1:12" ht="13.5" customHeight="1" x14ac:dyDescent="0.15">
      <c r="A18" s="98">
        <v>28</v>
      </c>
      <c r="C18" s="99"/>
      <c r="D18" s="100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5"/>
    </row>
    <row r="19" spans="1:12" ht="13.5" customHeight="1" x14ac:dyDescent="0.15">
      <c r="A19" s="98">
        <v>29</v>
      </c>
      <c r="C19" s="99"/>
      <c r="D19" s="100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5"/>
    </row>
    <row r="20" spans="1:12" ht="13.5" customHeight="1" x14ac:dyDescent="0.15">
      <c r="A20" s="98"/>
      <c r="C20" s="99"/>
      <c r="D20" s="100"/>
      <c r="E20" s="73"/>
      <c r="F20" s="68"/>
      <c r="G20" s="69"/>
      <c r="H20" s="70"/>
      <c r="I20" s="71"/>
      <c r="J20" s="68"/>
      <c r="K20" s="68"/>
      <c r="L20" s="5"/>
    </row>
    <row r="21" spans="1:12" s="3" customFormat="1" ht="13.5" customHeight="1" x14ac:dyDescent="0.15">
      <c r="A21" s="98">
        <v>29</v>
      </c>
      <c r="B21" s="99" t="s">
        <v>25</v>
      </c>
      <c r="C21" s="27">
        <v>3</v>
      </c>
      <c r="D21" s="74"/>
      <c r="E21" s="73">
        <v>41</v>
      </c>
      <c r="F21" s="75">
        <v>9671</v>
      </c>
      <c r="G21" s="70">
        <v>1608</v>
      </c>
      <c r="H21" s="76">
        <v>6041</v>
      </c>
      <c r="I21" s="70">
        <v>2022</v>
      </c>
      <c r="J21" s="70">
        <v>3286</v>
      </c>
      <c r="K21" s="76">
        <v>247</v>
      </c>
      <c r="L21" s="124"/>
    </row>
    <row r="22" spans="1:12" ht="13.5" customHeight="1" x14ac:dyDescent="0.15">
      <c r="A22" s="98"/>
      <c r="B22" s="99"/>
      <c r="C22" s="27">
        <v>4</v>
      </c>
      <c r="D22" s="74"/>
      <c r="E22" s="73">
        <v>41</v>
      </c>
      <c r="F22" s="75">
        <v>9886</v>
      </c>
      <c r="G22" s="70">
        <v>1644</v>
      </c>
      <c r="H22" s="76">
        <v>6173</v>
      </c>
      <c r="I22" s="70">
        <v>2069</v>
      </c>
      <c r="J22" s="70">
        <v>3494</v>
      </c>
      <c r="K22" s="70">
        <v>247</v>
      </c>
      <c r="L22" s="124"/>
    </row>
    <row r="23" spans="1:12" ht="13.5" customHeight="1" x14ac:dyDescent="0.15">
      <c r="A23" s="98"/>
      <c r="B23" s="99"/>
      <c r="C23" s="27">
        <v>5</v>
      </c>
      <c r="D23" s="78"/>
      <c r="E23" s="73">
        <v>41</v>
      </c>
      <c r="F23" s="75">
        <v>9991</v>
      </c>
      <c r="G23" s="70">
        <v>1754</v>
      </c>
      <c r="H23" s="76">
        <v>6185</v>
      </c>
      <c r="I23" s="70">
        <v>2052</v>
      </c>
      <c r="J23" s="70">
        <v>3442</v>
      </c>
      <c r="K23" s="76">
        <v>248</v>
      </c>
      <c r="L23" s="125"/>
    </row>
    <row r="24" spans="1:12" ht="13.5" customHeight="1" x14ac:dyDescent="0.15">
      <c r="A24" s="98"/>
      <c r="B24" s="99"/>
      <c r="C24" s="27">
        <v>6</v>
      </c>
      <c r="D24" s="78"/>
      <c r="E24" s="73">
        <v>41</v>
      </c>
      <c r="F24" s="75">
        <v>9928</v>
      </c>
      <c r="G24" s="70">
        <v>1629</v>
      </c>
      <c r="H24" s="76">
        <v>6265</v>
      </c>
      <c r="I24" s="70">
        <v>2033</v>
      </c>
      <c r="J24" s="70">
        <v>3425</v>
      </c>
      <c r="K24" s="76">
        <v>248</v>
      </c>
      <c r="L24" s="125"/>
    </row>
    <row r="25" spans="1:12" ht="13.5" customHeight="1" x14ac:dyDescent="0.15">
      <c r="A25" s="98"/>
      <c r="B25" s="99"/>
      <c r="C25" s="27">
        <v>7</v>
      </c>
      <c r="D25" s="78"/>
      <c r="E25" s="73">
        <v>41</v>
      </c>
      <c r="F25" s="75">
        <v>10359</v>
      </c>
      <c r="G25" s="70">
        <v>1682</v>
      </c>
      <c r="H25" s="76">
        <v>6540</v>
      </c>
      <c r="I25" s="70">
        <v>2137</v>
      </c>
      <c r="J25" s="70">
        <v>3411</v>
      </c>
      <c r="K25" s="76">
        <v>248</v>
      </c>
      <c r="L25" s="125"/>
    </row>
    <row r="26" spans="1:12" ht="13.5" customHeight="1" x14ac:dyDescent="0.15">
      <c r="A26" s="98"/>
      <c r="B26" s="99"/>
      <c r="C26" s="27">
        <v>8</v>
      </c>
      <c r="D26" s="78"/>
      <c r="E26" s="73">
        <v>41</v>
      </c>
      <c r="F26" s="75">
        <v>10742</v>
      </c>
      <c r="G26" s="70">
        <v>1457</v>
      </c>
      <c r="H26" s="76">
        <v>7090</v>
      </c>
      <c r="I26" s="70">
        <v>2195</v>
      </c>
      <c r="J26" s="70">
        <v>3577</v>
      </c>
      <c r="K26" s="76">
        <v>248</v>
      </c>
      <c r="L26" s="125"/>
    </row>
    <row r="27" spans="1:12" ht="13.5" customHeight="1" x14ac:dyDescent="0.15">
      <c r="A27" s="98"/>
      <c r="B27" s="99"/>
      <c r="C27" s="27">
        <v>9</v>
      </c>
      <c r="D27" s="78"/>
      <c r="E27" s="73">
        <v>41</v>
      </c>
      <c r="F27" s="75">
        <v>9434</v>
      </c>
      <c r="G27" s="70">
        <v>1378</v>
      </c>
      <c r="H27" s="76">
        <v>6113</v>
      </c>
      <c r="I27" s="70">
        <v>1942</v>
      </c>
      <c r="J27" s="70">
        <v>3481</v>
      </c>
      <c r="K27" s="76">
        <v>247</v>
      </c>
      <c r="L27" s="125"/>
    </row>
    <row r="28" spans="1:12" ht="13.5" customHeight="1" x14ac:dyDescent="0.15">
      <c r="A28" s="98"/>
      <c r="B28" s="99"/>
      <c r="C28" s="27">
        <v>10</v>
      </c>
      <c r="D28" s="78"/>
      <c r="E28" s="73">
        <v>41</v>
      </c>
      <c r="F28" s="75">
        <v>9845</v>
      </c>
      <c r="G28" s="70">
        <v>1702</v>
      </c>
      <c r="H28" s="76">
        <v>6113</v>
      </c>
      <c r="I28" s="70">
        <v>2029</v>
      </c>
      <c r="J28" s="70">
        <v>3405</v>
      </c>
      <c r="K28" s="76">
        <v>247</v>
      </c>
      <c r="L28" s="125"/>
    </row>
    <row r="29" spans="1:12" ht="13.5" customHeight="1" x14ac:dyDescent="0.15">
      <c r="A29" s="98"/>
      <c r="B29" s="99"/>
      <c r="C29" s="27">
        <v>11</v>
      </c>
      <c r="D29" s="78"/>
      <c r="E29" s="73">
        <v>41</v>
      </c>
      <c r="F29" s="75">
        <v>10305</v>
      </c>
      <c r="G29" s="70">
        <v>1827</v>
      </c>
      <c r="H29" s="76">
        <v>6343</v>
      </c>
      <c r="I29" s="70">
        <v>2135</v>
      </c>
      <c r="J29" s="70">
        <v>3473</v>
      </c>
      <c r="K29" s="76">
        <v>247</v>
      </c>
      <c r="L29" s="125"/>
    </row>
    <row r="30" spans="1:12" ht="13.5" customHeight="1" x14ac:dyDescent="0.15">
      <c r="A30" s="98"/>
      <c r="B30" s="99"/>
      <c r="C30" s="27">
        <v>12</v>
      </c>
      <c r="D30" s="78"/>
      <c r="E30" s="73">
        <v>41</v>
      </c>
      <c r="F30" s="75">
        <v>12115</v>
      </c>
      <c r="G30" s="70">
        <v>1914</v>
      </c>
      <c r="H30" s="76">
        <v>7564</v>
      </c>
      <c r="I30" s="70">
        <v>2637</v>
      </c>
      <c r="J30" s="70">
        <v>3490</v>
      </c>
      <c r="K30" s="76">
        <v>247</v>
      </c>
      <c r="L30" s="125"/>
    </row>
    <row r="31" spans="1:12" ht="13.5" customHeight="1" x14ac:dyDescent="0.15">
      <c r="A31" s="98">
        <v>30</v>
      </c>
      <c r="B31" s="99" t="s">
        <v>25</v>
      </c>
      <c r="C31" s="27">
        <v>1</v>
      </c>
      <c r="D31" s="78"/>
      <c r="E31" s="80">
        <v>41</v>
      </c>
      <c r="F31" s="76">
        <v>11595</v>
      </c>
      <c r="G31" s="81">
        <v>1924</v>
      </c>
      <c r="H31" s="70">
        <v>7394</v>
      </c>
      <c r="I31" s="76">
        <v>2277</v>
      </c>
      <c r="J31" s="76">
        <v>3628</v>
      </c>
      <c r="K31" s="76">
        <v>247</v>
      </c>
      <c r="L31" s="125"/>
    </row>
    <row r="32" spans="1:12" ht="13.5" customHeight="1" x14ac:dyDescent="0.15">
      <c r="A32" s="98"/>
      <c r="B32" s="99"/>
      <c r="C32" s="27">
        <v>2</v>
      </c>
      <c r="D32" s="78"/>
      <c r="E32" s="80">
        <v>41</v>
      </c>
      <c r="F32" s="76">
        <v>9375</v>
      </c>
      <c r="G32" s="81">
        <v>1303</v>
      </c>
      <c r="H32" s="70">
        <v>6236</v>
      </c>
      <c r="I32" s="76">
        <v>1836</v>
      </c>
      <c r="J32" s="76">
        <v>3453</v>
      </c>
      <c r="K32" s="76">
        <v>247</v>
      </c>
      <c r="L32" s="125"/>
    </row>
    <row r="33" spans="1:14" s="3" customFormat="1" ht="13.5" customHeight="1" x14ac:dyDescent="0.15">
      <c r="A33" s="98"/>
      <c r="B33" s="99"/>
      <c r="C33" s="27">
        <v>3</v>
      </c>
      <c r="D33" s="74"/>
      <c r="E33" s="80">
        <v>41</v>
      </c>
      <c r="F33" s="76">
        <v>9401</v>
      </c>
      <c r="G33" s="81">
        <v>1621</v>
      </c>
      <c r="H33" s="70">
        <v>5868</v>
      </c>
      <c r="I33" s="76">
        <v>1911</v>
      </c>
      <c r="J33" s="76">
        <v>3262</v>
      </c>
      <c r="K33" s="76">
        <v>246</v>
      </c>
      <c r="L33" s="124"/>
    </row>
    <row r="34" spans="1:14" ht="13.5" customHeight="1" x14ac:dyDescent="0.15">
      <c r="A34" s="126"/>
      <c r="B34" s="127"/>
      <c r="C34" s="27"/>
      <c r="D34" s="78"/>
      <c r="E34" s="80"/>
      <c r="F34" s="76"/>
      <c r="G34" s="81"/>
      <c r="H34" s="70"/>
      <c r="I34" s="81"/>
      <c r="J34" s="70"/>
      <c r="K34" s="76"/>
      <c r="L34" s="125"/>
    </row>
    <row r="35" spans="1:14" ht="13.5" customHeight="1" x14ac:dyDescent="0.15">
      <c r="A35" s="98" t="s">
        <v>12</v>
      </c>
      <c r="B35" s="99"/>
      <c r="C35" s="27"/>
      <c r="D35" s="42"/>
      <c r="E35" s="84">
        <v>0</v>
      </c>
      <c r="F35" s="85">
        <v>0.3</v>
      </c>
      <c r="G35" s="86">
        <v>24.4</v>
      </c>
      <c r="H35" s="84">
        <v>-5.9</v>
      </c>
      <c r="I35" s="87">
        <v>4.0999999999999996</v>
      </c>
      <c r="J35" s="88">
        <v>-5.5</v>
      </c>
      <c r="K35" s="85">
        <v>-0.4</v>
      </c>
      <c r="L35" s="5"/>
      <c r="M35" s="22"/>
      <c r="N35" s="22"/>
    </row>
    <row r="36" spans="1:14" x14ac:dyDescent="0.15">
      <c r="A36" s="128" t="s">
        <v>13</v>
      </c>
      <c r="B36" s="129"/>
      <c r="C36" s="90"/>
      <c r="D36" s="91"/>
      <c r="E36" s="92">
        <v>0</v>
      </c>
      <c r="F36" s="92">
        <v>-2.8</v>
      </c>
      <c r="G36" s="93">
        <v>0.8</v>
      </c>
      <c r="H36" s="94">
        <v>-2.9</v>
      </c>
      <c r="I36" s="92">
        <v>-5.5</v>
      </c>
      <c r="J36" s="92">
        <v>-0.7</v>
      </c>
      <c r="K36" s="92">
        <v>-0.4</v>
      </c>
      <c r="L36" s="5"/>
      <c r="M36" s="22"/>
      <c r="N36" s="22"/>
    </row>
    <row r="37" spans="1:14" ht="12" customHeight="1" x14ac:dyDescent="0.15">
      <c r="A37" s="12" t="s">
        <v>19</v>
      </c>
      <c r="B37" s="12"/>
      <c r="C37" s="12"/>
      <c r="D37" s="12"/>
      <c r="E37" s="10"/>
      <c r="F37" s="10"/>
      <c r="G37" s="10"/>
      <c r="H37" s="10"/>
      <c r="I37" s="12"/>
      <c r="J37" s="12"/>
      <c r="K37" s="12"/>
      <c r="L37" s="9"/>
    </row>
    <row r="38" spans="1:14" x14ac:dyDescent="0.15">
      <c r="A38" s="12" t="s">
        <v>14</v>
      </c>
      <c r="B38" s="12"/>
      <c r="C38" s="12"/>
      <c r="D38" s="12"/>
      <c r="E38" s="10"/>
      <c r="F38" s="10"/>
      <c r="G38" s="10"/>
      <c r="H38" s="10"/>
      <c r="I38" s="12"/>
      <c r="J38" s="12"/>
      <c r="K38" s="12"/>
      <c r="L38" s="9"/>
    </row>
    <row r="39" spans="1:14" x14ac:dyDescent="0.15">
      <c r="A39" s="3" t="s">
        <v>28</v>
      </c>
      <c r="B39" s="12"/>
      <c r="C39" s="12"/>
      <c r="D39" s="12"/>
      <c r="E39" s="12"/>
      <c r="F39" s="12"/>
      <c r="G39" s="12"/>
      <c r="H39" s="12"/>
      <c r="I39" s="12"/>
      <c r="J39" s="12"/>
      <c r="K39" s="130"/>
      <c r="L39" s="9"/>
    </row>
    <row r="41" spans="1:14" x14ac:dyDescent="0.15">
      <c r="F41" s="11"/>
      <c r="G41" s="11"/>
      <c r="H41" s="11"/>
      <c r="I41" s="11"/>
      <c r="J41" s="11"/>
      <c r="K41" s="11"/>
    </row>
    <row r="42" spans="1:14" x14ac:dyDescent="0.15">
      <c r="G42" s="1" t="s">
        <v>26</v>
      </c>
    </row>
    <row r="43" spans="1:14" x14ac:dyDescent="0.15">
      <c r="G43" s="1" t="s">
        <v>27</v>
      </c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9.875" style="1" customWidth="1"/>
    <col min="6" max="6" width="15.625" style="1" customWidth="1"/>
    <col min="7" max="8" width="13.625" style="1" customWidth="1"/>
    <col min="9" max="9" width="15.625" style="1" customWidth="1"/>
    <col min="10" max="11" width="14.625" style="1" customWidth="1"/>
    <col min="12" max="12" width="9" style="4"/>
    <col min="13" max="16384" width="9" style="1"/>
  </cols>
  <sheetData>
    <row r="1" spans="1:15" ht="17.25" customHeight="1" x14ac:dyDescent="0.15">
      <c r="A1" s="136"/>
      <c r="B1" s="136"/>
      <c r="C1" s="96"/>
      <c r="D1" s="96"/>
      <c r="E1" s="96"/>
      <c r="F1" s="97" t="s">
        <v>24</v>
      </c>
      <c r="G1" s="97"/>
      <c r="H1" s="97"/>
      <c r="I1" s="96"/>
      <c r="J1" s="96"/>
      <c r="K1" s="96"/>
      <c r="L1" s="5"/>
    </row>
    <row r="2" spans="1:15" ht="13.5" customHeight="1" x14ac:dyDescent="0.15">
      <c r="A2" s="96"/>
      <c r="B2" s="96" t="s">
        <v>20</v>
      </c>
      <c r="C2" s="96"/>
      <c r="D2" s="96"/>
      <c r="E2" s="96"/>
      <c r="F2" s="96"/>
      <c r="G2" s="96"/>
      <c r="H2" s="96"/>
      <c r="I2" s="96"/>
      <c r="J2" s="96"/>
      <c r="K2" s="96"/>
      <c r="L2" s="5"/>
    </row>
    <row r="3" spans="1:15" s="2" customFormat="1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s="2" customFormat="1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s="2" customFormat="1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98"/>
      <c r="B6" s="99"/>
      <c r="C6" s="99"/>
      <c r="D6" s="100"/>
      <c r="E6" s="101" t="s">
        <v>16</v>
      </c>
      <c r="F6" s="102"/>
      <c r="G6" s="103" t="s">
        <v>18</v>
      </c>
      <c r="H6" s="104"/>
      <c r="I6" s="105"/>
      <c r="J6" s="140"/>
      <c r="K6" s="141"/>
      <c r="L6" s="6"/>
      <c r="M6" s="4"/>
      <c r="N6" s="4"/>
      <c r="O6" s="4"/>
    </row>
    <row r="7" spans="1:15" ht="13.5" customHeight="1" x14ac:dyDescent="0.15">
      <c r="A7" s="106" t="s">
        <v>3</v>
      </c>
      <c r="B7" s="107"/>
      <c r="C7" s="108" t="s">
        <v>4</v>
      </c>
      <c r="D7" s="107"/>
      <c r="E7" s="109"/>
      <c r="F7" s="110" t="s">
        <v>5</v>
      </c>
      <c r="G7" s="111" t="s">
        <v>6</v>
      </c>
      <c r="H7" s="111" t="s">
        <v>7</v>
      </c>
      <c r="I7" s="111" t="s">
        <v>8</v>
      </c>
      <c r="J7" s="112"/>
      <c r="K7" s="113"/>
      <c r="L7" s="6"/>
      <c r="M7" s="4"/>
      <c r="N7" s="4"/>
      <c r="O7" s="4"/>
    </row>
    <row r="8" spans="1:15" ht="13.5" customHeight="1" x14ac:dyDescent="0.15">
      <c r="A8" s="114"/>
      <c r="B8" s="115"/>
      <c r="C8" s="116"/>
      <c r="D8" s="117"/>
      <c r="E8" s="101"/>
      <c r="F8" s="118" t="s">
        <v>9</v>
      </c>
      <c r="G8" s="119" t="s">
        <v>9</v>
      </c>
      <c r="H8" s="120" t="s">
        <v>9</v>
      </c>
      <c r="I8" s="118" t="s">
        <v>9</v>
      </c>
      <c r="J8" s="121" t="s">
        <v>10</v>
      </c>
      <c r="K8" s="122" t="s">
        <v>11</v>
      </c>
      <c r="L8" s="5"/>
    </row>
    <row r="9" spans="1:15" ht="13.5" customHeight="1" x14ac:dyDescent="0.15">
      <c r="A9" s="114">
        <v>19</v>
      </c>
      <c r="B9" s="115" t="s">
        <v>17</v>
      </c>
      <c r="C9" s="116"/>
      <c r="D9" s="117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5"/>
    </row>
    <row r="10" spans="1:15" ht="13.5" customHeight="1" x14ac:dyDescent="0.15">
      <c r="A10" s="114">
        <v>20</v>
      </c>
      <c r="B10" s="115"/>
      <c r="C10" s="116"/>
      <c r="D10" s="117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5"/>
    </row>
    <row r="11" spans="1:15" ht="13.5" customHeight="1" x14ac:dyDescent="0.15">
      <c r="A11" s="123">
        <v>21</v>
      </c>
      <c r="B11" s="117"/>
      <c r="C11" s="116"/>
      <c r="D11" s="117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5"/>
    </row>
    <row r="12" spans="1:15" ht="13.5" customHeight="1" x14ac:dyDescent="0.15">
      <c r="A12" s="123">
        <v>22</v>
      </c>
      <c r="B12" s="117"/>
      <c r="C12" s="116"/>
      <c r="D12" s="117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5"/>
    </row>
    <row r="13" spans="1:15" ht="13.5" customHeight="1" x14ac:dyDescent="0.15">
      <c r="A13" s="98">
        <v>23</v>
      </c>
      <c r="C13" s="99"/>
      <c r="D13" s="100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5"/>
    </row>
    <row r="14" spans="1:15" ht="13.5" customHeight="1" x14ac:dyDescent="0.15">
      <c r="A14" s="98">
        <v>24</v>
      </c>
      <c r="C14" s="99"/>
      <c r="D14" s="100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5"/>
    </row>
    <row r="15" spans="1:15" ht="13.5" customHeight="1" x14ac:dyDescent="0.15">
      <c r="A15" s="98">
        <v>25</v>
      </c>
      <c r="C15" s="99"/>
      <c r="D15" s="100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5"/>
    </row>
    <row r="16" spans="1:15" ht="13.5" customHeight="1" x14ac:dyDescent="0.15">
      <c r="A16" s="98">
        <v>26</v>
      </c>
      <c r="C16" s="99"/>
      <c r="D16" s="100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5"/>
    </row>
    <row r="17" spans="1:12" ht="13.5" customHeight="1" x14ac:dyDescent="0.15">
      <c r="A17" s="98">
        <v>27</v>
      </c>
      <c r="C17" s="99"/>
      <c r="D17" s="100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5"/>
    </row>
    <row r="18" spans="1:12" ht="13.5" customHeight="1" x14ac:dyDescent="0.15">
      <c r="A18" s="98">
        <v>28</v>
      </c>
      <c r="C18" s="99"/>
      <c r="D18" s="100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5"/>
    </row>
    <row r="19" spans="1:12" ht="13.5" customHeight="1" x14ac:dyDescent="0.15">
      <c r="A19" s="98">
        <v>29</v>
      </c>
      <c r="C19" s="99"/>
      <c r="D19" s="100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5"/>
    </row>
    <row r="20" spans="1:12" ht="13.5" customHeight="1" x14ac:dyDescent="0.15">
      <c r="A20" s="98"/>
      <c r="C20" s="99"/>
      <c r="D20" s="100"/>
      <c r="E20" s="73"/>
      <c r="F20" s="68"/>
      <c r="G20" s="69"/>
      <c r="H20" s="70"/>
      <c r="I20" s="71"/>
      <c r="J20" s="68"/>
      <c r="K20" s="68"/>
      <c r="L20" s="5"/>
    </row>
    <row r="21" spans="1:12" s="3" customFormat="1" ht="13.5" customHeight="1" x14ac:dyDescent="0.15">
      <c r="A21" s="98">
        <v>29</v>
      </c>
      <c r="B21" s="99" t="s">
        <v>25</v>
      </c>
      <c r="C21" s="27">
        <v>4</v>
      </c>
      <c r="D21" s="74"/>
      <c r="E21" s="73">
        <v>41</v>
      </c>
      <c r="F21" s="75">
        <v>9886</v>
      </c>
      <c r="G21" s="70">
        <v>1644</v>
      </c>
      <c r="H21" s="76">
        <v>6173</v>
      </c>
      <c r="I21" s="70">
        <v>2069</v>
      </c>
      <c r="J21" s="70">
        <v>3494</v>
      </c>
      <c r="K21" s="70">
        <v>247</v>
      </c>
      <c r="L21" s="124"/>
    </row>
    <row r="22" spans="1:12" ht="13.5" customHeight="1" x14ac:dyDescent="0.15">
      <c r="A22" s="98"/>
      <c r="B22" s="99"/>
      <c r="C22" s="27">
        <v>5</v>
      </c>
      <c r="D22" s="74"/>
      <c r="E22" s="73">
        <v>41</v>
      </c>
      <c r="F22" s="75">
        <v>9991</v>
      </c>
      <c r="G22" s="70">
        <v>1754</v>
      </c>
      <c r="H22" s="76">
        <v>6185</v>
      </c>
      <c r="I22" s="70">
        <v>2052</v>
      </c>
      <c r="J22" s="70">
        <v>3442</v>
      </c>
      <c r="K22" s="76">
        <v>248</v>
      </c>
      <c r="L22" s="124"/>
    </row>
    <row r="23" spans="1:12" ht="13.5" customHeight="1" x14ac:dyDescent="0.15">
      <c r="A23" s="98"/>
      <c r="B23" s="99"/>
      <c r="C23" s="27">
        <v>6</v>
      </c>
      <c r="D23" s="78"/>
      <c r="E23" s="73">
        <v>41</v>
      </c>
      <c r="F23" s="75">
        <v>9928</v>
      </c>
      <c r="G23" s="70">
        <v>1629</v>
      </c>
      <c r="H23" s="76">
        <v>6265</v>
      </c>
      <c r="I23" s="70">
        <v>2033</v>
      </c>
      <c r="J23" s="70">
        <v>3425</v>
      </c>
      <c r="K23" s="76">
        <v>248</v>
      </c>
      <c r="L23" s="125"/>
    </row>
    <row r="24" spans="1:12" ht="13.5" customHeight="1" x14ac:dyDescent="0.15">
      <c r="A24" s="98"/>
      <c r="B24" s="99"/>
      <c r="C24" s="27">
        <v>7</v>
      </c>
      <c r="D24" s="78"/>
      <c r="E24" s="73">
        <v>41</v>
      </c>
      <c r="F24" s="75">
        <v>10359</v>
      </c>
      <c r="G24" s="70">
        <v>1682</v>
      </c>
      <c r="H24" s="76">
        <v>6540</v>
      </c>
      <c r="I24" s="70">
        <v>2137</v>
      </c>
      <c r="J24" s="70">
        <v>3411</v>
      </c>
      <c r="K24" s="76">
        <v>248</v>
      </c>
      <c r="L24" s="125"/>
    </row>
    <row r="25" spans="1:12" ht="13.5" customHeight="1" x14ac:dyDescent="0.15">
      <c r="A25" s="98"/>
      <c r="B25" s="99"/>
      <c r="C25" s="27">
        <v>8</v>
      </c>
      <c r="D25" s="78"/>
      <c r="E25" s="73">
        <v>41</v>
      </c>
      <c r="F25" s="75">
        <v>10742</v>
      </c>
      <c r="G25" s="70">
        <v>1457</v>
      </c>
      <c r="H25" s="76">
        <v>7090</v>
      </c>
      <c r="I25" s="70">
        <v>2195</v>
      </c>
      <c r="J25" s="70">
        <v>3577</v>
      </c>
      <c r="K25" s="76">
        <v>248</v>
      </c>
      <c r="L25" s="125"/>
    </row>
    <row r="26" spans="1:12" ht="13.5" customHeight="1" x14ac:dyDescent="0.15">
      <c r="A26" s="98"/>
      <c r="B26" s="99"/>
      <c r="C26" s="27">
        <v>9</v>
      </c>
      <c r="D26" s="78"/>
      <c r="E26" s="73">
        <v>41</v>
      </c>
      <c r="F26" s="75">
        <v>9434</v>
      </c>
      <c r="G26" s="70">
        <v>1378</v>
      </c>
      <c r="H26" s="76">
        <v>6113</v>
      </c>
      <c r="I26" s="70">
        <v>1942</v>
      </c>
      <c r="J26" s="70">
        <v>3481</v>
      </c>
      <c r="K26" s="76">
        <v>247</v>
      </c>
      <c r="L26" s="125"/>
    </row>
    <row r="27" spans="1:12" ht="13.5" customHeight="1" x14ac:dyDescent="0.15">
      <c r="A27" s="98"/>
      <c r="B27" s="99"/>
      <c r="C27" s="27">
        <v>10</v>
      </c>
      <c r="D27" s="78"/>
      <c r="E27" s="73">
        <v>41</v>
      </c>
      <c r="F27" s="75">
        <v>9845</v>
      </c>
      <c r="G27" s="70">
        <v>1702</v>
      </c>
      <c r="H27" s="76">
        <v>6113</v>
      </c>
      <c r="I27" s="70">
        <v>2029</v>
      </c>
      <c r="J27" s="70">
        <v>3405</v>
      </c>
      <c r="K27" s="76">
        <v>247</v>
      </c>
      <c r="L27" s="125"/>
    </row>
    <row r="28" spans="1:12" ht="13.5" customHeight="1" x14ac:dyDescent="0.15">
      <c r="A28" s="98"/>
      <c r="B28" s="99"/>
      <c r="C28" s="27">
        <v>11</v>
      </c>
      <c r="D28" s="78"/>
      <c r="E28" s="73">
        <v>41</v>
      </c>
      <c r="F28" s="75">
        <v>10305</v>
      </c>
      <c r="G28" s="70">
        <v>1827</v>
      </c>
      <c r="H28" s="76">
        <v>6343</v>
      </c>
      <c r="I28" s="70">
        <v>2135</v>
      </c>
      <c r="J28" s="70">
        <v>3473</v>
      </c>
      <c r="K28" s="76">
        <v>247</v>
      </c>
      <c r="L28" s="125"/>
    </row>
    <row r="29" spans="1:12" ht="13.5" customHeight="1" x14ac:dyDescent="0.15">
      <c r="A29" s="98"/>
      <c r="B29" s="99"/>
      <c r="C29" s="27">
        <v>12</v>
      </c>
      <c r="D29" s="78"/>
      <c r="E29" s="73">
        <v>41</v>
      </c>
      <c r="F29" s="75">
        <v>12115</v>
      </c>
      <c r="G29" s="70">
        <v>1914</v>
      </c>
      <c r="H29" s="76">
        <v>7564</v>
      </c>
      <c r="I29" s="70">
        <v>2637</v>
      </c>
      <c r="J29" s="70">
        <v>3490</v>
      </c>
      <c r="K29" s="76">
        <v>247</v>
      </c>
      <c r="L29" s="125"/>
    </row>
    <row r="30" spans="1:12" ht="13.5" customHeight="1" x14ac:dyDescent="0.15">
      <c r="A30" s="98">
        <v>30</v>
      </c>
      <c r="B30" s="99" t="s">
        <v>25</v>
      </c>
      <c r="C30" s="27">
        <v>1</v>
      </c>
      <c r="D30" s="78"/>
      <c r="E30" s="80">
        <v>41</v>
      </c>
      <c r="F30" s="76">
        <v>11595</v>
      </c>
      <c r="G30" s="81">
        <v>1924</v>
      </c>
      <c r="H30" s="70">
        <v>7394</v>
      </c>
      <c r="I30" s="76">
        <v>2277</v>
      </c>
      <c r="J30" s="76">
        <v>3628</v>
      </c>
      <c r="K30" s="76">
        <v>247</v>
      </c>
      <c r="L30" s="125"/>
    </row>
    <row r="31" spans="1:12" ht="13.5" customHeight="1" x14ac:dyDescent="0.15">
      <c r="A31" s="98"/>
      <c r="B31" s="99"/>
      <c r="C31" s="27">
        <v>2</v>
      </c>
      <c r="D31" s="78"/>
      <c r="E31" s="80">
        <v>41</v>
      </c>
      <c r="F31" s="76">
        <v>9375</v>
      </c>
      <c r="G31" s="81">
        <v>1303</v>
      </c>
      <c r="H31" s="70">
        <v>6236</v>
      </c>
      <c r="I31" s="76">
        <v>1836</v>
      </c>
      <c r="J31" s="76">
        <v>3453</v>
      </c>
      <c r="K31" s="76">
        <v>247</v>
      </c>
      <c r="L31" s="125"/>
    </row>
    <row r="32" spans="1:12" ht="13.5" customHeight="1" x14ac:dyDescent="0.15">
      <c r="A32" s="98"/>
      <c r="B32" s="99"/>
      <c r="C32" s="27">
        <v>3</v>
      </c>
      <c r="D32" s="78"/>
      <c r="E32" s="80">
        <v>41</v>
      </c>
      <c r="F32" s="76">
        <v>9401</v>
      </c>
      <c r="G32" s="81">
        <v>1621</v>
      </c>
      <c r="H32" s="70">
        <v>5868</v>
      </c>
      <c r="I32" s="76">
        <v>1911</v>
      </c>
      <c r="J32" s="76">
        <v>3262</v>
      </c>
      <c r="K32" s="76">
        <v>246</v>
      </c>
      <c r="L32" s="125"/>
    </row>
    <row r="33" spans="1:14" s="3" customFormat="1" ht="13.5" customHeight="1" x14ac:dyDescent="0.15">
      <c r="A33" s="98"/>
      <c r="B33" s="99"/>
      <c r="C33" s="27">
        <v>4</v>
      </c>
      <c r="D33" s="74"/>
      <c r="E33" s="80">
        <v>41</v>
      </c>
      <c r="F33" s="76">
        <v>9677</v>
      </c>
      <c r="G33" s="81">
        <v>1609</v>
      </c>
      <c r="H33" s="70">
        <v>6073</v>
      </c>
      <c r="I33" s="76">
        <v>1996</v>
      </c>
      <c r="J33" s="76">
        <v>3461</v>
      </c>
      <c r="K33" s="76">
        <v>248</v>
      </c>
      <c r="L33" s="124"/>
      <c r="M33" s="23"/>
      <c r="N33" s="23"/>
    </row>
    <row r="34" spans="1:14" ht="13.5" customHeight="1" x14ac:dyDescent="0.15">
      <c r="A34" s="126"/>
      <c r="B34" s="127"/>
      <c r="C34" s="27"/>
      <c r="D34" s="78"/>
      <c r="E34" s="80"/>
      <c r="F34" s="76"/>
      <c r="G34" s="81"/>
      <c r="H34" s="70"/>
      <c r="I34" s="81"/>
      <c r="J34" s="70"/>
      <c r="K34" s="76"/>
      <c r="L34" s="125"/>
    </row>
    <row r="35" spans="1:14" ht="13.5" customHeight="1" x14ac:dyDescent="0.15">
      <c r="A35" s="98" t="s">
        <v>12</v>
      </c>
      <c r="B35" s="99"/>
      <c r="C35" s="27"/>
      <c r="D35" s="42"/>
      <c r="E35" s="84">
        <v>0</v>
      </c>
      <c r="F35" s="85">
        <v>2.9</v>
      </c>
      <c r="G35" s="86">
        <v>-0.7</v>
      </c>
      <c r="H35" s="84">
        <v>3.5</v>
      </c>
      <c r="I35" s="87">
        <v>4.4000000000000004</v>
      </c>
      <c r="J35" s="88">
        <v>6.1</v>
      </c>
      <c r="K35" s="85">
        <v>0.8</v>
      </c>
      <c r="L35" s="5"/>
    </row>
    <row r="36" spans="1:14" x14ac:dyDescent="0.15">
      <c r="A36" s="128" t="s">
        <v>13</v>
      </c>
      <c r="B36" s="129"/>
      <c r="C36" s="90"/>
      <c r="D36" s="91"/>
      <c r="E36" s="92">
        <v>0</v>
      </c>
      <c r="F36" s="92">
        <v>-2.1</v>
      </c>
      <c r="G36" s="93">
        <v>-2.1</v>
      </c>
      <c r="H36" s="94">
        <v>-1.6</v>
      </c>
      <c r="I36" s="92">
        <v>-3.5</v>
      </c>
      <c r="J36" s="92">
        <v>-0.9</v>
      </c>
      <c r="K36" s="92">
        <v>0.4</v>
      </c>
      <c r="L36" s="5"/>
    </row>
    <row r="37" spans="1:14" ht="12" customHeight="1" x14ac:dyDescent="0.15">
      <c r="A37" s="12" t="s">
        <v>19</v>
      </c>
      <c r="B37" s="12"/>
      <c r="C37" s="12"/>
      <c r="D37" s="12"/>
      <c r="E37" s="10"/>
      <c r="F37" s="10"/>
      <c r="G37" s="10"/>
      <c r="H37" s="10"/>
      <c r="I37" s="12"/>
      <c r="J37" s="12"/>
      <c r="K37" s="12"/>
      <c r="L37" s="9"/>
    </row>
    <row r="38" spans="1:14" x14ac:dyDescent="0.15">
      <c r="A38" s="12" t="s">
        <v>14</v>
      </c>
      <c r="B38" s="12"/>
      <c r="C38" s="12"/>
      <c r="D38" s="12"/>
      <c r="E38" s="10"/>
      <c r="F38" s="10"/>
      <c r="G38" s="10"/>
      <c r="H38" s="10"/>
      <c r="I38" s="12"/>
      <c r="J38" s="12"/>
      <c r="K38" s="12"/>
      <c r="L38" s="9"/>
    </row>
    <row r="39" spans="1:14" x14ac:dyDescent="0.15">
      <c r="A39" s="3" t="s">
        <v>28</v>
      </c>
      <c r="B39" s="12"/>
      <c r="C39" s="12"/>
      <c r="D39" s="12"/>
      <c r="E39" s="12"/>
      <c r="F39" s="12"/>
      <c r="G39" s="12"/>
      <c r="H39" s="12"/>
      <c r="I39" s="12"/>
      <c r="J39" s="12"/>
      <c r="K39" s="130"/>
      <c r="L39" s="9"/>
    </row>
    <row r="41" spans="1:14" x14ac:dyDescent="0.15">
      <c r="F41" s="11"/>
      <c r="G41" s="11"/>
      <c r="H41" s="11"/>
      <c r="I41" s="11"/>
      <c r="J41" s="11"/>
      <c r="K41" s="11"/>
    </row>
    <row r="42" spans="1:14" x14ac:dyDescent="0.15">
      <c r="G42" s="1" t="s">
        <v>26</v>
      </c>
    </row>
    <row r="43" spans="1:14" x14ac:dyDescent="0.15">
      <c r="G43" s="1" t="s">
        <v>27</v>
      </c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9.875" style="1" customWidth="1"/>
    <col min="6" max="6" width="15.625" style="1" customWidth="1"/>
    <col min="7" max="8" width="13.625" style="1" customWidth="1"/>
    <col min="9" max="9" width="15.625" style="1" customWidth="1"/>
    <col min="10" max="11" width="14.625" style="1" customWidth="1"/>
    <col min="12" max="12" width="9" style="4"/>
    <col min="13" max="16384" width="9" style="1"/>
  </cols>
  <sheetData>
    <row r="1" spans="1:15" ht="17.25" customHeight="1" x14ac:dyDescent="0.15">
      <c r="A1" s="136"/>
      <c r="B1" s="136"/>
      <c r="C1" s="96"/>
      <c r="D1" s="96"/>
      <c r="E1" s="96"/>
      <c r="F1" s="97" t="s">
        <v>24</v>
      </c>
      <c r="G1" s="97"/>
      <c r="H1" s="97"/>
      <c r="I1" s="96"/>
      <c r="J1" s="96"/>
      <c r="K1" s="96"/>
      <c r="L1" s="5"/>
    </row>
    <row r="2" spans="1:15" ht="13.5" customHeight="1" x14ac:dyDescent="0.15">
      <c r="A2" s="96"/>
      <c r="B2" s="96" t="s">
        <v>20</v>
      </c>
      <c r="C2" s="96"/>
      <c r="D2" s="96"/>
      <c r="E2" s="96"/>
      <c r="F2" s="96"/>
      <c r="G2" s="96"/>
      <c r="H2" s="96"/>
      <c r="I2" s="96"/>
      <c r="J2" s="96"/>
      <c r="K2" s="96"/>
      <c r="L2" s="5"/>
    </row>
    <row r="3" spans="1:15" s="2" customFormat="1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s="2" customFormat="1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s="2" customFormat="1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98"/>
      <c r="B6" s="99"/>
      <c r="C6" s="99"/>
      <c r="D6" s="100"/>
      <c r="E6" s="101" t="s">
        <v>16</v>
      </c>
      <c r="F6" s="102"/>
      <c r="G6" s="103" t="s">
        <v>18</v>
      </c>
      <c r="H6" s="104"/>
      <c r="I6" s="105"/>
      <c r="J6" s="140"/>
      <c r="K6" s="141"/>
      <c r="L6" s="6"/>
      <c r="M6" s="4"/>
      <c r="N6" s="4"/>
      <c r="O6" s="4"/>
    </row>
    <row r="7" spans="1:15" ht="13.5" customHeight="1" x14ac:dyDescent="0.15">
      <c r="A7" s="106" t="s">
        <v>3</v>
      </c>
      <c r="B7" s="107"/>
      <c r="C7" s="108" t="s">
        <v>4</v>
      </c>
      <c r="D7" s="107"/>
      <c r="E7" s="109"/>
      <c r="F7" s="110" t="s">
        <v>5</v>
      </c>
      <c r="G7" s="111" t="s">
        <v>6</v>
      </c>
      <c r="H7" s="111" t="s">
        <v>7</v>
      </c>
      <c r="I7" s="111" t="s">
        <v>8</v>
      </c>
      <c r="J7" s="112"/>
      <c r="K7" s="113"/>
      <c r="L7" s="6"/>
      <c r="M7" s="4"/>
      <c r="N7" s="4"/>
      <c r="O7" s="4"/>
    </row>
    <row r="8" spans="1:15" ht="13.5" customHeight="1" x14ac:dyDescent="0.15">
      <c r="A8" s="114"/>
      <c r="B8" s="115"/>
      <c r="C8" s="116"/>
      <c r="D8" s="117"/>
      <c r="E8" s="101"/>
      <c r="F8" s="118" t="s">
        <v>9</v>
      </c>
      <c r="G8" s="119" t="s">
        <v>9</v>
      </c>
      <c r="H8" s="120" t="s">
        <v>9</v>
      </c>
      <c r="I8" s="118" t="s">
        <v>9</v>
      </c>
      <c r="J8" s="121" t="s">
        <v>10</v>
      </c>
      <c r="K8" s="122" t="s">
        <v>11</v>
      </c>
      <c r="L8" s="5"/>
    </row>
    <row r="9" spans="1:15" ht="13.5" customHeight="1" x14ac:dyDescent="0.15">
      <c r="A9" s="114">
        <v>19</v>
      </c>
      <c r="B9" s="115" t="s">
        <v>17</v>
      </c>
      <c r="C9" s="116"/>
      <c r="D9" s="117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5"/>
    </row>
    <row r="10" spans="1:15" ht="13.5" customHeight="1" x14ac:dyDescent="0.15">
      <c r="A10" s="114">
        <v>20</v>
      </c>
      <c r="B10" s="115"/>
      <c r="C10" s="116"/>
      <c r="D10" s="117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5"/>
    </row>
    <row r="11" spans="1:15" ht="13.5" customHeight="1" x14ac:dyDescent="0.15">
      <c r="A11" s="123">
        <v>21</v>
      </c>
      <c r="B11" s="117"/>
      <c r="C11" s="116"/>
      <c r="D11" s="117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5"/>
    </row>
    <row r="12" spans="1:15" ht="13.5" customHeight="1" x14ac:dyDescent="0.15">
      <c r="A12" s="123">
        <v>22</v>
      </c>
      <c r="B12" s="117"/>
      <c r="C12" s="116"/>
      <c r="D12" s="117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5"/>
    </row>
    <row r="13" spans="1:15" ht="13.5" customHeight="1" x14ac:dyDescent="0.15">
      <c r="A13" s="98">
        <v>23</v>
      </c>
      <c r="C13" s="99"/>
      <c r="D13" s="100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5"/>
    </row>
    <row r="14" spans="1:15" ht="13.5" customHeight="1" x14ac:dyDescent="0.15">
      <c r="A14" s="98">
        <v>24</v>
      </c>
      <c r="C14" s="99"/>
      <c r="D14" s="100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5"/>
    </row>
    <row r="15" spans="1:15" ht="13.5" customHeight="1" x14ac:dyDescent="0.15">
      <c r="A15" s="98">
        <v>25</v>
      </c>
      <c r="C15" s="99"/>
      <c r="D15" s="100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5"/>
    </row>
    <row r="16" spans="1:15" ht="13.5" customHeight="1" x14ac:dyDescent="0.15">
      <c r="A16" s="98">
        <v>26</v>
      </c>
      <c r="C16" s="99"/>
      <c r="D16" s="100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5"/>
    </row>
    <row r="17" spans="1:12" ht="13.5" customHeight="1" x14ac:dyDescent="0.15">
      <c r="A17" s="98">
        <v>27</v>
      </c>
      <c r="C17" s="99"/>
      <c r="D17" s="100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5"/>
    </row>
    <row r="18" spans="1:12" ht="13.5" customHeight="1" x14ac:dyDescent="0.15">
      <c r="A18" s="98">
        <v>28</v>
      </c>
      <c r="C18" s="99"/>
      <c r="D18" s="100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5"/>
    </row>
    <row r="19" spans="1:12" ht="13.5" customHeight="1" x14ac:dyDescent="0.15">
      <c r="A19" s="98">
        <v>29</v>
      </c>
      <c r="C19" s="99"/>
      <c r="D19" s="100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5"/>
    </row>
    <row r="20" spans="1:12" ht="13.5" customHeight="1" x14ac:dyDescent="0.15">
      <c r="A20" s="98"/>
      <c r="C20" s="99"/>
      <c r="D20" s="100"/>
      <c r="E20" s="73"/>
      <c r="F20" s="68"/>
      <c r="G20" s="69"/>
      <c r="H20" s="70"/>
      <c r="I20" s="71"/>
      <c r="J20" s="68"/>
      <c r="K20" s="68"/>
      <c r="L20" s="5"/>
    </row>
    <row r="21" spans="1:12" s="3" customFormat="1" ht="13.5" customHeight="1" x14ac:dyDescent="0.15">
      <c r="A21" s="98">
        <v>29</v>
      </c>
      <c r="B21" s="99" t="s">
        <v>25</v>
      </c>
      <c r="C21" s="27">
        <v>5</v>
      </c>
      <c r="D21" s="74"/>
      <c r="E21" s="73">
        <v>41</v>
      </c>
      <c r="F21" s="75">
        <v>9991</v>
      </c>
      <c r="G21" s="70">
        <v>1754</v>
      </c>
      <c r="H21" s="76">
        <v>6185</v>
      </c>
      <c r="I21" s="70">
        <v>2052</v>
      </c>
      <c r="J21" s="70">
        <v>3442</v>
      </c>
      <c r="K21" s="76">
        <v>248</v>
      </c>
      <c r="L21" s="124"/>
    </row>
    <row r="22" spans="1:12" ht="13.5" customHeight="1" x14ac:dyDescent="0.15">
      <c r="A22" s="98"/>
      <c r="B22" s="99"/>
      <c r="C22" s="27">
        <v>6</v>
      </c>
      <c r="D22" s="74"/>
      <c r="E22" s="73">
        <v>41</v>
      </c>
      <c r="F22" s="75">
        <v>9928</v>
      </c>
      <c r="G22" s="70">
        <v>1629</v>
      </c>
      <c r="H22" s="76">
        <v>6265</v>
      </c>
      <c r="I22" s="70">
        <v>2033</v>
      </c>
      <c r="J22" s="70">
        <v>3425</v>
      </c>
      <c r="K22" s="76">
        <v>248</v>
      </c>
      <c r="L22" s="124"/>
    </row>
    <row r="23" spans="1:12" ht="13.5" customHeight="1" x14ac:dyDescent="0.15">
      <c r="A23" s="98"/>
      <c r="B23" s="99"/>
      <c r="C23" s="27">
        <v>7</v>
      </c>
      <c r="D23" s="78"/>
      <c r="E23" s="73">
        <v>41</v>
      </c>
      <c r="F23" s="75">
        <v>10359</v>
      </c>
      <c r="G23" s="70">
        <v>1682</v>
      </c>
      <c r="H23" s="76">
        <v>6540</v>
      </c>
      <c r="I23" s="70">
        <v>2137</v>
      </c>
      <c r="J23" s="70">
        <v>3411</v>
      </c>
      <c r="K23" s="76">
        <v>248</v>
      </c>
      <c r="L23" s="125"/>
    </row>
    <row r="24" spans="1:12" ht="13.5" customHeight="1" x14ac:dyDescent="0.15">
      <c r="A24" s="98"/>
      <c r="B24" s="99"/>
      <c r="C24" s="27">
        <v>8</v>
      </c>
      <c r="D24" s="78"/>
      <c r="E24" s="73">
        <v>41</v>
      </c>
      <c r="F24" s="75">
        <v>10742</v>
      </c>
      <c r="G24" s="70">
        <v>1457</v>
      </c>
      <c r="H24" s="76">
        <v>7090</v>
      </c>
      <c r="I24" s="70">
        <v>2195</v>
      </c>
      <c r="J24" s="70">
        <v>3577</v>
      </c>
      <c r="K24" s="76">
        <v>248</v>
      </c>
      <c r="L24" s="125"/>
    </row>
    <row r="25" spans="1:12" ht="13.5" customHeight="1" x14ac:dyDescent="0.15">
      <c r="A25" s="98"/>
      <c r="B25" s="99"/>
      <c r="C25" s="27">
        <v>9</v>
      </c>
      <c r="D25" s="78"/>
      <c r="E25" s="73">
        <v>41</v>
      </c>
      <c r="F25" s="75">
        <v>9434</v>
      </c>
      <c r="G25" s="70">
        <v>1378</v>
      </c>
      <c r="H25" s="76">
        <v>6113</v>
      </c>
      <c r="I25" s="70">
        <v>1942</v>
      </c>
      <c r="J25" s="70">
        <v>3481</v>
      </c>
      <c r="K25" s="76">
        <v>247</v>
      </c>
      <c r="L25" s="125"/>
    </row>
    <row r="26" spans="1:12" ht="13.5" customHeight="1" x14ac:dyDescent="0.15">
      <c r="A26" s="98"/>
      <c r="B26" s="99"/>
      <c r="C26" s="27">
        <v>10</v>
      </c>
      <c r="D26" s="78"/>
      <c r="E26" s="73">
        <v>41</v>
      </c>
      <c r="F26" s="75">
        <v>9845</v>
      </c>
      <c r="G26" s="70">
        <v>1702</v>
      </c>
      <c r="H26" s="76">
        <v>6113</v>
      </c>
      <c r="I26" s="70">
        <v>2029</v>
      </c>
      <c r="J26" s="70">
        <v>3405</v>
      </c>
      <c r="K26" s="76">
        <v>247</v>
      </c>
      <c r="L26" s="125"/>
    </row>
    <row r="27" spans="1:12" ht="13.5" customHeight="1" x14ac:dyDescent="0.15">
      <c r="A27" s="98"/>
      <c r="B27" s="99"/>
      <c r="C27" s="27">
        <v>11</v>
      </c>
      <c r="D27" s="78"/>
      <c r="E27" s="73">
        <v>41</v>
      </c>
      <c r="F27" s="75">
        <v>10305</v>
      </c>
      <c r="G27" s="70">
        <v>1827</v>
      </c>
      <c r="H27" s="76">
        <v>6343</v>
      </c>
      <c r="I27" s="70">
        <v>2135</v>
      </c>
      <c r="J27" s="70">
        <v>3473</v>
      </c>
      <c r="K27" s="76">
        <v>247</v>
      </c>
      <c r="L27" s="125"/>
    </row>
    <row r="28" spans="1:12" ht="13.5" customHeight="1" x14ac:dyDescent="0.15">
      <c r="A28" s="98"/>
      <c r="B28" s="99"/>
      <c r="C28" s="27">
        <v>12</v>
      </c>
      <c r="D28" s="78"/>
      <c r="E28" s="73">
        <v>41</v>
      </c>
      <c r="F28" s="75">
        <v>12115</v>
      </c>
      <c r="G28" s="70">
        <v>1914</v>
      </c>
      <c r="H28" s="76">
        <v>7564</v>
      </c>
      <c r="I28" s="70">
        <v>2637</v>
      </c>
      <c r="J28" s="70">
        <v>3490</v>
      </c>
      <c r="K28" s="76">
        <v>247</v>
      </c>
      <c r="L28" s="125"/>
    </row>
    <row r="29" spans="1:12" ht="13.5" customHeight="1" x14ac:dyDescent="0.15">
      <c r="A29" s="98">
        <v>30</v>
      </c>
      <c r="B29" s="99" t="s">
        <v>25</v>
      </c>
      <c r="C29" s="27">
        <v>1</v>
      </c>
      <c r="D29" s="78"/>
      <c r="E29" s="80">
        <v>41</v>
      </c>
      <c r="F29" s="76">
        <v>11595</v>
      </c>
      <c r="G29" s="81">
        <v>1924</v>
      </c>
      <c r="H29" s="70">
        <v>7394</v>
      </c>
      <c r="I29" s="76">
        <v>2277</v>
      </c>
      <c r="J29" s="76">
        <v>3628</v>
      </c>
      <c r="K29" s="76">
        <v>247</v>
      </c>
      <c r="L29" s="125"/>
    </row>
    <row r="30" spans="1:12" ht="13.5" customHeight="1" x14ac:dyDescent="0.15">
      <c r="A30" s="98"/>
      <c r="B30" s="99"/>
      <c r="C30" s="27">
        <v>2</v>
      </c>
      <c r="D30" s="78"/>
      <c r="E30" s="80">
        <v>41</v>
      </c>
      <c r="F30" s="76">
        <v>9375</v>
      </c>
      <c r="G30" s="81">
        <v>1303</v>
      </c>
      <c r="H30" s="70">
        <v>6236</v>
      </c>
      <c r="I30" s="76">
        <v>1836</v>
      </c>
      <c r="J30" s="76">
        <v>3453</v>
      </c>
      <c r="K30" s="76">
        <v>247</v>
      </c>
      <c r="L30" s="125"/>
    </row>
    <row r="31" spans="1:12" ht="13.5" customHeight="1" x14ac:dyDescent="0.15">
      <c r="A31" s="98"/>
      <c r="B31" s="99"/>
      <c r="C31" s="27">
        <v>3</v>
      </c>
      <c r="D31" s="78"/>
      <c r="E31" s="80">
        <v>41</v>
      </c>
      <c r="F31" s="76">
        <v>9401</v>
      </c>
      <c r="G31" s="81">
        <v>1621</v>
      </c>
      <c r="H31" s="70">
        <v>5868</v>
      </c>
      <c r="I31" s="76">
        <v>1911</v>
      </c>
      <c r="J31" s="76">
        <v>3262</v>
      </c>
      <c r="K31" s="76">
        <v>246</v>
      </c>
      <c r="L31" s="125"/>
    </row>
    <row r="32" spans="1:12" ht="13.5" customHeight="1" x14ac:dyDescent="0.15">
      <c r="A32" s="98"/>
      <c r="B32" s="99"/>
      <c r="C32" s="27">
        <v>4</v>
      </c>
      <c r="D32" s="78"/>
      <c r="E32" s="80">
        <v>41</v>
      </c>
      <c r="F32" s="76">
        <v>9677</v>
      </c>
      <c r="G32" s="81">
        <v>1609</v>
      </c>
      <c r="H32" s="70">
        <v>6073</v>
      </c>
      <c r="I32" s="76">
        <v>1996</v>
      </c>
      <c r="J32" s="76">
        <v>3461</v>
      </c>
      <c r="K32" s="76">
        <v>248</v>
      </c>
      <c r="L32" s="125"/>
    </row>
    <row r="33" spans="1:12" s="3" customFormat="1" ht="13.5" customHeight="1" x14ac:dyDescent="0.15">
      <c r="A33" s="98"/>
      <c r="B33" s="99"/>
      <c r="C33" s="27">
        <v>5</v>
      </c>
      <c r="D33" s="74"/>
      <c r="E33" s="80">
        <v>41</v>
      </c>
      <c r="F33" s="76">
        <v>9636</v>
      </c>
      <c r="G33" s="81">
        <v>1621</v>
      </c>
      <c r="H33" s="70">
        <v>6076</v>
      </c>
      <c r="I33" s="76">
        <v>1939</v>
      </c>
      <c r="J33" s="76">
        <v>3437</v>
      </c>
      <c r="K33" s="76">
        <v>248</v>
      </c>
      <c r="L33" s="124"/>
    </row>
    <row r="34" spans="1:12" ht="13.5" customHeight="1" x14ac:dyDescent="0.15">
      <c r="A34" s="126"/>
      <c r="B34" s="127"/>
      <c r="C34" s="27"/>
      <c r="D34" s="78"/>
      <c r="E34" s="80"/>
      <c r="F34" s="76"/>
      <c r="G34" s="81"/>
      <c r="H34" s="70"/>
      <c r="I34" s="81"/>
      <c r="J34" s="70"/>
      <c r="K34" s="76"/>
      <c r="L34" s="125"/>
    </row>
    <row r="35" spans="1:12" ht="13.5" customHeight="1" x14ac:dyDescent="0.15">
      <c r="A35" s="98" t="s">
        <v>12</v>
      </c>
      <c r="B35" s="99"/>
      <c r="C35" s="27"/>
      <c r="D35" s="42"/>
      <c r="E35" s="84">
        <v>0</v>
      </c>
      <c r="F35" s="85">
        <v>-0.4</v>
      </c>
      <c r="G35" s="86">
        <v>0.7</v>
      </c>
      <c r="H35" s="84">
        <v>0</v>
      </c>
      <c r="I35" s="87">
        <v>-2.9</v>
      </c>
      <c r="J35" s="88">
        <v>-0.7</v>
      </c>
      <c r="K35" s="85">
        <v>0</v>
      </c>
      <c r="L35" s="5"/>
    </row>
    <row r="36" spans="1:12" x14ac:dyDescent="0.15">
      <c r="A36" s="128" t="s">
        <v>13</v>
      </c>
      <c r="B36" s="129"/>
      <c r="C36" s="90"/>
      <c r="D36" s="91"/>
      <c r="E36" s="92">
        <v>0</v>
      </c>
      <c r="F36" s="92">
        <v>-3.6</v>
      </c>
      <c r="G36" s="93">
        <v>-7.6</v>
      </c>
      <c r="H36" s="94">
        <v>-1.8</v>
      </c>
      <c r="I36" s="92">
        <v>-5.5</v>
      </c>
      <c r="J36" s="92">
        <v>-0.1</v>
      </c>
      <c r="K36" s="92">
        <v>0</v>
      </c>
      <c r="L36" s="5"/>
    </row>
    <row r="37" spans="1:12" ht="12" customHeight="1" x14ac:dyDescent="0.15">
      <c r="A37" s="12" t="s">
        <v>19</v>
      </c>
      <c r="B37" s="12"/>
      <c r="C37" s="12"/>
      <c r="D37" s="12"/>
      <c r="E37" s="10"/>
      <c r="F37" s="10"/>
      <c r="G37" s="10"/>
      <c r="H37" s="10"/>
      <c r="I37" s="12"/>
      <c r="J37" s="12"/>
      <c r="K37" s="12"/>
      <c r="L37" s="9"/>
    </row>
    <row r="38" spans="1:12" x14ac:dyDescent="0.15">
      <c r="A38" s="12" t="s">
        <v>14</v>
      </c>
      <c r="B38" s="12"/>
      <c r="C38" s="12"/>
      <c r="D38" s="12"/>
      <c r="E38" s="10"/>
      <c r="F38" s="10"/>
      <c r="G38" s="10"/>
      <c r="H38" s="10"/>
      <c r="I38" s="12"/>
      <c r="J38" s="12"/>
      <c r="K38" s="12"/>
      <c r="L38" s="9"/>
    </row>
    <row r="39" spans="1:12" x14ac:dyDescent="0.15">
      <c r="A39" s="3" t="s">
        <v>28</v>
      </c>
      <c r="B39" s="12"/>
      <c r="C39" s="12"/>
      <c r="D39" s="12"/>
      <c r="E39" s="12"/>
      <c r="F39" s="12"/>
      <c r="G39" s="12"/>
      <c r="H39" s="12"/>
      <c r="I39" s="12"/>
      <c r="J39" s="12"/>
      <c r="K39" s="130"/>
      <c r="L39" s="9"/>
    </row>
    <row r="41" spans="1:12" x14ac:dyDescent="0.15">
      <c r="F41" s="11"/>
      <c r="G41" s="11"/>
      <c r="H41" s="11"/>
      <c r="I41" s="11"/>
      <c r="J41" s="11"/>
      <c r="K41" s="11"/>
    </row>
    <row r="42" spans="1:12" x14ac:dyDescent="0.15">
      <c r="G42" s="1" t="s">
        <v>26</v>
      </c>
    </row>
    <row r="43" spans="1:12" x14ac:dyDescent="0.15">
      <c r="G43" s="1" t="s">
        <v>27</v>
      </c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9.875" style="1" customWidth="1"/>
    <col min="6" max="6" width="15.625" style="1" customWidth="1"/>
    <col min="7" max="8" width="13.625" style="1" customWidth="1"/>
    <col min="9" max="9" width="15.625" style="1" customWidth="1"/>
    <col min="10" max="11" width="14.625" style="1" customWidth="1"/>
    <col min="12" max="12" width="9" style="4"/>
    <col min="13" max="16384" width="9" style="1"/>
  </cols>
  <sheetData>
    <row r="1" spans="1:15" ht="17.25" customHeight="1" x14ac:dyDescent="0.15">
      <c r="A1" s="136"/>
      <c r="B1" s="136"/>
      <c r="C1" s="96"/>
      <c r="D1" s="96"/>
      <c r="E1" s="96"/>
      <c r="F1" s="97" t="s">
        <v>24</v>
      </c>
      <c r="G1" s="97"/>
      <c r="H1" s="97"/>
      <c r="I1" s="96"/>
      <c r="J1" s="96"/>
      <c r="K1" s="96"/>
      <c r="L1" s="5"/>
    </row>
    <row r="2" spans="1:15" ht="13.5" customHeight="1" x14ac:dyDescent="0.15">
      <c r="A2" s="96"/>
      <c r="B2" s="96" t="s">
        <v>20</v>
      </c>
      <c r="C2" s="96"/>
      <c r="D2" s="96"/>
      <c r="E2" s="96"/>
      <c r="F2" s="96"/>
      <c r="G2" s="96"/>
      <c r="H2" s="96"/>
      <c r="I2" s="96"/>
      <c r="J2" s="96"/>
      <c r="K2" s="96"/>
      <c r="L2" s="5"/>
    </row>
    <row r="3" spans="1:15" s="2" customFormat="1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s="2" customFormat="1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s="2" customFormat="1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98"/>
      <c r="B6" s="99"/>
      <c r="C6" s="99"/>
      <c r="D6" s="100"/>
      <c r="E6" s="101" t="s">
        <v>16</v>
      </c>
      <c r="F6" s="102"/>
      <c r="G6" s="103" t="s">
        <v>18</v>
      </c>
      <c r="H6" s="104"/>
      <c r="I6" s="105"/>
      <c r="J6" s="140"/>
      <c r="K6" s="141"/>
      <c r="L6" s="6"/>
      <c r="M6" s="4"/>
      <c r="N6" s="4"/>
      <c r="O6" s="4"/>
    </row>
    <row r="7" spans="1:15" ht="13.5" customHeight="1" x14ac:dyDescent="0.15">
      <c r="A7" s="106" t="s">
        <v>3</v>
      </c>
      <c r="B7" s="107"/>
      <c r="C7" s="108" t="s">
        <v>4</v>
      </c>
      <c r="D7" s="107"/>
      <c r="E7" s="109"/>
      <c r="F7" s="110" t="s">
        <v>5</v>
      </c>
      <c r="G7" s="111" t="s">
        <v>6</v>
      </c>
      <c r="H7" s="111" t="s">
        <v>7</v>
      </c>
      <c r="I7" s="111" t="s">
        <v>8</v>
      </c>
      <c r="J7" s="112"/>
      <c r="K7" s="113"/>
      <c r="L7" s="6"/>
      <c r="M7" s="4"/>
      <c r="N7" s="4"/>
      <c r="O7" s="4"/>
    </row>
    <row r="8" spans="1:15" ht="13.5" customHeight="1" x14ac:dyDescent="0.15">
      <c r="A8" s="114"/>
      <c r="B8" s="115"/>
      <c r="C8" s="116"/>
      <c r="D8" s="117"/>
      <c r="E8" s="101"/>
      <c r="F8" s="118" t="s">
        <v>9</v>
      </c>
      <c r="G8" s="119" t="s">
        <v>9</v>
      </c>
      <c r="H8" s="120" t="s">
        <v>9</v>
      </c>
      <c r="I8" s="118" t="s">
        <v>9</v>
      </c>
      <c r="J8" s="121" t="s">
        <v>10</v>
      </c>
      <c r="K8" s="122" t="s">
        <v>11</v>
      </c>
      <c r="L8" s="5"/>
    </row>
    <row r="9" spans="1:15" ht="13.5" customHeight="1" x14ac:dyDescent="0.15">
      <c r="A9" s="114">
        <v>19</v>
      </c>
      <c r="B9" s="115" t="s">
        <v>17</v>
      </c>
      <c r="C9" s="116"/>
      <c r="D9" s="117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5"/>
    </row>
    <row r="10" spans="1:15" ht="13.5" customHeight="1" x14ac:dyDescent="0.15">
      <c r="A10" s="114">
        <v>20</v>
      </c>
      <c r="B10" s="115"/>
      <c r="C10" s="116"/>
      <c r="D10" s="117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5"/>
    </row>
    <row r="11" spans="1:15" ht="13.5" customHeight="1" x14ac:dyDescent="0.15">
      <c r="A11" s="123">
        <v>21</v>
      </c>
      <c r="B11" s="117"/>
      <c r="C11" s="116"/>
      <c r="D11" s="117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5"/>
    </row>
    <row r="12" spans="1:15" ht="13.5" customHeight="1" x14ac:dyDescent="0.15">
      <c r="A12" s="123">
        <v>22</v>
      </c>
      <c r="B12" s="117"/>
      <c r="C12" s="116"/>
      <c r="D12" s="117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5"/>
    </row>
    <row r="13" spans="1:15" ht="13.5" customHeight="1" x14ac:dyDescent="0.15">
      <c r="A13" s="98">
        <v>23</v>
      </c>
      <c r="C13" s="99"/>
      <c r="D13" s="100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5"/>
    </row>
    <row r="14" spans="1:15" ht="13.5" customHeight="1" x14ac:dyDescent="0.15">
      <c r="A14" s="98">
        <v>24</v>
      </c>
      <c r="C14" s="99"/>
      <c r="D14" s="100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5"/>
    </row>
    <row r="15" spans="1:15" ht="13.5" customHeight="1" x14ac:dyDescent="0.15">
      <c r="A15" s="98">
        <v>25</v>
      </c>
      <c r="C15" s="99"/>
      <c r="D15" s="100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5"/>
    </row>
    <row r="16" spans="1:15" ht="13.5" customHeight="1" x14ac:dyDescent="0.15">
      <c r="A16" s="98">
        <v>26</v>
      </c>
      <c r="C16" s="99"/>
      <c r="D16" s="100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5"/>
    </row>
    <row r="17" spans="1:12" ht="13.5" customHeight="1" x14ac:dyDescent="0.15">
      <c r="A17" s="98">
        <v>27</v>
      </c>
      <c r="C17" s="99"/>
      <c r="D17" s="100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5"/>
    </row>
    <row r="18" spans="1:12" ht="13.5" customHeight="1" x14ac:dyDescent="0.15">
      <c r="A18" s="98">
        <v>28</v>
      </c>
      <c r="C18" s="99"/>
      <c r="D18" s="100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5"/>
    </row>
    <row r="19" spans="1:12" ht="13.5" customHeight="1" x14ac:dyDescent="0.15">
      <c r="A19" s="98">
        <v>29</v>
      </c>
      <c r="C19" s="99"/>
      <c r="D19" s="100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5"/>
    </row>
    <row r="20" spans="1:12" ht="13.5" customHeight="1" x14ac:dyDescent="0.15">
      <c r="A20" s="98"/>
      <c r="C20" s="99"/>
      <c r="D20" s="100"/>
      <c r="E20" s="73"/>
      <c r="F20" s="68"/>
      <c r="G20" s="69"/>
      <c r="H20" s="70"/>
      <c r="I20" s="71"/>
      <c r="J20" s="68"/>
      <c r="K20" s="68"/>
      <c r="L20" s="5"/>
    </row>
    <row r="21" spans="1:12" s="3" customFormat="1" ht="13.5" customHeight="1" x14ac:dyDescent="0.15">
      <c r="A21" s="98">
        <v>29</v>
      </c>
      <c r="B21" s="99" t="s">
        <v>25</v>
      </c>
      <c r="C21" s="27">
        <v>6</v>
      </c>
      <c r="D21" s="74"/>
      <c r="E21" s="73">
        <v>41</v>
      </c>
      <c r="F21" s="75">
        <v>9928</v>
      </c>
      <c r="G21" s="70">
        <v>1629</v>
      </c>
      <c r="H21" s="76">
        <v>6265</v>
      </c>
      <c r="I21" s="70">
        <v>2033</v>
      </c>
      <c r="J21" s="70">
        <v>3425</v>
      </c>
      <c r="K21" s="76">
        <v>248</v>
      </c>
      <c r="L21" s="124"/>
    </row>
    <row r="22" spans="1:12" ht="13.5" customHeight="1" x14ac:dyDescent="0.15">
      <c r="A22" s="98"/>
      <c r="B22" s="99"/>
      <c r="C22" s="27">
        <v>7</v>
      </c>
      <c r="D22" s="74"/>
      <c r="E22" s="73">
        <v>41</v>
      </c>
      <c r="F22" s="75">
        <v>10359</v>
      </c>
      <c r="G22" s="70">
        <v>1682</v>
      </c>
      <c r="H22" s="76">
        <v>6540</v>
      </c>
      <c r="I22" s="70">
        <v>2137</v>
      </c>
      <c r="J22" s="70">
        <v>3411</v>
      </c>
      <c r="K22" s="76">
        <v>248</v>
      </c>
      <c r="L22" s="124"/>
    </row>
    <row r="23" spans="1:12" ht="13.5" customHeight="1" x14ac:dyDescent="0.15">
      <c r="A23" s="98"/>
      <c r="B23" s="99"/>
      <c r="C23" s="27">
        <v>8</v>
      </c>
      <c r="D23" s="78"/>
      <c r="E23" s="73">
        <v>41</v>
      </c>
      <c r="F23" s="75">
        <v>10742</v>
      </c>
      <c r="G23" s="70">
        <v>1457</v>
      </c>
      <c r="H23" s="76">
        <v>7090</v>
      </c>
      <c r="I23" s="70">
        <v>2195</v>
      </c>
      <c r="J23" s="70">
        <v>3577</v>
      </c>
      <c r="K23" s="76">
        <v>248</v>
      </c>
      <c r="L23" s="125"/>
    </row>
    <row r="24" spans="1:12" ht="13.5" customHeight="1" x14ac:dyDescent="0.15">
      <c r="A24" s="98"/>
      <c r="B24" s="99"/>
      <c r="C24" s="27">
        <v>9</v>
      </c>
      <c r="D24" s="78"/>
      <c r="E24" s="73">
        <v>41</v>
      </c>
      <c r="F24" s="75">
        <v>9434</v>
      </c>
      <c r="G24" s="70">
        <v>1378</v>
      </c>
      <c r="H24" s="76">
        <v>6113</v>
      </c>
      <c r="I24" s="70">
        <v>1942</v>
      </c>
      <c r="J24" s="70">
        <v>3481</v>
      </c>
      <c r="K24" s="76">
        <v>247</v>
      </c>
      <c r="L24" s="125"/>
    </row>
    <row r="25" spans="1:12" ht="13.5" customHeight="1" x14ac:dyDescent="0.15">
      <c r="A25" s="98"/>
      <c r="B25" s="99"/>
      <c r="C25" s="27">
        <v>10</v>
      </c>
      <c r="D25" s="78"/>
      <c r="E25" s="73">
        <v>41</v>
      </c>
      <c r="F25" s="75">
        <v>9845</v>
      </c>
      <c r="G25" s="70">
        <v>1702</v>
      </c>
      <c r="H25" s="76">
        <v>6113</v>
      </c>
      <c r="I25" s="70">
        <v>2029</v>
      </c>
      <c r="J25" s="70">
        <v>3405</v>
      </c>
      <c r="K25" s="76">
        <v>247</v>
      </c>
      <c r="L25" s="125"/>
    </row>
    <row r="26" spans="1:12" ht="13.5" customHeight="1" x14ac:dyDescent="0.15">
      <c r="A26" s="98"/>
      <c r="B26" s="99"/>
      <c r="C26" s="27">
        <v>11</v>
      </c>
      <c r="D26" s="78"/>
      <c r="E26" s="73">
        <v>41</v>
      </c>
      <c r="F26" s="75">
        <v>10305</v>
      </c>
      <c r="G26" s="70">
        <v>1827</v>
      </c>
      <c r="H26" s="76">
        <v>6343</v>
      </c>
      <c r="I26" s="70">
        <v>2135</v>
      </c>
      <c r="J26" s="70">
        <v>3473</v>
      </c>
      <c r="K26" s="76">
        <v>247</v>
      </c>
      <c r="L26" s="125"/>
    </row>
    <row r="27" spans="1:12" ht="13.5" customHeight="1" x14ac:dyDescent="0.15">
      <c r="A27" s="98"/>
      <c r="B27" s="99"/>
      <c r="C27" s="27">
        <v>12</v>
      </c>
      <c r="D27" s="78"/>
      <c r="E27" s="73">
        <v>41</v>
      </c>
      <c r="F27" s="75">
        <v>12115</v>
      </c>
      <c r="G27" s="70">
        <v>1914</v>
      </c>
      <c r="H27" s="76">
        <v>7564</v>
      </c>
      <c r="I27" s="70">
        <v>2637</v>
      </c>
      <c r="J27" s="70">
        <v>3490</v>
      </c>
      <c r="K27" s="76">
        <v>247</v>
      </c>
      <c r="L27" s="125"/>
    </row>
    <row r="28" spans="1:12" ht="13.5" customHeight="1" x14ac:dyDescent="0.15">
      <c r="A28" s="98">
        <v>30</v>
      </c>
      <c r="B28" s="99" t="s">
        <v>25</v>
      </c>
      <c r="C28" s="27">
        <v>1</v>
      </c>
      <c r="D28" s="78"/>
      <c r="E28" s="80">
        <v>41</v>
      </c>
      <c r="F28" s="76">
        <v>11595</v>
      </c>
      <c r="G28" s="81">
        <v>1924</v>
      </c>
      <c r="H28" s="70">
        <v>7394</v>
      </c>
      <c r="I28" s="76">
        <v>2277</v>
      </c>
      <c r="J28" s="76">
        <v>3628</v>
      </c>
      <c r="K28" s="76">
        <v>247</v>
      </c>
      <c r="L28" s="125"/>
    </row>
    <row r="29" spans="1:12" ht="13.5" customHeight="1" x14ac:dyDescent="0.15">
      <c r="A29" s="98"/>
      <c r="B29" s="99"/>
      <c r="C29" s="27">
        <v>2</v>
      </c>
      <c r="D29" s="78"/>
      <c r="E29" s="80">
        <v>41</v>
      </c>
      <c r="F29" s="76">
        <v>9375</v>
      </c>
      <c r="G29" s="81">
        <v>1303</v>
      </c>
      <c r="H29" s="70">
        <v>6236</v>
      </c>
      <c r="I29" s="76">
        <v>1836</v>
      </c>
      <c r="J29" s="76">
        <v>3453</v>
      </c>
      <c r="K29" s="76">
        <v>247</v>
      </c>
      <c r="L29" s="125"/>
    </row>
    <row r="30" spans="1:12" ht="13.5" customHeight="1" x14ac:dyDescent="0.15">
      <c r="A30" s="98"/>
      <c r="B30" s="99"/>
      <c r="C30" s="27">
        <v>3</v>
      </c>
      <c r="D30" s="78"/>
      <c r="E30" s="80">
        <v>41</v>
      </c>
      <c r="F30" s="76">
        <v>9401</v>
      </c>
      <c r="G30" s="81">
        <v>1621</v>
      </c>
      <c r="H30" s="70">
        <v>5868</v>
      </c>
      <c r="I30" s="76">
        <v>1911</v>
      </c>
      <c r="J30" s="76">
        <v>3262</v>
      </c>
      <c r="K30" s="76">
        <v>246</v>
      </c>
      <c r="L30" s="125"/>
    </row>
    <row r="31" spans="1:12" ht="13.5" customHeight="1" x14ac:dyDescent="0.15">
      <c r="A31" s="98"/>
      <c r="B31" s="99"/>
      <c r="C31" s="27">
        <v>4</v>
      </c>
      <c r="D31" s="78"/>
      <c r="E31" s="80">
        <v>41</v>
      </c>
      <c r="F31" s="76">
        <v>9677</v>
      </c>
      <c r="G31" s="81">
        <v>1609</v>
      </c>
      <c r="H31" s="70">
        <v>6073</v>
      </c>
      <c r="I31" s="76">
        <v>1996</v>
      </c>
      <c r="J31" s="76">
        <v>3461</v>
      </c>
      <c r="K31" s="76">
        <v>248</v>
      </c>
      <c r="L31" s="125"/>
    </row>
    <row r="32" spans="1:12" ht="13.5" customHeight="1" x14ac:dyDescent="0.15">
      <c r="A32" s="98"/>
      <c r="B32" s="99"/>
      <c r="C32" s="27">
        <v>5</v>
      </c>
      <c r="D32" s="78"/>
      <c r="E32" s="80">
        <v>41</v>
      </c>
      <c r="F32" s="76">
        <v>9636</v>
      </c>
      <c r="G32" s="81">
        <v>1621</v>
      </c>
      <c r="H32" s="70">
        <v>6076</v>
      </c>
      <c r="I32" s="76">
        <v>1939</v>
      </c>
      <c r="J32" s="76">
        <v>3437</v>
      </c>
      <c r="K32" s="76">
        <v>248</v>
      </c>
      <c r="L32" s="125"/>
    </row>
    <row r="33" spans="1:12" s="3" customFormat="1" ht="13.5" customHeight="1" x14ac:dyDescent="0.15">
      <c r="A33" s="98"/>
      <c r="B33" s="99"/>
      <c r="C33" s="27">
        <v>6</v>
      </c>
      <c r="D33" s="74"/>
      <c r="E33" s="80">
        <v>41</v>
      </c>
      <c r="F33" s="76">
        <v>9682</v>
      </c>
      <c r="G33" s="81">
        <v>1589</v>
      </c>
      <c r="H33" s="70">
        <v>6126</v>
      </c>
      <c r="I33" s="76">
        <v>1967</v>
      </c>
      <c r="J33" s="76">
        <v>3468</v>
      </c>
      <c r="K33" s="76">
        <v>248</v>
      </c>
      <c r="L33" s="124"/>
    </row>
    <row r="34" spans="1:12" ht="13.5" customHeight="1" x14ac:dyDescent="0.15">
      <c r="A34" s="126"/>
      <c r="B34" s="127"/>
      <c r="C34" s="27"/>
      <c r="D34" s="78"/>
      <c r="E34" s="80"/>
      <c r="F34" s="76"/>
      <c r="G34" s="81"/>
      <c r="H34" s="70"/>
      <c r="I34" s="81"/>
      <c r="J34" s="70"/>
      <c r="K34" s="76"/>
      <c r="L34" s="125"/>
    </row>
    <row r="35" spans="1:12" ht="13.5" customHeight="1" x14ac:dyDescent="0.15">
      <c r="A35" s="98" t="s">
        <v>12</v>
      </c>
      <c r="B35" s="99"/>
      <c r="C35" s="27"/>
      <c r="D35" s="42"/>
      <c r="E35" s="84">
        <v>0</v>
      </c>
      <c r="F35" s="85">
        <v>0.5</v>
      </c>
      <c r="G35" s="86">
        <v>-2</v>
      </c>
      <c r="H35" s="84">
        <v>0.8</v>
      </c>
      <c r="I35" s="87">
        <v>1.4</v>
      </c>
      <c r="J35" s="88">
        <v>0.9</v>
      </c>
      <c r="K35" s="85">
        <v>0</v>
      </c>
      <c r="L35" s="5"/>
    </row>
    <row r="36" spans="1:12" x14ac:dyDescent="0.15">
      <c r="A36" s="128" t="s">
        <v>13</v>
      </c>
      <c r="B36" s="129"/>
      <c r="C36" s="90"/>
      <c r="D36" s="91"/>
      <c r="E36" s="92">
        <v>0</v>
      </c>
      <c r="F36" s="92">
        <v>-2.5</v>
      </c>
      <c r="G36" s="93">
        <v>-2.5</v>
      </c>
      <c r="H36" s="94">
        <v>-2.2000000000000002</v>
      </c>
      <c r="I36" s="92">
        <v>-3.2</v>
      </c>
      <c r="J36" s="92">
        <v>1.3</v>
      </c>
      <c r="K36" s="92">
        <v>0</v>
      </c>
      <c r="L36" s="5"/>
    </row>
    <row r="37" spans="1:12" ht="12" customHeight="1" x14ac:dyDescent="0.15">
      <c r="A37" s="12" t="s">
        <v>19</v>
      </c>
      <c r="B37" s="12"/>
      <c r="C37" s="12"/>
      <c r="D37" s="12"/>
      <c r="E37" s="10"/>
      <c r="F37" s="10"/>
      <c r="G37" s="10"/>
      <c r="H37" s="10"/>
      <c r="I37" s="12"/>
      <c r="J37" s="12"/>
      <c r="K37" s="12"/>
      <c r="L37" s="9"/>
    </row>
    <row r="38" spans="1:12" x14ac:dyDescent="0.15">
      <c r="A38" s="12" t="s">
        <v>14</v>
      </c>
      <c r="B38" s="12"/>
      <c r="C38" s="12"/>
      <c r="D38" s="12"/>
      <c r="E38" s="10"/>
      <c r="F38" s="10"/>
      <c r="G38" s="10"/>
      <c r="H38" s="10"/>
      <c r="I38" s="12"/>
      <c r="J38" s="12"/>
      <c r="K38" s="12"/>
      <c r="L38" s="9"/>
    </row>
    <row r="39" spans="1:12" x14ac:dyDescent="0.15">
      <c r="A39" s="3" t="s">
        <v>28</v>
      </c>
      <c r="B39" s="12"/>
      <c r="C39" s="12"/>
      <c r="D39" s="12"/>
      <c r="E39" s="12"/>
      <c r="F39" s="12"/>
      <c r="G39" s="12"/>
      <c r="H39" s="12"/>
      <c r="I39" s="12"/>
      <c r="J39" s="12"/>
      <c r="K39" s="130"/>
      <c r="L39" s="9"/>
    </row>
    <row r="41" spans="1:12" x14ac:dyDescent="0.15">
      <c r="F41" s="11"/>
      <c r="G41" s="11"/>
      <c r="H41" s="11"/>
      <c r="I41" s="11"/>
      <c r="J41" s="11"/>
      <c r="K41" s="11"/>
    </row>
    <row r="42" spans="1:12" x14ac:dyDescent="0.15">
      <c r="G42" s="1" t="s">
        <v>26</v>
      </c>
    </row>
    <row r="43" spans="1:12" x14ac:dyDescent="0.15">
      <c r="G43" s="1" t="s">
        <v>27</v>
      </c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9.875" style="1" customWidth="1"/>
    <col min="6" max="6" width="15.625" style="1" customWidth="1"/>
    <col min="7" max="8" width="13.625" style="1" customWidth="1"/>
    <col min="9" max="9" width="15.625" style="1" customWidth="1"/>
    <col min="10" max="11" width="14.625" style="1" customWidth="1"/>
    <col min="12" max="12" width="9" style="4"/>
    <col min="13" max="16384" width="9" style="1"/>
  </cols>
  <sheetData>
    <row r="1" spans="1:15" ht="17.25" customHeight="1" x14ac:dyDescent="0.15">
      <c r="A1" s="136"/>
      <c r="B1" s="136"/>
      <c r="C1" s="96"/>
      <c r="D1" s="96"/>
      <c r="E1" s="96"/>
      <c r="F1" s="97" t="s">
        <v>24</v>
      </c>
      <c r="G1" s="97"/>
      <c r="H1" s="97"/>
      <c r="I1" s="96"/>
      <c r="J1" s="96"/>
      <c r="K1" s="96"/>
      <c r="L1" s="5"/>
    </row>
    <row r="2" spans="1:15" ht="13.5" customHeight="1" x14ac:dyDescent="0.15">
      <c r="A2" s="96"/>
      <c r="B2" s="96" t="s">
        <v>20</v>
      </c>
      <c r="C2" s="96"/>
      <c r="D2" s="96"/>
      <c r="E2" s="96"/>
      <c r="F2" s="96"/>
      <c r="G2" s="96"/>
      <c r="H2" s="96"/>
      <c r="I2" s="96"/>
      <c r="J2" s="96"/>
      <c r="K2" s="96"/>
      <c r="L2" s="5"/>
    </row>
    <row r="3" spans="1:15" s="2" customFormat="1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s="2" customFormat="1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s="2" customFormat="1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98"/>
      <c r="B6" s="99"/>
      <c r="C6" s="99"/>
      <c r="D6" s="100"/>
      <c r="E6" s="101" t="s">
        <v>16</v>
      </c>
      <c r="F6" s="102"/>
      <c r="G6" s="103" t="s">
        <v>18</v>
      </c>
      <c r="H6" s="104"/>
      <c r="I6" s="105"/>
      <c r="J6" s="140"/>
      <c r="K6" s="141"/>
      <c r="L6" s="6"/>
      <c r="M6" s="4"/>
      <c r="N6" s="4"/>
      <c r="O6" s="4"/>
    </row>
    <row r="7" spans="1:15" ht="13.5" customHeight="1" x14ac:dyDescent="0.15">
      <c r="A7" s="106" t="s">
        <v>3</v>
      </c>
      <c r="B7" s="107"/>
      <c r="C7" s="108" t="s">
        <v>4</v>
      </c>
      <c r="D7" s="107"/>
      <c r="E7" s="109"/>
      <c r="F7" s="110" t="s">
        <v>5</v>
      </c>
      <c r="G7" s="111" t="s">
        <v>6</v>
      </c>
      <c r="H7" s="111" t="s">
        <v>7</v>
      </c>
      <c r="I7" s="111" t="s">
        <v>8</v>
      </c>
      <c r="J7" s="112"/>
      <c r="K7" s="113"/>
      <c r="L7" s="6"/>
      <c r="M7" s="4"/>
      <c r="N7" s="4"/>
      <c r="O7" s="4"/>
    </row>
    <row r="8" spans="1:15" ht="13.5" customHeight="1" x14ac:dyDescent="0.15">
      <c r="A8" s="114"/>
      <c r="B8" s="115"/>
      <c r="C8" s="116"/>
      <c r="D8" s="117"/>
      <c r="E8" s="101"/>
      <c r="F8" s="118" t="s">
        <v>9</v>
      </c>
      <c r="G8" s="119" t="s">
        <v>9</v>
      </c>
      <c r="H8" s="120" t="s">
        <v>9</v>
      </c>
      <c r="I8" s="118" t="s">
        <v>9</v>
      </c>
      <c r="J8" s="121" t="s">
        <v>10</v>
      </c>
      <c r="K8" s="122" t="s">
        <v>11</v>
      </c>
      <c r="L8" s="5"/>
    </row>
    <row r="9" spans="1:15" ht="13.5" customHeight="1" x14ac:dyDescent="0.15">
      <c r="A9" s="114">
        <v>19</v>
      </c>
      <c r="B9" s="115" t="s">
        <v>17</v>
      </c>
      <c r="C9" s="116"/>
      <c r="D9" s="117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5"/>
    </row>
    <row r="10" spans="1:15" ht="13.5" customHeight="1" x14ac:dyDescent="0.15">
      <c r="A10" s="114">
        <v>20</v>
      </c>
      <c r="B10" s="115"/>
      <c r="C10" s="116"/>
      <c r="D10" s="117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5"/>
    </row>
    <row r="11" spans="1:15" ht="13.5" customHeight="1" x14ac:dyDescent="0.15">
      <c r="A11" s="123">
        <v>21</v>
      </c>
      <c r="B11" s="117"/>
      <c r="C11" s="116"/>
      <c r="D11" s="117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5"/>
    </row>
    <row r="12" spans="1:15" ht="13.5" customHeight="1" x14ac:dyDescent="0.15">
      <c r="A12" s="123">
        <v>22</v>
      </c>
      <c r="B12" s="117"/>
      <c r="C12" s="116"/>
      <c r="D12" s="117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131">
        <v>227</v>
      </c>
      <c r="L12" s="5"/>
    </row>
    <row r="13" spans="1:15" ht="13.5" customHeight="1" x14ac:dyDescent="0.15">
      <c r="A13" s="98">
        <v>23</v>
      </c>
      <c r="C13" s="99"/>
      <c r="D13" s="100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75">
        <v>242</v>
      </c>
      <c r="L13" s="5"/>
    </row>
    <row r="14" spans="1:15" ht="13.5" customHeight="1" x14ac:dyDescent="0.15">
      <c r="A14" s="98">
        <v>24</v>
      </c>
      <c r="C14" s="99"/>
      <c r="D14" s="100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75">
        <v>245</v>
      </c>
      <c r="L14" s="5"/>
    </row>
    <row r="15" spans="1:15" ht="13.5" customHeight="1" x14ac:dyDescent="0.15">
      <c r="A15" s="98">
        <v>25</v>
      </c>
      <c r="C15" s="99"/>
      <c r="D15" s="100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75">
        <v>229</v>
      </c>
      <c r="L15" s="5"/>
    </row>
    <row r="16" spans="1:15" ht="13.5" customHeight="1" x14ac:dyDescent="0.15">
      <c r="A16" s="98">
        <v>26</v>
      </c>
      <c r="C16" s="99"/>
      <c r="D16" s="100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75">
        <v>244</v>
      </c>
      <c r="L16" s="5"/>
    </row>
    <row r="17" spans="1:12" ht="13.5" customHeight="1" x14ac:dyDescent="0.15">
      <c r="A17" s="98">
        <v>27</v>
      </c>
      <c r="C17" s="99"/>
      <c r="D17" s="100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131">
        <v>248</v>
      </c>
      <c r="L17" s="5"/>
    </row>
    <row r="18" spans="1:12" ht="13.5" customHeight="1" x14ac:dyDescent="0.15">
      <c r="A18" s="98">
        <v>28</v>
      </c>
      <c r="C18" s="99"/>
      <c r="D18" s="100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75">
        <v>247</v>
      </c>
      <c r="L18" s="5"/>
    </row>
    <row r="19" spans="1:12" ht="13.5" customHeight="1" x14ac:dyDescent="0.15">
      <c r="A19" s="98">
        <v>29</v>
      </c>
      <c r="C19" s="99"/>
      <c r="D19" s="100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75">
        <v>247</v>
      </c>
      <c r="L19" s="5"/>
    </row>
    <row r="20" spans="1:12" ht="13.5" customHeight="1" x14ac:dyDescent="0.15">
      <c r="A20" s="98"/>
      <c r="C20" s="99"/>
      <c r="D20" s="100"/>
      <c r="E20" s="73"/>
      <c r="F20" s="68"/>
      <c r="G20" s="69"/>
      <c r="H20" s="70"/>
      <c r="I20" s="71"/>
      <c r="J20" s="68"/>
      <c r="K20" s="75"/>
      <c r="L20" s="5"/>
    </row>
    <row r="21" spans="1:12" s="3" customFormat="1" ht="13.5" customHeight="1" x14ac:dyDescent="0.15">
      <c r="A21" s="98">
        <v>29</v>
      </c>
      <c r="B21" s="99" t="s">
        <v>25</v>
      </c>
      <c r="C21" s="27">
        <v>7</v>
      </c>
      <c r="D21" s="74"/>
      <c r="E21" s="73">
        <v>41</v>
      </c>
      <c r="F21" s="75">
        <v>10359</v>
      </c>
      <c r="G21" s="70">
        <v>1682</v>
      </c>
      <c r="H21" s="76">
        <v>6540</v>
      </c>
      <c r="I21" s="70">
        <v>2137</v>
      </c>
      <c r="J21" s="70">
        <v>3411</v>
      </c>
      <c r="K21" s="76">
        <v>248</v>
      </c>
      <c r="L21" s="125"/>
    </row>
    <row r="22" spans="1:12" ht="13.5" customHeight="1" x14ac:dyDescent="0.15">
      <c r="A22" s="98"/>
      <c r="B22" s="99"/>
      <c r="C22" s="27">
        <v>8</v>
      </c>
      <c r="D22" s="74"/>
      <c r="E22" s="73">
        <v>41</v>
      </c>
      <c r="F22" s="75">
        <v>10742</v>
      </c>
      <c r="G22" s="70">
        <v>1457</v>
      </c>
      <c r="H22" s="76">
        <v>7090</v>
      </c>
      <c r="I22" s="70">
        <v>2195</v>
      </c>
      <c r="J22" s="70">
        <v>3577</v>
      </c>
      <c r="K22" s="76">
        <v>248</v>
      </c>
      <c r="L22" s="125"/>
    </row>
    <row r="23" spans="1:12" ht="13.5" customHeight="1" x14ac:dyDescent="0.15">
      <c r="A23" s="98"/>
      <c r="B23" s="99"/>
      <c r="C23" s="27">
        <v>9</v>
      </c>
      <c r="D23" s="78"/>
      <c r="E23" s="73">
        <v>41</v>
      </c>
      <c r="F23" s="75">
        <v>9434</v>
      </c>
      <c r="G23" s="70">
        <v>1378</v>
      </c>
      <c r="H23" s="76">
        <v>6113</v>
      </c>
      <c r="I23" s="70">
        <v>1942</v>
      </c>
      <c r="J23" s="70">
        <v>3481</v>
      </c>
      <c r="K23" s="76">
        <v>247</v>
      </c>
      <c r="L23" s="125"/>
    </row>
    <row r="24" spans="1:12" ht="13.5" customHeight="1" x14ac:dyDescent="0.15">
      <c r="A24" s="98"/>
      <c r="B24" s="99"/>
      <c r="C24" s="27">
        <v>10</v>
      </c>
      <c r="D24" s="78"/>
      <c r="E24" s="73">
        <v>41</v>
      </c>
      <c r="F24" s="75">
        <v>9845</v>
      </c>
      <c r="G24" s="70">
        <v>1702</v>
      </c>
      <c r="H24" s="76">
        <v>6113</v>
      </c>
      <c r="I24" s="70">
        <v>2029</v>
      </c>
      <c r="J24" s="70">
        <v>3405</v>
      </c>
      <c r="K24" s="76">
        <v>247</v>
      </c>
      <c r="L24" s="125"/>
    </row>
    <row r="25" spans="1:12" ht="13.5" customHeight="1" x14ac:dyDescent="0.15">
      <c r="A25" s="98"/>
      <c r="B25" s="99"/>
      <c r="C25" s="27">
        <v>11</v>
      </c>
      <c r="D25" s="78"/>
      <c r="E25" s="73">
        <v>41</v>
      </c>
      <c r="F25" s="75">
        <v>10305</v>
      </c>
      <c r="G25" s="70">
        <v>1827</v>
      </c>
      <c r="H25" s="76">
        <v>6343</v>
      </c>
      <c r="I25" s="70">
        <v>2135</v>
      </c>
      <c r="J25" s="70">
        <v>3473</v>
      </c>
      <c r="K25" s="76">
        <v>247</v>
      </c>
      <c r="L25" s="125"/>
    </row>
    <row r="26" spans="1:12" ht="13.5" customHeight="1" x14ac:dyDescent="0.15">
      <c r="A26" s="98"/>
      <c r="B26" s="99"/>
      <c r="C26" s="27">
        <v>12</v>
      </c>
      <c r="D26" s="78"/>
      <c r="E26" s="73">
        <v>41</v>
      </c>
      <c r="F26" s="75">
        <v>12115</v>
      </c>
      <c r="G26" s="70">
        <v>1914</v>
      </c>
      <c r="H26" s="76">
        <v>7564</v>
      </c>
      <c r="I26" s="70">
        <v>2637</v>
      </c>
      <c r="J26" s="70">
        <v>3490</v>
      </c>
      <c r="K26" s="76">
        <v>247</v>
      </c>
      <c r="L26" s="125"/>
    </row>
    <row r="27" spans="1:12" ht="13.5" customHeight="1" x14ac:dyDescent="0.15">
      <c r="A27" s="98">
        <v>30</v>
      </c>
      <c r="B27" s="99" t="s">
        <v>25</v>
      </c>
      <c r="C27" s="27">
        <v>1</v>
      </c>
      <c r="D27" s="78"/>
      <c r="E27" s="80">
        <v>41</v>
      </c>
      <c r="F27" s="76">
        <v>11595</v>
      </c>
      <c r="G27" s="81">
        <v>1924</v>
      </c>
      <c r="H27" s="70">
        <v>7394</v>
      </c>
      <c r="I27" s="76">
        <v>2277</v>
      </c>
      <c r="J27" s="76">
        <v>3628</v>
      </c>
      <c r="K27" s="76">
        <v>247</v>
      </c>
      <c r="L27" s="125"/>
    </row>
    <row r="28" spans="1:12" ht="13.5" customHeight="1" x14ac:dyDescent="0.15">
      <c r="A28" s="98"/>
      <c r="B28" s="99"/>
      <c r="C28" s="27">
        <v>2</v>
      </c>
      <c r="D28" s="78"/>
      <c r="E28" s="80">
        <v>41</v>
      </c>
      <c r="F28" s="76">
        <v>9375</v>
      </c>
      <c r="G28" s="81">
        <v>1303</v>
      </c>
      <c r="H28" s="70">
        <v>6236</v>
      </c>
      <c r="I28" s="76">
        <v>1836</v>
      </c>
      <c r="J28" s="76">
        <v>3453</v>
      </c>
      <c r="K28" s="76">
        <v>247</v>
      </c>
      <c r="L28" s="125"/>
    </row>
    <row r="29" spans="1:12" ht="13.5" customHeight="1" x14ac:dyDescent="0.15">
      <c r="A29" s="98"/>
      <c r="B29" s="99"/>
      <c r="C29" s="27">
        <v>3</v>
      </c>
      <c r="D29" s="78"/>
      <c r="E29" s="80">
        <v>41</v>
      </c>
      <c r="F29" s="76">
        <v>9401</v>
      </c>
      <c r="G29" s="81">
        <v>1621</v>
      </c>
      <c r="H29" s="70">
        <v>5868</v>
      </c>
      <c r="I29" s="76">
        <v>1911</v>
      </c>
      <c r="J29" s="76">
        <v>3262</v>
      </c>
      <c r="K29" s="76">
        <v>246</v>
      </c>
      <c r="L29" s="125"/>
    </row>
    <row r="30" spans="1:12" ht="13.5" customHeight="1" x14ac:dyDescent="0.15">
      <c r="A30" s="98"/>
      <c r="B30" s="99"/>
      <c r="C30" s="27">
        <v>4</v>
      </c>
      <c r="D30" s="78"/>
      <c r="E30" s="80">
        <v>41</v>
      </c>
      <c r="F30" s="76">
        <v>9677</v>
      </c>
      <c r="G30" s="81">
        <v>1609</v>
      </c>
      <c r="H30" s="70">
        <v>6073</v>
      </c>
      <c r="I30" s="76">
        <v>1996</v>
      </c>
      <c r="J30" s="76">
        <v>3461</v>
      </c>
      <c r="K30" s="76">
        <v>248</v>
      </c>
      <c r="L30" s="125"/>
    </row>
    <row r="31" spans="1:12" ht="13.5" customHeight="1" x14ac:dyDescent="0.15">
      <c r="A31" s="98"/>
      <c r="B31" s="99"/>
      <c r="C31" s="27">
        <v>5</v>
      </c>
      <c r="D31" s="78"/>
      <c r="E31" s="80">
        <v>41</v>
      </c>
      <c r="F31" s="76">
        <v>9636</v>
      </c>
      <c r="G31" s="81">
        <v>1621</v>
      </c>
      <c r="H31" s="70">
        <v>6076</v>
      </c>
      <c r="I31" s="76">
        <v>1939</v>
      </c>
      <c r="J31" s="76">
        <v>3437</v>
      </c>
      <c r="K31" s="76">
        <v>248</v>
      </c>
      <c r="L31" s="125"/>
    </row>
    <row r="32" spans="1:12" ht="13.5" customHeight="1" x14ac:dyDescent="0.15">
      <c r="A32" s="98"/>
      <c r="B32" s="99"/>
      <c r="C32" s="27">
        <v>6</v>
      </c>
      <c r="D32" s="78"/>
      <c r="E32" s="80">
        <v>41</v>
      </c>
      <c r="F32" s="76">
        <v>9682</v>
      </c>
      <c r="G32" s="81">
        <v>1589</v>
      </c>
      <c r="H32" s="70">
        <v>6126</v>
      </c>
      <c r="I32" s="76">
        <v>1967</v>
      </c>
      <c r="J32" s="76">
        <v>3468</v>
      </c>
      <c r="K32" s="76">
        <v>248</v>
      </c>
      <c r="L32" s="125"/>
    </row>
    <row r="33" spans="1:12" s="3" customFormat="1" ht="13.5" customHeight="1" x14ac:dyDescent="0.15">
      <c r="A33" s="98"/>
      <c r="B33" s="99"/>
      <c r="C33" s="27">
        <v>7</v>
      </c>
      <c r="D33" s="74"/>
      <c r="E33" s="80">
        <v>41</v>
      </c>
      <c r="F33" s="76">
        <v>10193</v>
      </c>
      <c r="G33" s="81">
        <v>1568</v>
      </c>
      <c r="H33" s="70">
        <v>6545</v>
      </c>
      <c r="I33" s="76">
        <v>2081</v>
      </c>
      <c r="J33" s="76">
        <v>3394</v>
      </c>
      <c r="K33" s="76">
        <v>248</v>
      </c>
      <c r="L33" s="125"/>
    </row>
    <row r="34" spans="1:12" ht="13.5" customHeight="1" x14ac:dyDescent="0.15">
      <c r="A34" s="126"/>
      <c r="B34" s="127"/>
      <c r="C34" s="27"/>
      <c r="D34" s="78"/>
      <c r="E34" s="80"/>
      <c r="F34" s="76"/>
      <c r="G34" s="81"/>
      <c r="H34" s="70"/>
      <c r="I34" s="81"/>
      <c r="J34" s="70"/>
      <c r="K34" s="76"/>
      <c r="L34" s="125"/>
    </row>
    <row r="35" spans="1:12" ht="13.5" customHeight="1" x14ac:dyDescent="0.15">
      <c r="A35" s="98" t="s">
        <v>12</v>
      </c>
      <c r="B35" s="99"/>
      <c r="C35" s="27"/>
      <c r="D35" s="42"/>
      <c r="E35" s="84">
        <v>0</v>
      </c>
      <c r="F35" s="85">
        <v>5.3</v>
      </c>
      <c r="G35" s="86">
        <v>-1.3</v>
      </c>
      <c r="H35" s="84">
        <v>6.8</v>
      </c>
      <c r="I35" s="87">
        <v>5.8</v>
      </c>
      <c r="J35" s="88">
        <v>-2.1</v>
      </c>
      <c r="K35" s="85">
        <v>0</v>
      </c>
      <c r="L35" s="5"/>
    </row>
    <row r="36" spans="1:12" x14ac:dyDescent="0.15">
      <c r="A36" s="128" t="s">
        <v>13</v>
      </c>
      <c r="B36" s="129"/>
      <c r="C36" s="90"/>
      <c r="D36" s="91"/>
      <c r="E36" s="92">
        <v>0</v>
      </c>
      <c r="F36" s="92">
        <v>-1.6</v>
      </c>
      <c r="G36" s="93">
        <v>-6.8</v>
      </c>
      <c r="H36" s="94">
        <v>0.1</v>
      </c>
      <c r="I36" s="92">
        <v>-2.6</v>
      </c>
      <c r="J36" s="92">
        <v>-0.5</v>
      </c>
      <c r="K36" s="92">
        <v>0</v>
      </c>
      <c r="L36" s="5"/>
    </row>
    <row r="37" spans="1:12" ht="12" customHeight="1" x14ac:dyDescent="0.15">
      <c r="A37" s="12" t="s">
        <v>19</v>
      </c>
      <c r="B37" s="12"/>
      <c r="C37" s="12"/>
      <c r="D37" s="12"/>
      <c r="E37" s="10"/>
      <c r="F37" s="10"/>
      <c r="G37" s="10"/>
      <c r="H37" s="10"/>
      <c r="I37" s="12"/>
      <c r="J37" s="12"/>
      <c r="K37" s="12"/>
      <c r="L37" s="9"/>
    </row>
    <row r="38" spans="1:12" x14ac:dyDescent="0.15">
      <c r="A38" s="12" t="s">
        <v>14</v>
      </c>
      <c r="B38" s="12"/>
      <c r="C38" s="12"/>
      <c r="D38" s="12"/>
      <c r="E38" s="10"/>
      <c r="F38" s="10"/>
      <c r="G38" s="10"/>
      <c r="H38" s="10"/>
      <c r="I38" s="12"/>
      <c r="J38" s="12"/>
      <c r="K38" s="12"/>
      <c r="L38" s="9"/>
    </row>
    <row r="39" spans="1:12" x14ac:dyDescent="0.15">
      <c r="A39" s="3" t="s">
        <v>28</v>
      </c>
      <c r="B39" s="12"/>
      <c r="C39" s="12"/>
      <c r="D39" s="12"/>
      <c r="E39" s="12"/>
      <c r="F39" s="12"/>
      <c r="G39" s="12"/>
      <c r="H39" s="12"/>
      <c r="I39" s="12"/>
      <c r="J39" s="12"/>
      <c r="K39" s="130"/>
      <c r="L39" s="9"/>
    </row>
    <row r="41" spans="1:12" x14ac:dyDescent="0.15">
      <c r="F41" s="11"/>
      <c r="G41" s="11"/>
      <c r="H41" s="11"/>
      <c r="I41" s="11"/>
      <c r="J41" s="11"/>
      <c r="K41" s="11"/>
    </row>
    <row r="42" spans="1:12" x14ac:dyDescent="0.15">
      <c r="G42" s="1" t="s">
        <v>26</v>
      </c>
    </row>
    <row r="43" spans="1:12" x14ac:dyDescent="0.15">
      <c r="G43" s="1" t="s">
        <v>27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43"/>
  <sheetViews>
    <sheetView zoomScaleNormal="100" workbookViewId="0">
      <selection sqref="A1:B1"/>
    </sheetView>
  </sheetViews>
  <sheetFormatPr defaultRowHeight="13.5" x14ac:dyDescent="0.1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9.875" style="1" customWidth="1"/>
    <col min="6" max="6" width="15.625" style="1" customWidth="1"/>
    <col min="7" max="8" width="13.625" style="1" customWidth="1"/>
    <col min="9" max="9" width="15.625" style="1" customWidth="1"/>
    <col min="10" max="11" width="14.625" style="1" customWidth="1"/>
    <col min="12" max="12" width="9" style="4"/>
    <col min="13" max="16384" width="9" style="1"/>
  </cols>
  <sheetData>
    <row r="1" spans="1:15" ht="17.25" customHeight="1" x14ac:dyDescent="0.15">
      <c r="A1" s="136"/>
      <c r="B1" s="136"/>
      <c r="C1" s="96"/>
      <c r="D1" s="96"/>
      <c r="E1" s="96"/>
      <c r="F1" s="97" t="s">
        <v>24</v>
      </c>
      <c r="G1" s="97"/>
      <c r="H1" s="97"/>
      <c r="I1" s="96"/>
      <c r="J1" s="96"/>
      <c r="K1" s="96"/>
      <c r="L1" s="5"/>
    </row>
    <row r="2" spans="1:15" ht="13.5" customHeight="1" x14ac:dyDescent="0.15">
      <c r="A2" s="96"/>
      <c r="B2" s="96" t="s">
        <v>20</v>
      </c>
      <c r="C2" s="96"/>
      <c r="D2" s="96"/>
      <c r="E2" s="96"/>
      <c r="F2" s="96"/>
      <c r="G2" s="96"/>
      <c r="H2" s="96"/>
      <c r="I2" s="96"/>
      <c r="J2" s="96"/>
      <c r="K2" s="96"/>
      <c r="L2" s="5"/>
    </row>
    <row r="3" spans="1:15" s="2" customFormat="1" ht="13.5" customHeight="1" x14ac:dyDescent="0.15">
      <c r="A3" s="27"/>
      <c r="B3" s="27"/>
      <c r="C3" s="27"/>
      <c r="D3" s="27"/>
      <c r="E3" s="27"/>
      <c r="F3" s="28"/>
      <c r="G3" s="28"/>
      <c r="H3" s="28"/>
      <c r="I3" s="28"/>
      <c r="J3" s="28"/>
      <c r="K3" s="28"/>
      <c r="L3" s="8"/>
    </row>
    <row r="4" spans="1:15" s="2" customFormat="1" ht="13.5" customHeight="1" x14ac:dyDescent="0.15">
      <c r="A4" s="29"/>
      <c r="B4" s="29"/>
      <c r="C4" s="29"/>
      <c r="D4" s="29"/>
      <c r="E4" s="30"/>
      <c r="F4" s="31" t="s">
        <v>15</v>
      </c>
      <c r="G4" s="31"/>
      <c r="H4" s="32"/>
      <c r="I4" s="32"/>
      <c r="J4" s="32"/>
      <c r="K4" s="32"/>
      <c r="L4" s="7"/>
    </row>
    <row r="5" spans="1:15" s="2" customFormat="1" ht="13.5" customHeight="1" x14ac:dyDescent="0.15">
      <c r="A5" s="33"/>
      <c r="B5" s="34"/>
      <c r="C5" s="34"/>
      <c r="D5" s="35"/>
      <c r="E5" s="36"/>
      <c r="F5" s="37" t="s">
        <v>0</v>
      </c>
      <c r="G5" s="38"/>
      <c r="H5" s="38"/>
      <c r="I5" s="39"/>
      <c r="J5" s="43" t="s">
        <v>1</v>
      </c>
      <c r="K5" s="137" t="s">
        <v>2</v>
      </c>
      <c r="L5" s="8"/>
    </row>
    <row r="6" spans="1:15" ht="13.5" customHeight="1" x14ac:dyDescent="0.15">
      <c r="A6" s="98"/>
      <c r="B6" s="99"/>
      <c r="C6" s="99"/>
      <c r="D6" s="100"/>
      <c r="E6" s="101" t="s">
        <v>16</v>
      </c>
      <c r="F6" s="102"/>
      <c r="G6" s="103" t="s">
        <v>18</v>
      </c>
      <c r="H6" s="104"/>
      <c r="I6" s="105"/>
      <c r="J6" s="140"/>
      <c r="K6" s="141"/>
      <c r="L6" s="6"/>
      <c r="M6" s="4"/>
      <c r="N6" s="4"/>
      <c r="O6" s="4"/>
    </row>
    <row r="7" spans="1:15" ht="13.5" customHeight="1" x14ac:dyDescent="0.15">
      <c r="A7" s="106" t="s">
        <v>3</v>
      </c>
      <c r="B7" s="107"/>
      <c r="C7" s="108" t="s">
        <v>4</v>
      </c>
      <c r="D7" s="107"/>
      <c r="E7" s="109"/>
      <c r="F7" s="110" t="s">
        <v>5</v>
      </c>
      <c r="G7" s="111" t="s">
        <v>6</v>
      </c>
      <c r="H7" s="111" t="s">
        <v>7</v>
      </c>
      <c r="I7" s="111" t="s">
        <v>8</v>
      </c>
      <c r="J7" s="112"/>
      <c r="K7" s="113"/>
      <c r="L7" s="6"/>
      <c r="M7" s="4"/>
      <c r="N7" s="4"/>
      <c r="O7" s="4"/>
    </row>
    <row r="8" spans="1:15" ht="13.5" customHeight="1" x14ac:dyDescent="0.15">
      <c r="A8" s="114"/>
      <c r="B8" s="115"/>
      <c r="C8" s="116"/>
      <c r="D8" s="117"/>
      <c r="E8" s="101"/>
      <c r="F8" s="118" t="s">
        <v>9</v>
      </c>
      <c r="G8" s="119" t="s">
        <v>9</v>
      </c>
      <c r="H8" s="120" t="s">
        <v>9</v>
      </c>
      <c r="I8" s="118" t="s">
        <v>9</v>
      </c>
      <c r="J8" s="121" t="s">
        <v>10</v>
      </c>
      <c r="K8" s="122" t="s">
        <v>11</v>
      </c>
      <c r="L8" s="5"/>
    </row>
    <row r="9" spans="1:15" ht="13.5" customHeight="1" x14ac:dyDescent="0.15">
      <c r="A9" s="114">
        <v>19</v>
      </c>
      <c r="B9" s="115" t="s">
        <v>17</v>
      </c>
      <c r="C9" s="116"/>
      <c r="D9" s="117"/>
      <c r="E9" s="64">
        <v>38</v>
      </c>
      <c r="F9" s="59">
        <v>135564</v>
      </c>
      <c r="G9" s="60">
        <v>31817</v>
      </c>
      <c r="H9" s="65">
        <v>75067</v>
      </c>
      <c r="I9" s="59">
        <v>28680</v>
      </c>
      <c r="J9" s="62">
        <v>3721</v>
      </c>
      <c r="K9" s="63">
        <v>210</v>
      </c>
      <c r="L9" s="5"/>
    </row>
    <row r="10" spans="1:15" ht="13.5" customHeight="1" x14ac:dyDescent="0.15">
      <c r="A10" s="114">
        <v>20</v>
      </c>
      <c r="B10" s="115"/>
      <c r="C10" s="116"/>
      <c r="D10" s="117"/>
      <c r="E10" s="64">
        <v>39</v>
      </c>
      <c r="F10" s="59">
        <v>137094</v>
      </c>
      <c r="G10" s="60">
        <v>30558</v>
      </c>
      <c r="H10" s="65">
        <v>78135</v>
      </c>
      <c r="I10" s="59">
        <v>28401</v>
      </c>
      <c r="J10" s="62">
        <v>3788</v>
      </c>
      <c r="K10" s="63">
        <v>226</v>
      </c>
      <c r="L10" s="5"/>
    </row>
    <row r="11" spans="1:15" ht="13.5" customHeight="1" x14ac:dyDescent="0.15">
      <c r="A11" s="123">
        <v>21</v>
      </c>
      <c r="B11" s="117"/>
      <c r="C11" s="116"/>
      <c r="D11" s="117"/>
      <c r="E11" s="64">
        <v>39</v>
      </c>
      <c r="F11" s="59">
        <v>129962</v>
      </c>
      <c r="G11" s="60">
        <v>27222</v>
      </c>
      <c r="H11" s="65">
        <v>75852</v>
      </c>
      <c r="I11" s="59">
        <v>26888</v>
      </c>
      <c r="J11" s="62">
        <v>3787</v>
      </c>
      <c r="K11" s="63">
        <v>226</v>
      </c>
      <c r="L11" s="5"/>
    </row>
    <row r="12" spans="1:15" ht="13.5" customHeight="1" x14ac:dyDescent="0.15">
      <c r="A12" s="123">
        <v>22</v>
      </c>
      <c r="B12" s="117"/>
      <c r="C12" s="116"/>
      <c r="D12" s="117"/>
      <c r="E12" s="64">
        <v>39</v>
      </c>
      <c r="F12" s="59">
        <v>125504</v>
      </c>
      <c r="G12" s="60">
        <v>24161</v>
      </c>
      <c r="H12" s="65">
        <v>74284</v>
      </c>
      <c r="I12" s="59">
        <v>27059</v>
      </c>
      <c r="J12" s="62">
        <v>3642</v>
      </c>
      <c r="K12" s="62">
        <v>227</v>
      </c>
      <c r="L12" s="5"/>
    </row>
    <row r="13" spans="1:15" ht="13.5" customHeight="1" x14ac:dyDescent="0.15">
      <c r="A13" s="98">
        <v>23</v>
      </c>
      <c r="C13" s="99"/>
      <c r="D13" s="100"/>
      <c r="E13" s="67">
        <v>41</v>
      </c>
      <c r="F13" s="68">
        <v>127388</v>
      </c>
      <c r="G13" s="69">
        <v>23776</v>
      </c>
      <c r="H13" s="70">
        <v>76503</v>
      </c>
      <c r="I13" s="71">
        <v>27110</v>
      </c>
      <c r="J13" s="68">
        <v>3795</v>
      </c>
      <c r="K13" s="68">
        <v>242</v>
      </c>
      <c r="L13" s="5"/>
    </row>
    <row r="14" spans="1:15" ht="13.5" customHeight="1" x14ac:dyDescent="0.15">
      <c r="A14" s="98">
        <v>24</v>
      </c>
      <c r="C14" s="99"/>
      <c r="D14" s="100"/>
      <c r="E14" s="67">
        <v>41</v>
      </c>
      <c r="F14" s="68">
        <v>128210</v>
      </c>
      <c r="G14" s="69">
        <v>23392</v>
      </c>
      <c r="H14" s="70">
        <v>78150</v>
      </c>
      <c r="I14" s="71">
        <v>26669</v>
      </c>
      <c r="J14" s="68">
        <v>3814</v>
      </c>
      <c r="K14" s="68">
        <v>245</v>
      </c>
      <c r="L14" s="5"/>
    </row>
    <row r="15" spans="1:15" ht="13.5" customHeight="1" x14ac:dyDescent="0.15">
      <c r="A15" s="98">
        <v>25</v>
      </c>
      <c r="C15" s="99"/>
      <c r="D15" s="100"/>
      <c r="E15" s="67">
        <v>39</v>
      </c>
      <c r="F15" s="68">
        <v>124867</v>
      </c>
      <c r="G15" s="69">
        <v>22307</v>
      </c>
      <c r="H15" s="70">
        <v>75913</v>
      </c>
      <c r="I15" s="71">
        <v>26647</v>
      </c>
      <c r="J15" s="68">
        <v>3495</v>
      </c>
      <c r="K15" s="68">
        <v>229</v>
      </c>
      <c r="L15" s="5"/>
    </row>
    <row r="16" spans="1:15" ht="13.5" customHeight="1" x14ac:dyDescent="0.15">
      <c r="A16" s="98">
        <v>26</v>
      </c>
      <c r="C16" s="99"/>
      <c r="D16" s="100"/>
      <c r="E16" s="67">
        <v>40</v>
      </c>
      <c r="F16" s="68">
        <v>123459</v>
      </c>
      <c r="G16" s="69">
        <v>21547</v>
      </c>
      <c r="H16" s="70">
        <v>75970</v>
      </c>
      <c r="I16" s="71">
        <v>25942</v>
      </c>
      <c r="J16" s="68">
        <v>3564</v>
      </c>
      <c r="K16" s="68">
        <v>244</v>
      </c>
      <c r="L16" s="5"/>
    </row>
    <row r="17" spans="1:12" ht="13.5" customHeight="1" x14ac:dyDescent="0.15">
      <c r="A17" s="98">
        <v>27</v>
      </c>
      <c r="C17" s="99"/>
      <c r="D17" s="100"/>
      <c r="E17" s="72">
        <v>41</v>
      </c>
      <c r="F17" s="62">
        <v>124228</v>
      </c>
      <c r="G17" s="62">
        <v>20791</v>
      </c>
      <c r="H17" s="62">
        <v>77650</v>
      </c>
      <c r="I17" s="62">
        <v>25787</v>
      </c>
      <c r="J17" s="62">
        <v>3575</v>
      </c>
      <c r="K17" s="62">
        <v>248</v>
      </c>
      <c r="L17" s="5"/>
    </row>
    <row r="18" spans="1:12" ht="13.5" customHeight="1" x14ac:dyDescent="0.15">
      <c r="A18" s="98">
        <v>28</v>
      </c>
      <c r="C18" s="99"/>
      <c r="D18" s="100"/>
      <c r="E18" s="73">
        <v>41</v>
      </c>
      <c r="F18" s="68">
        <v>125341</v>
      </c>
      <c r="G18" s="69">
        <v>20389</v>
      </c>
      <c r="H18" s="70">
        <v>78735</v>
      </c>
      <c r="I18" s="71">
        <v>26217</v>
      </c>
      <c r="J18" s="68">
        <v>3569</v>
      </c>
      <c r="K18" s="68">
        <v>247</v>
      </c>
      <c r="L18" s="5"/>
    </row>
    <row r="19" spans="1:12" ht="13.5" customHeight="1" x14ac:dyDescent="0.15">
      <c r="A19" s="98">
        <v>29</v>
      </c>
      <c r="C19" s="99"/>
      <c r="D19" s="100"/>
      <c r="E19" s="73">
        <v>41</v>
      </c>
      <c r="F19" s="68">
        <v>123655</v>
      </c>
      <c r="G19" s="69">
        <v>19927</v>
      </c>
      <c r="H19" s="70">
        <v>78220</v>
      </c>
      <c r="I19" s="71">
        <v>25508</v>
      </c>
      <c r="J19" s="68">
        <v>3490</v>
      </c>
      <c r="K19" s="68">
        <v>247</v>
      </c>
      <c r="L19" s="5"/>
    </row>
    <row r="20" spans="1:12" ht="13.5" customHeight="1" x14ac:dyDescent="0.15">
      <c r="A20" s="98"/>
      <c r="C20" s="99"/>
      <c r="D20" s="100"/>
      <c r="E20" s="73"/>
      <c r="F20" s="68"/>
      <c r="G20" s="69"/>
      <c r="H20" s="70"/>
      <c r="I20" s="71"/>
      <c r="J20" s="68"/>
      <c r="K20" s="68"/>
      <c r="L20" s="5"/>
    </row>
    <row r="21" spans="1:12" s="3" customFormat="1" ht="13.5" customHeight="1" x14ac:dyDescent="0.15">
      <c r="A21" s="98">
        <v>29</v>
      </c>
      <c r="B21" s="99" t="s">
        <v>25</v>
      </c>
      <c r="C21" s="27">
        <v>8</v>
      </c>
      <c r="D21" s="74"/>
      <c r="E21" s="73">
        <v>41</v>
      </c>
      <c r="F21" s="75">
        <v>10742</v>
      </c>
      <c r="G21" s="70">
        <v>1457</v>
      </c>
      <c r="H21" s="76">
        <v>7090</v>
      </c>
      <c r="I21" s="70">
        <v>2195</v>
      </c>
      <c r="J21" s="70">
        <v>3577</v>
      </c>
      <c r="K21" s="76">
        <v>248</v>
      </c>
      <c r="L21" s="124"/>
    </row>
    <row r="22" spans="1:12" ht="13.5" customHeight="1" x14ac:dyDescent="0.15">
      <c r="A22" s="98"/>
      <c r="B22" s="99"/>
      <c r="C22" s="27">
        <v>9</v>
      </c>
      <c r="D22" s="74"/>
      <c r="E22" s="73">
        <v>41</v>
      </c>
      <c r="F22" s="75">
        <v>9434</v>
      </c>
      <c r="G22" s="70">
        <v>1378</v>
      </c>
      <c r="H22" s="76">
        <v>6113</v>
      </c>
      <c r="I22" s="70">
        <v>1942</v>
      </c>
      <c r="J22" s="70">
        <v>3481</v>
      </c>
      <c r="K22" s="76">
        <v>247</v>
      </c>
      <c r="L22" s="124"/>
    </row>
    <row r="23" spans="1:12" ht="13.5" customHeight="1" x14ac:dyDescent="0.15">
      <c r="A23" s="98"/>
      <c r="B23" s="99"/>
      <c r="C23" s="27">
        <v>10</v>
      </c>
      <c r="D23" s="78"/>
      <c r="E23" s="73">
        <v>41</v>
      </c>
      <c r="F23" s="75">
        <v>9845</v>
      </c>
      <c r="G23" s="70">
        <v>1702</v>
      </c>
      <c r="H23" s="76">
        <v>6113</v>
      </c>
      <c r="I23" s="70">
        <v>2029</v>
      </c>
      <c r="J23" s="70">
        <v>3405</v>
      </c>
      <c r="K23" s="76">
        <v>247</v>
      </c>
      <c r="L23" s="125"/>
    </row>
    <row r="24" spans="1:12" ht="13.5" customHeight="1" x14ac:dyDescent="0.15">
      <c r="A24" s="98"/>
      <c r="B24" s="99"/>
      <c r="C24" s="27">
        <v>11</v>
      </c>
      <c r="D24" s="78"/>
      <c r="E24" s="73">
        <v>41</v>
      </c>
      <c r="F24" s="75">
        <v>10305</v>
      </c>
      <c r="G24" s="70">
        <v>1827</v>
      </c>
      <c r="H24" s="76">
        <v>6343</v>
      </c>
      <c r="I24" s="70">
        <v>2135</v>
      </c>
      <c r="J24" s="70">
        <v>3473</v>
      </c>
      <c r="K24" s="76">
        <v>247</v>
      </c>
      <c r="L24" s="125"/>
    </row>
    <row r="25" spans="1:12" ht="13.5" customHeight="1" x14ac:dyDescent="0.15">
      <c r="A25" s="98"/>
      <c r="B25" s="99"/>
      <c r="C25" s="27">
        <v>12</v>
      </c>
      <c r="D25" s="78"/>
      <c r="E25" s="73">
        <v>41</v>
      </c>
      <c r="F25" s="75">
        <v>12115</v>
      </c>
      <c r="G25" s="70">
        <v>1914</v>
      </c>
      <c r="H25" s="76">
        <v>7564</v>
      </c>
      <c r="I25" s="70">
        <v>2637</v>
      </c>
      <c r="J25" s="70">
        <v>3490</v>
      </c>
      <c r="K25" s="76">
        <v>247</v>
      </c>
      <c r="L25" s="125"/>
    </row>
    <row r="26" spans="1:12" ht="13.5" customHeight="1" x14ac:dyDescent="0.15">
      <c r="A26" s="98">
        <v>30</v>
      </c>
      <c r="B26" s="99" t="s">
        <v>25</v>
      </c>
      <c r="C26" s="27">
        <v>1</v>
      </c>
      <c r="D26" s="78"/>
      <c r="E26" s="80">
        <v>41</v>
      </c>
      <c r="F26" s="76">
        <v>11595</v>
      </c>
      <c r="G26" s="81">
        <v>1924</v>
      </c>
      <c r="H26" s="70">
        <v>7394</v>
      </c>
      <c r="I26" s="76">
        <v>2277</v>
      </c>
      <c r="J26" s="76">
        <v>3628</v>
      </c>
      <c r="K26" s="76">
        <v>247</v>
      </c>
      <c r="L26" s="125"/>
    </row>
    <row r="27" spans="1:12" ht="13.5" customHeight="1" x14ac:dyDescent="0.15">
      <c r="A27" s="98"/>
      <c r="B27" s="99"/>
      <c r="C27" s="27">
        <v>2</v>
      </c>
      <c r="D27" s="78"/>
      <c r="E27" s="80">
        <v>41</v>
      </c>
      <c r="F27" s="76">
        <v>9375</v>
      </c>
      <c r="G27" s="81">
        <v>1303</v>
      </c>
      <c r="H27" s="70">
        <v>6236</v>
      </c>
      <c r="I27" s="76">
        <v>1836</v>
      </c>
      <c r="J27" s="76">
        <v>3453</v>
      </c>
      <c r="K27" s="76">
        <v>247</v>
      </c>
      <c r="L27" s="125"/>
    </row>
    <row r="28" spans="1:12" ht="13.5" customHeight="1" x14ac:dyDescent="0.15">
      <c r="A28" s="98"/>
      <c r="B28" s="99"/>
      <c r="C28" s="27">
        <v>3</v>
      </c>
      <c r="D28" s="78"/>
      <c r="E28" s="80">
        <v>41</v>
      </c>
      <c r="F28" s="76">
        <v>9401</v>
      </c>
      <c r="G28" s="81">
        <v>1621</v>
      </c>
      <c r="H28" s="70">
        <v>5868</v>
      </c>
      <c r="I28" s="76">
        <v>1911</v>
      </c>
      <c r="J28" s="76">
        <v>3262</v>
      </c>
      <c r="K28" s="76">
        <v>246</v>
      </c>
      <c r="L28" s="125"/>
    </row>
    <row r="29" spans="1:12" ht="13.5" customHeight="1" x14ac:dyDescent="0.15">
      <c r="A29" s="98"/>
      <c r="B29" s="99"/>
      <c r="C29" s="27">
        <v>4</v>
      </c>
      <c r="D29" s="78"/>
      <c r="E29" s="80">
        <v>41</v>
      </c>
      <c r="F29" s="76">
        <v>9677</v>
      </c>
      <c r="G29" s="81">
        <v>1609</v>
      </c>
      <c r="H29" s="70">
        <v>6073</v>
      </c>
      <c r="I29" s="76">
        <v>1996</v>
      </c>
      <c r="J29" s="76">
        <v>3461</v>
      </c>
      <c r="K29" s="76">
        <v>248</v>
      </c>
      <c r="L29" s="125"/>
    </row>
    <row r="30" spans="1:12" ht="13.5" customHeight="1" x14ac:dyDescent="0.15">
      <c r="A30" s="98"/>
      <c r="B30" s="99"/>
      <c r="C30" s="27">
        <v>5</v>
      </c>
      <c r="D30" s="78"/>
      <c r="E30" s="80">
        <v>41</v>
      </c>
      <c r="F30" s="76">
        <v>9636</v>
      </c>
      <c r="G30" s="81">
        <v>1621</v>
      </c>
      <c r="H30" s="70">
        <v>6076</v>
      </c>
      <c r="I30" s="76">
        <v>1939</v>
      </c>
      <c r="J30" s="76">
        <v>3437</v>
      </c>
      <c r="K30" s="76">
        <v>248</v>
      </c>
      <c r="L30" s="125"/>
    </row>
    <row r="31" spans="1:12" ht="13.5" customHeight="1" x14ac:dyDescent="0.15">
      <c r="A31" s="98"/>
      <c r="B31" s="99"/>
      <c r="C31" s="27">
        <v>6</v>
      </c>
      <c r="D31" s="78"/>
      <c r="E31" s="80">
        <v>41</v>
      </c>
      <c r="F31" s="76">
        <v>9682</v>
      </c>
      <c r="G31" s="81">
        <v>1589</v>
      </c>
      <c r="H31" s="70">
        <v>6126</v>
      </c>
      <c r="I31" s="76">
        <v>1967</v>
      </c>
      <c r="J31" s="76">
        <v>3468</v>
      </c>
      <c r="K31" s="76">
        <v>248</v>
      </c>
      <c r="L31" s="125"/>
    </row>
    <row r="32" spans="1:12" ht="13.5" customHeight="1" x14ac:dyDescent="0.15">
      <c r="A32" s="98"/>
      <c r="B32" s="99"/>
      <c r="C32" s="27">
        <v>7</v>
      </c>
      <c r="D32" s="78"/>
      <c r="E32" s="80">
        <v>41</v>
      </c>
      <c r="F32" s="76">
        <v>10193</v>
      </c>
      <c r="G32" s="81">
        <v>1568</v>
      </c>
      <c r="H32" s="70">
        <v>6545</v>
      </c>
      <c r="I32" s="76">
        <v>2081</v>
      </c>
      <c r="J32" s="76">
        <v>3394</v>
      </c>
      <c r="K32" s="76">
        <v>248</v>
      </c>
      <c r="L32" s="125"/>
    </row>
    <row r="33" spans="1:12" s="3" customFormat="1" ht="13.5" customHeight="1" x14ac:dyDescent="0.15">
      <c r="A33" s="98"/>
      <c r="B33" s="99"/>
      <c r="C33" s="27">
        <v>8</v>
      </c>
      <c r="D33" s="74"/>
      <c r="E33" s="80">
        <v>41</v>
      </c>
      <c r="F33" s="76">
        <v>10561</v>
      </c>
      <c r="G33" s="81">
        <v>1389</v>
      </c>
      <c r="H33" s="70">
        <v>7095</v>
      </c>
      <c r="I33" s="76">
        <v>2077</v>
      </c>
      <c r="J33" s="76">
        <v>3535</v>
      </c>
      <c r="K33" s="76">
        <v>242</v>
      </c>
      <c r="L33" s="124"/>
    </row>
    <row r="34" spans="1:12" ht="13.5" customHeight="1" x14ac:dyDescent="0.15">
      <c r="A34" s="126"/>
      <c r="B34" s="127"/>
      <c r="C34" s="27"/>
      <c r="D34" s="78"/>
      <c r="E34" s="80"/>
      <c r="F34" s="76"/>
      <c r="G34" s="81"/>
      <c r="H34" s="70"/>
      <c r="I34" s="81"/>
      <c r="J34" s="70"/>
      <c r="K34" s="76"/>
      <c r="L34" s="125"/>
    </row>
    <row r="35" spans="1:12" ht="13.5" customHeight="1" x14ac:dyDescent="0.15">
      <c r="A35" s="98" t="s">
        <v>12</v>
      </c>
      <c r="B35" s="99"/>
      <c r="C35" s="27"/>
      <c r="D35" s="42"/>
      <c r="E35" s="84">
        <v>0</v>
      </c>
      <c r="F35" s="85">
        <v>3.6</v>
      </c>
      <c r="G35" s="86">
        <v>-11.4</v>
      </c>
      <c r="H35" s="84">
        <v>8.4</v>
      </c>
      <c r="I35" s="87">
        <v>-0.2</v>
      </c>
      <c r="J35" s="88">
        <v>4.2</v>
      </c>
      <c r="K35" s="85">
        <v>-2.4</v>
      </c>
      <c r="L35" s="5"/>
    </row>
    <row r="36" spans="1:12" x14ac:dyDescent="0.15">
      <c r="A36" s="128" t="s">
        <v>13</v>
      </c>
      <c r="B36" s="129"/>
      <c r="C36" s="90"/>
      <c r="D36" s="91"/>
      <c r="E36" s="92">
        <v>0</v>
      </c>
      <c r="F36" s="92">
        <v>-1.7</v>
      </c>
      <c r="G36" s="93">
        <v>-4.7</v>
      </c>
      <c r="H36" s="94">
        <v>0.1</v>
      </c>
      <c r="I36" s="92">
        <v>-5.4</v>
      </c>
      <c r="J36" s="92">
        <v>-1.2</v>
      </c>
      <c r="K36" s="92">
        <v>-2.4</v>
      </c>
      <c r="L36" s="5"/>
    </row>
    <row r="37" spans="1:12" ht="12" customHeight="1" x14ac:dyDescent="0.15">
      <c r="A37" s="12" t="s">
        <v>19</v>
      </c>
      <c r="B37" s="12"/>
      <c r="C37" s="12"/>
      <c r="D37" s="12"/>
      <c r="E37" s="10"/>
      <c r="F37" s="10"/>
      <c r="G37" s="10"/>
      <c r="H37" s="10"/>
      <c r="I37" s="12"/>
      <c r="J37" s="12"/>
      <c r="K37" s="12"/>
      <c r="L37" s="9"/>
    </row>
    <row r="38" spans="1:12" x14ac:dyDescent="0.15">
      <c r="A38" s="12" t="s">
        <v>14</v>
      </c>
      <c r="B38" s="12"/>
      <c r="C38" s="12"/>
      <c r="D38" s="12"/>
      <c r="E38" s="10"/>
      <c r="F38" s="10"/>
      <c r="G38" s="10"/>
      <c r="H38" s="10"/>
      <c r="I38" s="12"/>
      <c r="J38" s="12"/>
      <c r="K38" s="12"/>
      <c r="L38" s="9"/>
    </row>
    <row r="39" spans="1:12" x14ac:dyDescent="0.15">
      <c r="A39" s="3" t="s">
        <v>28</v>
      </c>
      <c r="B39" s="12"/>
      <c r="C39" s="12"/>
      <c r="D39" s="12"/>
      <c r="E39" s="12"/>
      <c r="F39" s="12"/>
      <c r="G39" s="12"/>
      <c r="H39" s="12"/>
      <c r="I39" s="12"/>
      <c r="J39" s="12"/>
      <c r="K39" s="130"/>
      <c r="L39" s="9"/>
    </row>
    <row r="41" spans="1:12" x14ac:dyDescent="0.15">
      <c r="F41" s="11"/>
      <c r="G41" s="11"/>
      <c r="H41" s="11"/>
      <c r="I41" s="11"/>
      <c r="J41" s="11"/>
      <c r="K41" s="11"/>
    </row>
    <row r="42" spans="1:12" x14ac:dyDescent="0.15">
      <c r="G42" s="1" t="s">
        <v>26</v>
      </c>
    </row>
    <row r="43" spans="1:12" x14ac:dyDescent="0.15">
      <c r="G43" s="1" t="s">
        <v>27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グラフ</vt:lpstr>
      <vt:lpstr>30.1和歌山</vt:lpstr>
      <vt:lpstr>30.2和歌山</vt:lpstr>
      <vt:lpstr>30.3和歌山</vt:lpstr>
      <vt:lpstr>30.4和歌山</vt:lpstr>
      <vt:lpstr>30.5和歌山</vt:lpstr>
      <vt:lpstr>30.6和歌山</vt:lpstr>
      <vt:lpstr>30.7和歌山 </vt:lpstr>
      <vt:lpstr>30.8和歌山</vt:lpstr>
      <vt:lpstr>30.9和歌山</vt:lpstr>
      <vt:lpstr>30.10和歌山</vt:lpstr>
      <vt:lpstr>30.11和歌山</vt:lpstr>
      <vt:lpstr>30.12和歌山</vt:lpstr>
      <vt:lpstr>'30.10和歌山'!Print_Area</vt:lpstr>
      <vt:lpstr>'30.11和歌山'!Print_Area</vt:lpstr>
      <vt:lpstr>'30.12和歌山'!Print_Area</vt:lpstr>
      <vt:lpstr>'30.1和歌山'!Print_Area</vt:lpstr>
      <vt:lpstr>'30.2和歌山'!Print_Area</vt:lpstr>
      <vt:lpstr>'30.3和歌山'!Print_Area</vt:lpstr>
      <vt:lpstr>'30.4和歌山'!Print_Area</vt:lpstr>
      <vt:lpstr>'30.5和歌山'!Print_Area</vt:lpstr>
      <vt:lpstr>'30.6和歌山'!Print_Area</vt:lpstr>
      <vt:lpstr>'30.7和歌山 '!Print_Area</vt:lpstr>
      <vt:lpstr>'30.8和歌山'!Print_Area</vt:lpstr>
      <vt:lpstr>'30.9和歌山'!Print_Area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2022-04-28T04:35:18Z</cp:lastPrinted>
  <dcterms:created xsi:type="dcterms:W3CDTF">2007-08-28T05:48:15Z</dcterms:created>
  <dcterms:modified xsi:type="dcterms:W3CDTF">2022-05-06T05:18:39Z</dcterms:modified>
</cp:coreProperties>
</file>