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495" yWindow="540" windowWidth="9540" windowHeight="6000" tabRatio="848"/>
  </bookViews>
  <sheets>
    <sheet name="グラフ" sheetId="102" r:id="rId1"/>
    <sheet name="28.1和歌山" sheetId="110" r:id="rId2"/>
    <sheet name="28.2和歌山" sheetId="111" r:id="rId3"/>
    <sheet name="28.3和歌山" sheetId="112" r:id="rId4"/>
    <sheet name="28.4和歌山" sheetId="113" r:id="rId5"/>
    <sheet name="28.5和歌山" sheetId="114" r:id="rId6"/>
    <sheet name="28.6和歌山" sheetId="115" r:id="rId7"/>
    <sheet name="28.7和歌山" sheetId="116" r:id="rId8"/>
    <sheet name="28.8和歌山" sheetId="117" r:id="rId9"/>
    <sheet name="28.9和歌山" sheetId="118" r:id="rId10"/>
    <sheet name="28.10和歌山" sheetId="119" r:id="rId11"/>
    <sheet name="28.11和歌山" sheetId="120" r:id="rId12"/>
    <sheet name="28.12和歌山" sheetId="121" r:id="rId13"/>
  </sheets>
  <definedNames>
    <definedName name="_xlnm.Print_Area" localSheetId="0">グラフ!$A$1:$V$54</definedName>
  </definedNames>
  <calcPr calcId="145621"/>
</workbook>
</file>

<file path=xl/sharedStrings.xml><?xml version="1.0" encoding="utf-8"?>
<sst xmlns="http://schemas.openxmlformats.org/spreadsheetml/2006/main" count="195" uniqueCount="17">
  <si>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</si>
  <si>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</si>
  <si>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</si>
  <si>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</si>
  <si>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</si>
  <si>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</si>
  <si>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</si>
  <si>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</si>
  <si>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</si>
  <si>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</si>
  <si>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</si>
  <si>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</si>
  <si>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和歌山県のホームセンターの販売額及び前年同月比率の推移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</si>
  <si>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参考：近畿のホームセンターの販売額及び前年同月比率の推移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</si>
  <si>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ホームセンター販売動向</t>
    <rPh sb="7" eb="9">
      <t>ハンバイ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</si>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</sst>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_ * #,##0.0_ ;_ * \-#,##0.0_ ;_ * &quot;-&quot;_ ;_ @_ "/>
    <numFmt numFmtId="179" formatCode="0.0_);[Red]\(0.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71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2" fillId="0" borderId="0" xfId="0" applyNumberFormat="1" applyFont="1"/>
    <xf numFmtId="0" fontId="4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6" fillId="0" borderId="1" xfId="0" applyNumberFormat="1" applyFont="1" applyBorder="1" applyProtection="1"/>
    <xf numFmtId="177" fontId="5" fillId="0" borderId="5" xfId="0" applyNumberFormat="1" applyFont="1" applyBorder="1" applyAlignment="1" applyProtection="1"/>
    <xf numFmtId="0" fontId="6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177" fontId="4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/>
    <xf numFmtId="0" fontId="6" fillId="0" borderId="3" xfId="0" applyNumberFormat="1" applyFont="1" applyFill="1" applyBorder="1" applyProtection="1"/>
    <xf numFmtId="0" fontId="6" fillId="0" borderId="11" xfId="0" applyNumberFormat="1" applyFont="1" applyFill="1" applyBorder="1" applyProtection="1"/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2" xfId="0" applyNumberFormat="1" applyFont="1" applyBorder="1" applyAlignment="1" applyProtection="1"/>
    <xf numFmtId="41" fontId="4" fillId="0" borderId="13" xfId="1" applyNumberFormat="1" applyFont="1" applyFill="1" applyBorder="1" applyProtection="1"/>
    <xf numFmtId="0" fontId="6" fillId="0" borderId="0" xfId="0" applyNumberFormat="1" applyFont="1" applyProtection="1"/>
    <xf numFmtId="0" fontId="2" fillId="0" borderId="8" xfId="0" applyFont="1" applyBorder="1"/>
    <xf numFmtId="41" fontId="4" fillId="0" borderId="6" xfId="2" applyNumberFormat="1" applyFont="1" applyFill="1" applyBorder="1" applyAlignment="1" applyProtection="1"/>
    <xf numFmtId="41" fontId="4" fillId="0" borderId="6" xfId="2" applyNumberFormat="1" applyFont="1" applyFill="1" applyBorder="1" applyAlignment="1" applyProtection="1">
      <alignment horizontal="right" vertical="center"/>
    </xf>
    <xf numFmtId="41" fontId="4" fillId="0" borderId="8" xfId="2" applyNumberFormat="1" applyFont="1" applyFill="1" applyBorder="1" applyAlignment="1" applyProtection="1">
      <alignment horizontal="left"/>
    </xf>
    <xf numFmtId="41" fontId="4" fillId="0" borderId="8" xfId="2" applyNumberFormat="1" applyFont="1" applyBorder="1" applyAlignment="1" applyProtection="1"/>
    <xf numFmtId="41" fontId="2" fillId="0" borderId="8" xfId="2" applyNumberFormat="1" applyFont="1" applyBorder="1" applyAlignment="1" applyProtection="1"/>
    <xf numFmtId="41" fontId="2" fillId="0" borderId="8" xfId="2" applyNumberFormat="1" applyFont="1" applyBorder="1" applyAlignment="1"/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178" fontId="2" fillId="0" borderId="8" xfId="0" applyNumberFormat="1" applyFont="1" applyBorder="1"/>
    <xf numFmtId="178" fontId="2" fillId="0" borderId="2" xfId="0" applyNumberFormat="1" applyFont="1" applyBorder="1"/>
    <xf numFmtId="41" fontId="4" fillId="0" borderId="8" xfId="1" applyNumberFormat="1" applyFont="1" applyFill="1" applyBorder="1" applyAlignment="1" applyProtection="1"/>
    <xf numFmtId="41" fontId="4" fillId="0" borderId="7" xfId="1" applyNumberFormat="1" applyFont="1" applyFill="1" applyBorder="1" applyAlignment="1" applyProtection="1"/>
    <xf numFmtId="41" fontId="2" fillId="0" borderId="8" xfId="0" applyNumberFormat="1" applyFont="1" applyBorder="1" applyAlignment="1"/>
    <xf numFmtId="176" fontId="2" fillId="0" borderId="8" xfId="0" applyNumberFormat="1" applyFont="1" applyBorder="1"/>
    <xf numFmtId="0" fontId="3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/>
    </xf>
    <xf numFmtId="179" fontId="2" fillId="0" borderId="8" xfId="0" applyNumberFormat="1" applyFont="1" applyBorder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NumberFormat="1" applyFont="1" applyAlignment="1" applyProtection="1">
      <alignment horizontal="center"/>
    </xf>
    <xf numFmtId="176" fontId="2" fillId="0" borderId="2" xfId="0" applyNumberFormat="1" applyFont="1" applyBorder="1"/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6788352"/>
        <c:axId val="228332672"/>
      </c:barChart>
      <c:catAx>
        <c:axId val="236788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283326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2833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788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ホームセンター販売額（和歌山県）</a:t>
            </a:r>
          </a:p>
        </c:rich>
      </c:tx>
      <c:layout>
        <c:manualLayout>
          <c:xMode val="edge"/>
          <c:yMode val="edge"/>
          <c:x val="0.26180075316672374"/>
          <c:y val="4.076084607071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販売額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1906</c:v>
              </c:pt>
              <c:pt idx="1">
                <c:v>1894</c:v>
              </c:pt>
              <c:pt idx="2">
                <c:v>2207</c:v>
              </c:pt>
              <c:pt idx="3">
                <c:v>2477</c:v>
              </c:pt>
              <c:pt idx="4">
                <c:v>2752</c:v>
              </c:pt>
              <c:pt idx="5">
                <c:v>2327</c:v>
              </c:pt>
              <c:pt idx="6">
                <c:v>2469</c:v>
              </c:pt>
              <c:pt idx="7">
                <c:v>2428</c:v>
              </c:pt>
              <c:pt idx="8">
                <c:v>2235</c:v>
              </c:pt>
              <c:pt idx="9">
                <c:v>2417</c:v>
              </c:pt>
              <c:pt idx="10">
                <c:v>2304</c:v>
              </c:pt>
              <c:pt idx="11">
                <c:v>2950</c:v>
              </c:pt>
              <c:pt idx="12">
                <c:v>2034</c:v>
              </c:pt>
              <c:pt idx="13">
                <c:v>1969</c:v>
              </c:pt>
              <c:pt idx="14">
                <c:v>2278</c:v>
              </c:pt>
              <c:pt idx="15">
                <c:v>2580</c:v>
              </c:pt>
              <c:pt idx="16">
                <c:v>2691</c:v>
              </c:pt>
              <c:pt idx="17">
                <c:v>2385</c:v>
              </c:pt>
              <c:pt idx="18">
                <c:v>2569</c:v>
              </c:pt>
              <c:pt idx="19">
                <c:v>2331</c:v>
              </c:pt>
              <c:pt idx="20">
                <c:v>2126</c:v>
              </c:pt>
              <c:pt idx="21">
                <c:v>2407</c:v>
              </c:pt>
              <c:pt idx="22">
                <c:v>2407</c:v>
              </c:pt>
              <c:pt idx="23">
                <c:v>2874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5739008"/>
        <c:axId val="235740544"/>
      </c:barChart>
      <c:catAx>
        <c:axId val="235739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40544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23574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74389018346E-2"/>
              <c:y val="8.30204106839586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39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ホームセンター販売額前年同月比率の推移（和歌山県）</a:t>
            </a:r>
          </a:p>
        </c:rich>
      </c:tx>
      <c:layout>
        <c:manualLayout>
          <c:xMode val="edge"/>
          <c:yMode val="edge"/>
          <c:x val="0.1974852208894449"/>
          <c:y val="5.1733710591140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0.0_ </c:formatCode>
              <c:ptCount val="24"/>
              <c:pt idx="0" formatCode="#,##0.0_ ">
                <c:v>-4.9000000000000004</c:v>
              </c:pt>
              <c:pt idx="1">
                <c:v>-4.0999999999999996</c:v>
              </c:pt>
              <c:pt idx="2">
                <c:v>-25.4</c:v>
              </c:pt>
              <c:pt idx="3">
                <c:v>10.8</c:v>
              </c:pt>
              <c:pt idx="4">
                <c:v>4.7</c:v>
              </c:pt>
              <c:pt idx="5">
                <c:v>-5.9</c:v>
              </c:pt>
              <c:pt idx="6">
                <c:v>1</c:v>
              </c:pt>
              <c:pt idx="7">
                <c:v>3.1</c:v>
              </c:pt>
              <c:pt idx="8" formatCode="#,##0.0_ ">
                <c:v>-0.2</c:v>
              </c:pt>
              <c:pt idx="9" formatCode="#,##0.0_ ">
                <c:v>5.5</c:v>
              </c:pt>
              <c:pt idx="10">
                <c:v>-3</c:v>
              </c:pt>
              <c:pt idx="11">
                <c:v>2</c:v>
              </c:pt>
              <c:pt idx="12">
                <c:v>6.7</c:v>
              </c:pt>
              <c:pt idx="13">
                <c:v>4</c:v>
              </c:pt>
              <c:pt idx="14">
                <c:v>3.2</c:v>
              </c:pt>
              <c:pt idx="15">
                <c:v>4.2</c:v>
              </c:pt>
              <c:pt idx="16">
                <c:v>-2.2000000000000002</c:v>
              </c:pt>
              <c:pt idx="17">
                <c:v>2.5</c:v>
              </c:pt>
              <c:pt idx="18">
                <c:v>4.0999999999999996</c:v>
              </c:pt>
              <c:pt idx="19">
                <c:v>-4</c:v>
              </c:pt>
              <c:pt idx="20" formatCode="General">
                <c:v>-4.9000000000000004</c:v>
              </c:pt>
              <c:pt idx="21" formatCode="General">
                <c:v>-0.4</c:v>
              </c:pt>
              <c:pt idx="22" formatCode="General">
                <c:v>4.5</c:v>
              </c:pt>
              <c:pt idx="23" formatCode="General">
                <c:v>-2.6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53824"/>
        <c:axId val="235668992"/>
      </c:lineChart>
      <c:catAx>
        <c:axId val="235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668992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235668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3956863548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4538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ホームセンター販売額（近畿）</a:t>
            </a:r>
          </a:p>
        </c:rich>
      </c:tx>
      <c:layout>
        <c:manualLayout>
          <c:xMode val="edge"/>
          <c:yMode val="edge"/>
          <c:x val="0.30083937820008783"/>
          <c:y val="5.5425448868071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'[H28ホームセンター（作業用）和歌山、近畿：グラフ作成.xls]近畿 販売額'!$F$46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33093</c:v>
              </c:pt>
              <c:pt idx="1">
                <c:v>32325</c:v>
              </c:pt>
              <c:pt idx="2">
                <c:v>38082</c:v>
              </c:pt>
              <c:pt idx="3">
                <c:v>40729</c:v>
              </c:pt>
              <c:pt idx="4">
                <c:v>46074</c:v>
              </c:pt>
              <c:pt idx="5">
                <c:v>38811</c:v>
              </c:pt>
              <c:pt idx="6">
                <c:v>40922</c:v>
              </c:pt>
              <c:pt idx="7">
                <c:v>41984</c:v>
              </c:pt>
              <c:pt idx="8">
                <c:v>37950</c:v>
              </c:pt>
              <c:pt idx="9">
                <c:v>39671</c:v>
              </c:pt>
              <c:pt idx="10">
                <c:v>39469</c:v>
              </c:pt>
              <c:pt idx="11">
                <c:v>49405</c:v>
              </c:pt>
              <c:pt idx="12">
                <c:v>34727</c:v>
              </c:pt>
              <c:pt idx="13">
                <c:v>33223</c:v>
              </c:pt>
              <c:pt idx="14">
                <c:v>38836</c:v>
              </c:pt>
              <c:pt idx="15">
                <c:v>42595</c:v>
              </c:pt>
              <c:pt idx="16">
                <c:v>44872</c:v>
              </c:pt>
              <c:pt idx="17">
                <c:v>39006</c:v>
              </c:pt>
              <c:pt idx="18">
                <c:v>42914</c:v>
              </c:pt>
              <c:pt idx="19">
                <c:v>40378</c:v>
              </c:pt>
              <c:pt idx="20">
                <c:v>35904</c:v>
              </c:pt>
              <c:pt idx="21">
                <c:v>39464</c:v>
              </c:pt>
              <c:pt idx="22">
                <c:v>39462</c:v>
              </c:pt>
              <c:pt idx="23">
                <c:v>48437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35792640"/>
        <c:axId val="235814912"/>
      </c:barChart>
      <c:catAx>
        <c:axId val="235792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814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35814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768644953139E-2"/>
              <c:y val="0.107728583107439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79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ホームセンター販売額前年同月比率の推移（近畿）</a:t>
            </a:r>
          </a:p>
        </c:rich>
      </c:tx>
      <c:layout>
        <c:manualLayout>
          <c:xMode val="edge"/>
          <c:yMode val="edge"/>
          <c:x val="0.20396648279927576"/>
          <c:y val="5.4088345339811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4"/>
              <c:pt idx="0">
                <c:v>H27.1</c:v>
              </c:pt>
              <c:pt idx="1">
                <c:v>H27.2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H28.2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#,##0.0_ </c:formatCode>
              <c:ptCount val="24"/>
              <c:pt idx="0">
                <c:v>-3.9</c:v>
              </c:pt>
              <c:pt idx="1">
                <c:v>-2.7</c:v>
              </c:pt>
              <c:pt idx="2">
                <c:v>-23.6</c:v>
              </c:pt>
              <c:pt idx="3">
                <c:v>6.9</c:v>
              </c:pt>
              <c:pt idx="4">
                <c:v>8.5</c:v>
              </c:pt>
              <c:pt idx="5">
                <c:v>-3.5</c:v>
              </c:pt>
              <c:pt idx="6">
                <c:v>2.7</c:v>
              </c:pt>
              <c:pt idx="7">
                <c:v>6.1</c:v>
              </c:pt>
              <c:pt idx="8">
                <c:v>2.2999999999999998</c:v>
              </c:pt>
              <c:pt idx="9">
                <c:v>3.9</c:v>
              </c:pt>
              <c:pt idx="10" formatCode="0.0_ ">
                <c:v>-0.9</c:v>
              </c:pt>
              <c:pt idx="11" formatCode="0.0_ ">
                <c:v>-1.5</c:v>
              </c:pt>
              <c:pt idx="12" formatCode="0.0_ ">
                <c:v>4.9000000000000004</c:v>
              </c:pt>
              <c:pt idx="13">
                <c:v>2.8</c:v>
              </c:pt>
              <c:pt idx="14">
                <c:v>2</c:v>
              </c:pt>
              <c:pt idx="15">
                <c:v>4.5999999999999996</c:v>
              </c:pt>
              <c:pt idx="16" formatCode="0.0_ ">
                <c:v>-2.6</c:v>
              </c:pt>
              <c:pt idx="17" formatCode="0.0_ ">
                <c:v>0.5</c:v>
              </c:pt>
              <c:pt idx="18">
                <c:v>4.9000000000000004</c:v>
              </c:pt>
              <c:pt idx="19" formatCode="0.0_ ">
                <c:v>-3.8</c:v>
              </c:pt>
              <c:pt idx="20" formatCode="0.0_ ">
                <c:v>-5.4</c:v>
              </c:pt>
              <c:pt idx="21" formatCode="0.0_ ">
                <c:v>-0.5</c:v>
              </c:pt>
              <c:pt idx="22" formatCode="0.0_ ">
                <c:v>0</c:v>
              </c:pt>
              <c:pt idx="23" formatCode="0.0_ ">
                <c:v>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181760"/>
        <c:axId val="234183680"/>
      </c:lineChart>
      <c:catAx>
        <c:axId val="234181760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83680"/>
        <c:crossesAt val="-20"/>
        <c:auto val="1"/>
        <c:lblAlgn val="ctr"/>
        <c:lblOffset val="100"/>
        <c:tickMarkSkip val="2"/>
        <c:noMultiLvlLbl val="0"/>
      </c:catAx>
      <c:valAx>
        <c:axId val="23418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84687074544E-2"/>
              <c:y val="7.286436713141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1817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9</xdr:col>
      <xdr:colOff>619125</xdr:colOff>
      <xdr:row>25</xdr:row>
      <xdr:rowOff>104775</xdr:rowOff>
    </xdr:to>
    <xdr:graphicFrame macro="">
      <xdr:nvGraphicFramePr>
        <xdr:cNvPr id="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21</xdr:col>
      <xdr:colOff>276225</xdr:colOff>
      <xdr:row>25</xdr:row>
      <xdr:rowOff>85725</xdr:rowOff>
    </xdr:to>
    <xdr:graphicFrame macro="">
      <xdr:nvGraphicFramePr>
        <xdr:cNvPr id="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600075</xdr:colOff>
      <xdr:row>52</xdr:row>
      <xdr:rowOff>123825</xdr:rowOff>
    </xdr:to>
    <xdr:graphicFrame macro="">
      <xdr:nvGraphicFramePr>
        <xdr:cNvPr id="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21</xdr:col>
      <xdr:colOff>266700</xdr:colOff>
      <xdr:row>52</xdr:row>
      <xdr:rowOff>85725</xdr:rowOff>
    </xdr:to>
    <xdr:graphicFrame macro="">
      <xdr:nvGraphicFramePr>
        <xdr:cNvPr id="1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zoomScaleNormal="100" zoomScaleSheetLayoutView="75" workbookViewId="0">
      <selection activeCell="J1" sqref="J1"/>
    </sheetView>
  </sheetViews>
  <sheetFormatPr defaultRowHeight="13.5"/>
  <sheetData>
    <row r="1" spans="1:9" s="1" customFormat="1" ht="22.5" customHeight="1">
      <c r="A1" s="67" t="s">
        <v>12</v>
      </c>
      <c r="B1" s="67"/>
      <c r="C1" s="67"/>
      <c r="D1" s="67"/>
      <c r="E1" s="67"/>
      <c r="F1" s="67"/>
      <c r="G1" s="67"/>
      <c r="H1" s="67"/>
      <c r="I1" s="67"/>
    </row>
    <row r="2" spans="1:9" s="1" customFormat="1" ht="16.5" customHeight="1"/>
    <row r="3" spans="1:9" s="1" customFormat="1" ht="13.5" customHeight="1"/>
    <row r="4" spans="1:9" s="1" customFormat="1" ht="13.5" customHeight="1"/>
    <row r="5" spans="1:9" s="1" customFormat="1" ht="13.5" customHeight="1"/>
    <row r="6" spans="1:9" s="1" customFormat="1" ht="13.5" customHeight="1"/>
    <row r="7" spans="1:9" s="1" customFormat="1" ht="13.5" customHeight="1"/>
    <row r="8" spans="1:9" s="1" customFormat="1" ht="13.5" customHeight="1"/>
    <row r="9" spans="1:9" s="1" customFormat="1" ht="13.5" customHeight="1"/>
    <row r="10" spans="1:9" s="1" customFormat="1" ht="13.5" customHeight="1"/>
    <row r="11" spans="1:9" s="1" customFormat="1" ht="13.5" customHeight="1"/>
    <row r="12" spans="1:9" s="1" customFormat="1" ht="13.5" customHeight="1"/>
    <row r="13" spans="1:9" s="1" customFormat="1" ht="13.5" customHeight="1">
      <c r="A13"/>
    </row>
    <row r="14" spans="1:9" s="1" customFormat="1" ht="13.5" customHeight="1"/>
    <row r="15" spans="1:9" s="1" customFormat="1" ht="13.5" customHeight="1"/>
    <row r="16" spans="1:9" s="1" customFormat="1" ht="13.5" customHeight="1"/>
    <row r="17" spans="1:10" s="1" customFormat="1" ht="13.5" customHeight="1"/>
    <row r="18" spans="1:10" s="1" customFormat="1" ht="13.5" customHeight="1"/>
    <row r="19" spans="1:10" s="1" customFormat="1" ht="13.5" customHeight="1"/>
    <row r="20" spans="1:10" s="1" customFormat="1" ht="13.5" customHeight="1"/>
    <row r="21" spans="1:10" s="1" customFormat="1" ht="13.5" customHeight="1"/>
    <row r="22" spans="1:10" s="1" customFormat="1" ht="13.5" customHeight="1"/>
    <row r="23" spans="1:10" s="1" customFormat="1" ht="13.5" customHeight="1">
      <c r="F23" s="68"/>
      <c r="G23" s="68"/>
    </row>
    <row r="24" spans="1:10" s="1" customFormat="1" ht="13.5" customHeight="1">
      <c r="F24" s="43"/>
      <c r="G24" s="43"/>
    </row>
    <row r="25" spans="1:10" s="1" customFormat="1" ht="13.5" customHeight="1">
      <c r="F25" s="43"/>
      <c r="G25" s="43"/>
    </row>
    <row r="26" spans="1:10" s="1" customFormat="1" ht="13.5" customHeight="1">
      <c r="F26" s="43"/>
      <c r="G26" s="43"/>
    </row>
    <row r="27" spans="1:10" s="1" customFormat="1" ht="23.25" customHeight="1">
      <c r="F27" s="43"/>
      <c r="G27" s="43"/>
    </row>
    <row r="28" spans="1:10" s="42" customFormat="1" ht="22.5" customHeight="1">
      <c r="A28" s="67" t="s">
        <v>13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0" s="1" customFormat="1" ht="16.5" customHeight="1"/>
    <row r="30" spans="1:10" s="1" customFormat="1" ht="13.5" customHeight="1"/>
    <row r="31" spans="1:10" s="1" customFormat="1" ht="13.5" customHeight="1"/>
    <row r="32" spans="1:10" s="1" customFormat="1" ht="13.5" customHeight="1"/>
    <row r="33" s="1" customFormat="1" ht="13.5" customHeight="1"/>
    <row r="34" s="1" customFormat="1" ht="13.5" customHeight="1"/>
    <row r="35" s="1" customFormat="1" ht="13.5" customHeight="1"/>
    <row r="36" s="1" customFormat="1" ht="13.5" customHeight="1"/>
    <row r="37" s="1" customFormat="1" ht="13.5" customHeight="1"/>
    <row r="38" s="1" customFormat="1" ht="13.5" customHeight="1"/>
    <row r="39" s="1" customFormat="1" ht="13.5" customHeight="1"/>
    <row r="40" s="1" customFormat="1" ht="13.5" customHeight="1"/>
    <row r="41" s="1" customFormat="1" ht="13.5" customHeight="1"/>
    <row r="42" s="1" customFormat="1" ht="13.5" customHeight="1"/>
    <row r="43" s="1" customFormat="1" ht="13.5" customHeight="1"/>
    <row r="44" s="1" customFormat="1" ht="13.5" customHeight="1"/>
    <row r="45" s="1" customFormat="1" ht="13.5" customHeight="1"/>
    <row r="46" s="1" customFormat="1" ht="13.5" customHeight="1"/>
    <row r="47" s="1" customFormat="1" ht="13.5" customHeight="1"/>
    <row r="48" s="1" customFormat="1" ht="13.5" customHeight="1"/>
    <row r="49" spans="1:21" ht="13.5" customHeight="1"/>
    <row r="50" spans="1:21" s="1" customFormat="1" ht="13.5" customHeight="1"/>
    <row r="51" spans="1:21" s="1" customFormat="1" ht="13.5" customHeight="1"/>
    <row r="52" spans="1:21" s="1" customFormat="1" ht="13.5" customHeight="1"/>
    <row r="53" spans="1:21" ht="13.5" customHeight="1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42" customFormat="1" ht="23.25" customHeight="1">
      <c r="A54" s="41" t="s">
        <v>6</v>
      </c>
    </row>
    <row r="55" spans="1:21" s="1" customFormat="1">
      <c r="A55" s="16"/>
    </row>
    <row r="56" spans="1:21" s="1" customFormat="1">
      <c r="A56" s="16"/>
    </row>
    <row r="57" spans="1:21" s="1" customFormat="1">
      <c r="A57" s="16"/>
    </row>
    <row r="58" spans="1:21" s="1" customFormat="1">
      <c r="A58" s="16"/>
    </row>
    <row r="59" spans="1:21" s="1" customFormat="1">
      <c r="A59" s="16"/>
    </row>
    <row r="60" spans="1:21" s="1" customFormat="1">
      <c r="A60" s="16"/>
    </row>
    <row r="61" spans="1:21" s="1" customFormat="1">
      <c r="A61" s="16"/>
    </row>
    <row r="62" spans="1:21" s="1" customFormat="1">
      <c r="A62" s="16"/>
    </row>
    <row r="63" spans="1:21" s="1" customFormat="1">
      <c r="A63" s="16"/>
    </row>
    <row r="64" spans="1:21" s="1" customFormat="1">
      <c r="A64" s="16"/>
    </row>
    <row r="65" spans="1:1" s="1" customFormat="1">
      <c r="A65" s="16"/>
    </row>
    <row r="66" spans="1:1" s="1" customFormat="1">
      <c r="A66" s="16"/>
    </row>
    <row r="67" spans="1:1" s="1" customFormat="1">
      <c r="A67" s="16"/>
    </row>
    <row r="68" spans="1:1" s="1" customFormat="1">
      <c r="A68" s="16"/>
    </row>
    <row r="69" spans="1:1" s="1" customFormat="1">
      <c r="A69" s="16"/>
    </row>
    <row r="70" spans="1:1" s="1" customFormat="1">
      <c r="A70" s="16"/>
    </row>
    <row r="71" spans="1:1" s="1" customFormat="1">
      <c r="A71" s="16"/>
    </row>
    <row r="72" spans="1:1" s="1" customFormat="1">
      <c r="A72" s="16"/>
    </row>
    <row r="73" spans="1:1" s="1" customFormat="1">
      <c r="A73" s="16"/>
    </row>
    <row r="74" spans="1:1" s="1" customFormat="1">
      <c r="A74" s="16"/>
    </row>
    <row r="75" spans="1:1" s="1" customFormat="1">
      <c r="A75" s="16"/>
    </row>
    <row r="76" spans="1:1" s="1" customFormat="1">
      <c r="A76" s="16"/>
    </row>
    <row r="77" spans="1:1" s="1" customFormat="1">
      <c r="A77" s="16"/>
    </row>
    <row r="78" spans="1:1" s="1" customFormat="1">
      <c r="A78" s="16"/>
    </row>
    <row r="79" spans="1:1" s="1" customFormat="1">
      <c r="A79" s="16"/>
    </row>
    <row r="80" spans="1:1" s="1" customFormat="1">
      <c r="A80" s="16"/>
    </row>
    <row r="81" spans="1:1" s="1" customFormat="1">
      <c r="A81" s="16"/>
    </row>
    <row r="82" spans="1:1" s="1" customFormat="1">
      <c r="A82" s="16"/>
    </row>
    <row r="83" spans="1:1" s="1" customFormat="1">
      <c r="A83" s="16"/>
    </row>
    <row r="84" spans="1:1" s="1" customFormat="1">
      <c r="A84" s="16"/>
    </row>
    <row r="85" spans="1:1" s="1" customFormat="1">
      <c r="A85" s="16"/>
    </row>
    <row r="86" spans="1:1" s="1" customFormat="1">
      <c r="A86" s="16"/>
    </row>
    <row r="87" spans="1:1" s="1" customFormat="1">
      <c r="A87" s="16"/>
    </row>
    <row r="88" spans="1:1" s="1" customFormat="1">
      <c r="A88" s="16"/>
    </row>
    <row r="89" spans="1:1" s="1" customFormat="1">
      <c r="A89" s="16"/>
    </row>
    <row r="90" spans="1:1" s="1" customFormat="1">
      <c r="A90" s="16"/>
    </row>
    <row r="91" spans="1:1" s="1" customFormat="1">
      <c r="A91" s="16"/>
    </row>
    <row r="92" spans="1:1" s="1" customFormat="1">
      <c r="A92" s="16"/>
    </row>
    <row r="93" spans="1:1" s="1" customFormat="1">
      <c r="A93" s="16"/>
    </row>
    <row r="94" spans="1:1" s="1" customFormat="1">
      <c r="A94" s="16"/>
    </row>
    <row r="95" spans="1:1" s="1" customFormat="1">
      <c r="A95" s="16"/>
    </row>
    <row r="96" spans="1:1" s="1" customFormat="1">
      <c r="A96" s="16"/>
    </row>
    <row r="97" spans="1:1" s="1" customFormat="1">
      <c r="A97" s="16"/>
    </row>
    <row r="98" spans="1:1" s="1" customFormat="1">
      <c r="A98" s="16"/>
    </row>
    <row r="99" spans="1:1" s="1" customFormat="1">
      <c r="A99" s="16"/>
    </row>
    <row r="100" spans="1:1" s="1" customFormat="1">
      <c r="A100" s="16"/>
    </row>
    <row r="101" spans="1:1" s="1" customFormat="1">
      <c r="A101" s="16"/>
    </row>
    <row r="102" spans="1:1" s="1" customFormat="1">
      <c r="A102" s="16"/>
    </row>
    <row r="103" spans="1:1" s="1" customFormat="1">
      <c r="A103" s="16"/>
    </row>
    <row r="104" spans="1:1" s="1" customFormat="1">
      <c r="A104" s="16"/>
    </row>
    <row r="105" spans="1:1" s="1" customFormat="1">
      <c r="A105" s="16"/>
    </row>
    <row r="106" spans="1:1" s="1" customFormat="1"/>
    <row r="107" spans="1:1" s="1" customFormat="1"/>
    <row r="108" spans="1:1" s="1" customFormat="1"/>
    <row r="109" spans="1:1" s="1" customFormat="1"/>
    <row r="110" spans="1:1" s="1" customFormat="1"/>
    <row r="111" spans="1:1" s="1" customFormat="1"/>
    <row r="112" spans="1:1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9</v>
      </c>
      <c r="H12" s="37"/>
      <c r="I12" s="50">
        <v>2235</v>
      </c>
      <c r="J12" s="60">
        <v>55</v>
      </c>
    </row>
    <row r="13" spans="1:13" s="9" customFormat="1" ht="13.5" customHeight="1">
      <c r="E13" s="11"/>
      <c r="F13" s="8"/>
      <c r="G13" s="3">
        <v>10</v>
      </c>
      <c r="H13" s="37"/>
      <c r="I13" s="51">
        <v>2417</v>
      </c>
      <c r="J13" s="60">
        <v>56</v>
      </c>
    </row>
    <row r="14" spans="1:13" ht="13.5" customHeight="1">
      <c r="E14" s="11"/>
      <c r="F14" s="8"/>
      <c r="G14" s="3">
        <v>11</v>
      </c>
      <c r="H14" s="37"/>
      <c r="I14" s="52">
        <v>2304</v>
      </c>
      <c r="J14" s="60">
        <v>56</v>
      </c>
      <c r="M14" s="1"/>
    </row>
    <row r="15" spans="1:13" ht="13.5" customHeight="1">
      <c r="E15" s="11"/>
      <c r="F15" s="8"/>
      <c r="G15" s="3">
        <v>12</v>
      </c>
      <c r="H15" s="37"/>
      <c r="I15" s="53">
        <v>2950</v>
      </c>
      <c r="J15" s="34">
        <v>57</v>
      </c>
      <c r="M15" s="1"/>
    </row>
    <row r="16" spans="1:13" ht="13.5" customHeight="1">
      <c r="E16" s="11">
        <v>28</v>
      </c>
      <c r="F16" s="8" t="s">
        <v>7</v>
      </c>
      <c r="G16" s="3">
        <v>1</v>
      </c>
      <c r="H16" s="37"/>
      <c r="I16" s="54">
        <v>2034</v>
      </c>
      <c r="J16" s="34">
        <v>57</v>
      </c>
      <c r="M16" s="1"/>
    </row>
    <row r="17" spans="1:13" ht="13.5" customHeight="1">
      <c r="E17" s="11"/>
      <c r="F17" s="8"/>
      <c r="G17" s="3">
        <v>2</v>
      </c>
      <c r="H17" s="37"/>
      <c r="I17" s="53">
        <v>1969</v>
      </c>
      <c r="J17" s="34">
        <v>57</v>
      </c>
      <c r="M17" s="1"/>
    </row>
    <row r="18" spans="1:13" ht="13.5" customHeight="1">
      <c r="E18" s="11"/>
      <c r="F18" s="8"/>
      <c r="G18" s="3">
        <v>3</v>
      </c>
      <c r="H18" s="37"/>
      <c r="I18" s="53">
        <v>2278</v>
      </c>
      <c r="J18" s="34">
        <v>57</v>
      </c>
      <c r="M18" s="1"/>
    </row>
    <row r="19" spans="1:13" ht="13.5" customHeight="1">
      <c r="E19" s="11"/>
      <c r="F19" s="8"/>
      <c r="G19" s="3">
        <v>4</v>
      </c>
      <c r="H19" s="37"/>
      <c r="I19" s="53">
        <v>2580</v>
      </c>
      <c r="J19" s="34">
        <v>57</v>
      </c>
      <c r="M19" s="1"/>
    </row>
    <row r="20" spans="1:13" ht="13.5" customHeight="1">
      <c r="E20" s="11"/>
      <c r="F20" s="8"/>
      <c r="G20" s="3">
        <v>5</v>
      </c>
      <c r="H20" s="37"/>
      <c r="I20" s="55">
        <v>2691</v>
      </c>
      <c r="J20" s="62">
        <v>56</v>
      </c>
      <c r="M20" s="1"/>
    </row>
    <row r="21" spans="1:13" ht="13.5" customHeight="1">
      <c r="E21" s="11"/>
      <c r="F21" s="8"/>
      <c r="G21" s="3">
        <v>6</v>
      </c>
      <c r="H21" s="37"/>
      <c r="I21" s="55">
        <v>2385</v>
      </c>
      <c r="J21" s="62">
        <v>57</v>
      </c>
      <c r="M21" s="1"/>
    </row>
    <row r="22" spans="1:13" ht="13.5" customHeight="1">
      <c r="E22" s="11"/>
      <c r="F22" s="8"/>
      <c r="G22" s="3">
        <v>7</v>
      </c>
      <c r="H22" s="37"/>
      <c r="I22" s="55">
        <v>2569</v>
      </c>
      <c r="J22" s="62">
        <v>57</v>
      </c>
      <c r="M22" s="1"/>
    </row>
    <row r="23" spans="1:13" ht="13.5" customHeight="1">
      <c r="E23" s="11"/>
      <c r="F23" s="8"/>
      <c r="G23" s="3">
        <v>8</v>
      </c>
      <c r="H23" s="37"/>
      <c r="I23" s="55">
        <v>2331</v>
      </c>
      <c r="J23" s="62">
        <v>57</v>
      </c>
      <c r="M23" s="1"/>
    </row>
    <row r="24" spans="1:13" ht="13.5" customHeight="1">
      <c r="E24" s="11"/>
      <c r="F24" s="8"/>
      <c r="G24" s="3">
        <v>9</v>
      </c>
      <c r="H24" s="37"/>
      <c r="I24" s="55">
        <v>2126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-8.8000000000000007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-4.9000000000000004</v>
      </c>
      <c r="J27" s="59">
        <v>3.6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10</v>
      </c>
      <c r="H12" s="37"/>
      <c r="I12" s="50">
        <v>2417</v>
      </c>
      <c r="J12" s="60">
        <v>56</v>
      </c>
    </row>
    <row r="13" spans="1:13" s="9" customFormat="1" ht="13.5" customHeight="1">
      <c r="E13" s="11"/>
      <c r="F13" s="8"/>
      <c r="G13" s="3">
        <v>11</v>
      </c>
      <c r="H13" s="37"/>
      <c r="I13" s="51">
        <v>2304</v>
      </c>
      <c r="J13" s="60">
        <v>56</v>
      </c>
    </row>
    <row r="14" spans="1:13" ht="13.5" customHeight="1">
      <c r="E14" s="11"/>
      <c r="F14" s="8"/>
      <c r="G14" s="3">
        <v>12</v>
      </c>
      <c r="H14" s="37"/>
      <c r="I14" s="52">
        <v>2950</v>
      </c>
      <c r="J14" s="60">
        <v>57</v>
      </c>
      <c r="M14" s="1"/>
    </row>
    <row r="15" spans="1:13" ht="13.5" customHeight="1">
      <c r="E15" s="11">
        <v>28</v>
      </c>
      <c r="F15" s="8" t="s">
        <v>7</v>
      </c>
      <c r="G15" s="3">
        <v>1</v>
      </c>
      <c r="H15" s="37"/>
      <c r="I15" s="53">
        <v>2034</v>
      </c>
      <c r="J15" s="34">
        <v>57</v>
      </c>
      <c r="M15" s="1"/>
    </row>
    <row r="16" spans="1:13" ht="13.5" customHeight="1">
      <c r="E16" s="11"/>
      <c r="F16" s="8"/>
      <c r="G16" s="3">
        <v>2</v>
      </c>
      <c r="H16" s="37"/>
      <c r="I16" s="54">
        <v>1969</v>
      </c>
      <c r="J16" s="34">
        <v>57</v>
      </c>
      <c r="M16" s="1"/>
    </row>
    <row r="17" spans="1:13" ht="13.5" customHeight="1">
      <c r="E17" s="11"/>
      <c r="F17" s="8"/>
      <c r="G17" s="3">
        <v>3</v>
      </c>
      <c r="H17" s="37"/>
      <c r="I17" s="53">
        <v>2278</v>
      </c>
      <c r="J17" s="34">
        <v>57</v>
      </c>
      <c r="M17" s="1"/>
    </row>
    <row r="18" spans="1:13" ht="13.5" customHeight="1">
      <c r="E18" s="11"/>
      <c r="F18" s="8"/>
      <c r="G18" s="3">
        <v>4</v>
      </c>
      <c r="H18" s="37"/>
      <c r="I18" s="53">
        <v>2580</v>
      </c>
      <c r="J18" s="34">
        <v>57</v>
      </c>
      <c r="M18" s="1"/>
    </row>
    <row r="19" spans="1:13" ht="13.5" customHeight="1">
      <c r="E19" s="11"/>
      <c r="F19" s="8"/>
      <c r="G19" s="3">
        <v>5</v>
      </c>
      <c r="H19" s="37"/>
      <c r="I19" s="53">
        <v>2691</v>
      </c>
      <c r="J19" s="34">
        <v>56</v>
      </c>
      <c r="M19" s="1"/>
    </row>
    <row r="20" spans="1:13" ht="13.5" customHeight="1">
      <c r="E20" s="11"/>
      <c r="F20" s="8"/>
      <c r="G20" s="3">
        <v>6</v>
      </c>
      <c r="H20" s="37"/>
      <c r="I20" s="55">
        <v>2385</v>
      </c>
      <c r="J20" s="62">
        <v>57</v>
      </c>
      <c r="M20" s="1"/>
    </row>
    <row r="21" spans="1:13" ht="13.5" customHeight="1">
      <c r="E21" s="11"/>
      <c r="F21" s="8"/>
      <c r="G21" s="3">
        <v>7</v>
      </c>
      <c r="H21" s="37"/>
      <c r="I21" s="55">
        <v>2569</v>
      </c>
      <c r="J21" s="62">
        <v>57</v>
      </c>
      <c r="M21" s="1"/>
    </row>
    <row r="22" spans="1:13" ht="13.5" customHeight="1">
      <c r="E22" s="11"/>
      <c r="F22" s="8"/>
      <c r="G22" s="3">
        <v>8</v>
      </c>
      <c r="H22" s="37"/>
      <c r="I22" s="55">
        <v>2331</v>
      </c>
      <c r="J22" s="62">
        <v>57</v>
      </c>
      <c r="M22" s="1"/>
    </row>
    <row r="23" spans="1:13" ht="13.5" customHeight="1">
      <c r="E23" s="11"/>
      <c r="F23" s="8"/>
      <c r="G23" s="3">
        <v>9</v>
      </c>
      <c r="H23" s="37"/>
      <c r="I23" s="55">
        <v>2126</v>
      </c>
      <c r="J23" s="62">
        <v>57</v>
      </c>
      <c r="M23" s="1"/>
    </row>
    <row r="24" spans="1:13" ht="13.5" customHeight="1">
      <c r="E24" s="11"/>
      <c r="F24" s="8"/>
      <c r="G24" s="3">
        <v>10</v>
      </c>
      <c r="H24" s="37"/>
      <c r="I24" s="55">
        <v>2407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13.2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-0.4</v>
      </c>
      <c r="J27" s="59">
        <v>1.8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11</v>
      </c>
      <c r="H12" s="37"/>
      <c r="I12" s="50">
        <v>2304</v>
      </c>
      <c r="J12" s="60">
        <v>56</v>
      </c>
    </row>
    <row r="13" spans="1:13" s="9" customFormat="1" ht="13.5" customHeight="1">
      <c r="E13" s="11"/>
      <c r="F13" s="8"/>
      <c r="G13" s="3">
        <v>12</v>
      </c>
      <c r="H13" s="37"/>
      <c r="I13" s="51">
        <v>2950</v>
      </c>
      <c r="J13" s="60">
        <v>57</v>
      </c>
    </row>
    <row r="14" spans="1:13" ht="13.5" customHeight="1">
      <c r="E14" s="11">
        <v>28</v>
      </c>
      <c r="F14" s="8" t="s">
        <v>7</v>
      </c>
      <c r="G14" s="3">
        <v>1</v>
      </c>
      <c r="H14" s="37"/>
      <c r="I14" s="52">
        <v>2034</v>
      </c>
      <c r="J14" s="60">
        <v>57</v>
      </c>
      <c r="M14" s="1"/>
    </row>
    <row r="15" spans="1:13" ht="13.5" customHeight="1">
      <c r="E15" s="11"/>
      <c r="F15" s="8"/>
      <c r="G15" s="3">
        <v>2</v>
      </c>
      <c r="H15" s="37"/>
      <c r="I15" s="53">
        <v>1969</v>
      </c>
      <c r="J15" s="34">
        <v>57</v>
      </c>
      <c r="M15" s="1"/>
    </row>
    <row r="16" spans="1:13" ht="13.5" customHeight="1">
      <c r="E16" s="11"/>
      <c r="F16" s="8"/>
      <c r="G16" s="3">
        <v>3</v>
      </c>
      <c r="H16" s="37"/>
      <c r="I16" s="54">
        <v>2278</v>
      </c>
      <c r="J16" s="34">
        <v>57</v>
      </c>
      <c r="M16" s="1"/>
    </row>
    <row r="17" spans="1:13" ht="13.5" customHeight="1">
      <c r="E17" s="11"/>
      <c r="F17" s="8"/>
      <c r="G17" s="3">
        <v>4</v>
      </c>
      <c r="H17" s="37"/>
      <c r="I17" s="53">
        <v>2580</v>
      </c>
      <c r="J17" s="34">
        <v>57</v>
      </c>
      <c r="M17" s="1"/>
    </row>
    <row r="18" spans="1:13" ht="13.5" customHeight="1">
      <c r="E18" s="11"/>
      <c r="F18" s="8"/>
      <c r="G18" s="3">
        <v>5</v>
      </c>
      <c r="H18" s="37"/>
      <c r="I18" s="53">
        <v>2691</v>
      </c>
      <c r="J18" s="34">
        <v>56</v>
      </c>
      <c r="M18" s="1"/>
    </row>
    <row r="19" spans="1:13" ht="13.5" customHeight="1">
      <c r="E19" s="11"/>
      <c r="F19" s="8"/>
      <c r="G19" s="3">
        <v>6</v>
      </c>
      <c r="H19" s="37"/>
      <c r="I19" s="53">
        <v>2385</v>
      </c>
      <c r="J19" s="34">
        <v>57</v>
      </c>
      <c r="M19" s="1"/>
    </row>
    <row r="20" spans="1:13" ht="13.5" customHeight="1">
      <c r="E20" s="11"/>
      <c r="F20" s="8"/>
      <c r="G20" s="3">
        <v>7</v>
      </c>
      <c r="H20" s="37"/>
      <c r="I20" s="55">
        <v>2569</v>
      </c>
      <c r="J20" s="62">
        <v>57</v>
      </c>
      <c r="M20" s="1"/>
    </row>
    <row r="21" spans="1:13" ht="13.5" customHeight="1">
      <c r="E21" s="11"/>
      <c r="F21" s="8"/>
      <c r="G21" s="3">
        <v>8</v>
      </c>
      <c r="H21" s="37"/>
      <c r="I21" s="55">
        <v>2331</v>
      </c>
      <c r="J21" s="62">
        <v>57</v>
      </c>
      <c r="M21" s="1"/>
    </row>
    <row r="22" spans="1:13" ht="13.5" customHeight="1">
      <c r="E22" s="11"/>
      <c r="F22" s="8"/>
      <c r="G22" s="3">
        <v>9</v>
      </c>
      <c r="H22" s="37"/>
      <c r="I22" s="55">
        <v>2126</v>
      </c>
      <c r="J22" s="62">
        <v>57</v>
      </c>
      <c r="M22" s="1"/>
    </row>
    <row r="23" spans="1:13" ht="13.5" customHeight="1">
      <c r="E23" s="11"/>
      <c r="F23" s="8"/>
      <c r="G23" s="3">
        <v>10</v>
      </c>
      <c r="H23" s="37"/>
      <c r="I23" s="55">
        <v>2407</v>
      </c>
      <c r="J23" s="62">
        <v>57</v>
      </c>
      <c r="M23" s="1"/>
    </row>
    <row r="24" spans="1:13" ht="13.5" customHeight="1">
      <c r="E24" s="11"/>
      <c r="F24" s="8"/>
      <c r="G24" s="3">
        <v>11</v>
      </c>
      <c r="H24" s="37"/>
      <c r="I24" s="55">
        <v>2407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0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4.5</v>
      </c>
      <c r="J27" s="59">
        <v>1.8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B28" sqref="B28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12</v>
      </c>
      <c r="H12" s="37"/>
      <c r="I12" s="50">
        <v>2950</v>
      </c>
      <c r="J12" s="60">
        <v>57</v>
      </c>
    </row>
    <row r="13" spans="1:13" s="9" customFormat="1" ht="13.5" customHeight="1">
      <c r="E13" s="11">
        <v>28</v>
      </c>
      <c r="F13" s="8" t="s">
        <v>7</v>
      </c>
      <c r="G13" s="3">
        <v>1</v>
      </c>
      <c r="H13" s="37"/>
      <c r="I13" s="51">
        <v>2034</v>
      </c>
      <c r="J13" s="60">
        <v>57</v>
      </c>
    </row>
    <row r="14" spans="1:13" ht="13.5" customHeight="1">
      <c r="E14" s="11"/>
      <c r="F14" s="8"/>
      <c r="G14" s="3">
        <v>2</v>
      </c>
      <c r="H14" s="37"/>
      <c r="I14" s="52">
        <v>1969</v>
      </c>
      <c r="J14" s="60">
        <v>57</v>
      </c>
      <c r="M14" s="1"/>
    </row>
    <row r="15" spans="1:13" ht="13.5" customHeight="1">
      <c r="E15" s="11"/>
      <c r="F15" s="8"/>
      <c r="G15" s="3">
        <v>3</v>
      </c>
      <c r="H15" s="37"/>
      <c r="I15" s="53">
        <v>2278</v>
      </c>
      <c r="J15" s="34">
        <v>57</v>
      </c>
      <c r="M15" s="1"/>
    </row>
    <row r="16" spans="1:13" ht="13.5" customHeight="1">
      <c r="E16" s="11"/>
      <c r="F16" s="8"/>
      <c r="G16" s="3">
        <v>4</v>
      </c>
      <c r="H16" s="37"/>
      <c r="I16" s="54">
        <v>2580</v>
      </c>
      <c r="J16" s="34">
        <v>57</v>
      </c>
      <c r="M16" s="1"/>
    </row>
    <row r="17" spans="1:13" ht="13.5" customHeight="1">
      <c r="E17" s="11"/>
      <c r="F17" s="8"/>
      <c r="G17" s="3">
        <v>5</v>
      </c>
      <c r="H17" s="37"/>
      <c r="I17" s="53">
        <v>2691</v>
      </c>
      <c r="J17" s="34">
        <v>56</v>
      </c>
      <c r="M17" s="1"/>
    </row>
    <row r="18" spans="1:13" ht="13.5" customHeight="1">
      <c r="E18" s="11"/>
      <c r="F18" s="8"/>
      <c r="G18" s="3">
        <v>6</v>
      </c>
      <c r="H18" s="37"/>
      <c r="I18" s="53">
        <v>2385</v>
      </c>
      <c r="J18" s="34">
        <v>57</v>
      </c>
      <c r="M18" s="1"/>
    </row>
    <row r="19" spans="1:13" ht="13.5" customHeight="1">
      <c r="E19" s="11"/>
      <c r="F19" s="8"/>
      <c r="G19" s="3">
        <v>7</v>
      </c>
      <c r="H19" s="37"/>
      <c r="I19" s="53">
        <v>2569</v>
      </c>
      <c r="J19" s="34">
        <v>57</v>
      </c>
      <c r="M19" s="1"/>
    </row>
    <row r="20" spans="1:13" ht="13.5" customHeight="1">
      <c r="E20" s="11"/>
      <c r="F20" s="8"/>
      <c r="G20" s="3">
        <v>8</v>
      </c>
      <c r="H20" s="37"/>
      <c r="I20" s="55">
        <v>2331</v>
      </c>
      <c r="J20" s="62">
        <v>57</v>
      </c>
      <c r="M20" s="1"/>
    </row>
    <row r="21" spans="1:13" ht="13.5" customHeight="1">
      <c r="E21" s="11"/>
      <c r="F21" s="8"/>
      <c r="G21" s="3">
        <v>9</v>
      </c>
      <c r="H21" s="37"/>
      <c r="I21" s="55">
        <v>2126</v>
      </c>
      <c r="J21" s="62">
        <v>57</v>
      </c>
      <c r="M21" s="1"/>
    </row>
    <row r="22" spans="1:13" ht="13.5" customHeight="1">
      <c r="E22" s="11"/>
      <c r="F22" s="8"/>
      <c r="G22" s="3">
        <v>10</v>
      </c>
      <c r="H22" s="37"/>
      <c r="I22" s="55">
        <v>2407</v>
      </c>
      <c r="J22" s="62">
        <v>57</v>
      </c>
      <c r="M22" s="1"/>
    </row>
    <row r="23" spans="1:13" ht="13.5" customHeight="1">
      <c r="E23" s="11"/>
      <c r="F23" s="8"/>
      <c r="G23" s="3">
        <v>11</v>
      </c>
      <c r="H23" s="37"/>
      <c r="I23" s="55">
        <v>2407</v>
      </c>
      <c r="J23" s="62">
        <v>57</v>
      </c>
      <c r="M23" s="1"/>
    </row>
    <row r="24" spans="1:13" ht="13.5" customHeight="1">
      <c r="E24" s="11"/>
      <c r="F24" s="8"/>
      <c r="G24" s="3">
        <v>12</v>
      </c>
      <c r="H24" s="37"/>
      <c r="I24" s="55">
        <v>2874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66">
        <v>19.399999999999999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-2.6</v>
      </c>
      <c r="J27" s="70">
        <v>0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1</v>
      </c>
      <c r="H12" s="36"/>
      <c r="I12" s="50">
        <v>1906</v>
      </c>
      <c r="J12" s="60">
        <v>54</v>
      </c>
    </row>
    <row r="13" spans="1:13" s="9" customFormat="1" ht="13.5" customHeight="1">
      <c r="E13" s="11"/>
      <c r="F13" s="8"/>
      <c r="G13" s="3">
        <v>2</v>
      </c>
      <c r="H13" s="37"/>
      <c r="I13" s="50">
        <v>1894</v>
      </c>
      <c r="J13" s="60">
        <v>54</v>
      </c>
    </row>
    <row r="14" spans="1:13" ht="13.5" customHeight="1">
      <c r="E14" s="11"/>
      <c r="F14" s="8"/>
      <c r="G14" s="3">
        <v>3</v>
      </c>
      <c r="H14" s="37"/>
      <c r="I14" s="51">
        <v>2207</v>
      </c>
      <c r="J14" s="60">
        <v>54</v>
      </c>
      <c r="M14" s="1"/>
    </row>
    <row r="15" spans="1:13" ht="13.5" customHeight="1">
      <c r="E15" s="11"/>
      <c r="F15" s="8"/>
      <c r="G15" s="3">
        <v>4</v>
      </c>
      <c r="H15" s="37"/>
      <c r="I15" s="52">
        <v>2477</v>
      </c>
      <c r="J15" s="60">
        <v>53</v>
      </c>
      <c r="M15" s="1"/>
    </row>
    <row r="16" spans="1:13" ht="13.5" customHeight="1">
      <c r="E16" s="11"/>
      <c r="F16" s="8"/>
      <c r="G16" s="3">
        <v>5</v>
      </c>
      <c r="H16" s="37"/>
      <c r="I16" s="53">
        <v>2752</v>
      </c>
      <c r="J16" s="34">
        <v>54</v>
      </c>
      <c r="M16" s="1"/>
    </row>
    <row r="17" spans="1:13" ht="13.5" customHeight="1">
      <c r="E17" s="11"/>
      <c r="F17" s="8"/>
      <c r="G17" s="3">
        <v>6</v>
      </c>
      <c r="H17" s="37"/>
      <c r="I17" s="54">
        <v>2327</v>
      </c>
      <c r="J17" s="34">
        <v>54</v>
      </c>
      <c r="M17" s="1"/>
    </row>
    <row r="18" spans="1:13" ht="13.5" customHeight="1">
      <c r="E18" s="11"/>
      <c r="F18" s="8"/>
      <c r="G18" s="3">
        <v>7</v>
      </c>
      <c r="H18" s="37"/>
      <c r="I18" s="53">
        <v>2469</v>
      </c>
      <c r="J18" s="34">
        <v>55</v>
      </c>
      <c r="M18" s="1"/>
    </row>
    <row r="19" spans="1:13" ht="13.5" customHeight="1">
      <c r="E19" s="11"/>
      <c r="F19" s="8"/>
      <c r="G19" s="3">
        <v>8</v>
      </c>
      <c r="H19" s="37"/>
      <c r="I19" s="53">
        <v>2428</v>
      </c>
      <c r="J19" s="34">
        <v>55</v>
      </c>
      <c r="M19" s="1"/>
    </row>
    <row r="20" spans="1:13" ht="13.5" customHeight="1">
      <c r="E20" s="11"/>
      <c r="F20" s="8"/>
      <c r="G20" s="3">
        <v>9</v>
      </c>
      <c r="H20" s="37"/>
      <c r="I20" s="53">
        <v>2235</v>
      </c>
      <c r="J20" s="34">
        <v>55</v>
      </c>
      <c r="M20" s="1"/>
    </row>
    <row r="21" spans="1:13" ht="13.5" customHeight="1">
      <c r="E21" s="11"/>
      <c r="F21" s="8"/>
      <c r="G21" s="3">
        <v>10</v>
      </c>
      <c r="H21" s="37"/>
      <c r="I21" s="55">
        <v>2417</v>
      </c>
      <c r="J21" s="62">
        <v>56</v>
      </c>
      <c r="M21" s="1"/>
    </row>
    <row r="22" spans="1:13" ht="13.5" customHeight="1">
      <c r="E22" s="11"/>
      <c r="F22" s="8"/>
      <c r="G22" s="3">
        <v>11</v>
      </c>
      <c r="H22" s="37"/>
      <c r="I22" s="55">
        <v>2304</v>
      </c>
      <c r="J22" s="62">
        <v>56</v>
      </c>
      <c r="M22" s="1"/>
    </row>
    <row r="23" spans="1:13" ht="13.5" customHeight="1">
      <c r="E23" s="11"/>
      <c r="F23" s="8"/>
      <c r="G23" s="3">
        <v>12</v>
      </c>
      <c r="H23" s="37"/>
      <c r="I23" s="55">
        <v>2950</v>
      </c>
      <c r="J23" s="62">
        <v>57</v>
      </c>
      <c r="M23" s="1"/>
    </row>
    <row r="24" spans="1:13" ht="13.5" customHeight="1">
      <c r="E24" s="11">
        <v>28</v>
      </c>
      <c r="F24" s="8" t="s">
        <v>7</v>
      </c>
      <c r="G24" s="3">
        <v>1</v>
      </c>
      <c r="H24" s="37"/>
      <c r="I24" s="55">
        <v>2034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-31.1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6.7</v>
      </c>
      <c r="J27" s="59">
        <v>5.6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2</v>
      </c>
      <c r="H12" s="36"/>
      <c r="I12" s="50">
        <v>1894</v>
      </c>
      <c r="J12" s="60">
        <v>54</v>
      </c>
    </row>
    <row r="13" spans="1:13" s="9" customFormat="1" ht="13.5" customHeight="1">
      <c r="E13" s="11"/>
      <c r="F13" s="8"/>
      <c r="G13" s="3">
        <v>3</v>
      </c>
      <c r="H13" s="37"/>
      <c r="I13" s="50">
        <v>2207</v>
      </c>
      <c r="J13" s="60">
        <v>54</v>
      </c>
    </row>
    <row r="14" spans="1:13" ht="13.5" customHeight="1">
      <c r="E14" s="11"/>
      <c r="F14" s="8"/>
      <c r="G14" s="3">
        <v>4</v>
      </c>
      <c r="H14" s="37"/>
      <c r="I14" s="51">
        <v>2477</v>
      </c>
      <c r="J14" s="60">
        <v>53</v>
      </c>
      <c r="M14" s="1"/>
    </row>
    <row r="15" spans="1:13" ht="13.5" customHeight="1">
      <c r="E15" s="11"/>
      <c r="F15" s="8"/>
      <c r="G15" s="3">
        <v>5</v>
      </c>
      <c r="H15" s="37"/>
      <c r="I15" s="52">
        <v>2752</v>
      </c>
      <c r="J15" s="60">
        <v>54</v>
      </c>
      <c r="M15" s="1"/>
    </row>
    <row r="16" spans="1:13" ht="13.5" customHeight="1">
      <c r="E16" s="11"/>
      <c r="F16" s="8"/>
      <c r="G16" s="3">
        <v>6</v>
      </c>
      <c r="H16" s="37"/>
      <c r="I16" s="53">
        <v>2327</v>
      </c>
      <c r="J16" s="34">
        <v>54</v>
      </c>
      <c r="M16" s="1"/>
    </row>
    <row r="17" spans="1:13" ht="13.5" customHeight="1">
      <c r="E17" s="11"/>
      <c r="F17" s="8"/>
      <c r="G17" s="3">
        <v>7</v>
      </c>
      <c r="H17" s="37"/>
      <c r="I17" s="54">
        <v>2469</v>
      </c>
      <c r="J17" s="34">
        <v>55</v>
      </c>
      <c r="M17" s="1"/>
    </row>
    <row r="18" spans="1:13" ht="13.5" customHeight="1">
      <c r="E18" s="11"/>
      <c r="F18" s="8"/>
      <c r="G18" s="3">
        <v>8</v>
      </c>
      <c r="H18" s="37"/>
      <c r="I18" s="53">
        <v>2428</v>
      </c>
      <c r="J18" s="34">
        <v>55</v>
      </c>
      <c r="M18" s="1"/>
    </row>
    <row r="19" spans="1:13" ht="13.5" customHeight="1">
      <c r="E19" s="11"/>
      <c r="F19" s="8"/>
      <c r="G19" s="3">
        <v>9</v>
      </c>
      <c r="H19" s="37"/>
      <c r="I19" s="53">
        <v>2235</v>
      </c>
      <c r="J19" s="34">
        <v>55</v>
      </c>
      <c r="M19" s="1"/>
    </row>
    <row r="20" spans="1:13" ht="13.5" customHeight="1">
      <c r="E20" s="11"/>
      <c r="F20" s="8"/>
      <c r="G20" s="3">
        <v>10</v>
      </c>
      <c r="H20" s="37"/>
      <c r="I20" s="53">
        <v>2417</v>
      </c>
      <c r="J20" s="34">
        <v>56</v>
      </c>
      <c r="M20" s="1"/>
    </row>
    <row r="21" spans="1:13" ht="13.5" customHeight="1">
      <c r="E21" s="11"/>
      <c r="F21" s="8"/>
      <c r="G21" s="3">
        <v>11</v>
      </c>
      <c r="H21" s="37"/>
      <c r="I21" s="55">
        <v>2304</v>
      </c>
      <c r="J21" s="62">
        <v>56</v>
      </c>
      <c r="M21" s="1"/>
    </row>
    <row r="22" spans="1:13" ht="13.5" customHeight="1">
      <c r="E22" s="11"/>
      <c r="F22" s="8"/>
      <c r="G22" s="3">
        <v>12</v>
      </c>
      <c r="H22" s="37"/>
      <c r="I22" s="55">
        <v>2950</v>
      </c>
      <c r="J22" s="62">
        <v>57</v>
      </c>
      <c r="M22" s="1"/>
    </row>
    <row r="23" spans="1:13" ht="13.5" customHeight="1">
      <c r="E23" s="11">
        <v>28</v>
      </c>
      <c r="F23" s="8" t="s">
        <v>7</v>
      </c>
      <c r="G23" s="3">
        <v>1</v>
      </c>
      <c r="H23" s="37"/>
      <c r="I23" s="55">
        <v>2034</v>
      </c>
      <c r="J23" s="62">
        <v>57</v>
      </c>
      <c r="M23" s="1"/>
    </row>
    <row r="24" spans="1:13" ht="13.5" customHeight="1">
      <c r="E24" s="11"/>
      <c r="F24" s="8"/>
      <c r="G24" s="3">
        <v>2</v>
      </c>
      <c r="H24" s="37"/>
      <c r="I24" s="55">
        <v>1969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-3.2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4</v>
      </c>
      <c r="J27" s="59">
        <v>5.6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3</v>
      </c>
      <c r="H12" s="36"/>
      <c r="I12" s="50">
        <v>2207</v>
      </c>
      <c r="J12" s="60">
        <v>54</v>
      </c>
    </row>
    <row r="13" spans="1:13" s="9" customFormat="1" ht="13.5" customHeight="1">
      <c r="E13" s="11"/>
      <c r="F13" s="8"/>
      <c r="G13" s="3">
        <v>4</v>
      </c>
      <c r="H13" s="37"/>
      <c r="I13" s="50">
        <v>2477</v>
      </c>
      <c r="J13" s="60">
        <v>53</v>
      </c>
    </row>
    <row r="14" spans="1:13" ht="13.5" customHeight="1">
      <c r="E14" s="11"/>
      <c r="F14" s="8"/>
      <c r="G14" s="3">
        <v>5</v>
      </c>
      <c r="H14" s="37"/>
      <c r="I14" s="51">
        <v>2752</v>
      </c>
      <c r="J14" s="60">
        <v>54</v>
      </c>
      <c r="M14" s="1"/>
    </row>
    <row r="15" spans="1:13" ht="13.5" customHeight="1">
      <c r="E15" s="11"/>
      <c r="F15" s="8"/>
      <c r="G15" s="3">
        <v>6</v>
      </c>
      <c r="H15" s="37"/>
      <c r="I15" s="52">
        <v>2327</v>
      </c>
      <c r="J15" s="60">
        <v>54</v>
      </c>
      <c r="M15" s="1"/>
    </row>
    <row r="16" spans="1:13" ht="13.5" customHeight="1">
      <c r="E16" s="11"/>
      <c r="F16" s="8"/>
      <c r="G16" s="3">
        <v>7</v>
      </c>
      <c r="H16" s="37"/>
      <c r="I16" s="53">
        <v>2469</v>
      </c>
      <c r="J16" s="34">
        <v>55</v>
      </c>
      <c r="M16" s="1"/>
    </row>
    <row r="17" spans="1:13" ht="13.5" customHeight="1">
      <c r="E17" s="11"/>
      <c r="F17" s="8"/>
      <c r="G17" s="3">
        <v>8</v>
      </c>
      <c r="H17" s="37"/>
      <c r="I17" s="54">
        <v>2428</v>
      </c>
      <c r="J17" s="34">
        <v>55</v>
      </c>
      <c r="M17" s="1"/>
    </row>
    <row r="18" spans="1:13" ht="13.5" customHeight="1">
      <c r="E18" s="11"/>
      <c r="F18" s="8"/>
      <c r="G18" s="3">
        <v>9</v>
      </c>
      <c r="H18" s="37"/>
      <c r="I18" s="53">
        <v>2235</v>
      </c>
      <c r="J18" s="34">
        <v>55</v>
      </c>
      <c r="M18" s="1"/>
    </row>
    <row r="19" spans="1:13" ht="13.5" customHeight="1">
      <c r="E19" s="11"/>
      <c r="F19" s="8"/>
      <c r="G19" s="3">
        <v>10</v>
      </c>
      <c r="H19" s="37"/>
      <c r="I19" s="53">
        <v>2417</v>
      </c>
      <c r="J19" s="34">
        <v>56</v>
      </c>
      <c r="M19" s="1"/>
    </row>
    <row r="20" spans="1:13" ht="13.5" customHeight="1">
      <c r="E20" s="11"/>
      <c r="F20" s="8"/>
      <c r="G20" s="3">
        <v>11</v>
      </c>
      <c r="H20" s="37"/>
      <c r="I20" s="53">
        <v>2304</v>
      </c>
      <c r="J20" s="34">
        <v>56</v>
      </c>
      <c r="M20" s="1"/>
    </row>
    <row r="21" spans="1:13" ht="13.5" customHeight="1">
      <c r="E21" s="11"/>
      <c r="F21" s="8"/>
      <c r="G21" s="3">
        <v>12</v>
      </c>
      <c r="H21" s="37"/>
      <c r="I21" s="55">
        <v>2950</v>
      </c>
      <c r="J21" s="62">
        <v>57</v>
      </c>
      <c r="M21" s="1"/>
    </row>
    <row r="22" spans="1:13" ht="13.5" customHeight="1">
      <c r="E22" s="11">
        <v>28</v>
      </c>
      <c r="F22" s="8" t="s">
        <v>7</v>
      </c>
      <c r="G22" s="3">
        <v>1</v>
      </c>
      <c r="H22" s="37"/>
      <c r="I22" s="55">
        <v>2034</v>
      </c>
      <c r="J22" s="62">
        <v>57</v>
      </c>
      <c r="M22" s="1"/>
    </row>
    <row r="23" spans="1:13" ht="13.5" customHeight="1">
      <c r="E23" s="11"/>
      <c r="F23" s="8"/>
      <c r="G23" s="3">
        <v>2</v>
      </c>
      <c r="H23" s="37"/>
      <c r="I23" s="55">
        <v>1969</v>
      </c>
      <c r="J23" s="62">
        <v>57</v>
      </c>
      <c r="M23" s="1"/>
    </row>
    <row r="24" spans="1:13" ht="13.5" customHeight="1">
      <c r="E24" s="11"/>
      <c r="F24" s="8"/>
      <c r="G24" s="3">
        <v>3</v>
      </c>
      <c r="H24" s="37"/>
      <c r="I24" s="55">
        <v>2278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15.7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3.2</v>
      </c>
      <c r="J27" s="59">
        <v>5.6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4</v>
      </c>
      <c r="H12" s="36"/>
      <c r="I12" s="50">
        <v>2477</v>
      </c>
      <c r="J12" s="60">
        <v>53</v>
      </c>
    </row>
    <row r="13" spans="1:13" s="9" customFormat="1" ht="13.5" customHeight="1">
      <c r="E13" s="11"/>
      <c r="F13" s="8"/>
      <c r="G13" s="3">
        <v>5</v>
      </c>
      <c r="H13" s="37"/>
      <c r="I13" s="50">
        <v>2752</v>
      </c>
      <c r="J13" s="60">
        <v>54</v>
      </c>
    </row>
    <row r="14" spans="1:13" ht="13.5" customHeight="1">
      <c r="E14" s="11"/>
      <c r="F14" s="8"/>
      <c r="G14" s="3">
        <v>6</v>
      </c>
      <c r="H14" s="37"/>
      <c r="I14" s="51">
        <v>2327</v>
      </c>
      <c r="J14" s="60">
        <v>54</v>
      </c>
      <c r="M14" s="1"/>
    </row>
    <row r="15" spans="1:13" ht="13.5" customHeight="1">
      <c r="E15" s="11"/>
      <c r="F15" s="8"/>
      <c r="G15" s="3">
        <v>7</v>
      </c>
      <c r="H15" s="37"/>
      <c r="I15" s="52">
        <v>2469</v>
      </c>
      <c r="J15" s="60">
        <v>55</v>
      </c>
      <c r="M15" s="1"/>
    </row>
    <row r="16" spans="1:13" ht="13.5" customHeight="1">
      <c r="E16" s="11"/>
      <c r="F16" s="8"/>
      <c r="G16" s="3">
        <v>8</v>
      </c>
      <c r="H16" s="37"/>
      <c r="I16" s="53">
        <v>2428</v>
      </c>
      <c r="J16" s="34">
        <v>55</v>
      </c>
      <c r="M16" s="1"/>
    </row>
    <row r="17" spans="1:13" ht="13.5" customHeight="1">
      <c r="E17" s="11"/>
      <c r="F17" s="8"/>
      <c r="G17" s="3">
        <v>9</v>
      </c>
      <c r="H17" s="37"/>
      <c r="I17" s="54">
        <v>2235</v>
      </c>
      <c r="J17" s="34">
        <v>55</v>
      </c>
      <c r="M17" s="1"/>
    </row>
    <row r="18" spans="1:13" ht="13.5" customHeight="1">
      <c r="E18" s="11"/>
      <c r="F18" s="8"/>
      <c r="G18" s="3">
        <v>10</v>
      </c>
      <c r="H18" s="37"/>
      <c r="I18" s="53">
        <v>2417</v>
      </c>
      <c r="J18" s="34">
        <v>56</v>
      </c>
      <c r="M18" s="1"/>
    </row>
    <row r="19" spans="1:13" ht="13.5" customHeight="1">
      <c r="E19" s="11"/>
      <c r="F19" s="8"/>
      <c r="G19" s="3">
        <v>11</v>
      </c>
      <c r="H19" s="37"/>
      <c r="I19" s="53">
        <v>2304</v>
      </c>
      <c r="J19" s="34">
        <v>56</v>
      </c>
      <c r="M19" s="1"/>
    </row>
    <row r="20" spans="1:13" ht="13.5" customHeight="1">
      <c r="E20" s="11"/>
      <c r="F20" s="8"/>
      <c r="G20" s="3">
        <v>12</v>
      </c>
      <c r="H20" s="37"/>
      <c r="I20" s="53">
        <v>2950</v>
      </c>
      <c r="J20" s="34">
        <v>57</v>
      </c>
      <c r="M20" s="1"/>
    </row>
    <row r="21" spans="1:13" ht="13.5" customHeight="1">
      <c r="E21" s="11">
        <v>28</v>
      </c>
      <c r="F21" s="8" t="s">
        <v>7</v>
      </c>
      <c r="G21" s="3">
        <v>1</v>
      </c>
      <c r="H21" s="37"/>
      <c r="I21" s="55">
        <v>2034</v>
      </c>
      <c r="J21" s="62">
        <v>57</v>
      </c>
      <c r="M21" s="1"/>
    </row>
    <row r="22" spans="1:13" ht="13.5" customHeight="1">
      <c r="E22" s="11"/>
      <c r="F22" s="8"/>
      <c r="G22" s="3">
        <v>2</v>
      </c>
      <c r="H22" s="37"/>
      <c r="I22" s="55">
        <v>1969</v>
      </c>
      <c r="J22" s="62">
        <v>57</v>
      </c>
      <c r="M22" s="1"/>
    </row>
    <row r="23" spans="1:13" ht="13.5" customHeight="1">
      <c r="E23" s="11"/>
      <c r="F23" s="8"/>
      <c r="G23" s="3">
        <v>3</v>
      </c>
      <c r="H23" s="37"/>
      <c r="I23" s="55">
        <v>2278</v>
      </c>
      <c r="J23" s="62">
        <v>57</v>
      </c>
      <c r="M23" s="1"/>
    </row>
    <row r="24" spans="1:13" ht="13.5" customHeight="1">
      <c r="E24" s="11"/>
      <c r="F24" s="8"/>
      <c r="G24" s="3">
        <v>4</v>
      </c>
      <c r="H24" s="37"/>
      <c r="I24" s="55">
        <v>2580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13.3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4.2</v>
      </c>
      <c r="J27" s="59">
        <v>7.5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5</v>
      </c>
      <c r="H12" s="37"/>
      <c r="I12" s="50">
        <v>2752</v>
      </c>
      <c r="J12" s="60">
        <v>54</v>
      </c>
    </row>
    <row r="13" spans="1:13" s="9" customFormat="1" ht="13.5" customHeight="1">
      <c r="E13" s="11"/>
      <c r="F13" s="8"/>
      <c r="G13" s="3">
        <v>6</v>
      </c>
      <c r="H13" s="37"/>
      <c r="I13" s="51">
        <v>2327</v>
      </c>
      <c r="J13" s="60">
        <v>54</v>
      </c>
    </row>
    <row r="14" spans="1:13" ht="13.5" customHeight="1">
      <c r="E14" s="11"/>
      <c r="F14" s="8"/>
      <c r="G14" s="3">
        <v>7</v>
      </c>
      <c r="H14" s="37"/>
      <c r="I14" s="52">
        <v>2469</v>
      </c>
      <c r="J14" s="60">
        <v>55</v>
      </c>
      <c r="M14" s="1"/>
    </row>
    <row r="15" spans="1:13" ht="13.5" customHeight="1">
      <c r="E15" s="11"/>
      <c r="F15" s="8"/>
      <c r="G15" s="3">
        <v>8</v>
      </c>
      <c r="H15" s="37"/>
      <c r="I15" s="53">
        <v>2428</v>
      </c>
      <c r="J15" s="34">
        <v>55</v>
      </c>
      <c r="M15" s="1"/>
    </row>
    <row r="16" spans="1:13" ht="13.5" customHeight="1">
      <c r="E16" s="11"/>
      <c r="F16" s="8"/>
      <c r="G16" s="3">
        <v>9</v>
      </c>
      <c r="H16" s="37"/>
      <c r="I16" s="54">
        <v>2235</v>
      </c>
      <c r="J16" s="34">
        <v>55</v>
      </c>
      <c r="M16" s="1"/>
    </row>
    <row r="17" spans="1:13" ht="13.5" customHeight="1">
      <c r="E17" s="11"/>
      <c r="F17" s="8"/>
      <c r="G17" s="3">
        <v>10</v>
      </c>
      <c r="H17" s="37"/>
      <c r="I17" s="53">
        <v>2417</v>
      </c>
      <c r="J17" s="34">
        <v>56</v>
      </c>
      <c r="M17" s="1"/>
    </row>
    <row r="18" spans="1:13" ht="13.5" customHeight="1">
      <c r="E18" s="11"/>
      <c r="F18" s="8"/>
      <c r="G18" s="3">
        <v>11</v>
      </c>
      <c r="H18" s="37"/>
      <c r="I18" s="53">
        <v>2304</v>
      </c>
      <c r="J18" s="34">
        <v>56</v>
      </c>
      <c r="M18" s="1"/>
    </row>
    <row r="19" spans="1:13" ht="13.5" customHeight="1">
      <c r="E19" s="11"/>
      <c r="F19" s="8"/>
      <c r="G19" s="3">
        <v>12</v>
      </c>
      <c r="H19" s="37"/>
      <c r="I19" s="53">
        <v>2950</v>
      </c>
      <c r="J19" s="34">
        <v>57</v>
      </c>
      <c r="M19" s="1"/>
    </row>
    <row r="20" spans="1:13" ht="13.5" customHeight="1">
      <c r="E20" s="11">
        <v>28</v>
      </c>
      <c r="F20" s="8" t="s">
        <v>7</v>
      </c>
      <c r="G20" s="3">
        <v>1</v>
      </c>
      <c r="H20" s="37"/>
      <c r="I20" s="55">
        <v>2034</v>
      </c>
      <c r="J20" s="62">
        <v>57</v>
      </c>
      <c r="M20" s="1"/>
    </row>
    <row r="21" spans="1:13" ht="13.5" customHeight="1">
      <c r="E21" s="11"/>
      <c r="F21" s="8"/>
      <c r="G21" s="3">
        <v>2</v>
      </c>
      <c r="H21" s="37"/>
      <c r="I21" s="55">
        <v>1969</v>
      </c>
      <c r="J21" s="62">
        <v>57</v>
      </c>
      <c r="M21" s="1"/>
    </row>
    <row r="22" spans="1:13" ht="13.5" customHeight="1">
      <c r="E22" s="11"/>
      <c r="F22" s="8"/>
      <c r="G22" s="3">
        <v>3</v>
      </c>
      <c r="H22" s="37"/>
      <c r="I22" s="55">
        <v>2278</v>
      </c>
      <c r="J22" s="62">
        <v>57</v>
      </c>
      <c r="M22" s="1"/>
    </row>
    <row r="23" spans="1:13" ht="13.5" customHeight="1">
      <c r="E23" s="11"/>
      <c r="F23" s="8"/>
      <c r="G23" s="3">
        <v>4</v>
      </c>
      <c r="H23" s="37"/>
      <c r="I23" s="55">
        <v>2580</v>
      </c>
      <c r="J23" s="62">
        <v>57</v>
      </c>
      <c r="M23" s="1"/>
    </row>
    <row r="24" spans="1:13" ht="13.5" customHeight="1">
      <c r="E24" s="11"/>
      <c r="F24" s="8"/>
      <c r="G24" s="3">
        <v>5</v>
      </c>
      <c r="H24" s="37"/>
      <c r="I24" s="55">
        <v>2691</v>
      </c>
      <c r="J24" s="62">
        <v>56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4.3</v>
      </c>
      <c r="J26" s="63">
        <v>-1.8</v>
      </c>
      <c r="M26" s="1"/>
    </row>
    <row r="27" spans="1:13">
      <c r="E27" s="21" t="s">
        <v>4</v>
      </c>
      <c r="F27" s="23"/>
      <c r="G27" s="38"/>
      <c r="H27" s="39"/>
      <c r="I27" s="59">
        <v>-2.2000000000000002</v>
      </c>
      <c r="J27" s="59">
        <v>3.7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J3" sqref="J3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6</v>
      </c>
      <c r="H12" s="37"/>
      <c r="I12" s="50">
        <v>2327</v>
      </c>
      <c r="J12" s="60">
        <v>54</v>
      </c>
    </row>
    <row r="13" spans="1:13" s="9" customFormat="1" ht="13.5" customHeight="1">
      <c r="E13" s="11"/>
      <c r="F13" s="8"/>
      <c r="G13" s="3">
        <v>7</v>
      </c>
      <c r="H13" s="37"/>
      <c r="I13" s="51">
        <v>2469</v>
      </c>
      <c r="J13" s="60">
        <v>55</v>
      </c>
    </row>
    <row r="14" spans="1:13" ht="13.5" customHeight="1">
      <c r="E14" s="11"/>
      <c r="F14" s="8"/>
      <c r="G14" s="3">
        <v>8</v>
      </c>
      <c r="H14" s="37"/>
      <c r="I14" s="52">
        <v>2428</v>
      </c>
      <c r="J14" s="60">
        <v>55</v>
      </c>
      <c r="M14" s="1"/>
    </row>
    <row r="15" spans="1:13" ht="13.5" customHeight="1">
      <c r="E15" s="11"/>
      <c r="F15" s="8"/>
      <c r="G15" s="3">
        <v>9</v>
      </c>
      <c r="H15" s="37"/>
      <c r="I15" s="53">
        <v>2235</v>
      </c>
      <c r="J15" s="34">
        <v>55</v>
      </c>
      <c r="M15" s="1"/>
    </row>
    <row r="16" spans="1:13" ht="13.5" customHeight="1">
      <c r="E16" s="11"/>
      <c r="F16" s="8"/>
      <c r="G16" s="3">
        <v>10</v>
      </c>
      <c r="H16" s="37"/>
      <c r="I16" s="54">
        <v>2417</v>
      </c>
      <c r="J16" s="34">
        <v>56</v>
      </c>
      <c r="M16" s="1"/>
    </row>
    <row r="17" spans="1:13" ht="13.5" customHeight="1">
      <c r="E17" s="11"/>
      <c r="F17" s="8"/>
      <c r="G17" s="3">
        <v>11</v>
      </c>
      <c r="H17" s="37"/>
      <c r="I17" s="53">
        <v>2304</v>
      </c>
      <c r="J17" s="34">
        <v>56</v>
      </c>
      <c r="M17" s="1"/>
    </row>
    <row r="18" spans="1:13" ht="13.5" customHeight="1">
      <c r="E18" s="11"/>
      <c r="F18" s="8"/>
      <c r="G18" s="3">
        <v>12</v>
      </c>
      <c r="H18" s="37"/>
      <c r="I18" s="53">
        <v>2950</v>
      </c>
      <c r="J18" s="34">
        <v>57</v>
      </c>
      <c r="M18" s="1"/>
    </row>
    <row r="19" spans="1:13" ht="13.5" customHeight="1">
      <c r="E19" s="11">
        <v>28</v>
      </c>
      <c r="F19" s="8" t="s">
        <v>7</v>
      </c>
      <c r="G19" s="3">
        <v>1</v>
      </c>
      <c r="H19" s="37"/>
      <c r="I19" s="53">
        <v>2034</v>
      </c>
      <c r="J19" s="34">
        <v>57</v>
      </c>
      <c r="M19" s="1"/>
    </row>
    <row r="20" spans="1:13" ht="13.5" customHeight="1">
      <c r="E20" s="11"/>
      <c r="F20" s="8"/>
      <c r="G20" s="3">
        <v>2</v>
      </c>
      <c r="H20" s="37"/>
      <c r="I20" s="55">
        <v>1969</v>
      </c>
      <c r="J20" s="62">
        <v>57</v>
      </c>
      <c r="M20" s="1"/>
    </row>
    <row r="21" spans="1:13" ht="13.5" customHeight="1">
      <c r="E21" s="11"/>
      <c r="F21" s="8"/>
      <c r="G21" s="3">
        <v>3</v>
      </c>
      <c r="H21" s="37"/>
      <c r="I21" s="55">
        <v>2278</v>
      </c>
      <c r="J21" s="62">
        <v>57</v>
      </c>
      <c r="M21" s="1"/>
    </row>
    <row r="22" spans="1:13" ht="13.5" customHeight="1">
      <c r="E22" s="11"/>
      <c r="F22" s="8"/>
      <c r="G22" s="3">
        <v>4</v>
      </c>
      <c r="H22" s="37"/>
      <c r="I22" s="55">
        <v>2580</v>
      </c>
      <c r="J22" s="62">
        <v>57</v>
      </c>
      <c r="M22" s="1"/>
    </row>
    <row r="23" spans="1:13" ht="13.5" customHeight="1">
      <c r="E23" s="11"/>
      <c r="F23" s="8"/>
      <c r="G23" s="3">
        <v>5</v>
      </c>
      <c r="H23" s="37"/>
      <c r="I23" s="55">
        <v>2691</v>
      </c>
      <c r="J23" s="62">
        <v>56</v>
      </c>
      <c r="M23" s="1"/>
    </row>
    <row r="24" spans="1:13" ht="13.5" customHeight="1">
      <c r="E24" s="11"/>
      <c r="F24" s="8"/>
      <c r="G24" s="3">
        <v>6</v>
      </c>
      <c r="H24" s="37"/>
      <c r="I24" s="55">
        <v>2385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-11.4</v>
      </c>
      <c r="J26" s="63">
        <v>1.8</v>
      </c>
      <c r="M26" s="1"/>
    </row>
    <row r="27" spans="1:13">
      <c r="E27" s="21" t="s">
        <v>4</v>
      </c>
      <c r="F27" s="23"/>
      <c r="G27" s="38"/>
      <c r="H27" s="39"/>
      <c r="I27" s="59">
        <v>2.5</v>
      </c>
      <c r="J27" s="59">
        <v>5.6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K28" sqref="K28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7</v>
      </c>
      <c r="H12" s="37"/>
      <c r="I12" s="50">
        <v>2469</v>
      </c>
      <c r="J12" s="60">
        <v>55</v>
      </c>
    </row>
    <row r="13" spans="1:13" s="9" customFormat="1" ht="13.5" customHeight="1">
      <c r="E13" s="11"/>
      <c r="F13" s="8"/>
      <c r="G13" s="3">
        <v>8</v>
      </c>
      <c r="H13" s="37"/>
      <c r="I13" s="51">
        <v>2428</v>
      </c>
      <c r="J13" s="60">
        <v>55</v>
      </c>
    </row>
    <row r="14" spans="1:13" ht="13.5" customHeight="1">
      <c r="E14" s="11"/>
      <c r="F14" s="8"/>
      <c r="G14" s="3">
        <v>9</v>
      </c>
      <c r="H14" s="37"/>
      <c r="I14" s="52">
        <v>2235</v>
      </c>
      <c r="J14" s="60">
        <v>55</v>
      </c>
      <c r="M14" s="1"/>
    </row>
    <row r="15" spans="1:13" ht="13.5" customHeight="1">
      <c r="E15" s="11"/>
      <c r="F15" s="8"/>
      <c r="G15" s="3">
        <v>10</v>
      </c>
      <c r="H15" s="37"/>
      <c r="I15" s="53">
        <v>2417</v>
      </c>
      <c r="J15" s="34">
        <v>56</v>
      </c>
      <c r="M15" s="1"/>
    </row>
    <row r="16" spans="1:13" ht="13.5" customHeight="1">
      <c r="E16" s="11"/>
      <c r="F16" s="8"/>
      <c r="G16" s="3">
        <v>11</v>
      </c>
      <c r="H16" s="37"/>
      <c r="I16" s="54">
        <v>2304</v>
      </c>
      <c r="J16" s="34">
        <v>56</v>
      </c>
      <c r="M16" s="1"/>
    </row>
    <row r="17" spans="1:13" ht="13.5" customHeight="1">
      <c r="E17" s="11"/>
      <c r="F17" s="8"/>
      <c r="G17" s="3">
        <v>12</v>
      </c>
      <c r="H17" s="37"/>
      <c r="I17" s="53">
        <v>2950</v>
      </c>
      <c r="J17" s="34">
        <v>57</v>
      </c>
      <c r="M17" s="1"/>
    </row>
    <row r="18" spans="1:13" ht="13.5" customHeight="1">
      <c r="E18" s="11">
        <v>28</v>
      </c>
      <c r="F18" s="8" t="s">
        <v>7</v>
      </c>
      <c r="G18" s="3">
        <v>1</v>
      </c>
      <c r="H18" s="37"/>
      <c r="I18" s="53">
        <v>2034</v>
      </c>
      <c r="J18" s="34">
        <v>57</v>
      </c>
      <c r="M18" s="1"/>
    </row>
    <row r="19" spans="1:13" ht="13.5" customHeight="1">
      <c r="E19" s="11"/>
      <c r="F19" s="8"/>
      <c r="G19" s="3">
        <v>2</v>
      </c>
      <c r="H19" s="37"/>
      <c r="I19" s="53">
        <v>1969</v>
      </c>
      <c r="J19" s="34">
        <v>57</v>
      </c>
      <c r="M19" s="1"/>
    </row>
    <row r="20" spans="1:13" ht="13.5" customHeight="1">
      <c r="E20" s="11"/>
      <c r="F20" s="8"/>
      <c r="G20" s="3">
        <v>3</v>
      </c>
      <c r="H20" s="37"/>
      <c r="I20" s="55">
        <v>2278</v>
      </c>
      <c r="J20" s="62">
        <v>57</v>
      </c>
      <c r="M20" s="1"/>
    </row>
    <row r="21" spans="1:13" ht="13.5" customHeight="1">
      <c r="E21" s="11"/>
      <c r="F21" s="8"/>
      <c r="G21" s="3">
        <v>4</v>
      </c>
      <c r="H21" s="37"/>
      <c r="I21" s="55">
        <v>2580</v>
      </c>
      <c r="J21" s="62">
        <v>57</v>
      </c>
      <c r="M21" s="1"/>
    </row>
    <row r="22" spans="1:13" ht="13.5" customHeight="1">
      <c r="E22" s="11"/>
      <c r="F22" s="8"/>
      <c r="G22" s="3">
        <v>5</v>
      </c>
      <c r="H22" s="37"/>
      <c r="I22" s="55">
        <v>2691</v>
      </c>
      <c r="J22" s="62">
        <v>56</v>
      </c>
      <c r="M22" s="1"/>
    </row>
    <row r="23" spans="1:13" ht="13.5" customHeight="1">
      <c r="E23" s="11"/>
      <c r="F23" s="8"/>
      <c r="G23" s="3">
        <v>6</v>
      </c>
      <c r="H23" s="37"/>
      <c r="I23" s="55">
        <v>2385</v>
      </c>
      <c r="J23" s="62">
        <v>57</v>
      </c>
      <c r="M23" s="1"/>
    </row>
    <row r="24" spans="1:13" ht="13.5" customHeight="1">
      <c r="E24" s="11"/>
      <c r="F24" s="8"/>
      <c r="G24" s="3">
        <v>7</v>
      </c>
      <c r="H24" s="37"/>
      <c r="I24" s="55">
        <v>2569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7.7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4.0999999999999996</v>
      </c>
      <c r="J27" s="59">
        <v>3.6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K28" sqref="K28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8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4"/>
      <c r="J4" s="4"/>
    </row>
    <row r="5" spans="1:13" s="2" customFormat="1" ht="13.5" customHeight="1">
      <c r="E5" s="13"/>
      <c r="F5" s="14"/>
      <c r="G5" s="14"/>
      <c r="H5" s="30"/>
      <c r="I5" s="45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6"/>
      <c r="J7" s="28"/>
      <c r="M7" s="1"/>
    </row>
    <row r="8" spans="1:13" ht="13.5" customHeight="1">
      <c r="E8" s="10"/>
      <c r="F8" s="7"/>
      <c r="G8" s="5"/>
      <c r="H8" s="6"/>
      <c r="I8" s="56" t="s">
        <v>2</v>
      </c>
      <c r="J8" s="57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0">
        <v>54</v>
      </c>
      <c r="M9" s="1"/>
    </row>
    <row r="10" spans="1:13" ht="13.5" customHeight="1">
      <c r="E10" s="10">
        <v>27</v>
      </c>
      <c r="F10" s="7" t="s">
        <v>8</v>
      </c>
      <c r="G10" s="5"/>
      <c r="H10" s="6"/>
      <c r="I10" s="33">
        <v>28366</v>
      </c>
      <c r="J10" s="60">
        <v>57</v>
      </c>
      <c r="M10" s="1"/>
    </row>
    <row r="11" spans="1:13" ht="13.5" customHeight="1">
      <c r="E11" s="11"/>
      <c r="G11" s="8"/>
      <c r="H11" s="15"/>
      <c r="I11" s="47"/>
      <c r="J11" s="61"/>
      <c r="M11" s="1"/>
    </row>
    <row r="12" spans="1:13" s="9" customFormat="1" ht="13.5" customHeight="1">
      <c r="E12" s="11">
        <v>27</v>
      </c>
      <c r="F12" s="8" t="s">
        <v>7</v>
      </c>
      <c r="G12" s="3">
        <v>8</v>
      </c>
      <c r="H12" s="37"/>
      <c r="I12" s="50">
        <v>2428</v>
      </c>
      <c r="J12" s="60">
        <v>55</v>
      </c>
    </row>
    <row r="13" spans="1:13" s="9" customFormat="1" ht="13.5" customHeight="1">
      <c r="E13" s="11"/>
      <c r="F13" s="8"/>
      <c r="G13" s="3">
        <v>9</v>
      </c>
      <c r="H13" s="37"/>
      <c r="I13" s="51">
        <v>2235</v>
      </c>
      <c r="J13" s="60">
        <v>55</v>
      </c>
    </row>
    <row r="14" spans="1:13" ht="13.5" customHeight="1">
      <c r="E14" s="11"/>
      <c r="F14" s="8"/>
      <c r="G14" s="3">
        <v>10</v>
      </c>
      <c r="H14" s="37"/>
      <c r="I14" s="52">
        <v>2417</v>
      </c>
      <c r="J14" s="60">
        <v>56</v>
      </c>
      <c r="M14" s="1"/>
    </row>
    <row r="15" spans="1:13" ht="13.5" customHeight="1">
      <c r="E15" s="11"/>
      <c r="F15" s="8"/>
      <c r="G15" s="3">
        <v>11</v>
      </c>
      <c r="H15" s="37"/>
      <c r="I15" s="53">
        <v>2304</v>
      </c>
      <c r="J15" s="34">
        <v>56</v>
      </c>
      <c r="M15" s="1"/>
    </row>
    <row r="16" spans="1:13" ht="13.5" customHeight="1">
      <c r="E16" s="11"/>
      <c r="F16" s="8"/>
      <c r="G16" s="3">
        <v>12</v>
      </c>
      <c r="H16" s="37"/>
      <c r="I16" s="54">
        <v>2950</v>
      </c>
      <c r="J16" s="34">
        <v>57</v>
      </c>
      <c r="M16" s="1"/>
    </row>
    <row r="17" spans="1:13" ht="13.5" customHeight="1">
      <c r="E17" s="11">
        <v>28</v>
      </c>
      <c r="F17" s="8" t="s">
        <v>7</v>
      </c>
      <c r="G17" s="3">
        <v>1</v>
      </c>
      <c r="H17" s="37"/>
      <c r="I17" s="53">
        <v>2034</v>
      </c>
      <c r="J17" s="34">
        <v>57</v>
      </c>
      <c r="M17" s="1"/>
    </row>
    <row r="18" spans="1:13" ht="13.5" customHeight="1">
      <c r="E18" s="11"/>
      <c r="F18" s="8"/>
      <c r="G18" s="3">
        <v>2</v>
      </c>
      <c r="H18" s="37"/>
      <c r="I18" s="53">
        <v>1969</v>
      </c>
      <c r="J18" s="34">
        <v>57</v>
      </c>
      <c r="M18" s="1"/>
    </row>
    <row r="19" spans="1:13" ht="13.5" customHeight="1">
      <c r="E19" s="11"/>
      <c r="F19" s="8"/>
      <c r="G19" s="3">
        <v>3</v>
      </c>
      <c r="H19" s="37"/>
      <c r="I19" s="53">
        <v>2278</v>
      </c>
      <c r="J19" s="34">
        <v>57</v>
      </c>
      <c r="M19" s="1"/>
    </row>
    <row r="20" spans="1:13" ht="13.5" customHeight="1">
      <c r="E20" s="11"/>
      <c r="F20" s="8"/>
      <c r="G20" s="3">
        <v>4</v>
      </c>
      <c r="H20" s="37"/>
      <c r="I20" s="55">
        <v>2580</v>
      </c>
      <c r="J20" s="62">
        <v>57</v>
      </c>
      <c r="M20" s="1"/>
    </row>
    <row r="21" spans="1:13" ht="13.5" customHeight="1">
      <c r="E21" s="11"/>
      <c r="F21" s="8"/>
      <c r="G21" s="3">
        <v>5</v>
      </c>
      <c r="H21" s="37"/>
      <c r="I21" s="55">
        <v>2691</v>
      </c>
      <c r="J21" s="62">
        <v>56</v>
      </c>
      <c r="M21" s="1"/>
    </row>
    <row r="22" spans="1:13" ht="13.5" customHeight="1">
      <c r="E22" s="11"/>
      <c r="F22" s="8"/>
      <c r="G22" s="3">
        <v>6</v>
      </c>
      <c r="H22" s="37"/>
      <c r="I22" s="55">
        <v>2385</v>
      </c>
      <c r="J22" s="62">
        <v>57</v>
      </c>
      <c r="M22" s="1"/>
    </row>
    <row r="23" spans="1:13" ht="13.5" customHeight="1">
      <c r="E23" s="11"/>
      <c r="F23" s="8"/>
      <c r="G23" s="3">
        <v>7</v>
      </c>
      <c r="H23" s="37"/>
      <c r="I23" s="55">
        <v>2569</v>
      </c>
      <c r="J23" s="62">
        <v>57</v>
      </c>
      <c r="M23" s="1"/>
    </row>
    <row r="24" spans="1:13" ht="13.5" customHeight="1">
      <c r="E24" s="11"/>
      <c r="F24" s="8"/>
      <c r="G24" s="3">
        <v>8</v>
      </c>
      <c r="H24" s="37"/>
      <c r="I24" s="55">
        <v>2331</v>
      </c>
      <c r="J24" s="62">
        <v>57</v>
      </c>
      <c r="M24" s="1"/>
    </row>
    <row r="25" spans="1:13" ht="13.5" customHeight="1">
      <c r="E25" s="22"/>
      <c r="F25" s="32"/>
      <c r="G25" s="3"/>
      <c r="H25" s="37"/>
      <c r="I25" s="49"/>
      <c r="J25" s="49"/>
      <c r="M25" s="1"/>
    </row>
    <row r="26" spans="1:13" ht="13.5" customHeight="1">
      <c r="E26" s="11" t="s">
        <v>3</v>
      </c>
      <c r="F26" s="8"/>
      <c r="G26" s="3"/>
      <c r="H26" s="35"/>
      <c r="I26" s="58">
        <v>-9.3000000000000007</v>
      </c>
      <c r="J26" s="63">
        <v>0</v>
      </c>
      <c r="M26" s="1"/>
    </row>
    <row r="27" spans="1:13">
      <c r="E27" s="21" t="s">
        <v>4</v>
      </c>
      <c r="F27" s="23"/>
      <c r="G27" s="38"/>
      <c r="H27" s="39"/>
      <c r="I27" s="59">
        <v>-4</v>
      </c>
      <c r="J27" s="59">
        <v>3.6</v>
      </c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19"/>
      <c r="C29" s="19"/>
      <c r="D29" s="19"/>
      <c r="F29" s="20"/>
      <c r="M29" s="1"/>
    </row>
    <row r="30" spans="1:13">
      <c r="A30" s="9"/>
      <c r="B30" s="9"/>
      <c r="C30" s="9"/>
      <c r="D30" s="9"/>
      <c r="F30" s="65" t="s">
        <v>15</v>
      </c>
      <c r="H30" s="9"/>
      <c r="J30" s="9"/>
      <c r="L30" s="9"/>
      <c r="M30" s="9"/>
    </row>
    <row r="31" spans="1:13">
      <c r="A31" s="9"/>
      <c r="B31" s="9"/>
      <c r="C31" s="9"/>
      <c r="D31" s="9"/>
      <c r="F31" s="64" t="s">
        <v>16</v>
      </c>
      <c r="G31" s="64"/>
      <c r="J31" s="9"/>
      <c r="L31" s="9"/>
      <c r="M31" s="9"/>
    </row>
    <row r="33" spans="7:12">
      <c r="G33" s="40"/>
      <c r="H33" s="40"/>
      <c r="I33" s="40"/>
      <c r="J33" s="40"/>
      <c r="K33" s="40"/>
      <c r="L33" s="40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グラフ</vt:lpstr>
      <vt:lpstr>28.1和歌山</vt:lpstr>
      <vt:lpstr>28.2和歌山</vt:lpstr>
      <vt:lpstr>28.3和歌山</vt:lpstr>
      <vt:lpstr>28.4和歌山</vt:lpstr>
      <vt:lpstr>28.5和歌山</vt:lpstr>
      <vt:lpstr>28.6和歌山</vt:lpstr>
      <vt:lpstr>28.7和歌山</vt:lpstr>
      <vt:lpstr>28.8和歌山</vt:lpstr>
      <vt:lpstr>28.9和歌山</vt:lpstr>
      <vt:lpstr>28.10和歌山</vt:lpstr>
      <vt:lpstr>28.11和歌山</vt:lpstr>
      <vt:lpstr>28.12和歌山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Wakayama Prefecture</cp:lastModifiedBy>
  <cp:lastPrinted>2017-03-03T03:00:03Z</cp:lastPrinted>
  <dcterms:created xsi:type="dcterms:W3CDTF">2007-08-28T05:48:15Z</dcterms:created>
  <dcterms:modified xsi:type="dcterms:W3CDTF">2017-03-03T03:00:16Z</dcterms:modified>
</cp:coreProperties>
</file>