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年間補正修正作業\ドラッグストア\"/>
    </mc:Choice>
  </mc:AlternateContent>
  <bookViews>
    <workbookView xWindow="3495" yWindow="540" windowWidth="9540" windowHeight="6000" tabRatio="848"/>
  </bookViews>
  <sheets>
    <sheet name="グラフ" sheetId="102" r:id="rId1"/>
    <sheet name="28.1和歌山" sheetId="110" r:id="rId2"/>
    <sheet name="28.2和歌山" sheetId="111" r:id="rId3"/>
    <sheet name="28.3和歌山" sheetId="112" r:id="rId4"/>
    <sheet name="28.4和歌山" sheetId="113" r:id="rId5"/>
    <sheet name="28.5和歌山" sheetId="114" r:id="rId6"/>
    <sheet name="28.6和歌山" sheetId="115" r:id="rId7"/>
    <sheet name="28.7和歌山" sheetId="116" r:id="rId8"/>
    <sheet name="28.8和歌山" sheetId="117" r:id="rId9"/>
    <sheet name="28.9和歌山" sheetId="118" r:id="rId10"/>
    <sheet name="28.10和歌山" sheetId="119" r:id="rId11"/>
    <sheet name="28.11和歌山" sheetId="120" r:id="rId12"/>
    <sheet name="28.12和歌山" sheetId="121" r:id="rId13"/>
  </sheets>
  <definedNames>
    <definedName name="_xlnm.Print_Area" localSheetId="10">'28.10和歌山'!$C$1:$L$31</definedName>
    <definedName name="_xlnm.Print_Area" localSheetId="11">'28.11和歌山'!$C$1:$L$31</definedName>
    <definedName name="_xlnm.Print_Area" localSheetId="12">'28.12和歌山'!$C$1:$L$31</definedName>
    <definedName name="_xlnm.Print_Area" localSheetId="1">'28.1和歌山'!$C$1:$L$31</definedName>
    <definedName name="_xlnm.Print_Area" localSheetId="2">'28.2和歌山'!$C$1:$L$31</definedName>
    <definedName name="_xlnm.Print_Area" localSheetId="3">'28.3和歌山'!$C$1:$L$31</definedName>
    <definedName name="_xlnm.Print_Area" localSheetId="4">'28.4和歌山'!$C$1:$L$31</definedName>
    <definedName name="_xlnm.Print_Area" localSheetId="5">'28.5和歌山'!$C$1:$L$31</definedName>
    <definedName name="_xlnm.Print_Area" localSheetId="6">'28.6和歌山'!$C$1:$L$31</definedName>
    <definedName name="_xlnm.Print_Area" localSheetId="7">'28.7和歌山'!$C$1:$L$31</definedName>
    <definedName name="_xlnm.Print_Area" localSheetId="8">'28.8和歌山'!$C$1:$L$31</definedName>
    <definedName name="_xlnm.Print_Area" localSheetId="9">'28.9和歌山'!$C$1:$L$31</definedName>
    <definedName name="_xlnm.Print_Area" localSheetId="0">グラフ!$A$1:$V$54</definedName>
  </definedNames>
  <calcPr calcId="162913"/>
</workbook>
</file>

<file path=xl/sharedStrings.xml><?xml version="1.0" encoding="utf-8"?>
<sst xmlns="http://schemas.openxmlformats.org/spreadsheetml/2006/main" count="195" uniqueCount="17">
  <si>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</si>
  <si>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</si>
  <si>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</si>
  <si>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</si>
  <si>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</si>
  <si>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</si>
  <si>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</si>
  <si>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</si>
  <si>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</si>
  <si>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</si>
  <si>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</si>
  <si>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</si>
  <si>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ドラッグストア販売動向</t>
    <rPh sb="7" eb="9">
      <t>ハンバイ</t>
    </rPh>
    <phoneticPr fontId="1"/>
  </si>
  <si>
    <t>和歌山県のドラッグストアの販売額及び前年同月比率の推移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</si>
  <si>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参考：近畿のドラッグストアの販売額及び前年同月比率の推移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</si>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</sst>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#,##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38" fontId="8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top"/>
    </xf>
    <xf numFmtId="0" fontId="2" fillId="0" borderId="0" xfId="0" applyNumberFormat="1" applyFont="1" applyFill="1"/>
    <xf numFmtId="0" fontId="3" fillId="0" borderId="0" xfId="0" applyFont="1" applyFill="1"/>
    <xf numFmtId="41" fontId="2" fillId="0" borderId="8" xfId="2" applyNumberFormat="1" applyFont="1" applyFill="1" applyBorder="1" applyAlignment="1" applyProtection="1"/>
    <xf numFmtId="41" fontId="2" fillId="0" borderId="8" xfId="2" applyNumberFormat="1" applyFont="1" applyFill="1" applyBorder="1" applyAlignment="1"/>
    <xf numFmtId="41" fontId="2" fillId="0" borderId="8" xfId="0" applyNumberFormat="1" applyFont="1" applyFill="1" applyBorder="1" applyAlignment="1"/>
    <xf numFmtId="0" fontId="2" fillId="0" borderId="8" xfId="0" applyFont="1" applyFill="1" applyBorder="1"/>
    <xf numFmtId="176" fontId="2" fillId="0" borderId="8" xfId="0" applyNumberFormat="1" applyFont="1" applyFill="1" applyBorder="1"/>
    <xf numFmtId="0" fontId="3" fillId="0" borderId="0" xfId="0" applyNumberFormat="1" applyFont="1" applyFill="1"/>
    <xf numFmtId="0" fontId="3" fillId="0" borderId="0" xfId="0" applyFont="1" applyFill="1" applyAlignment="1">
      <alignment horizontal="left"/>
    </xf>
    <xf numFmtId="41" fontId="2" fillId="0" borderId="0" xfId="0" applyNumberFormat="1" applyFont="1" applyFill="1"/>
    <xf numFmtId="0" fontId="2" fillId="0" borderId="0" xfId="0" applyFont="1" applyFill="1" applyBorder="1"/>
    <xf numFmtId="176" fontId="2" fillId="0" borderId="2" xfId="0" applyNumberFormat="1" applyFont="1" applyFill="1" applyBorder="1"/>
    <xf numFmtId="176" fontId="2" fillId="0" borderId="0" xfId="0" applyNumberFormat="1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Protection="1"/>
    <xf numFmtId="0" fontId="2" fillId="0" borderId="3" xfId="0" applyNumberFormat="1" applyFont="1" applyFill="1" applyBorder="1" applyAlignment="1" applyProtection="1">
      <alignment shrinkToFit="1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5" xfId="0" applyNumberFormat="1" applyFont="1" applyFill="1" applyBorder="1" applyProtection="1"/>
    <xf numFmtId="0" fontId="2" fillId="0" borderId="6" xfId="0" applyNumberFormat="1" applyFont="1" applyFill="1" applyBorder="1" applyProtection="1"/>
    <xf numFmtId="0" fontId="2" fillId="0" borderId="8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41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8" xfId="0" applyNumberFormat="1" applyFont="1" applyFill="1" applyBorder="1" applyAlignment="1" applyProtection="1">
      <alignment horizontal="left"/>
    </xf>
    <xf numFmtId="42" fontId="2" fillId="0" borderId="8" xfId="0" applyNumberFormat="1" applyFont="1" applyFill="1" applyBorder="1" applyAlignment="1" applyProtection="1">
      <alignment horizontal="left"/>
    </xf>
    <xf numFmtId="41" fontId="2" fillId="0" borderId="8" xfId="1" applyNumberFormat="1" applyFont="1" applyFill="1" applyBorder="1" applyProtection="1"/>
    <xf numFmtId="41" fontId="2" fillId="0" borderId="8" xfId="1" applyNumberFormat="1" applyFont="1" applyFill="1" applyBorder="1" applyAlignment="1" applyProtection="1"/>
    <xf numFmtId="41" fontId="2" fillId="0" borderId="13" xfId="1" applyNumberFormat="1" applyFont="1" applyFill="1" applyBorder="1" applyProtection="1"/>
    <xf numFmtId="41" fontId="2" fillId="0" borderId="7" xfId="1" applyNumberFormat="1" applyFont="1" applyFill="1" applyBorder="1" applyAlignment="1" applyProtection="1"/>
    <xf numFmtId="177" fontId="2" fillId="0" borderId="6" xfId="0" applyNumberFormat="1" applyFont="1" applyFill="1" applyBorder="1" applyAlignment="1" applyProtection="1">
      <alignment horizontal="center"/>
    </xf>
    <xf numFmtId="41" fontId="2" fillId="0" borderId="6" xfId="2" applyNumberFormat="1" applyFont="1" applyFill="1" applyBorder="1" applyAlignment="1" applyProtection="1"/>
    <xf numFmtId="41" fontId="2" fillId="0" borderId="6" xfId="2" applyNumberFormat="1" applyFont="1" applyFill="1" applyBorder="1" applyAlignment="1" applyProtection="1">
      <alignment horizontal="right" vertical="center"/>
    </xf>
    <xf numFmtId="41" fontId="2" fillId="0" borderId="8" xfId="2" applyNumberFormat="1" applyFont="1" applyFill="1" applyBorder="1" applyAlignment="1" applyProtection="1">
      <alignment horizontal="left"/>
    </xf>
    <xf numFmtId="41" fontId="2" fillId="0" borderId="8" xfId="0" applyNumberFormat="1" applyFont="1" applyFill="1" applyBorder="1" applyAlignment="1" applyProtection="1"/>
    <xf numFmtId="177" fontId="3" fillId="0" borderId="5" xfId="0" applyNumberFormat="1" applyFont="1" applyFill="1" applyBorder="1" applyAlignment="1" applyProtection="1"/>
    <xf numFmtId="177" fontId="2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Protection="1"/>
    <xf numFmtId="0" fontId="2" fillId="0" borderId="11" xfId="0" applyNumberFormat="1" applyFont="1" applyFill="1" applyBorder="1" applyProtection="1"/>
    <xf numFmtId="0" fontId="3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left"/>
    </xf>
    <xf numFmtId="41" fontId="2" fillId="0" borderId="7" xfId="2" applyNumberFormat="1" applyFont="1" applyFill="1" applyBorder="1" applyAlignment="1" applyProtection="1">
      <alignment horizontal="center"/>
    </xf>
    <xf numFmtId="178" fontId="2" fillId="0" borderId="8" xfId="0" applyNumberFormat="1" applyFont="1" applyFill="1" applyBorder="1" applyAlignment="1" applyProtection="1"/>
    <xf numFmtId="178" fontId="2" fillId="0" borderId="2" xfId="0" applyNumberFormat="1" applyFont="1" applyFill="1" applyBorder="1" applyAlignment="1" applyProtection="1"/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6D1C-465B-B839-DE54D7D6E8B2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6D1C-465B-B839-DE54D7D6E8B2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6D1C-465B-B839-DE54D7D6E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64244480"/>
        <c:axId val="179131136"/>
      </c:barChart>
      <c:catAx>
        <c:axId val="164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9131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13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24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ドラッグストア販売額（和歌山県）</a:t>
            </a:r>
          </a:p>
        </c:rich>
      </c:tx>
      <c:layout>
        <c:manualLayout>
          <c:xMode val="edge"/>
          <c:yMode val="edge"/>
          <c:x val="0.26180075316672374"/>
          <c:y val="4.076084607071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販売額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1301</c:v>
              </c:pt>
              <c:pt idx="1">
                <c:v>1252</c:v>
              </c:pt>
              <c:pt idx="2">
                <c:v>1352</c:v>
              </c:pt>
              <c:pt idx="3">
                <c:v>1361</c:v>
              </c:pt>
              <c:pt idx="4">
                <c:v>1457</c:v>
              </c:pt>
              <c:pt idx="5">
                <c:v>1432</c:v>
              </c:pt>
              <c:pt idx="6">
                <c:v>1359</c:v>
              </c:pt>
              <c:pt idx="7">
                <c:v>1333</c:v>
              </c:pt>
              <c:pt idx="8">
                <c:v>1273</c:v>
              </c:pt>
              <c:pt idx="9">
                <c:v>1364</c:v>
              </c:pt>
              <c:pt idx="10">
                <c:v>1338</c:v>
              </c:pt>
              <c:pt idx="11">
                <c:v>1468</c:v>
              </c:pt>
              <c:pt idx="12">
                <c:v>1446</c:v>
              </c:pt>
              <c:pt idx="13">
                <c:v>1411</c:v>
              </c:pt>
              <c:pt idx="14">
                <c:v>1511</c:v>
              </c:pt>
              <c:pt idx="15">
                <c:v>1523</c:v>
              </c:pt>
              <c:pt idx="16">
                <c:v>1586</c:v>
              </c:pt>
              <c:pt idx="17">
                <c:v>1566</c:v>
              </c:pt>
              <c:pt idx="18">
                <c:v>1587</c:v>
              </c:pt>
              <c:pt idx="19">
                <c:v>1500</c:v>
              </c:pt>
              <c:pt idx="20">
                <c:v>1521</c:v>
              </c:pt>
              <c:pt idx="21">
                <c:v>1538</c:v>
              </c:pt>
              <c:pt idx="22">
                <c:v>1504</c:v>
              </c:pt>
              <c:pt idx="23">
                <c:v>1719</c:v>
              </c:pt>
            </c:numLit>
          </c:val>
          <c:extLst>
            <c:ext xmlns:c16="http://schemas.microsoft.com/office/drawing/2014/chart" uri="{C3380CC4-5D6E-409C-BE32-E72D297353CC}">
              <c16:uniqueId val="{00000000-62AA-4F1B-A8D4-1C83982B5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37299936"/>
        <c:axId val="1"/>
      </c:barChart>
      <c:catAx>
        <c:axId val="53729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74389018346E-2"/>
              <c:y val="8.30204106839586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7299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ドラッグストア販売額前年同月比率の推移（和歌山県）</a:t>
            </a:r>
          </a:p>
        </c:rich>
      </c:tx>
      <c:layout>
        <c:manualLayout>
          <c:xMode val="edge"/>
          <c:yMode val="edge"/>
          <c:x val="0.1974852208894449"/>
          <c:y val="5.1733710591140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>
                <c:v>9.6</c:v>
              </c:pt>
              <c:pt idx="1">
                <c:v>9.1999999999999993</c:v>
              </c:pt>
              <c:pt idx="2">
                <c:v>-5.3</c:v>
              </c:pt>
              <c:pt idx="3">
                <c:v>35.6</c:v>
              </c:pt>
              <c:pt idx="4">
                <c:v>31.4</c:v>
              </c:pt>
              <c:pt idx="5">
                <c:v>23.2</c:v>
              </c:pt>
              <c:pt idx="6">
                <c:v>15.2</c:v>
              </c:pt>
              <c:pt idx="7">
                <c:v>11.6</c:v>
              </c:pt>
              <c:pt idx="8">
                <c:v>14.9</c:v>
              </c:pt>
              <c:pt idx="9">
                <c:v>16.399999999999999</c:v>
              </c:pt>
              <c:pt idx="10">
                <c:v>12.2</c:v>
              </c:pt>
              <c:pt idx="11">
                <c:v>5.5</c:v>
              </c:pt>
              <c:pt idx="12">
                <c:v>11.1</c:v>
              </c:pt>
              <c:pt idx="13">
                <c:v>12.7</c:v>
              </c:pt>
              <c:pt idx="14">
                <c:v>11.8</c:v>
              </c:pt>
              <c:pt idx="15">
                <c:v>11.9</c:v>
              </c:pt>
              <c:pt idx="16">
                <c:v>8.9</c:v>
              </c:pt>
              <c:pt idx="17">
                <c:v>9.4</c:v>
              </c:pt>
              <c:pt idx="18">
                <c:v>16.8</c:v>
              </c:pt>
              <c:pt idx="19">
                <c:v>12.5</c:v>
              </c:pt>
              <c:pt idx="20">
                <c:v>19.5</c:v>
              </c:pt>
              <c:pt idx="21">
                <c:v>12.8</c:v>
              </c:pt>
              <c:pt idx="22">
                <c:v>12.4</c:v>
              </c:pt>
              <c:pt idx="23">
                <c:v>17.100000000000001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8F-49F7-A1F0-30DF366C0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293704"/>
        <c:axId val="1"/>
      </c:lineChart>
      <c:catAx>
        <c:axId val="537293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3956863548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7293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ドラッグストア販売額（近畿）</a:t>
            </a:r>
          </a:p>
        </c:rich>
      </c:tx>
      <c:layout>
        <c:manualLayout>
          <c:xMode val="edge"/>
          <c:yMode val="edge"/>
          <c:x val="0.30083945140660234"/>
          <c:y val="5.5425394938840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58498</c:v>
              </c:pt>
              <c:pt idx="1">
                <c:v>61550</c:v>
              </c:pt>
              <c:pt idx="2">
                <c:v>63946</c:v>
              </c:pt>
              <c:pt idx="3">
                <c:v>64454</c:v>
              </c:pt>
              <c:pt idx="4">
                <c:v>66760</c:v>
              </c:pt>
              <c:pt idx="5">
                <c:v>65823</c:v>
              </c:pt>
              <c:pt idx="6">
                <c:v>68809</c:v>
              </c:pt>
              <c:pt idx="7">
                <c:v>67419</c:v>
              </c:pt>
              <c:pt idx="8">
                <c:v>62859</c:v>
              </c:pt>
              <c:pt idx="9">
                <c:v>66871</c:v>
              </c:pt>
              <c:pt idx="10">
                <c:v>64576</c:v>
              </c:pt>
              <c:pt idx="11">
                <c:v>73891</c:v>
              </c:pt>
              <c:pt idx="12">
                <c:v>65092</c:v>
              </c:pt>
              <c:pt idx="13">
                <c:v>66514</c:v>
              </c:pt>
              <c:pt idx="14">
                <c:v>70544</c:v>
              </c:pt>
              <c:pt idx="15">
                <c:v>70647</c:v>
              </c:pt>
              <c:pt idx="16">
                <c:v>71673</c:v>
              </c:pt>
              <c:pt idx="17">
                <c:v>70804</c:v>
              </c:pt>
              <c:pt idx="18">
                <c:v>75135</c:v>
              </c:pt>
              <c:pt idx="19">
                <c:v>70932</c:v>
              </c:pt>
              <c:pt idx="20">
                <c:v>67200</c:v>
              </c:pt>
              <c:pt idx="21">
                <c:v>70725</c:v>
              </c:pt>
              <c:pt idx="22">
                <c:v>68889</c:v>
              </c:pt>
              <c:pt idx="23">
                <c:v>78894</c:v>
              </c:pt>
            </c:numLit>
          </c:val>
          <c:extLst>
            <c:ext xmlns:c16="http://schemas.microsoft.com/office/drawing/2014/chart" uri="{C3380CC4-5D6E-409C-BE32-E72D297353CC}">
              <c16:uniqueId val="{00000000-AC6D-4426-A024-3D95D9790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37300920"/>
        <c:axId val="1"/>
      </c:barChart>
      <c:catAx>
        <c:axId val="53730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800672803233E-2"/>
              <c:y val="0.107728668350418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7300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ドラッグストア販売額前年同月比率の推移（近畿）</a:t>
            </a:r>
          </a:p>
        </c:rich>
      </c:tx>
      <c:layout>
        <c:manualLayout>
          <c:xMode val="edge"/>
          <c:yMode val="edge"/>
          <c:x val="0.20396653102925894"/>
          <c:y val="5.4088345339811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#,##0.0_ </c:formatCode>
              <c:ptCount val="24"/>
              <c:pt idx="0">
                <c:v>12.4</c:v>
              </c:pt>
              <c:pt idx="1">
                <c:v>18</c:v>
              </c:pt>
              <c:pt idx="2">
                <c:v>-2.8</c:v>
              </c:pt>
              <c:pt idx="3">
                <c:v>20.2</c:v>
              </c:pt>
              <c:pt idx="4">
                <c:v>19</c:v>
              </c:pt>
              <c:pt idx="5">
                <c:v>11.2</c:v>
              </c:pt>
              <c:pt idx="6">
                <c:v>10.7</c:v>
              </c:pt>
              <c:pt idx="7">
                <c:v>11.5</c:v>
              </c:pt>
              <c:pt idx="8">
                <c:v>8.8000000000000007</c:v>
              </c:pt>
              <c:pt idx="9">
                <c:v>15.6</c:v>
              </c:pt>
              <c:pt idx="10" formatCode="0.0_ ">
                <c:v>10.1</c:v>
              </c:pt>
              <c:pt idx="11" formatCode="0.0_ ">
                <c:v>8.4</c:v>
              </c:pt>
              <c:pt idx="12" formatCode="0.0_ ">
                <c:v>11.3</c:v>
              </c:pt>
              <c:pt idx="13">
                <c:v>8.1</c:v>
              </c:pt>
              <c:pt idx="14">
                <c:v>10.3</c:v>
              </c:pt>
              <c:pt idx="15">
                <c:v>9.6</c:v>
              </c:pt>
              <c:pt idx="16" formatCode="0.0_ ">
                <c:v>7.4</c:v>
              </c:pt>
              <c:pt idx="17" formatCode="0.0_ ">
                <c:v>7.6</c:v>
              </c:pt>
              <c:pt idx="18">
                <c:v>9.1999999999999993</c:v>
              </c:pt>
              <c:pt idx="19" formatCode="0.0_ ">
                <c:v>5.2</c:v>
              </c:pt>
              <c:pt idx="20" formatCode="0.0_ ">
                <c:v>6.9</c:v>
              </c:pt>
              <c:pt idx="21" formatCode="0.0_ ">
                <c:v>5.8</c:v>
              </c:pt>
              <c:pt idx="22" formatCode="0.0_ ">
                <c:v>6.7</c:v>
              </c:pt>
              <c:pt idx="23" formatCode="0.0_ ">
                <c:v>6.8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54-4321-85EE-23486F678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301576"/>
        <c:axId val="1"/>
      </c:lineChart>
      <c:catAx>
        <c:axId val="53730157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"/>
        <c:auto val="1"/>
        <c:lblAlgn val="ctr"/>
        <c:lblOffset val="100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69050009693E-2"/>
              <c:y val="7.286436713141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7301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194579</xdr:rowOff>
    </xdr:from>
    <xdr:to>
      <xdr:col>9</xdr:col>
      <xdr:colOff>608786</xdr:colOff>
      <xdr:row>25</xdr:row>
      <xdr:rowOff>107461</xdr:rowOff>
    </xdr:to>
    <xdr:graphicFrame macro="">
      <xdr:nvGraphicFramePr>
        <xdr:cNvPr id="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612324</xdr:colOff>
      <xdr:row>1</xdr:row>
      <xdr:rowOff>190500</xdr:rowOff>
    </xdr:from>
    <xdr:to>
      <xdr:col>21</xdr:col>
      <xdr:colOff>190503</xdr:colOff>
      <xdr:row>25</xdr:row>
      <xdr:rowOff>93857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</xdr:row>
      <xdr:rowOff>176892</xdr:rowOff>
    </xdr:from>
    <xdr:to>
      <xdr:col>9</xdr:col>
      <xdr:colOff>572786</xdr:colOff>
      <xdr:row>52</xdr:row>
      <xdr:rowOff>80249</xdr:rowOff>
    </xdr:to>
    <xdr:graphicFrame macro="">
      <xdr:nvGraphicFramePr>
        <xdr:cNvPr id="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631371</xdr:colOff>
      <xdr:row>28</xdr:row>
      <xdr:rowOff>175526</xdr:rowOff>
    </xdr:from>
    <xdr:to>
      <xdr:col>21</xdr:col>
      <xdr:colOff>203442</xdr:colOff>
      <xdr:row>52</xdr:row>
      <xdr:rowOff>53068</xdr:rowOff>
    </xdr:to>
    <xdr:graphicFrame macro="">
      <xdr:nvGraphicFramePr>
        <xdr:cNvPr id="12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view="pageBreakPreview" zoomScale="75" zoomScaleNormal="70" zoomScaleSheetLayoutView="75" workbookViewId="0">
      <selection sqref="A1:I1"/>
    </sheetView>
  </sheetViews>
  <sheetFormatPr defaultRowHeight="13.5" x14ac:dyDescent="0.15"/>
  <sheetData>
    <row r="1" spans="1:9" s="1" customFormat="1" ht="22.5" customHeight="1" x14ac:dyDescent="0.15">
      <c r="A1" s="23" t="s">
        <v>13</v>
      </c>
      <c r="B1" s="23"/>
      <c r="C1" s="23"/>
      <c r="D1" s="23"/>
      <c r="E1" s="23"/>
      <c r="F1" s="23"/>
      <c r="G1" s="23"/>
      <c r="H1" s="23"/>
      <c r="I1" s="23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24"/>
      <c r="G23" s="24"/>
    </row>
    <row r="24" spans="1:10" s="1" customFormat="1" ht="13.5" customHeight="1" x14ac:dyDescent="0.15">
      <c r="F24" s="7"/>
      <c r="G24" s="7"/>
    </row>
    <row r="25" spans="1:10" s="1" customFormat="1" ht="13.5" customHeight="1" x14ac:dyDescent="0.15">
      <c r="F25" s="7"/>
      <c r="G25" s="7"/>
    </row>
    <row r="26" spans="1:10" s="1" customFormat="1" ht="13.5" customHeight="1" x14ac:dyDescent="0.15">
      <c r="F26" s="7"/>
      <c r="G26" s="7"/>
    </row>
    <row r="27" spans="1:10" s="1" customFormat="1" ht="23.25" customHeight="1" x14ac:dyDescent="0.15">
      <c r="F27" s="7"/>
      <c r="G27" s="7"/>
    </row>
    <row r="28" spans="1:10" s="6" customFormat="1" ht="22.5" customHeight="1" x14ac:dyDescent="0.15">
      <c r="A28" s="23" t="s">
        <v>14</v>
      </c>
      <c r="B28" s="23"/>
      <c r="C28" s="23"/>
      <c r="D28" s="23"/>
      <c r="E28" s="23"/>
      <c r="F28" s="23"/>
      <c r="G28" s="23"/>
      <c r="H28" s="23"/>
      <c r="I28" s="23"/>
      <c r="J28" s="23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6" customFormat="1" ht="23.25" customHeight="1" x14ac:dyDescent="0.15">
      <c r="A54" s="5" t="s">
        <v>6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9</v>
      </c>
      <c r="H12" s="22"/>
      <c r="I12" s="10">
        <v>1273</v>
      </c>
      <c r="J12" s="59">
        <v>69</v>
      </c>
      <c r="K12" s="15"/>
      <c r="L12" s="15"/>
    </row>
    <row r="13" spans="1:13" s="9" customFormat="1" ht="13.5" customHeight="1" x14ac:dyDescent="0.15">
      <c r="E13" s="37"/>
      <c r="F13" s="27"/>
      <c r="G13" s="27">
        <v>10</v>
      </c>
      <c r="H13" s="22"/>
      <c r="I13" s="11">
        <v>1364</v>
      </c>
      <c r="J13" s="12">
        <v>70</v>
      </c>
      <c r="K13" s="15"/>
      <c r="L13" s="15"/>
    </row>
    <row r="14" spans="1:13" ht="13.5" customHeight="1" x14ac:dyDescent="0.15">
      <c r="E14" s="37"/>
      <c r="F14" s="27"/>
      <c r="G14" s="27">
        <v>11</v>
      </c>
      <c r="H14" s="22"/>
      <c r="I14" s="11">
        <v>1338</v>
      </c>
      <c r="J14" s="12">
        <v>70</v>
      </c>
      <c r="M14" s="2"/>
    </row>
    <row r="15" spans="1:13" ht="13.5" customHeight="1" x14ac:dyDescent="0.15">
      <c r="E15" s="37"/>
      <c r="F15" s="27"/>
      <c r="G15" s="27">
        <v>12</v>
      </c>
      <c r="H15" s="22"/>
      <c r="I15" s="11">
        <v>1468</v>
      </c>
      <c r="J15" s="12">
        <v>71</v>
      </c>
      <c r="M15" s="2"/>
    </row>
    <row r="16" spans="1:13" ht="13.5" customHeight="1" x14ac:dyDescent="0.15">
      <c r="E16" s="37">
        <v>28</v>
      </c>
      <c r="F16" s="27" t="s">
        <v>7</v>
      </c>
      <c r="G16" s="27">
        <v>1</v>
      </c>
      <c r="H16" s="22"/>
      <c r="I16" s="11">
        <v>1446</v>
      </c>
      <c r="J16" s="12">
        <v>69</v>
      </c>
      <c r="M16" s="2"/>
    </row>
    <row r="17" spans="1:13" ht="13.5" customHeight="1" x14ac:dyDescent="0.15">
      <c r="E17" s="37"/>
      <c r="F17" s="27"/>
      <c r="G17" s="27">
        <v>2</v>
      </c>
      <c r="H17" s="22"/>
      <c r="I17" s="11">
        <v>1411</v>
      </c>
      <c r="J17" s="12">
        <v>70</v>
      </c>
      <c r="M17" s="2"/>
    </row>
    <row r="18" spans="1:13" ht="13.5" customHeight="1" x14ac:dyDescent="0.15">
      <c r="E18" s="37"/>
      <c r="F18" s="27"/>
      <c r="G18" s="27">
        <v>3</v>
      </c>
      <c r="H18" s="22"/>
      <c r="I18" s="66">
        <v>1511</v>
      </c>
      <c r="J18" s="53">
        <v>70</v>
      </c>
      <c r="M18" s="2"/>
    </row>
    <row r="19" spans="1:13" ht="13.5" customHeight="1" x14ac:dyDescent="0.15">
      <c r="E19" s="37"/>
      <c r="F19" s="27"/>
      <c r="G19" s="27">
        <v>4</v>
      </c>
      <c r="H19" s="22"/>
      <c r="I19" s="66">
        <v>1523</v>
      </c>
      <c r="J19" s="53">
        <v>71</v>
      </c>
      <c r="M19" s="2"/>
    </row>
    <row r="20" spans="1:13" ht="13.5" customHeight="1" x14ac:dyDescent="0.15">
      <c r="E20" s="37"/>
      <c r="F20" s="27"/>
      <c r="G20" s="27">
        <v>5</v>
      </c>
      <c r="H20" s="22"/>
      <c r="I20" s="66">
        <v>1586</v>
      </c>
      <c r="J20" s="53">
        <v>72</v>
      </c>
      <c r="M20" s="2"/>
    </row>
    <row r="21" spans="1:13" ht="13.5" customHeight="1" x14ac:dyDescent="0.15">
      <c r="E21" s="37"/>
      <c r="F21" s="27"/>
      <c r="G21" s="27">
        <v>6</v>
      </c>
      <c r="H21" s="22"/>
      <c r="I21" s="66">
        <v>1566</v>
      </c>
      <c r="J21" s="53">
        <v>72</v>
      </c>
      <c r="M21" s="2"/>
    </row>
    <row r="22" spans="1:13" ht="13.5" customHeight="1" x14ac:dyDescent="0.15">
      <c r="E22" s="37"/>
      <c r="F22" s="27"/>
      <c r="G22" s="27">
        <v>7</v>
      </c>
      <c r="H22" s="22"/>
      <c r="I22" s="66">
        <v>1587</v>
      </c>
      <c r="J22" s="53">
        <v>72</v>
      </c>
      <c r="M22" s="2"/>
    </row>
    <row r="23" spans="1:13" ht="13.5" customHeight="1" x14ac:dyDescent="0.15">
      <c r="E23" s="21"/>
      <c r="G23" s="27">
        <v>8</v>
      </c>
      <c r="H23" s="22"/>
      <c r="I23" s="66">
        <v>1500</v>
      </c>
      <c r="J23" s="53">
        <v>73</v>
      </c>
      <c r="M23" s="2"/>
    </row>
    <row r="24" spans="1:13" ht="13.5" customHeight="1" x14ac:dyDescent="0.15">
      <c r="E24" s="37"/>
      <c r="F24" s="27"/>
      <c r="G24" s="27">
        <v>9</v>
      </c>
      <c r="H24" s="22"/>
      <c r="I24" s="66">
        <v>1521</v>
      </c>
      <c r="J24" s="53">
        <v>73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67">
        <v>1.4</v>
      </c>
      <c r="J26" s="67">
        <v>0</v>
      </c>
      <c r="M26" s="2"/>
    </row>
    <row r="27" spans="1:13" x14ac:dyDescent="0.15">
      <c r="E27" s="62" t="s">
        <v>4</v>
      </c>
      <c r="F27" s="29"/>
      <c r="G27" s="29"/>
      <c r="H27" s="63"/>
      <c r="I27" s="68">
        <v>19.5</v>
      </c>
      <c r="J27" s="68">
        <v>5.8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10</v>
      </c>
      <c r="H12" s="22"/>
      <c r="I12" s="11">
        <v>1364</v>
      </c>
      <c r="J12" s="12">
        <v>70</v>
      </c>
      <c r="K12" s="15"/>
      <c r="L12" s="15"/>
    </row>
    <row r="13" spans="1:13" s="9" customFormat="1" ht="13.5" customHeight="1" x14ac:dyDescent="0.15">
      <c r="E13" s="37"/>
      <c r="F13" s="27"/>
      <c r="G13" s="27">
        <v>11</v>
      </c>
      <c r="H13" s="22"/>
      <c r="I13" s="11">
        <v>1338</v>
      </c>
      <c r="J13" s="12">
        <v>70</v>
      </c>
      <c r="K13" s="15"/>
      <c r="L13" s="15"/>
    </row>
    <row r="14" spans="1:13" ht="13.5" customHeight="1" x14ac:dyDescent="0.15">
      <c r="E14" s="37"/>
      <c r="F14" s="27"/>
      <c r="G14" s="27">
        <v>12</v>
      </c>
      <c r="H14" s="22"/>
      <c r="I14" s="11">
        <v>1468</v>
      </c>
      <c r="J14" s="12">
        <v>71</v>
      </c>
      <c r="M14" s="2"/>
    </row>
    <row r="15" spans="1:13" ht="13.5" customHeight="1" x14ac:dyDescent="0.15">
      <c r="E15" s="37">
        <v>28</v>
      </c>
      <c r="F15" s="27" t="s">
        <v>7</v>
      </c>
      <c r="G15" s="27">
        <v>1</v>
      </c>
      <c r="H15" s="22"/>
      <c r="I15" s="11">
        <v>1446</v>
      </c>
      <c r="J15" s="12">
        <v>69</v>
      </c>
      <c r="M15" s="2"/>
    </row>
    <row r="16" spans="1:13" ht="13.5" customHeight="1" x14ac:dyDescent="0.15">
      <c r="E16" s="37"/>
      <c r="F16" s="27"/>
      <c r="G16" s="27">
        <v>2</v>
      </c>
      <c r="H16" s="22"/>
      <c r="I16" s="11">
        <v>1411</v>
      </c>
      <c r="J16" s="12">
        <v>70</v>
      </c>
      <c r="M16" s="2"/>
    </row>
    <row r="17" spans="1:13" ht="13.5" customHeight="1" x14ac:dyDescent="0.15">
      <c r="E17" s="37"/>
      <c r="F17" s="27"/>
      <c r="G17" s="27">
        <v>3</v>
      </c>
      <c r="H17" s="22"/>
      <c r="I17" s="66">
        <v>1511</v>
      </c>
      <c r="J17" s="53">
        <v>70</v>
      </c>
      <c r="M17" s="2"/>
    </row>
    <row r="18" spans="1:13" ht="13.5" customHeight="1" x14ac:dyDescent="0.15">
      <c r="E18" s="37"/>
      <c r="F18" s="27"/>
      <c r="G18" s="27">
        <v>4</v>
      </c>
      <c r="H18" s="22"/>
      <c r="I18" s="66">
        <v>1523</v>
      </c>
      <c r="J18" s="53">
        <v>71</v>
      </c>
      <c r="M18" s="2"/>
    </row>
    <row r="19" spans="1:13" ht="13.5" customHeight="1" x14ac:dyDescent="0.15">
      <c r="E19" s="37"/>
      <c r="F19" s="27"/>
      <c r="G19" s="27">
        <v>5</v>
      </c>
      <c r="H19" s="22"/>
      <c r="I19" s="66">
        <v>1586</v>
      </c>
      <c r="J19" s="53">
        <v>72</v>
      </c>
      <c r="M19" s="2"/>
    </row>
    <row r="20" spans="1:13" ht="13.5" customHeight="1" x14ac:dyDescent="0.15">
      <c r="E20" s="37"/>
      <c r="F20" s="27"/>
      <c r="G20" s="27">
        <v>6</v>
      </c>
      <c r="H20" s="22"/>
      <c r="I20" s="66">
        <v>1566</v>
      </c>
      <c r="J20" s="53">
        <v>72</v>
      </c>
      <c r="M20" s="2"/>
    </row>
    <row r="21" spans="1:13" ht="13.5" customHeight="1" x14ac:dyDescent="0.15">
      <c r="E21" s="37"/>
      <c r="F21" s="27"/>
      <c r="G21" s="27">
        <v>7</v>
      </c>
      <c r="H21" s="22"/>
      <c r="I21" s="66">
        <v>1587</v>
      </c>
      <c r="J21" s="53">
        <v>72</v>
      </c>
      <c r="M21" s="2"/>
    </row>
    <row r="22" spans="1:13" ht="13.5" customHeight="1" x14ac:dyDescent="0.15">
      <c r="E22" s="37"/>
      <c r="F22" s="27"/>
      <c r="G22" s="27">
        <v>8</v>
      </c>
      <c r="H22" s="22"/>
      <c r="I22" s="66">
        <v>1500</v>
      </c>
      <c r="J22" s="53">
        <v>73</v>
      </c>
      <c r="M22" s="2"/>
    </row>
    <row r="23" spans="1:13" ht="13.5" customHeight="1" x14ac:dyDescent="0.15">
      <c r="E23" s="21"/>
      <c r="G23" s="27">
        <v>9</v>
      </c>
      <c r="H23" s="22"/>
      <c r="I23" s="66">
        <v>1521</v>
      </c>
      <c r="J23" s="53">
        <v>73</v>
      </c>
      <c r="M23" s="2"/>
    </row>
    <row r="24" spans="1:13" ht="13.5" customHeight="1" x14ac:dyDescent="0.15">
      <c r="E24" s="37"/>
      <c r="F24" s="27"/>
      <c r="G24" s="27">
        <v>10</v>
      </c>
      <c r="H24" s="22"/>
      <c r="I24" s="66">
        <v>1538</v>
      </c>
      <c r="J24" s="53">
        <v>73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67">
        <v>1.1000000000000001</v>
      </c>
      <c r="J26" s="67">
        <v>0</v>
      </c>
      <c r="M26" s="2"/>
    </row>
    <row r="27" spans="1:13" x14ac:dyDescent="0.15">
      <c r="E27" s="62" t="s">
        <v>4</v>
      </c>
      <c r="F27" s="29"/>
      <c r="G27" s="29"/>
      <c r="H27" s="63"/>
      <c r="I27" s="68">
        <v>12.8</v>
      </c>
      <c r="J27" s="68">
        <v>4.3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11</v>
      </c>
      <c r="H12" s="22"/>
      <c r="I12" s="11">
        <v>1338</v>
      </c>
      <c r="J12" s="12">
        <v>70</v>
      </c>
      <c r="K12" s="15"/>
      <c r="L12" s="15"/>
    </row>
    <row r="13" spans="1:13" s="9" customFormat="1" ht="13.5" customHeight="1" x14ac:dyDescent="0.15">
      <c r="E13" s="37"/>
      <c r="F13" s="27"/>
      <c r="G13" s="27">
        <v>12</v>
      </c>
      <c r="H13" s="22"/>
      <c r="I13" s="11">
        <v>1468</v>
      </c>
      <c r="J13" s="12">
        <v>71</v>
      </c>
      <c r="K13" s="15"/>
      <c r="L13" s="15"/>
    </row>
    <row r="14" spans="1:13" ht="13.5" customHeight="1" x14ac:dyDescent="0.15">
      <c r="E14" s="37">
        <v>28</v>
      </c>
      <c r="F14" s="27" t="s">
        <v>7</v>
      </c>
      <c r="G14" s="27">
        <v>1</v>
      </c>
      <c r="H14" s="22"/>
      <c r="I14" s="11">
        <v>1446</v>
      </c>
      <c r="J14" s="12">
        <v>69</v>
      </c>
      <c r="M14" s="2"/>
    </row>
    <row r="15" spans="1:13" ht="13.5" customHeight="1" x14ac:dyDescent="0.15">
      <c r="E15" s="37"/>
      <c r="F15" s="27"/>
      <c r="G15" s="27">
        <v>2</v>
      </c>
      <c r="H15" s="22"/>
      <c r="I15" s="11">
        <v>1411</v>
      </c>
      <c r="J15" s="12">
        <v>70</v>
      </c>
      <c r="M15" s="2"/>
    </row>
    <row r="16" spans="1:13" ht="13.5" customHeight="1" x14ac:dyDescent="0.15">
      <c r="E16" s="37"/>
      <c r="F16" s="27"/>
      <c r="G16" s="27">
        <v>3</v>
      </c>
      <c r="H16" s="22"/>
      <c r="I16" s="66">
        <v>1511</v>
      </c>
      <c r="J16" s="53">
        <v>70</v>
      </c>
      <c r="M16" s="2"/>
    </row>
    <row r="17" spans="1:13" ht="13.5" customHeight="1" x14ac:dyDescent="0.15">
      <c r="E17" s="37"/>
      <c r="F17" s="27"/>
      <c r="G17" s="27">
        <v>4</v>
      </c>
      <c r="H17" s="22"/>
      <c r="I17" s="66">
        <v>1523</v>
      </c>
      <c r="J17" s="53">
        <v>71</v>
      </c>
      <c r="M17" s="2"/>
    </row>
    <row r="18" spans="1:13" ht="13.5" customHeight="1" x14ac:dyDescent="0.15">
      <c r="E18" s="37"/>
      <c r="F18" s="27"/>
      <c r="G18" s="27">
        <v>5</v>
      </c>
      <c r="H18" s="22"/>
      <c r="I18" s="66">
        <v>1586</v>
      </c>
      <c r="J18" s="53">
        <v>72</v>
      </c>
      <c r="M18" s="2"/>
    </row>
    <row r="19" spans="1:13" ht="13.5" customHeight="1" x14ac:dyDescent="0.15">
      <c r="E19" s="37"/>
      <c r="F19" s="27"/>
      <c r="G19" s="27">
        <v>6</v>
      </c>
      <c r="H19" s="22"/>
      <c r="I19" s="66">
        <v>1566</v>
      </c>
      <c r="J19" s="53">
        <v>72</v>
      </c>
      <c r="M19" s="2"/>
    </row>
    <row r="20" spans="1:13" ht="13.5" customHeight="1" x14ac:dyDescent="0.15">
      <c r="E20" s="37"/>
      <c r="F20" s="27"/>
      <c r="G20" s="27">
        <v>7</v>
      </c>
      <c r="H20" s="22"/>
      <c r="I20" s="66">
        <v>1587</v>
      </c>
      <c r="J20" s="53">
        <v>72</v>
      </c>
      <c r="M20" s="2"/>
    </row>
    <row r="21" spans="1:13" ht="13.5" customHeight="1" x14ac:dyDescent="0.15">
      <c r="E21" s="37"/>
      <c r="F21" s="27"/>
      <c r="G21" s="27">
        <v>8</v>
      </c>
      <c r="H21" s="22"/>
      <c r="I21" s="66">
        <v>1500</v>
      </c>
      <c r="J21" s="53">
        <v>73</v>
      </c>
      <c r="M21" s="2"/>
    </row>
    <row r="22" spans="1:13" ht="13.5" customHeight="1" x14ac:dyDescent="0.15">
      <c r="E22" s="37"/>
      <c r="F22" s="27"/>
      <c r="G22" s="27">
        <v>9</v>
      </c>
      <c r="H22" s="22"/>
      <c r="I22" s="66">
        <v>1521</v>
      </c>
      <c r="J22" s="53">
        <v>73</v>
      </c>
      <c r="M22" s="2"/>
    </row>
    <row r="23" spans="1:13" ht="13.5" customHeight="1" x14ac:dyDescent="0.15">
      <c r="E23" s="21"/>
      <c r="G23" s="27">
        <v>10</v>
      </c>
      <c r="H23" s="22"/>
      <c r="I23" s="66">
        <v>1538</v>
      </c>
      <c r="J23" s="53">
        <v>73</v>
      </c>
      <c r="M23" s="2"/>
    </row>
    <row r="24" spans="1:13" ht="13.5" customHeight="1" x14ac:dyDescent="0.15">
      <c r="E24" s="37"/>
      <c r="F24" s="27"/>
      <c r="G24" s="27">
        <v>11</v>
      </c>
      <c r="H24" s="22"/>
      <c r="I24" s="66">
        <v>1504</v>
      </c>
      <c r="J24" s="53">
        <v>74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67">
        <v>-2.2000000000000002</v>
      </c>
      <c r="J26" s="67">
        <v>1.4</v>
      </c>
      <c r="M26" s="2"/>
    </row>
    <row r="27" spans="1:13" x14ac:dyDescent="0.15">
      <c r="E27" s="62" t="s">
        <v>4</v>
      </c>
      <c r="F27" s="29"/>
      <c r="G27" s="29"/>
      <c r="H27" s="63"/>
      <c r="I27" s="68">
        <v>12.4</v>
      </c>
      <c r="J27" s="68">
        <v>5.7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2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12</v>
      </c>
      <c r="H12" s="22"/>
      <c r="I12" s="11">
        <v>1468</v>
      </c>
      <c r="J12" s="12">
        <v>71</v>
      </c>
    </row>
    <row r="13" spans="1:13" s="9" customFormat="1" ht="13.5" customHeight="1" x14ac:dyDescent="0.15">
      <c r="E13" s="37">
        <v>28</v>
      </c>
      <c r="F13" s="27" t="s">
        <v>7</v>
      </c>
      <c r="G13" s="27">
        <v>1</v>
      </c>
      <c r="H13" s="22"/>
      <c r="I13" s="11">
        <v>1446</v>
      </c>
      <c r="J13" s="12">
        <v>69</v>
      </c>
    </row>
    <row r="14" spans="1:13" ht="13.5" customHeight="1" x14ac:dyDescent="0.15">
      <c r="E14" s="37"/>
      <c r="F14" s="27"/>
      <c r="G14" s="27">
        <v>2</v>
      </c>
      <c r="H14" s="22"/>
      <c r="I14" s="11">
        <v>1411</v>
      </c>
      <c r="J14" s="12">
        <v>70</v>
      </c>
      <c r="M14" s="2"/>
    </row>
    <row r="15" spans="1:13" ht="13.5" customHeight="1" x14ac:dyDescent="0.15">
      <c r="E15" s="37"/>
      <c r="F15" s="27"/>
      <c r="G15" s="27">
        <v>3</v>
      </c>
      <c r="H15" s="22"/>
      <c r="I15" s="66">
        <v>1511</v>
      </c>
      <c r="J15" s="53">
        <v>70</v>
      </c>
      <c r="M15" s="2"/>
    </row>
    <row r="16" spans="1:13" ht="13.5" customHeight="1" x14ac:dyDescent="0.15">
      <c r="E16" s="37"/>
      <c r="F16" s="27"/>
      <c r="G16" s="27">
        <v>4</v>
      </c>
      <c r="H16" s="22"/>
      <c r="I16" s="66">
        <v>1523</v>
      </c>
      <c r="J16" s="53">
        <v>71</v>
      </c>
      <c r="M16" s="2"/>
    </row>
    <row r="17" spans="1:13" ht="13.5" customHeight="1" x14ac:dyDescent="0.15">
      <c r="E17" s="37"/>
      <c r="F17" s="27"/>
      <c r="G17" s="27">
        <v>5</v>
      </c>
      <c r="H17" s="22"/>
      <c r="I17" s="66">
        <v>1586</v>
      </c>
      <c r="J17" s="53">
        <v>72</v>
      </c>
      <c r="M17" s="2"/>
    </row>
    <row r="18" spans="1:13" ht="13.5" customHeight="1" x14ac:dyDescent="0.15">
      <c r="E18" s="37"/>
      <c r="F18" s="27"/>
      <c r="G18" s="27">
        <v>6</v>
      </c>
      <c r="H18" s="22"/>
      <c r="I18" s="66">
        <v>1566</v>
      </c>
      <c r="J18" s="53">
        <v>72</v>
      </c>
      <c r="M18" s="2"/>
    </row>
    <row r="19" spans="1:13" ht="13.5" customHeight="1" x14ac:dyDescent="0.15">
      <c r="E19" s="37"/>
      <c r="F19" s="27"/>
      <c r="G19" s="27">
        <v>7</v>
      </c>
      <c r="H19" s="22"/>
      <c r="I19" s="66">
        <v>1587</v>
      </c>
      <c r="J19" s="53">
        <v>72</v>
      </c>
      <c r="M19" s="2"/>
    </row>
    <row r="20" spans="1:13" ht="13.5" customHeight="1" x14ac:dyDescent="0.15">
      <c r="E20" s="37"/>
      <c r="F20" s="27"/>
      <c r="G20" s="27">
        <v>8</v>
      </c>
      <c r="H20" s="22"/>
      <c r="I20" s="66">
        <v>1500</v>
      </c>
      <c r="J20" s="53">
        <v>73</v>
      </c>
      <c r="M20" s="2"/>
    </row>
    <row r="21" spans="1:13" ht="13.5" customHeight="1" x14ac:dyDescent="0.15">
      <c r="E21" s="37"/>
      <c r="F21" s="27"/>
      <c r="G21" s="27">
        <v>9</v>
      </c>
      <c r="H21" s="22"/>
      <c r="I21" s="66">
        <v>1521</v>
      </c>
      <c r="J21" s="53">
        <v>73</v>
      </c>
      <c r="M21" s="2"/>
    </row>
    <row r="22" spans="1:13" ht="13.5" customHeight="1" x14ac:dyDescent="0.15">
      <c r="E22" s="37"/>
      <c r="F22" s="27"/>
      <c r="G22" s="27">
        <v>10</v>
      </c>
      <c r="H22" s="22"/>
      <c r="I22" s="66">
        <v>1538</v>
      </c>
      <c r="J22" s="53">
        <v>73</v>
      </c>
      <c r="M22" s="2"/>
    </row>
    <row r="23" spans="1:13" ht="13.5" customHeight="1" x14ac:dyDescent="0.15">
      <c r="E23" s="21"/>
      <c r="G23" s="27">
        <v>11</v>
      </c>
      <c r="H23" s="22"/>
      <c r="I23" s="66">
        <v>1504</v>
      </c>
      <c r="J23" s="53">
        <v>74</v>
      </c>
      <c r="M23" s="2"/>
    </row>
    <row r="24" spans="1:13" ht="13.5" customHeight="1" x14ac:dyDescent="0.15">
      <c r="E24" s="37"/>
      <c r="F24" s="27"/>
      <c r="G24" s="27">
        <v>12</v>
      </c>
      <c r="H24" s="22"/>
      <c r="I24" s="66">
        <v>1719</v>
      </c>
      <c r="J24" s="53">
        <v>73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67">
        <v>14.3</v>
      </c>
      <c r="J26" s="67">
        <v>-1.4</v>
      </c>
      <c r="K26" s="20"/>
      <c r="L26" s="20"/>
      <c r="M26" s="2"/>
    </row>
    <row r="27" spans="1:13" x14ac:dyDescent="0.15">
      <c r="E27" s="62" t="s">
        <v>4</v>
      </c>
      <c r="F27" s="29"/>
      <c r="G27" s="29"/>
      <c r="H27" s="63"/>
      <c r="I27" s="68">
        <v>17.100000000000001</v>
      </c>
      <c r="J27" s="68">
        <v>2.8</v>
      </c>
      <c r="K27" s="20"/>
      <c r="L27" s="20"/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9"/>
      <c r="M31" s="9"/>
    </row>
    <row r="33" spans="7:12" x14ac:dyDescent="0.15">
      <c r="G33" s="17"/>
      <c r="H33" s="17"/>
      <c r="I33" s="17"/>
      <c r="J33" s="17"/>
      <c r="K33" s="17"/>
      <c r="L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1</v>
      </c>
      <c r="H12" s="55"/>
      <c r="I12" s="56">
        <v>1301</v>
      </c>
      <c r="J12" s="52">
        <v>69</v>
      </c>
      <c r="K12" s="15"/>
      <c r="L12" s="15"/>
    </row>
    <row r="13" spans="1:13" s="9" customFormat="1" ht="13.5" customHeight="1" x14ac:dyDescent="0.15">
      <c r="E13" s="37"/>
      <c r="F13" s="27"/>
      <c r="G13" s="27">
        <v>2</v>
      </c>
      <c r="H13" s="22"/>
      <c r="I13" s="56">
        <v>1252</v>
      </c>
      <c r="J13" s="52">
        <v>68</v>
      </c>
      <c r="K13" s="15"/>
      <c r="L13" s="15"/>
    </row>
    <row r="14" spans="1:13" ht="13.5" customHeight="1" x14ac:dyDescent="0.15">
      <c r="E14" s="37"/>
      <c r="F14" s="27"/>
      <c r="G14" s="27">
        <v>3</v>
      </c>
      <c r="H14" s="22"/>
      <c r="I14" s="57">
        <v>1352</v>
      </c>
      <c r="J14" s="52">
        <v>69</v>
      </c>
      <c r="M14" s="2"/>
    </row>
    <row r="15" spans="1:13" ht="13.5" customHeight="1" x14ac:dyDescent="0.15">
      <c r="E15" s="37"/>
      <c r="F15" s="27"/>
      <c r="G15" s="27">
        <v>4</v>
      </c>
      <c r="H15" s="22"/>
      <c r="I15" s="58">
        <v>1361</v>
      </c>
      <c r="J15" s="52">
        <v>69</v>
      </c>
      <c r="M15" s="2"/>
    </row>
    <row r="16" spans="1:13" ht="13.5" customHeight="1" x14ac:dyDescent="0.15">
      <c r="E16" s="37"/>
      <c r="F16" s="27"/>
      <c r="G16" s="27">
        <v>5</v>
      </c>
      <c r="H16" s="22"/>
      <c r="I16" s="10">
        <v>1457</v>
      </c>
      <c r="J16" s="59">
        <v>69</v>
      </c>
      <c r="M16" s="2"/>
    </row>
    <row r="17" spans="1:13" ht="13.5" customHeight="1" x14ac:dyDescent="0.15">
      <c r="E17" s="37"/>
      <c r="F17" s="27"/>
      <c r="G17" s="27">
        <v>6</v>
      </c>
      <c r="H17" s="22"/>
      <c r="I17" s="10">
        <v>1432</v>
      </c>
      <c r="J17" s="59">
        <v>69</v>
      </c>
      <c r="M17" s="2"/>
    </row>
    <row r="18" spans="1:13" ht="13.5" customHeight="1" x14ac:dyDescent="0.15">
      <c r="E18" s="37"/>
      <c r="F18" s="27"/>
      <c r="G18" s="27">
        <v>7</v>
      </c>
      <c r="H18" s="22"/>
      <c r="I18" s="10">
        <v>1359</v>
      </c>
      <c r="J18" s="59">
        <v>69</v>
      </c>
      <c r="M18" s="2"/>
    </row>
    <row r="19" spans="1:13" ht="13.5" customHeight="1" x14ac:dyDescent="0.15">
      <c r="E19" s="37"/>
      <c r="F19" s="27"/>
      <c r="G19" s="27">
        <v>8</v>
      </c>
      <c r="H19" s="22"/>
      <c r="I19" s="10">
        <v>1333</v>
      </c>
      <c r="J19" s="59">
        <v>69</v>
      </c>
      <c r="M19" s="2"/>
    </row>
    <row r="20" spans="1:13" ht="13.5" customHeight="1" x14ac:dyDescent="0.15">
      <c r="E20" s="37"/>
      <c r="F20" s="27"/>
      <c r="G20" s="27">
        <v>9</v>
      </c>
      <c r="H20" s="22"/>
      <c r="I20" s="10">
        <v>1273</v>
      </c>
      <c r="J20" s="59">
        <v>69</v>
      </c>
      <c r="M20" s="2"/>
    </row>
    <row r="21" spans="1:13" ht="13.5" customHeight="1" x14ac:dyDescent="0.15">
      <c r="E21" s="37"/>
      <c r="F21" s="27"/>
      <c r="G21" s="27">
        <v>10</v>
      </c>
      <c r="H21" s="22"/>
      <c r="I21" s="11">
        <v>1364</v>
      </c>
      <c r="J21" s="12">
        <v>70</v>
      </c>
      <c r="M21" s="2"/>
    </row>
    <row r="22" spans="1:13" ht="13.5" customHeight="1" x14ac:dyDescent="0.15">
      <c r="E22" s="37"/>
      <c r="F22" s="27"/>
      <c r="G22" s="27">
        <v>11</v>
      </c>
      <c r="H22" s="22"/>
      <c r="I22" s="11">
        <v>1338</v>
      </c>
      <c r="J22" s="12">
        <v>70</v>
      </c>
      <c r="M22" s="2"/>
    </row>
    <row r="23" spans="1:13" ht="13.5" customHeight="1" x14ac:dyDescent="0.15">
      <c r="E23" s="37"/>
      <c r="F23" s="27"/>
      <c r="G23" s="27">
        <v>12</v>
      </c>
      <c r="H23" s="22"/>
      <c r="I23" s="11">
        <v>1468</v>
      </c>
      <c r="J23" s="12">
        <v>71</v>
      </c>
      <c r="M23" s="2"/>
    </row>
    <row r="24" spans="1:13" ht="13.5" customHeight="1" x14ac:dyDescent="0.15">
      <c r="E24" s="37">
        <v>28</v>
      </c>
      <c r="F24" s="27" t="s">
        <v>7</v>
      </c>
      <c r="G24" s="27">
        <v>1</v>
      </c>
      <c r="H24" s="22"/>
      <c r="I24" s="11">
        <v>1446</v>
      </c>
      <c r="J24" s="12">
        <v>69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14">
        <v>-1.5</v>
      </c>
      <c r="J26" s="14">
        <v>-2.8</v>
      </c>
      <c r="M26" s="2"/>
    </row>
    <row r="27" spans="1:13" x14ac:dyDescent="0.15">
      <c r="E27" s="62" t="s">
        <v>4</v>
      </c>
      <c r="F27" s="29"/>
      <c r="G27" s="29"/>
      <c r="H27" s="63"/>
      <c r="I27" s="19">
        <v>11.1</v>
      </c>
      <c r="J27" s="19">
        <v>0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2</v>
      </c>
      <c r="H12" s="55"/>
      <c r="I12" s="56">
        <v>1252</v>
      </c>
      <c r="J12" s="52">
        <v>68</v>
      </c>
      <c r="K12" s="15"/>
      <c r="L12" s="15"/>
    </row>
    <row r="13" spans="1:13" s="9" customFormat="1" ht="13.5" customHeight="1" x14ac:dyDescent="0.15">
      <c r="E13" s="37"/>
      <c r="F13" s="27"/>
      <c r="G13" s="27">
        <v>3</v>
      </c>
      <c r="H13" s="22"/>
      <c r="I13" s="57">
        <v>1352</v>
      </c>
      <c r="J13" s="52">
        <v>69</v>
      </c>
      <c r="K13" s="15"/>
      <c r="L13" s="15"/>
    </row>
    <row r="14" spans="1:13" ht="13.5" customHeight="1" x14ac:dyDescent="0.15">
      <c r="E14" s="37"/>
      <c r="F14" s="27"/>
      <c r="G14" s="27">
        <v>4</v>
      </c>
      <c r="H14" s="22"/>
      <c r="I14" s="58">
        <v>1361</v>
      </c>
      <c r="J14" s="52">
        <v>69</v>
      </c>
      <c r="M14" s="2"/>
    </row>
    <row r="15" spans="1:13" ht="13.5" customHeight="1" x14ac:dyDescent="0.15">
      <c r="E15" s="37"/>
      <c r="F15" s="27"/>
      <c r="G15" s="27">
        <v>5</v>
      </c>
      <c r="H15" s="22"/>
      <c r="I15" s="10">
        <v>1457</v>
      </c>
      <c r="J15" s="59">
        <v>69</v>
      </c>
      <c r="M15" s="2"/>
    </row>
    <row r="16" spans="1:13" ht="13.5" customHeight="1" x14ac:dyDescent="0.15">
      <c r="E16" s="37"/>
      <c r="F16" s="27"/>
      <c r="G16" s="27">
        <v>6</v>
      </c>
      <c r="H16" s="22"/>
      <c r="I16" s="10">
        <v>1432</v>
      </c>
      <c r="J16" s="59">
        <v>69</v>
      </c>
      <c r="M16" s="2"/>
    </row>
    <row r="17" spans="1:13" ht="13.5" customHeight="1" x14ac:dyDescent="0.15">
      <c r="E17" s="37"/>
      <c r="F17" s="27"/>
      <c r="G17" s="27">
        <v>7</v>
      </c>
      <c r="H17" s="22"/>
      <c r="I17" s="10">
        <v>1359</v>
      </c>
      <c r="J17" s="59">
        <v>69</v>
      </c>
      <c r="M17" s="2"/>
    </row>
    <row r="18" spans="1:13" ht="13.5" customHeight="1" x14ac:dyDescent="0.15">
      <c r="E18" s="37"/>
      <c r="F18" s="27"/>
      <c r="G18" s="27">
        <v>8</v>
      </c>
      <c r="H18" s="22"/>
      <c r="I18" s="10">
        <v>1333</v>
      </c>
      <c r="J18" s="59">
        <v>69</v>
      </c>
      <c r="M18" s="2"/>
    </row>
    <row r="19" spans="1:13" ht="13.5" customHeight="1" x14ac:dyDescent="0.15">
      <c r="E19" s="37"/>
      <c r="F19" s="27"/>
      <c r="G19" s="27">
        <v>9</v>
      </c>
      <c r="H19" s="22"/>
      <c r="I19" s="10">
        <v>1273</v>
      </c>
      <c r="J19" s="59">
        <v>69</v>
      </c>
      <c r="M19" s="2"/>
    </row>
    <row r="20" spans="1:13" ht="13.5" customHeight="1" x14ac:dyDescent="0.15">
      <c r="E20" s="37"/>
      <c r="F20" s="27"/>
      <c r="G20" s="27">
        <v>10</v>
      </c>
      <c r="H20" s="22"/>
      <c r="I20" s="11">
        <v>1364</v>
      </c>
      <c r="J20" s="12">
        <v>70</v>
      </c>
      <c r="M20" s="2"/>
    </row>
    <row r="21" spans="1:13" ht="13.5" customHeight="1" x14ac:dyDescent="0.15">
      <c r="E21" s="37"/>
      <c r="F21" s="27"/>
      <c r="G21" s="27">
        <v>11</v>
      </c>
      <c r="H21" s="22"/>
      <c r="I21" s="11">
        <v>1338</v>
      </c>
      <c r="J21" s="12">
        <v>70</v>
      </c>
      <c r="M21" s="2"/>
    </row>
    <row r="22" spans="1:13" ht="13.5" customHeight="1" x14ac:dyDescent="0.15">
      <c r="E22" s="37"/>
      <c r="F22" s="27"/>
      <c r="G22" s="27">
        <v>12</v>
      </c>
      <c r="H22" s="22"/>
      <c r="I22" s="11">
        <v>1468</v>
      </c>
      <c r="J22" s="12">
        <v>71</v>
      </c>
      <c r="M22" s="2"/>
    </row>
    <row r="23" spans="1:13" ht="13.5" customHeight="1" x14ac:dyDescent="0.15">
      <c r="E23" s="37">
        <v>28</v>
      </c>
      <c r="F23" s="27" t="s">
        <v>7</v>
      </c>
      <c r="G23" s="27">
        <v>1</v>
      </c>
      <c r="H23" s="22"/>
      <c r="I23" s="11">
        <v>1446</v>
      </c>
      <c r="J23" s="12">
        <v>69</v>
      </c>
      <c r="M23" s="2"/>
    </row>
    <row r="24" spans="1:13" ht="13.5" customHeight="1" x14ac:dyDescent="0.15">
      <c r="E24" s="37"/>
      <c r="F24" s="27"/>
      <c r="G24" s="27">
        <v>2</v>
      </c>
      <c r="H24" s="22"/>
      <c r="I24" s="11">
        <v>1411</v>
      </c>
      <c r="J24" s="12">
        <v>70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14">
        <v>-2.4</v>
      </c>
      <c r="J26" s="14">
        <v>1.4</v>
      </c>
      <c r="M26" s="2"/>
    </row>
    <row r="27" spans="1:13" x14ac:dyDescent="0.15">
      <c r="E27" s="62" t="s">
        <v>4</v>
      </c>
      <c r="F27" s="29"/>
      <c r="G27" s="29"/>
      <c r="H27" s="63"/>
      <c r="I27" s="19">
        <v>12.7</v>
      </c>
      <c r="J27" s="19">
        <v>2.9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3</v>
      </c>
      <c r="H12" s="22"/>
      <c r="I12" s="57">
        <v>1352</v>
      </c>
      <c r="J12" s="52">
        <v>69</v>
      </c>
      <c r="K12" s="15"/>
      <c r="L12" s="15"/>
    </row>
    <row r="13" spans="1:13" s="9" customFormat="1" ht="13.5" customHeight="1" x14ac:dyDescent="0.15">
      <c r="E13" s="37"/>
      <c r="F13" s="27"/>
      <c r="G13" s="27">
        <v>4</v>
      </c>
      <c r="H13" s="22"/>
      <c r="I13" s="58">
        <v>1361</v>
      </c>
      <c r="J13" s="52">
        <v>69</v>
      </c>
      <c r="K13" s="15"/>
      <c r="L13" s="15"/>
    </row>
    <row r="14" spans="1:13" ht="13.5" customHeight="1" x14ac:dyDescent="0.15">
      <c r="E14" s="37"/>
      <c r="F14" s="27"/>
      <c r="G14" s="27">
        <v>5</v>
      </c>
      <c r="H14" s="22"/>
      <c r="I14" s="10">
        <v>1457</v>
      </c>
      <c r="J14" s="59">
        <v>69</v>
      </c>
      <c r="M14" s="2"/>
    </row>
    <row r="15" spans="1:13" ht="13.5" customHeight="1" x14ac:dyDescent="0.15">
      <c r="E15" s="37"/>
      <c r="F15" s="27"/>
      <c r="G15" s="27">
        <v>6</v>
      </c>
      <c r="H15" s="22"/>
      <c r="I15" s="10">
        <v>1432</v>
      </c>
      <c r="J15" s="59">
        <v>69</v>
      </c>
      <c r="M15" s="2"/>
    </row>
    <row r="16" spans="1:13" ht="13.5" customHeight="1" x14ac:dyDescent="0.15">
      <c r="E16" s="37"/>
      <c r="F16" s="27"/>
      <c r="G16" s="27">
        <v>7</v>
      </c>
      <c r="H16" s="22"/>
      <c r="I16" s="10">
        <v>1359</v>
      </c>
      <c r="J16" s="59">
        <v>69</v>
      </c>
      <c r="M16" s="2"/>
    </row>
    <row r="17" spans="1:13" ht="13.5" customHeight="1" x14ac:dyDescent="0.15">
      <c r="E17" s="37"/>
      <c r="F17" s="27"/>
      <c r="G17" s="27">
        <v>8</v>
      </c>
      <c r="H17" s="22"/>
      <c r="I17" s="10">
        <v>1333</v>
      </c>
      <c r="J17" s="59">
        <v>69</v>
      </c>
      <c r="M17" s="2"/>
    </row>
    <row r="18" spans="1:13" ht="13.5" customHeight="1" x14ac:dyDescent="0.15">
      <c r="E18" s="37"/>
      <c r="F18" s="27"/>
      <c r="G18" s="27">
        <v>9</v>
      </c>
      <c r="H18" s="22"/>
      <c r="I18" s="10">
        <v>1273</v>
      </c>
      <c r="J18" s="59">
        <v>69</v>
      </c>
      <c r="M18" s="2"/>
    </row>
    <row r="19" spans="1:13" ht="13.5" customHeight="1" x14ac:dyDescent="0.15">
      <c r="E19" s="37"/>
      <c r="F19" s="27"/>
      <c r="G19" s="27">
        <v>10</v>
      </c>
      <c r="H19" s="22"/>
      <c r="I19" s="11">
        <v>1364</v>
      </c>
      <c r="J19" s="12">
        <v>70</v>
      </c>
      <c r="M19" s="2"/>
    </row>
    <row r="20" spans="1:13" ht="13.5" customHeight="1" x14ac:dyDescent="0.15">
      <c r="E20" s="37"/>
      <c r="F20" s="27"/>
      <c r="G20" s="27">
        <v>11</v>
      </c>
      <c r="H20" s="22"/>
      <c r="I20" s="11">
        <v>1338</v>
      </c>
      <c r="J20" s="12">
        <v>70</v>
      </c>
      <c r="M20" s="2"/>
    </row>
    <row r="21" spans="1:13" ht="13.5" customHeight="1" x14ac:dyDescent="0.15">
      <c r="E21" s="37"/>
      <c r="F21" s="27"/>
      <c r="G21" s="27">
        <v>12</v>
      </c>
      <c r="H21" s="22"/>
      <c r="I21" s="11">
        <v>1468</v>
      </c>
      <c r="J21" s="12">
        <v>71</v>
      </c>
      <c r="M21" s="2"/>
    </row>
    <row r="22" spans="1:13" ht="13.5" customHeight="1" x14ac:dyDescent="0.15">
      <c r="E22" s="37">
        <v>28</v>
      </c>
      <c r="F22" s="27" t="s">
        <v>7</v>
      </c>
      <c r="G22" s="27">
        <v>1</v>
      </c>
      <c r="H22" s="22"/>
      <c r="I22" s="11">
        <v>1446</v>
      </c>
      <c r="J22" s="12">
        <v>69</v>
      </c>
      <c r="M22" s="2"/>
    </row>
    <row r="23" spans="1:13" ht="13.5" customHeight="1" x14ac:dyDescent="0.15">
      <c r="E23" s="21"/>
      <c r="G23" s="27">
        <v>2</v>
      </c>
      <c r="H23" s="22"/>
      <c r="I23" s="11">
        <v>1411</v>
      </c>
      <c r="J23" s="12">
        <v>70</v>
      </c>
      <c r="M23" s="2"/>
    </row>
    <row r="24" spans="1:13" ht="13.5" customHeight="1" x14ac:dyDescent="0.15">
      <c r="E24" s="37"/>
      <c r="F24" s="27"/>
      <c r="G24" s="27">
        <v>3</v>
      </c>
      <c r="H24" s="22"/>
      <c r="I24" s="66">
        <v>1511</v>
      </c>
      <c r="J24" s="53">
        <v>70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14">
        <v>7.1</v>
      </c>
      <c r="J26" s="14">
        <v>0</v>
      </c>
      <c r="M26" s="2"/>
    </row>
    <row r="27" spans="1:13" x14ac:dyDescent="0.15">
      <c r="E27" s="62" t="s">
        <v>4</v>
      </c>
      <c r="F27" s="29"/>
      <c r="G27" s="29"/>
      <c r="H27" s="63"/>
      <c r="I27" s="19">
        <v>11.8</v>
      </c>
      <c r="J27" s="19">
        <v>1.4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4</v>
      </c>
      <c r="H12" s="22"/>
      <c r="I12" s="58">
        <v>1361</v>
      </c>
      <c r="J12" s="52">
        <v>69</v>
      </c>
      <c r="K12" s="15"/>
      <c r="L12" s="15"/>
    </row>
    <row r="13" spans="1:13" s="9" customFormat="1" ht="13.5" customHeight="1" x14ac:dyDescent="0.15">
      <c r="E13" s="37"/>
      <c r="F13" s="27"/>
      <c r="G13" s="27">
        <v>5</v>
      </c>
      <c r="H13" s="22"/>
      <c r="I13" s="10">
        <v>1457</v>
      </c>
      <c r="J13" s="59">
        <v>69</v>
      </c>
      <c r="K13" s="15"/>
      <c r="L13" s="15"/>
    </row>
    <row r="14" spans="1:13" ht="13.5" customHeight="1" x14ac:dyDescent="0.15">
      <c r="E14" s="37"/>
      <c r="F14" s="27"/>
      <c r="G14" s="27">
        <v>6</v>
      </c>
      <c r="H14" s="22"/>
      <c r="I14" s="10">
        <v>1432</v>
      </c>
      <c r="J14" s="59">
        <v>69</v>
      </c>
      <c r="M14" s="2"/>
    </row>
    <row r="15" spans="1:13" ht="13.5" customHeight="1" x14ac:dyDescent="0.15">
      <c r="E15" s="37"/>
      <c r="F15" s="27"/>
      <c r="G15" s="27">
        <v>7</v>
      </c>
      <c r="H15" s="22"/>
      <c r="I15" s="10">
        <v>1359</v>
      </c>
      <c r="J15" s="59">
        <v>69</v>
      </c>
      <c r="M15" s="2"/>
    </row>
    <row r="16" spans="1:13" ht="13.5" customHeight="1" x14ac:dyDescent="0.15">
      <c r="E16" s="37"/>
      <c r="F16" s="27"/>
      <c r="G16" s="27">
        <v>8</v>
      </c>
      <c r="H16" s="22"/>
      <c r="I16" s="10">
        <v>1333</v>
      </c>
      <c r="J16" s="59">
        <v>69</v>
      </c>
      <c r="M16" s="2"/>
    </row>
    <row r="17" spans="1:13" ht="13.5" customHeight="1" x14ac:dyDescent="0.15">
      <c r="E17" s="37"/>
      <c r="F17" s="27"/>
      <c r="G17" s="27">
        <v>9</v>
      </c>
      <c r="H17" s="22"/>
      <c r="I17" s="10">
        <v>1273</v>
      </c>
      <c r="J17" s="59">
        <v>69</v>
      </c>
      <c r="M17" s="2"/>
    </row>
    <row r="18" spans="1:13" ht="13.5" customHeight="1" x14ac:dyDescent="0.15">
      <c r="E18" s="37"/>
      <c r="F18" s="27"/>
      <c r="G18" s="27">
        <v>10</v>
      </c>
      <c r="H18" s="22"/>
      <c r="I18" s="11">
        <v>1364</v>
      </c>
      <c r="J18" s="12">
        <v>70</v>
      </c>
      <c r="M18" s="2"/>
    </row>
    <row r="19" spans="1:13" ht="13.5" customHeight="1" x14ac:dyDescent="0.15">
      <c r="E19" s="37"/>
      <c r="F19" s="27"/>
      <c r="G19" s="27">
        <v>11</v>
      </c>
      <c r="H19" s="22"/>
      <c r="I19" s="11">
        <v>1338</v>
      </c>
      <c r="J19" s="12">
        <v>70</v>
      </c>
      <c r="M19" s="2"/>
    </row>
    <row r="20" spans="1:13" ht="13.5" customHeight="1" x14ac:dyDescent="0.15">
      <c r="E20" s="37"/>
      <c r="F20" s="27"/>
      <c r="G20" s="27">
        <v>12</v>
      </c>
      <c r="H20" s="22"/>
      <c r="I20" s="11">
        <v>1468</v>
      </c>
      <c r="J20" s="12">
        <v>71</v>
      </c>
      <c r="M20" s="2"/>
    </row>
    <row r="21" spans="1:13" ht="13.5" customHeight="1" x14ac:dyDescent="0.15">
      <c r="E21" s="37">
        <v>28</v>
      </c>
      <c r="F21" s="27" t="s">
        <v>7</v>
      </c>
      <c r="G21" s="27">
        <v>1</v>
      </c>
      <c r="H21" s="22"/>
      <c r="I21" s="11">
        <v>1446</v>
      </c>
      <c r="J21" s="12">
        <v>69</v>
      </c>
      <c r="M21" s="2"/>
    </row>
    <row r="22" spans="1:13" ht="13.5" customHeight="1" x14ac:dyDescent="0.15">
      <c r="E22" s="37"/>
      <c r="F22" s="27"/>
      <c r="G22" s="27">
        <v>2</v>
      </c>
      <c r="H22" s="22"/>
      <c r="I22" s="11">
        <v>1411</v>
      </c>
      <c r="J22" s="12">
        <v>70</v>
      </c>
      <c r="M22" s="2"/>
    </row>
    <row r="23" spans="1:13" ht="13.5" customHeight="1" x14ac:dyDescent="0.15">
      <c r="E23" s="21"/>
      <c r="G23" s="27">
        <v>3</v>
      </c>
      <c r="H23" s="22"/>
      <c r="I23" s="66">
        <v>1511</v>
      </c>
      <c r="J23" s="53">
        <v>70</v>
      </c>
      <c r="M23" s="2"/>
    </row>
    <row r="24" spans="1:13" ht="13.5" customHeight="1" x14ac:dyDescent="0.15">
      <c r="E24" s="37"/>
      <c r="F24" s="27"/>
      <c r="G24" s="27">
        <v>4</v>
      </c>
      <c r="H24" s="22"/>
      <c r="I24" s="66">
        <v>1523</v>
      </c>
      <c r="J24" s="53">
        <v>71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67">
        <v>0.8</v>
      </c>
      <c r="J26" s="67">
        <v>1.4</v>
      </c>
      <c r="M26" s="2"/>
    </row>
    <row r="27" spans="1:13" x14ac:dyDescent="0.15">
      <c r="E27" s="62" t="s">
        <v>4</v>
      </c>
      <c r="F27" s="29"/>
      <c r="G27" s="29"/>
      <c r="H27" s="63"/>
      <c r="I27" s="68">
        <v>11.9</v>
      </c>
      <c r="J27" s="68">
        <v>2.9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5</v>
      </c>
      <c r="H12" s="22"/>
      <c r="I12" s="10">
        <v>1457</v>
      </c>
      <c r="J12" s="59">
        <v>69</v>
      </c>
      <c r="K12" s="15"/>
      <c r="L12" s="15"/>
    </row>
    <row r="13" spans="1:13" s="9" customFormat="1" ht="13.5" customHeight="1" x14ac:dyDescent="0.15">
      <c r="E13" s="37"/>
      <c r="F13" s="27"/>
      <c r="G13" s="27">
        <v>6</v>
      </c>
      <c r="H13" s="22"/>
      <c r="I13" s="10">
        <v>1432</v>
      </c>
      <c r="J13" s="59">
        <v>69</v>
      </c>
      <c r="K13" s="15"/>
      <c r="L13" s="15"/>
    </row>
    <row r="14" spans="1:13" ht="13.5" customHeight="1" x14ac:dyDescent="0.15">
      <c r="E14" s="37"/>
      <c r="F14" s="27"/>
      <c r="G14" s="27">
        <v>7</v>
      </c>
      <c r="H14" s="22"/>
      <c r="I14" s="10">
        <v>1359</v>
      </c>
      <c r="J14" s="59">
        <v>69</v>
      </c>
      <c r="M14" s="2"/>
    </row>
    <row r="15" spans="1:13" ht="13.5" customHeight="1" x14ac:dyDescent="0.15">
      <c r="E15" s="37"/>
      <c r="F15" s="27"/>
      <c r="G15" s="27">
        <v>8</v>
      </c>
      <c r="H15" s="22"/>
      <c r="I15" s="10">
        <v>1333</v>
      </c>
      <c r="J15" s="59">
        <v>69</v>
      </c>
      <c r="M15" s="2"/>
    </row>
    <row r="16" spans="1:13" ht="13.5" customHeight="1" x14ac:dyDescent="0.15">
      <c r="E16" s="37"/>
      <c r="F16" s="27"/>
      <c r="G16" s="27">
        <v>9</v>
      </c>
      <c r="H16" s="22"/>
      <c r="I16" s="10">
        <v>1273</v>
      </c>
      <c r="J16" s="59">
        <v>69</v>
      </c>
      <c r="M16" s="2"/>
    </row>
    <row r="17" spans="1:13" ht="13.5" customHeight="1" x14ac:dyDescent="0.15">
      <c r="E17" s="37"/>
      <c r="F17" s="27"/>
      <c r="G17" s="27">
        <v>10</v>
      </c>
      <c r="H17" s="22"/>
      <c r="I17" s="11">
        <v>1364</v>
      </c>
      <c r="J17" s="12">
        <v>70</v>
      </c>
      <c r="M17" s="2"/>
    </row>
    <row r="18" spans="1:13" ht="13.5" customHeight="1" x14ac:dyDescent="0.15">
      <c r="E18" s="37"/>
      <c r="F18" s="27"/>
      <c r="G18" s="27">
        <v>11</v>
      </c>
      <c r="H18" s="22"/>
      <c r="I18" s="11">
        <v>1338</v>
      </c>
      <c r="J18" s="12">
        <v>70</v>
      </c>
      <c r="M18" s="2"/>
    </row>
    <row r="19" spans="1:13" ht="13.5" customHeight="1" x14ac:dyDescent="0.15">
      <c r="E19" s="37"/>
      <c r="F19" s="27"/>
      <c r="G19" s="27">
        <v>12</v>
      </c>
      <c r="H19" s="22"/>
      <c r="I19" s="11">
        <v>1468</v>
      </c>
      <c r="J19" s="12">
        <v>71</v>
      </c>
      <c r="M19" s="2"/>
    </row>
    <row r="20" spans="1:13" ht="13.5" customHeight="1" x14ac:dyDescent="0.15">
      <c r="E20" s="37">
        <v>28</v>
      </c>
      <c r="F20" s="27" t="s">
        <v>7</v>
      </c>
      <c r="G20" s="27">
        <v>1</v>
      </c>
      <c r="H20" s="22"/>
      <c r="I20" s="11">
        <v>1446</v>
      </c>
      <c r="J20" s="12">
        <v>69</v>
      </c>
      <c r="M20" s="2"/>
    </row>
    <row r="21" spans="1:13" ht="13.5" customHeight="1" x14ac:dyDescent="0.15">
      <c r="E21" s="37"/>
      <c r="F21" s="27"/>
      <c r="G21" s="27">
        <v>2</v>
      </c>
      <c r="H21" s="22"/>
      <c r="I21" s="11">
        <v>1411</v>
      </c>
      <c r="J21" s="12">
        <v>70</v>
      </c>
      <c r="M21" s="2"/>
    </row>
    <row r="22" spans="1:13" ht="13.5" customHeight="1" x14ac:dyDescent="0.15">
      <c r="E22" s="37"/>
      <c r="F22" s="27"/>
      <c r="G22" s="27">
        <v>3</v>
      </c>
      <c r="H22" s="22"/>
      <c r="I22" s="66">
        <v>1511</v>
      </c>
      <c r="J22" s="53">
        <v>70</v>
      </c>
      <c r="M22" s="2"/>
    </row>
    <row r="23" spans="1:13" ht="13.5" customHeight="1" x14ac:dyDescent="0.15">
      <c r="E23" s="21"/>
      <c r="G23" s="27">
        <v>4</v>
      </c>
      <c r="H23" s="22"/>
      <c r="I23" s="66">
        <v>1523</v>
      </c>
      <c r="J23" s="53">
        <v>71</v>
      </c>
      <c r="M23" s="2"/>
    </row>
    <row r="24" spans="1:13" ht="13.5" customHeight="1" x14ac:dyDescent="0.15">
      <c r="E24" s="37"/>
      <c r="F24" s="27"/>
      <c r="G24" s="27">
        <v>5</v>
      </c>
      <c r="H24" s="22"/>
      <c r="I24" s="66">
        <v>1586</v>
      </c>
      <c r="J24" s="53">
        <v>72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67">
        <v>4.0999999999999996</v>
      </c>
      <c r="J26" s="67">
        <v>1.4</v>
      </c>
      <c r="M26" s="2"/>
    </row>
    <row r="27" spans="1:13" x14ac:dyDescent="0.15">
      <c r="E27" s="62" t="s">
        <v>4</v>
      </c>
      <c r="F27" s="29"/>
      <c r="G27" s="29"/>
      <c r="H27" s="63"/>
      <c r="I27" s="68">
        <v>8.9</v>
      </c>
      <c r="J27" s="68">
        <v>4.3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6</v>
      </c>
      <c r="H12" s="22"/>
      <c r="I12" s="10">
        <v>1432</v>
      </c>
      <c r="J12" s="59">
        <v>69</v>
      </c>
      <c r="K12" s="15"/>
      <c r="L12" s="15"/>
    </row>
    <row r="13" spans="1:13" s="9" customFormat="1" ht="13.5" customHeight="1" x14ac:dyDescent="0.15">
      <c r="E13" s="37"/>
      <c r="F13" s="27"/>
      <c r="G13" s="27">
        <v>7</v>
      </c>
      <c r="H13" s="22"/>
      <c r="I13" s="10">
        <v>1359</v>
      </c>
      <c r="J13" s="59">
        <v>69</v>
      </c>
      <c r="K13" s="15"/>
      <c r="L13" s="15"/>
    </row>
    <row r="14" spans="1:13" ht="13.5" customHeight="1" x14ac:dyDescent="0.15">
      <c r="E14" s="37"/>
      <c r="F14" s="27"/>
      <c r="G14" s="27">
        <v>8</v>
      </c>
      <c r="H14" s="22"/>
      <c r="I14" s="10">
        <v>1333</v>
      </c>
      <c r="J14" s="59">
        <v>69</v>
      </c>
      <c r="M14" s="2"/>
    </row>
    <row r="15" spans="1:13" ht="13.5" customHeight="1" x14ac:dyDescent="0.15">
      <c r="E15" s="37"/>
      <c r="F15" s="27"/>
      <c r="G15" s="27">
        <v>9</v>
      </c>
      <c r="H15" s="22"/>
      <c r="I15" s="10">
        <v>1273</v>
      </c>
      <c r="J15" s="59">
        <v>69</v>
      </c>
      <c r="M15" s="2"/>
    </row>
    <row r="16" spans="1:13" ht="13.5" customHeight="1" x14ac:dyDescent="0.15">
      <c r="E16" s="37"/>
      <c r="F16" s="27"/>
      <c r="G16" s="27">
        <v>10</v>
      </c>
      <c r="H16" s="22"/>
      <c r="I16" s="11">
        <v>1364</v>
      </c>
      <c r="J16" s="12">
        <v>70</v>
      </c>
      <c r="M16" s="2"/>
    </row>
    <row r="17" spans="1:13" ht="13.5" customHeight="1" x14ac:dyDescent="0.15">
      <c r="E17" s="37"/>
      <c r="F17" s="27"/>
      <c r="G17" s="27">
        <v>11</v>
      </c>
      <c r="H17" s="22"/>
      <c r="I17" s="11">
        <v>1338</v>
      </c>
      <c r="J17" s="12">
        <v>70</v>
      </c>
      <c r="M17" s="2"/>
    </row>
    <row r="18" spans="1:13" ht="13.5" customHeight="1" x14ac:dyDescent="0.15">
      <c r="E18" s="37"/>
      <c r="F18" s="27"/>
      <c r="G18" s="27">
        <v>12</v>
      </c>
      <c r="H18" s="22"/>
      <c r="I18" s="11">
        <v>1468</v>
      </c>
      <c r="J18" s="12">
        <v>71</v>
      </c>
      <c r="M18" s="2"/>
    </row>
    <row r="19" spans="1:13" ht="13.5" customHeight="1" x14ac:dyDescent="0.15">
      <c r="E19" s="37">
        <v>28</v>
      </c>
      <c r="F19" s="27" t="s">
        <v>7</v>
      </c>
      <c r="G19" s="27">
        <v>1</v>
      </c>
      <c r="H19" s="22"/>
      <c r="I19" s="11">
        <v>1446</v>
      </c>
      <c r="J19" s="12">
        <v>69</v>
      </c>
      <c r="M19" s="2"/>
    </row>
    <row r="20" spans="1:13" ht="13.5" customHeight="1" x14ac:dyDescent="0.15">
      <c r="E20" s="37"/>
      <c r="F20" s="27"/>
      <c r="G20" s="27">
        <v>2</v>
      </c>
      <c r="H20" s="22"/>
      <c r="I20" s="11">
        <v>1411</v>
      </c>
      <c r="J20" s="12">
        <v>70</v>
      </c>
      <c r="M20" s="2"/>
    </row>
    <row r="21" spans="1:13" ht="13.5" customHeight="1" x14ac:dyDescent="0.15">
      <c r="E21" s="37"/>
      <c r="F21" s="27"/>
      <c r="G21" s="27">
        <v>3</v>
      </c>
      <c r="H21" s="22"/>
      <c r="I21" s="66">
        <v>1511</v>
      </c>
      <c r="J21" s="53">
        <v>70</v>
      </c>
      <c r="M21" s="2"/>
    </row>
    <row r="22" spans="1:13" ht="13.5" customHeight="1" x14ac:dyDescent="0.15">
      <c r="E22" s="37"/>
      <c r="F22" s="27"/>
      <c r="G22" s="27">
        <v>4</v>
      </c>
      <c r="H22" s="22"/>
      <c r="I22" s="66">
        <v>1523</v>
      </c>
      <c r="J22" s="53">
        <v>71</v>
      </c>
      <c r="M22" s="2"/>
    </row>
    <row r="23" spans="1:13" ht="13.5" customHeight="1" x14ac:dyDescent="0.15">
      <c r="E23" s="21"/>
      <c r="G23" s="27">
        <v>5</v>
      </c>
      <c r="H23" s="22"/>
      <c r="I23" s="66">
        <v>1586</v>
      </c>
      <c r="J23" s="53">
        <v>72</v>
      </c>
      <c r="M23" s="2"/>
    </row>
    <row r="24" spans="1:13" ht="13.5" customHeight="1" x14ac:dyDescent="0.15">
      <c r="E24" s="37"/>
      <c r="F24" s="27"/>
      <c r="G24" s="27">
        <v>6</v>
      </c>
      <c r="H24" s="22"/>
      <c r="I24" s="66">
        <v>1566</v>
      </c>
      <c r="J24" s="53">
        <v>72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67">
        <v>-1.3</v>
      </c>
      <c r="J26" s="67">
        <v>0</v>
      </c>
      <c r="M26" s="2"/>
    </row>
    <row r="27" spans="1:13" x14ac:dyDescent="0.15">
      <c r="E27" s="62" t="s">
        <v>4</v>
      </c>
      <c r="F27" s="29"/>
      <c r="G27" s="29"/>
      <c r="H27" s="63"/>
      <c r="I27" s="68">
        <v>9.4</v>
      </c>
      <c r="J27" s="68">
        <v>4.3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8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7</v>
      </c>
      <c r="H12" s="22"/>
      <c r="I12" s="10">
        <v>1359</v>
      </c>
      <c r="J12" s="59">
        <v>69</v>
      </c>
      <c r="K12" s="15"/>
      <c r="L12" s="15"/>
    </row>
    <row r="13" spans="1:13" s="9" customFormat="1" ht="13.5" customHeight="1" x14ac:dyDescent="0.15">
      <c r="E13" s="37"/>
      <c r="F13" s="27"/>
      <c r="G13" s="27">
        <v>8</v>
      </c>
      <c r="H13" s="22"/>
      <c r="I13" s="10">
        <v>1333</v>
      </c>
      <c r="J13" s="59">
        <v>69</v>
      </c>
      <c r="K13" s="15"/>
      <c r="L13" s="15"/>
    </row>
    <row r="14" spans="1:13" ht="13.5" customHeight="1" x14ac:dyDescent="0.15">
      <c r="E14" s="37"/>
      <c r="F14" s="27"/>
      <c r="G14" s="27">
        <v>9</v>
      </c>
      <c r="H14" s="22"/>
      <c r="I14" s="10">
        <v>1273</v>
      </c>
      <c r="J14" s="59">
        <v>69</v>
      </c>
      <c r="M14" s="2"/>
    </row>
    <row r="15" spans="1:13" ht="13.5" customHeight="1" x14ac:dyDescent="0.15">
      <c r="E15" s="37"/>
      <c r="F15" s="27"/>
      <c r="G15" s="27">
        <v>10</v>
      </c>
      <c r="H15" s="22"/>
      <c r="I15" s="11">
        <v>1364</v>
      </c>
      <c r="J15" s="12">
        <v>70</v>
      </c>
      <c r="M15" s="2"/>
    </row>
    <row r="16" spans="1:13" ht="13.5" customHeight="1" x14ac:dyDescent="0.15">
      <c r="E16" s="37"/>
      <c r="F16" s="27"/>
      <c r="G16" s="27">
        <v>11</v>
      </c>
      <c r="H16" s="22"/>
      <c r="I16" s="11">
        <v>1338</v>
      </c>
      <c r="J16" s="12">
        <v>70</v>
      </c>
      <c r="M16" s="2"/>
    </row>
    <row r="17" spans="1:13" ht="13.5" customHeight="1" x14ac:dyDescent="0.15">
      <c r="E17" s="37"/>
      <c r="F17" s="27"/>
      <c r="G17" s="27">
        <v>12</v>
      </c>
      <c r="H17" s="22"/>
      <c r="I17" s="11">
        <v>1468</v>
      </c>
      <c r="J17" s="12">
        <v>71</v>
      </c>
      <c r="M17" s="2"/>
    </row>
    <row r="18" spans="1:13" ht="13.5" customHeight="1" x14ac:dyDescent="0.15">
      <c r="E18" s="37">
        <v>28</v>
      </c>
      <c r="F18" s="27" t="s">
        <v>7</v>
      </c>
      <c r="G18" s="27">
        <v>1</v>
      </c>
      <c r="H18" s="22"/>
      <c r="I18" s="11">
        <v>1446</v>
      </c>
      <c r="J18" s="12">
        <v>69</v>
      </c>
      <c r="M18" s="2"/>
    </row>
    <row r="19" spans="1:13" ht="13.5" customHeight="1" x14ac:dyDescent="0.15">
      <c r="E19" s="37"/>
      <c r="F19" s="27"/>
      <c r="G19" s="27">
        <v>2</v>
      </c>
      <c r="H19" s="22"/>
      <c r="I19" s="11">
        <v>1411</v>
      </c>
      <c r="J19" s="12">
        <v>70</v>
      </c>
      <c r="M19" s="2"/>
    </row>
    <row r="20" spans="1:13" ht="13.5" customHeight="1" x14ac:dyDescent="0.15">
      <c r="E20" s="37"/>
      <c r="F20" s="27"/>
      <c r="G20" s="27">
        <v>3</v>
      </c>
      <c r="H20" s="22"/>
      <c r="I20" s="66">
        <v>1511</v>
      </c>
      <c r="J20" s="53">
        <v>70</v>
      </c>
      <c r="M20" s="2"/>
    </row>
    <row r="21" spans="1:13" ht="13.5" customHeight="1" x14ac:dyDescent="0.15">
      <c r="E21" s="37"/>
      <c r="F21" s="27"/>
      <c r="G21" s="27">
        <v>4</v>
      </c>
      <c r="H21" s="22"/>
      <c r="I21" s="66">
        <v>1523</v>
      </c>
      <c r="J21" s="53">
        <v>71</v>
      </c>
      <c r="M21" s="2"/>
    </row>
    <row r="22" spans="1:13" ht="13.5" customHeight="1" x14ac:dyDescent="0.15">
      <c r="E22" s="37"/>
      <c r="F22" s="27"/>
      <c r="G22" s="27">
        <v>5</v>
      </c>
      <c r="H22" s="22"/>
      <c r="I22" s="66">
        <v>1586</v>
      </c>
      <c r="J22" s="53">
        <v>72</v>
      </c>
      <c r="M22" s="2"/>
    </row>
    <row r="23" spans="1:13" ht="13.5" customHeight="1" x14ac:dyDescent="0.15">
      <c r="E23" s="21"/>
      <c r="G23" s="27">
        <v>6</v>
      </c>
      <c r="H23" s="22"/>
      <c r="I23" s="66">
        <v>1566</v>
      </c>
      <c r="J23" s="53">
        <v>72</v>
      </c>
      <c r="M23" s="2"/>
    </row>
    <row r="24" spans="1:13" ht="13.5" customHeight="1" x14ac:dyDescent="0.15">
      <c r="E24" s="37"/>
      <c r="F24" s="27"/>
      <c r="G24" s="27">
        <v>7</v>
      </c>
      <c r="H24" s="22"/>
      <c r="I24" s="66">
        <v>1587</v>
      </c>
      <c r="J24" s="53">
        <v>72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67">
        <v>1.3</v>
      </c>
      <c r="J26" s="67">
        <v>0</v>
      </c>
      <c r="M26" s="2"/>
    </row>
    <row r="27" spans="1:13" x14ac:dyDescent="0.15">
      <c r="E27" s="62" t="s">
        <v>4</v>
      </c>
      <c r="F27" s="29"/>
      <c r="G27" s="29"/>
      <c r="H27" s="63"/>
      <c r="I27" s="68">
        <v>16.8</v>
      </c>
      <c r="J27" s="68">
        <v>4.3</v>
      </c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15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15"/>
      <c r="M31" s="9"/>
    </row>
    <row r="33" spans="7:10" x14ac:dyDescent="0.15">
      <c r="G33" s="17"/>
      <c r="H33" s="17"/>
      <c r="I33" s="17"/>
      <c r="J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7.625" style="2" customWidth="1"/>
    <col min="6" max="6" width="5.625" style="2" customWidth="1"/>
    <col min="7" max="7" width="5.125" style="2" customWidth="1"/>
    <col min="8" max="8" width="5.625" style="2" customWidth="1"/>
    <col min="9" max="10" width="13.625" style="2" customWidth="1"/>
    <col min="11" max="12" width="14.625" style="2" customWidth="1"/>
    <col min="13" max="13" width="9" style="18"/>
    <col min="14" max="16384" width="9" style="2"/>
  </cols>
  <sheetData>
    <row r="1" spans="1:13" ht="17.25" customHeight="1" x14ac:dyDescent="0.15">
      <c r="A1" s="25"/>
      <c r="B1" s="25"/>
      <c r="C1" s="26"/>
      <c r="D1" s="26"/>
      <c r="F1" s="8"/>
      <c r="M1" s="2"/>
    </row>
    <row r="2" spans="1:13" ht="13.5" customHeight="1" x14ac:dyDescent="0.15">
      <c r="E2" s="26"/>
      <c r="G2" s="26"/>
      <c r="H2" s="26"/>
      <c r="I2" s="26"/>
      <c r="J2" s="26"/>
      <c r="M2" s="2"/>
    </row>
    <row r="3" spans="1:13" ht="13.5" customHeight="1" x14ac:dyDescent="0.15">
      <c r="E3" s="26" t="s">
        <v>5</v>
      </c>
      <c r="F3" s="27"/>
      <c r="G3" s="26" t="s">
        <v>12</v>
      </c>
      <c r="I3" s="27"/>
      <c r="J3" s="28"/>
      <c r="M3" s="2"/>
    </row>
    <row r="4" spans="1:13" ht="13.5" customHeight="1" x14ac:dyDescent="0.15">
      <c r="E4" s="29"/>
      <c r="F4" s="29"/>
      <c r="G4" s="29"/>
      <c r="H4" s="29"/>
      <c r="I4" s="30"/>
      <c r="J4" s="31"/>
      <c r="M4" s="2"/>
    </row>
    <row r="5" spans="1:13" ht="13.5" customHeight="1" x14ac:dyDescent="0.15">
      <c r="E5" s="32"/>
      <c r="F5" s="33"/>
      <c r="G5" s="33"/>
      <c r="H5" s="34"/>
      <c r="I5" s="35"/>
      <c r="J5" s="36"/>
      <c r="M5" s="2"/>
    </row>
    <row r="6" spans="1:13" ht="13.5" customHeight="1" x14ac:dyDescent="0.15">
      <c r="E6" s="37"/>
      <c r="F6" s="27"/>
      <c r="G6" s="27"/>
      <c r="H6" s="38"/>
      <c r="I6" s="39" t="s">
        <v>11</v>
      </c>
      <c r="J6" s="39" t="s">
        <v>9</v>
      </c>
      <c r="M6" s="2"/>
    </row>
    <row r="7" spans="1:13" ht="13.5" customHeight="1" x14ac:dyDescent="0.15">
      <c r="E7" s="40" t="s">
        <v>0</v>
      </c>
      <c r="F7" s="41"/>
      <c r="G7" s="42" t="s">
        <v>1</v>
      </c>
      <c r="H7" s="41"/>
      <c r="I7" s="43"/>
      <c r="J7" s="44"/>
      <c r="M7" s="2"/>
    </row>
    <row r="8" spans="1:13" ht="13.5" customHeight="1" x14ac:dyDescent="0.15">
      <c r="E8" s="45"/>
      <c r="F8" s="46"/>
      <c r="G8" s="47"/>
      <c r="H8" s="48"/>
      <c r="I8" s="49" t="s">
        <v>2</v>
      </c>
      <c r="J8" s="50" t="s">
        <v>10</v>
      </c>
      <c r="M8" s="2"/>
    </row>
    <row r="9" spans="1:13" ht="13.5" customHeight="1" x14ac:dyDescent="0.15">
      <c r="E9" s="45">
        <v>26</v>
      </c>
      <c r="F9" s="46" t="s">
        <v>8</v>
      </c>
      <c r="G9" s="47"/>
      <c r="H9" s="48"/>
      <c r="I9" s="51">
        <v>14276</v>
      </c>
      <c r="J9" s="52">
        <v>69</v>
      </c>
      <c r="M9" s="2"/>
    </row>
    <row r="10" spans="1:13" ht="13.5" customHeight="1" x14ac:dyDescent="0.15">
      <c r="E10" s="45">
        <v>27</v>
      </c>
      <c r="F10" s="46" t="s">
        <v>8</v>
      </c>
      <c r="G10" s="47"/>
      <c r="H10" s="48"/>
      <c r="I10" s="51">
        <v>16290</v>
      </c>
      <c r="J10" s="52">
        <v>71</v>
      </c>
      <c r="M10" s="2"/>
    </row>
    <row r="11" spans="1:13" ht="13.5" customHeight="1" x14ac:dyDescent="0.15">
      <c r="E11" s="37"/>
      <c r="G11" s="27"/>
      <c r="H11" s="38"/>
      <c r="I11" s="53"/>
      <c r="J11" s="54"/>
      <c r="M11" s="2"/>
    </row>
    <row r="12" spans="1:13" s="9" customFormat="1" ht="13.5" customHeight="1" x14ac:dyDescent="0.15">
      <c r="E12" s="37">
        <v>27</v>
      </c>
      <c r="F12" s="27" t="s">
        <v>7</v>
      </c>
      <c r="G12" s="27">
        <v>8</v>
      </c>
      <c r="H12" s="22"/>
      <c r="I12" s="10">
        <v>1333</v>
      </c>
      <c r="J12" s="59">
        <v>69</v>
      </c>
    </row>
    <row r="13" spans="1:13" s="9" customFormat="1" ht="13.5" customHeight="1" x14ac:dyDescent="0.15">
      <c r="E13" s="37"/>
      <c r="F13" s="27"/>
      <c r="G13" s="27">
        <v>9</v>
      </c>
      <c r="H13" s="22"/>
      <c r="I13" s="10">
        <v>1273</v>
      </c>
      <c r="J13" s="59">
        <v>69</v>
      </c>
    </row>
    <row r="14" spans="1:13" ht="13.5" customHeight="1" x14ac:dyDescent="0.15">
      <c r="E14" s="37"/>
      <c r="F14" s="27"/>
      <c r="G14" s="27">
        <v>10</v>
      </c>
      <c r="H14" s="22"/>
      <c r="I14" s="11">
        <v>1364</v>
      </c>
      <c r="J14" s="12">
        <v>70</v>
      </c>
      <c r="M14" s="2"/>
    </row>
    <row r="15" spans="1:13" ht="13.5" customHeight="1" x14ac:dyDescent="0.15">
      <c r="E15" s="37"/>
      <c r="F15" s="27"/>
      <c r="G15" s="27">
        <v>11</v>
      </c>
      <c r="H15" s="22"/>
      <c r="I15" s="11">
        <v>1338</v>
      </c>
      <c r="J15" s="12">
        <v>70</v>
      </c>
      <c r="M15" s="2"/>
    </row>
    <row r="16" spans="1:13" ht="13.5" customHeight="1" x14ac:dyDescent="0.15">
      <c r="E16" s="37"/>
      <c r="F16" s="27"/>
      <c r="G16" s="27">
        <v>12</v>
      </c>
      <c r="H16" s="22"/>
      <c r="I16" s="11">
        <v>1468</v>
      </c>
      <c r="J16" s="12">
        <v>71</v>
      </c>
      <c r="M16" s="2"/>
    </row>
    <row r="17" spans="1:13" ht="13.5" customHeight="1" x14ac:dyDescent="0.15">
      <c r="E17" s="37">
        <v>28</v>
      </c>
      <c r="F17" s="27" t="s">
        <v>7</v>
      </c>
      <c r="G17" s="27">
        <v>1</v>
      </c>
      <c r="H17" s="22"/>
      <c r="I17" s="11">
        <v>1446</v>
      </c>
      <c r="J17" s="12">
        <v>69</v>
      </c>
      <c r="M17" s="2"/>
    </row>
    <row r="18" spans="1:13" ht="13.5" customHeight="1" x14ac:dyDescent="0.15">
      <c r="E18" s="37"/>
      <c r="F18" s="27"/>
      <c r="G18" s="27">
        <v>2</v>
      </c>
      <c r="H18" s="22"/>
      <c r="I18" s="11">
        <v>1411</v>
      </c>
      <c r="J18" s="12">
        <v>70</v>
      </c>
      <c r="M18" s="2"/>
    </row>
    <row r="19" spans="1:13" ht="13.5" customHeight="1" x14ac:dyDescent="0.15">
      <c r="E19" s="37"/>
      <c r="F19" s="27"/>
      <c r="G19" s="27">
        <v>3</v>
      </c>
      <c r="H19" s="22"/>
      <c r="I19" s="66">
        <v>1511</v>
      </c>
      <c r="J19" s="53">
        <v>70</v>
      </c>
      <c r="M19" s="2"/>
    </row>
    <row r="20" spans="1:13" ht="13.5" customHeight="1" x14ac:dyDescent="0.15">
      <c r="E20" s="37"/>
      <c r="F20" s="27"/>
      <c r="G20" s="27">
        <v>4</v>
      </c>
      <c r="H20" s="22"/>
      <c r="I20" s="66">
        <v>1523</v>
      </c>
      <c r="J20" s="53">
        <v>71</v>
      </c>
      <c r="M20" s="2"/>
    </row>
    <row r="21" spans="1:13" ht="13.5" customHeight="1" x14ac:dyDescent="0.15">
      <c r="E21" s="37"/>
      <c r="F21" s="27"/>
      <c r="G21" s="27">
        <v>5</v>
      </c>
      <c r="H21" s="22"/>
      <c r="I21" s="66">
        <v>1586</v>
      </c>
      <c r="J21" s="53">
        <v>72</v>
      </c>
      <c r="M21" s="2"/>
    </row>
    <row r="22" spans="1:13" ht="13.5" customHeight="1" x14ac:dyDescent="0.15">
      <c r="E22" s="37"/>
      <c r="F22" s="27"/>
      <c r="G22" s="27">
        <v>6</v>
      </c>
      <c r="H22" s="22"/>
      <c r="I22" s="66">
        <v>1566</v>
      </c>
      <c r="J22" s="53">
        <v>72</v>
      </c>
      <c r="M22" s="2"/>
    </row>
    <row r="23" spans="1:13" ht="13.5" customHeight="1" x14ac:dyDescent="0.15">
      <c r="E23" s="21"/>
      <c r="G23" s="27">
        <v>7</v>
      </c>
      <c r="H23" s="22"/>
      <c r="I23" s="66">
        <v>1587</v>
      </c>
      <c r="J23" s="53">
        <v>72</v>
      </c>
      <c r="M23" s="2"/>
    </row>
    <row r="24" spans="1:13" ht="13.5" customHeight="1" x14ac:dyDescent="0.15">
      <c r="E24" s="37"/>
      <c r="F24" s="27"/>
      <c r="G24" s="27">
        <v>8</v>
      </c>
      <c r="H24" s="22"/>
      <c r="I24" s="66">
        <v>1500</v>
      </c>
      <c r="J24" s="53">
        <v>73</v>
      </c>
      <c r="M24" s="2"/>
    </row>
    <row r="25" spans="1:13" ht="13.5" customHeight="1" x14ac:dyDescent="0.15">
      <c r="E25" s="60"/>
      <c r="F25" s="61"/>
      <c r="G25" s="27"/>
      <c r="H25" s="22"/>
      <c r="I25" s="13"/>
      <c r="J25" s="13"/>
      <c r="M25" s="2"/>
    </row>
    <row r="26" spans="1:13" ht="13.5" customHeight="1" x14ac:dyDescent="0.15">
      <c r="E26" s="37" t="s">
        <v>3</v>
      </c>
      <c r="F26" s="27"/>
      <c r="G26" s="27"/>
      <c r="H26" s="38"/>
      <c r="I26" s="67">
        <v>-5.5</v>
      </c>
      <c r="J26" s="67">
        <v>1.4</v>
      </c>
      <c r="K26" s="8"/>
      <c r="L26" s="8"/>
      <c r="M26" s="2"/>
    </row>
    <row r="27" spans="1:13" x14ac:dyDescent="0.15">
      <c r="E27" s="62" t="s">
        <v>4</v>
      </c>
      <c r="F27" s="29"/>
      <c r="G27" s="29"/>
      <c r="H27" s="63"/>
      <c r="I27" s="68">
        <v>12.5</v>
      </c>
      <c r="J27" s="68">
        <v>5.8</v>
      </c>
      <c r="K27" s="8"/>
      <c r="L27" s="8"/>
      <c r="M27" s="2"/>
    </row>
    <row r="28" spans="1:13" x14ac:dyDescent="0.15">
      <c r="A28" s="9"/>
      <c r="B28" s="64"/>
      <c r="C28" s="64"/>
      <c r="D28" s="64"/>
      <c r="F28" s="15"/>
      <c r="M28" s="2"/>
    </row>
    <row r="29" spans="1:13" x14ac:dyDescent="0.15">
      <c r="A29" s="9"/>
      <c r="B29" s="64"/>
      <c r="C29" s="64"/>
      <c r="D29" s="64"/>
      <c r="F29" s="15"/>
      <c r="M29" s="2"/>
    </row>
    <row r="30" spans="1:13" x14ac:dyDescent="0.15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 x14ac:dyDescent="0.15">
      <c r="A31" s="9"/>
      <c r="B31" s="9"/>
      <c r="C31" s="9"/>
      <c r="D31" s="9"/>
      <c r="F31" s="16" t="s">
        <v>16</v>
      </c>
      <c r="J31" s="9"/>
      <c r="L31" s="9"/>
      <c r="M31" s="9"/>
    </row>
    <row r="33" spans="7:12" x14ac:dyDescent="0.15">
      <c r="G33" s="17"/>
      <c r="H33" s="17"/>
      <c r="I33" s="17"/>
      <c r="J33" s="17"/>
      <c r="K33" s="17"/>
      <c r="L33" s="17"/>
    </row>
  </sheetData>
  <mergeCells count="1">
    <mergeCell ref="A1:B1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グラフ</vt:lpstr>
      <vt:lpstr>28.1和歌山</vt:lpstr>
      <vt:lpstr>28.2和歌山</vt:lpstr>
      <vt:lpstr>28.3和歌山</vt:lpstr>
      <vt:lpstr>28.4和歌山</vt:lpstr>
      <vt:lpstr>28.5和歌山</vt:lpstr>
      <vt:lpstr>28.6和歌山</vt:lpstr>
      <vt:lpstr>28.7和歌山</vt:lpstr>
      <vt:lpstr>28.8和歌山</vt:lpstr>
      <vt:lpstr>28.9和歌山</vt:lpstr>
      <vt:lpstr>28.10和歌山</vt:lpstr>
      <vt:lpstr>28.11和歌山</vt:lpstr>
      <vt:lpstr>28.12和歌山</vt:lpstr>
      <vt:lpstr>'28.10和歌山'!Print_Area</vt:lpstr>
      <vt:lpstr>'28.11和歌山'!Print_Area</vt:lpstr>
      <vt:lpstr>'28.12和歌山'!Print_Area</vt:lpstr>
      <vt:lpstr>'28.1和歌山'!Print_Area</vt:lpstr>
      <vt:lpstr>'28.2和歌山'!Print_Area</vt:lpstr>
      <vt:lpstr>'28.3和歌山'!Print_Area</vt:lpstr>
      <vt:lpstr>'28.4和歌山'!Print_Area</vt:lpstr>
      <vt:lpstr>'28.5和歌山'!Print_Area</vt:lpstr>
      <vt:lpstr>'28.6和歌山'!Print_Area</vt:lpstr>
      <vt:lpstr>'28.7和歌山'!Print_Area</vt:lpstr>
      <vt:lpstr>'28.8和歌山'!Print_Area</vt:lpstr>
      <vt:lpstr>'28.9和歌山'!Print_Area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2022-05-09T07:42:34Z</cp:lastPrinted>
  <dcterms:created xsi:type="dcterms:W3CDTF">2007-08-28T05:48:15Z</dcterms:created>
  <dcterms:modified xsi:type="dcterms:W3CDTF">2022-05-09T07:42:37Z</dcterms:modified>
</cp:coreProperties>
</file>