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15" yWindow="3720" windowWidth="15690" windowHeight="4725" activeTab="3"/>
  </bookViews>
  <sheets>
    <sheet name="１" sheetId="406" r:id="rId1"/>
    <sheet name="2" sheetId="408" r:id="rId2"/>
    <sheet name="３" sheetId="391" r:id="rId3"/>
    <sheet name="４" sheetId="392" r:id="rId4"/>
    <sheet name="グラフ(CI)" sheetId="378"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__123Graph_A" hidden="1">'[1]２－３'!#REF!</definedName>
    <definedName name="__123Graph_A1" hidden="1">#REF!</definedName>
    <definedName name="__123Graph_A2" hidden="1">#REF!</definedName>
    <definedName name="__123Graph_ADI" hidden="1">#REF!</definedName>
    <definedName name="__123Graph_A移転率" hidden="1">[2]ｸﾞﾗﾌﾃﾞｰﾀ!$J$38:$J$42</definedName>
    <definedName name="__123Graph_A寄与度" hidden="1">[2]ｸﾞﾗﾌﾃﾞｰﾀ!$H$24:$H$32</definedName>
    <definedName name="__123Graph_A生鮮果物" hidden="1">#REF!</definedName>
    <definedName name="__123Graph_A生鮮魚介" hidden="1">#REF!</definedName>
    <definedName name="__123Graph_A生鮮野菜" hidden="1">#REF!</definedName>
    <definedName name="__123Graph_A負担率" hidden="1">[2]ｸﾞﾗﾌﾃﾞｰﾀ!$G$38:$G$42</definedName>
    <definedName name="__123Graph_A労働率" hidden="1">[2]ｸﾞﾗﾌﾃﾞｰﾀ!$B$38:$B$51</definedName>
    <definedName name="__123Graph_B" hidden="1">'[1]２－３'!#REF!</definedName>
    <definedName name="__123Graph_B1" hidden="1">#REF!</definedName>
    <definedName name="__123Graph_B2" hidden="1">#REF!</definedName>
    <definedName name="__123Graph_B移転率" hidden="1">[2]ｸﾞﾗﾌﾃﾞｰﾀ!$K$38:$K$42</definedName>
    <definedName name="__123Graph_B生鮮果物" hidden="1">#REF!</definedName>
    <definedName name="__123Graph_B生鮮魚介" hidden="1">#REF!</definedName>
    <definedName name="__123Graph_B生鮮野菜" hidden="1">#REF!</definedName>
    <definedName name="__123Graph_B労働率" hidden="1">[2]ｸﾞﾗﾌﾃﾞｰﾀ!$C$38:$C$51</definedName>
    <definedName name="__123Graph_C" hidden="1">'[1]２－３'!#REF!</definedName>
    <definedName name="__123Graph_C1" hidden="1">#REF!</definedName>
    <definedName name="__123Graph_C2" hidden="1">#REF!</definedName>
    <definedName name="__123Graph_C生鮮果物" hidden="1">#REF!</definedName>
    <definedName name="__123Graph_C生鮮魚介" hidden="1">#REF!</definedName>
    <definedName name="__123Graph_C生鮮野菜" hidden="1">#REF!</definedName>
    <definedName name="__123Graph_D" localSheetId="1" hidden="1">'2'!#REF!</definedName>
    <definedName name="__123Graph_D" hidden="1">[3]図１!#REF!</definedName>
    <definedName name="__123Graph_D1" hidden="1">#REF!</definedName>
    <definedName name="__123Graph_D2" hidden="1">#REF!</definedName>
    <definedName name="__123Graph_D寄与度" hidden="1">[2]ｸﾞﾗﾌﾃﾞｰﾀ!$I$24:$I$32</definedName>
    <definedName name="__123Graph_E" hidden="1">[3]図１!$C$2:$C$4</definedName>
    <definedName name="__123Graph_E1" hidden="1">#REF!</definedName>
    <definedName name="__123Graph_E2" hidden="1">#REF!</definedName>
    <definedName name="__123Graph_E負担率" hidden="1">[2]ｸﾞﾗﾌﾃﾞｰﾀ!$F$38:$F$42</definedName>
    <definedName name="__123Graph_F" hidden="1">[2]ｸﾞﾗﾌﾃﾞｰﾀ!$H$38:$H$42</definedName>
    <definedName name="__123Graph_F1" hidden="1">#REF!</definedName>
    <definedName name="__123Graph_F2" hidden="1">#REF!</definedName>
    <definedName name="__123Graph_F寄与度" hidden="1">[2]ｸﾞﾗﾌﾃﾞｰﾀ!$J$24:$J$32</definedName>
    <definedName name="__123Graph_F負担率" hidden="1">[2]ｸﾞﾗﾌﾃﾞｰﾀ!$H$38:$H$42</definedName>
    <definedName name="__123Graph_X" hidden="1">'[1]２－３'!#REF!</definedName>
    <definedName name="__123Graph_X1" hidden="1">#REF!</definedName>
    <definedName name="__123Graph_X2" hidden="1">#REF!</definedName>
    <definedName name="__123Graph_XDI" hidden="1">#REF!</definedName>
    <definedName name="__123Graph_X移転率" hidden="1">[2]ｸﾞﾗﾌﾃﾞｰﾀ!$A$38:$A$51</definedName>
    <definedName name="__123Graph_X寄与度" hidden="1">[2]ｸﾞﾗﾌﾃﾞｰﾀ!$A$24:$A$32</definedName>
    <definedName name="__123Graph_X生鮮果物" hidden="1">#REF!</definedName>
    <definedName name="__123Graph_X生鮮魚介" hidden="1">#REF!</definedName>
    <definedName name="__123Graph_X生鮮野菜" hidden="1">#REF!</definedName>
    <definedName name="__123Graph_X負担率" hidden="1">[2]ｸﾞﾗﾌﾃﾞｰﾀ!$A$38:$A$51</definedName>
    <definedName name="__123Graph_X累積DI" hidden="1">#REF!</definedName>
    <definedName name="__123Graph_X労働率" hidden="1">[2]ｸﾞﾗﾌﾃﾞｰﾀ!$A$38:$A$51</definedName>
    <definedName name="_11" hidden="1">[2]ｸﾞﾗﾌﾃﾞｰﾀ!$F$38:$F$42</definedName>
    <definedName name="_122" hidden="1">#REF!</definedName>
    <definedName name="_1223" hidden="1">'[4]２－３'!#REF!</definedName>
    <definedName name="_123" hidden="1">'[4]２－３'!#REF!</definedName>
    <definedName name="_123graph_X" hidden="1">'[4]２－３'!#REF!</definedName>
    <definedName name="_13" hidden="1">#REF!</definedName>
    <definedName name="_34" hidden="1">#REF!</definedName>
    <definedName name="_Fill"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1">'2'!#REF!</definedName>
    <definedName name="\p">[5]統計3P4P!#REF!</definedName>
    <definedName name="\q" localSheetId="1">'2'!#REF!</definedName>
    <definedName name="\q">[5]統計3P4P!$G$2</definedName>
    <definedName name="\x">#N/A</definedName>
    <definedName name="\z">#N/A</definedName>
    <definedName name="a" localSheetId="1">'2'!#REF!</definedName>
    <definedName name="aa" hidden="1">'[4]２－３'!#REF!</definedName>
    <definedName name="b" localSheetId="1">'2'!#REF!</definedName>
    <definedName name="bkname_moto">[6]基本情報!$E$8</definedName>
    <definedName name="Data">#REF!</definedName>
    <definedName name="DataEnd">#REF!</definedName>
    <definedName name="e" hidden="1">#REF!</definedName>
    <definedName name="eeg" hidden="1">#REF!</definedName>
    <definedName name="ergg" hidden="1">#REF!</definedName>
    <definedName name="graph" hidden="1">'[4]２－３'!#REF!</definedName>
    <definedName name="grrghh" hidden="1">'[7]２－３'!#REF!</definedName>
    <definedName name="Hyousoku">#REF!</definedName>
    <definedName name="HyousokuArea">#REF!</definedName>
    <definedName name="HyousokuEnd">#REF!</definedName>
    <definedName name="Hyoutou">#REF!</definedName>
    <definedName name="ｌ" hidden="1">'[8]２－３'!#REF!</definedName>
    <definedName name="oo" hidden="1">#REF!</definedName>
    <definedName name="print_are">#REF!</definedName>
    <definedName name="_xlnm.Print_Area" localSheetId="1">'2'!$A$1:$K$68</definedName>
    <definedName name="_xlnm.Print_Area" localSheetId="2">'３'!$A$1:$K$94</definedName>
    <definedName name="_xlnm.Print_Area" localSheetId="3">'４'!$A$1:$K$95</definedName>
    <definedName name="_xlnm.Print_Area">#REF!</definedName>
    <definedName name="Print_Area_MI" localSheetId="1">'2'!$B$1:$J$42</definedName>
    <definedName name="Print_Area_MI">[5]統計3P4P!$B$2:$K$186</definedName>
    <definedName name="q" hidden="1">#REF!</definedName>
    <definedName name="Rangai0">#REF!</definedName>
    <definedName name="range_cur">[6]基本情報!$H$8</definedName>
    <definedName name="range_han_kei">[6]基本情報!$E$3</definedName>
    <definedName name="range_han_tuki">[6]基本情報!$E$1</definedName>
    <definedName name="range_moto">[6]基本情報!$F$8</definedName>
    <definedName name="range_moto_kei">[6]基本情報!$H$3</definedName>
    <definedName name="range_moto_tuki">[6]基本情報!$H$1</definedName>
    <definedName name="range_saki">[6]基本情報!$G$8</definedName>
    <definedName name="range_saki_kei">[6]基本情報!$H$4</definedName>
    <definedName name="range_saki_tuki">[6]基本情報!$H$2</definedName>
    <definedName name="rtyu" hidden="1">#REF!</definedName>
    <definedName name="sssdd" hidden="1">#REF!</definedName>
    <definedName name="sssss" hidden="1">#REF!</definedName>
    <definedName name="Title">#REF!</definedName>
    <definedName name="TitleEnglish">#REF!</definedName>
    <definedName name="u" hidden="1">#REF!</definedName>
    <definedName name="ui" hidden="1">#REF!</definedName>
    <definedName name="uip" hidden="1">#REF!</definedName>
    <definedName name="uuuu" hidden="1">'[4]２－３'!#REF!</definedName>
    <definedName name="wty" hidden="1">#REF!</definedName>
    <definedName name="yu" hidden="1">#REF!</definedName>
    <definedName name="yyyu" hidden="1">#REF!</definedName>
    <definedName name="お">#REF!</definedName>
    <definedName name="おｐ" hidden="1">#REF!</definedName>
    <definedName name="おお" hidden="1">#REF!</definedName>
    <definedName name="っｒ">#REF!</definedName>
    <definedName name="年表" hidden="1">#REF!</definedName>
  </definedNames>
  <calcPr calcId="145621"/>
</workbook>
</file>

<file path=xl/sharedStrings.xml><?xml version="1.0" encoding="utf-8"?>
<sst xmlns="http://schemas.openxmlformats.org/spreadsheetml/2006/main" count="341" uniqueCount="196">
  <si>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</si>
  <si>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</si>
  <si>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</si>
  <si>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</si>
  <si>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</si>
  <si>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</si>
  <si>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2</t>
  </si>
  <si>
    <t xml:space="preserve">             3</t>
  </si>
  <si>
    <t xml:space="preserve">             4</t>
  </si>
  <si>
    <t xml:space="preserve">             5</t>
  </si>
  <si>
    <t xml:space="preserve">             6</t>
  </si>
  <si>
    <t xml:space="preserve">             7</t>
  </si>
  <si>
    <t xml:space="preserve">             8</t>
  </si>
  <si>
    <t xml:space="preserve">            12</t>
  </si>
  <si>
    <t>年.月</t>
  </si>
  <si>
    <t>％</t>
  </si>
  <si>
    <t>３ 物価指数，家計消費支出</t>
  </si>
  <si>
    <t>消費者物価指数 総合</t>
  </si>
  <si>
    <t xml:space="preserve"> 消費者物価指数</t>
  </si>
  <si>
    <t>家計消費支出（月平均）</t>
  </si>
  <si>
    <t>　(農林漁家世帯を含む)　</t>
    <phoneticPr fontId="3"/>
  </si>
  <si>
    <t>和歌山市</t>
  </si>
  <si>
    <t>全  国</t>
  </si>
  <si>
    <t>和歌山市</t>
    <phoneticPr fontId="3"/>
  </si>
  <si>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</si>
  <si>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</si>
  <si>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</si>
  <si>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19(2007)</t>
  </si>
  <si>
    <t>20(2008)</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</si>
  <si>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</si>
  <si>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</si>
  <si>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</si>
  <si>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</si>
  <si>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</si>
  <si>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</si>
  <si>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</si>
  <si>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</si>
  <si>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</si>
  <si>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</si>
  <si>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</si>
  <si>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</si>
  <si>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</si>
  <si>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</si>
  <si>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</si>
  <si>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</si>
  <si>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</si>
  <si>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</si>
  <si>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年.月</t>
    <phoneticPr fontId="3"/>
  </si>
  <si>
    <t>大型小売</t>
  </si>
  <si>
    <t>企　業</t>
  </si>
  <si>
    <t xml:space="preserve"> 倒　産</t>
  </si>
  <si>
    <t>公共工事</t>
  </si>
  <si>
    <t>店販売額</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</si>
  <si>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</si>
  <si>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</si>
  <si>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</si>
  <si>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</si>
  <si>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</si>
  <si>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(百貨店+</t>
  </si>
  <si>
    <t>件数</t>
    <phoneticPr fontId="3"/>
  </si>
  <si>
    <t xml:space="preserve">負債総額 </t>
    <phoneticPr fontId="3"/>
  </si>
  <si>
    <t>億円</t>
  </si>
  <si>
    <t>千㎡</t>
  </si>
  <si>
    <t>戸</t>
  </si>
  <si>
    <t>百万円</t>
  </si>
  <si>
    <t>件</t>
  </si>
  <si>
    <t xml:space="preserve">     5</t>
    <phoneticPr fontId="3"/>
  </si>
  <si>
    <t xml:space="preserve">     9</t>
    <phoneticPr fontId="3"/>
  </si>
  <si>
    <t>22(2010)</t>
  </si>
  <si>
    <t>〒640-8585　　　　　　　　　　　　　　　　　　　　　　　　　　          和歌山市小松原通一丁目１番地
企画調整班</t>
    <rPh sb="60" eb="62">
      <t>キカク</t>
    </rPh>
    <rPh sb="62" eb="64">
      <t>チョウセイ</t>
    </rPh>
    <phoneticPr fontId="3"/>
  </si>
  <si>
    <t>和歌山県（ＣＩ）</t>
    <rPh sb="0" eb="3">
      <t>ワカヤマ</t>
    </rPh>
    <rPh sb="3" eb="4">
      <t>ケン</t>
    </rPh>
    <phoneticPr fontId="3"/>
  </si>
  <si>
    <t>全国（ＣＩ）</t>
    <rPh sb="0" eb="2">
      <t>ゼンコク</t>
    </rPh>
    <phoneticPr fontId="3"/>
  </si>
  <si>
    <t>年.月</t>
    <phoneticPr fontId="3"/>
  </si>
  <si>
    <t>CI</t>
    <phoneticPr fontId="3"/>
  </si>
  <si>
    <r>
      <t>D</t>
    </r>
    <r>
      <rPr>
        <sz val="14"/>
        <rFont val="ＭＳ 明朝"/>
        <family val="1"/>
        <charset val="128"/>
      </rPr>
      <t>I</t>
    </r>
    <phoneticPr fontId="3"/>
  </si>
  <si>
    <t>生鮮食品を除く総合</t>
    <phoneticPr fontId="3"/>
  </si>
  <si>
    <t>23(2011)</t>
  </si>
  <si>
    <t>（併用等を含む）</t>
    <rPh sb="1" eb="3">
      <t>ヘイヨウ</t>
    </rPh>
    <rPh sb="3" eb="4">
      <t>トウ</t>
    </rPh>
    <rPh sb="5" eb="6">
      <t>フク</t>
    </rPh>
    <phoneticPr fontId="3"/>
  </si>
  <si>
    <t>全  国</t>
    <phoneticPr fontId="3"/>
  </si>
  <si>
    <t>近  畿</t>
    <phoneticPr fontId="3"/>
  </si>
  <si>
    <t>製造工業</t>
    <phoneticPr fontId="3"/>
  </si>
  <si>
    <t xml:space="preserve"> 製造工業</t>
    <phoneticPr fontId="3"/>
  </si>
  <si>
    <t xml:space="preserve">             2</t>
    <phoneticPr fontId="3"/>
  </si>
  <si>
    <t xml:space="preserve">勤労者世帯
</t>
    <phoneticPr fontId="3"/>
  </si>
  <si>
    <t>現 金 給 与 総 額</t>
    <phoneticPr fontId="3"/>
  </si>
  <si>
    <t>前年(同月)比</t>
    <phoneticPr fontId="3"/>
  </si>
  <si>
    <t xml:space="preserve">  うち</t>
    <phoneticPr fontId="3"/>
  </si>
  <si>
    <t>全国</t>
    <phoneticPr fontId="3"/>
  </si>
  <si>
    <t>所定内</t>
    <phoneticPr fontId="3"/>
  </si>
  <si>
    <t>所定外</t>
    <phoneticPr fontId="3"/>
  </si>
  <si>
    <t>倍</t>
    <phoneticPr fontId="3"/>
  </si>
  <si>
    <t>非居住専用</t>
    <phoneticPr fontId="3"/>
  </si>
  <si>
    <t>H17.1</t>
    <phoneticPr fontId="3"/>
  </si>
  <si>
    <t>19.1</t>
    <phoneticPr fontId="3"/>
  </si>
  <si>
    <t>20.1</t>
    <phoneticPr fontId="3"/>
  </si>
  <si>
    <t>21.1</t>
    <phoneticPr fontId="3"/>
  </si>
  <si>
    <t>22.1</t>
    <phoneticPr fontId="3"/>
  </si>
  <si>
    <t>25.1</t>
    <phoneticPr fontId="3"/>
  </si>
  <si>
    <t>国内企業
物価指数</t>
    <rPh sb="0" eb="2">
      <t>コクナイ</t>
    </rPh>
    <rPh sb="2" eb="4">
      <t>キギョウ</t>
    </rPh>
    <phoneticPr fontId="3"/>
  </si>
  <si>
    <r>
      <t xml:space="preserve"> </t>
    </r>
    <r>
      <rPr>
        <sz val="14"/>
        <rFont val="ＭＳ 明朝"/>
        <family val="1"/>
        <charset val="128"/>
      </rPr>
      <t>ｽ-ﾊﾟ-)</t>
    </r>
    <phoneticPr fontId="3"/>
  </si>
  <si>
    <t>注）</t>
    <rPh sb="0" eb="1">
      <t>チュウ</t>
    </rPh>
    <phoneticPr fontId="3"/>
  </si>
  <si>
    <t>注）西日本建設業保証（株）の前払金保証実績による請負金額です。</t>
    <rPh sb="0" eb="1">
      <t>チュウ</t>
    </rPh>
    <rPh sb="2" eb="5">
      <t>ニシニホン</t>
    </rPh>
    <rPh sb="5" eb="8">
      <t>ケンセツギョウ</t>
    </rPh>
    <rPh sb="8" eb="10">
      <t>ホショウ</t>
    </rPh>
    <rPh sb="10" eb="13">
      <t>カブ</t>
    </rPh>
    <rPh sb="14" eb="16">
      <t>マエバラ</t>
    </rPh>
    <rPh sb="16" eb="17">
      <t>キン</t>
    </rPh>
    <rPh sb="17" eb="19">
      <t>ホショウ</t>
    </rPh>
    <rPh sb="19" eb="21">
      <t>ジッセキ</t>
    </rPh>
    <rPh sb="24" eb="26">
      <t>ウケオイ</t>
    </rPh>
    <rPh sb="26" eb="28">
      <t>キンガク</t>
    </rPh>
    <phoneticPr fontId="3"/>
  </si>
  <si>
    <t>新設着工住宅</t>
    <rPh sb="2" eb="4">
      <t>チャッコウ</t>
    </rPh>
    <rPh sb="4" eb="6">
      <t>ジュウタク</t>
    </rPh>
    <phoneticPr fontId="3"/>
  </si>
  <si>
    <r>
      <t>建築物着工床面積　</t>
    </r>
    <r>
      <rPr>
        <sz val="14"/>
        <rFont val="ＭＳ 明朝"/>
        <family val="1"/>
        <charset val="128"/>
      </rPr>
      <t>　　　</t>
    </r>
    <r>
      <rPr>
        <sz val="14"/>
        <rFont val="ＭＳ 明朝"/>
        <family val="1"/>
        <charset val="128"/>
      </rPr>
      <t xml:space="preserve">    </t>
    </r>
    <phoneticPr fontId="3"/>
  </si>
  <si>
    <t>(新規学卒者を除きパートタイムを含む)</t>
    <phoneticPr fontId="3"/>
  </si>
  <si>
    <t>２ 景気動向指数</t>
    <phoneticPr fontId="3"/>
  </si>
  <si>
    <t>６ 県内主要経済指標</t>
    <phoneticPr fontId="3"/>
  </si>
  <si>
    <t>５ 労働力需給</t>
    <phoneticPr fontId="3"/>
  </si>
  <si>
    <t xml:space="preserve">             9</t>
    <phoneticPr fontId="3"/>
  </si>
  <si>
    <t xml:space="preserve">            11</t>
    <phoneticPr fontId="3"/>
  </si>
  <si>
    <t xml:space="preserve">            10</t>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</si>
  <si>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</si>
  <si>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</si>
  <si>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</si>
  <si>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</si>
  <si>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</si>
  <si>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</si>
  <si>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</si>
  <si>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</si>
  <si>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</si>
  <si>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 xml:space="preserve">            11</t>
  </si>
  <si>
    <t xml:space="preserve">            12</t>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</si>
  <si>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</si>
  <si>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</si>
  <si>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</si>
  <si>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景気動向指数(一致)　注）</t>
    <phoneticPr fontId="3"/>
  </si>
  <si>
    <r>
      <t>平成18</t>
    </r>
    <r>
      <rPr>
        <sz val="14"/>
        <rFont val="ＭＳ 明朝"/>
        <family val="1"/>
        <charset val="128"/>
      </rPr>
      <t>(2006)</t>
    </r>
    <rPh sb="0" eb="2">
      <t>ヘイセイ</t>
    </rPh>
    <phoneticPr fontId="3"/>
  </si>
  <si>
    <r>
      <t>平成1</t>
    </r>
    <r>
      <rPr>
        <sz val="14"/>
        <rFont val="ＭＳ 明朝"/>
        <family val="1"/>
        <charset val="128"/>
      </rPr>
      <t>8(2006)</t>
    </r>
    <rPh sb="0" eb="2">
      <t>ヘイセイ</t>
    </rPh>
    <phoneticPr fontId="3"/>
  </si>
  <si>
    <t>年.月</t>
    <phoneticPr fontId="3"/>
  </si>
  <si>
    <t xml:space="preserve">      2014.  1</t>
    <phoneticPr fontId="3"/>
  </si>
  <si>
    <t xml:space="preserve">            12</t>
    <phoneticPr fontId="3"/>
  </si>
  <si>
    <t xml:space="preserve">      2014.  1</t>
    <phoneticPr fontId="3"/>
  </si>
  <si>
    <t xml:space="preserve">      2014.  1</t>
    <phoneticPr fontId="3"/>
  </si>
  <si>
    <t>-</t>
    <phoneticPr fontId="3"/>
  </si>
  <si>
    <t>24(2012)</t>
  </si>
  <si>
    <t>25(2013)</t>
  </si>
  <si>
    <t xml:space="preserve">      2014.  1</t>
    <phoneticPr fontId="3"/>
  </si>
  <si>
    <t>26.1</t>
    <phoneticPr fontId="3"/>
  </si>
  <si>
    <t xml:space="preserve">             3</t>
    <phoneticPr fontId="3"/>
  </si>
  <si>
    <r>
      <t>(</t>
    </r>
    <r>
      <rPr>
        <sz val="14"/>
        <rFont val="ＭＳ 明朝"/>
        <family val="1"/>
        <charset val="128"/>
      </rPr>
      <t>H22=100)</t>
    </r>
    <phoneticPr fontId="3"/>
  </si>
  <si>
    <t>　  DI：景気に敏感な経済指標を３ヶ月前と比較し、５０％を基準に景気判断する方法。景気の方向性を示します。</t>
    <phoneticPr fontId="3"/>
  </si>
  <si>
    <t>℡　073-441-2385(直通)</t>
    <phoneticPr fontId="3"/>
  </si>
  <si>
    <t>H18.1</t>
    <phoneticPr fontId="3"/>
  </si>
  <si>
    <t>(2010年=100)</t>
    <phoneticPr fontId="3"/>
  </si>
  <si>
    <t>４ 賃金, 労働時間</t>
    <phoneticPr fontId="3"/>
  </si>
  <si>
    <t>注1) 勤労者世帯とは「二人以上の世帯のうち、勤労者世帯」を指します。</t>
    <phoneticPr fontId="3"/>
  </si>
  <si>
    <t>注2) 「P」は速報値です。</t>
    <phoneticPr fontId="3"/>
  </si>
  <si>
    <t>企業向け
サービス
価格指数</t>
    <rPh sb="10" eb="12">
      <t>カカク</t>
    </rPh>
    <rPh sb="12" eb="14">
      <t>シスウ</t>
    </rPh>
    <phoneticPr fontId="3"/>
  </si>
  <si>
    <t>勤労者世帯
　注1）</t>
    <rPh sb="7" eb="8">
      <t>チュウ</t>
    </rPh>
    <phoneticPr fontId="3"/>
  </si>
  <si>
    <t xml:space="preserve">             2</t>
    <phoneticPr fontId="3"/>
  </si>
  <si>
    <t>P　99.4</t>
    <phoneticPr fontId="3"/>
  </si>
  <si>
    <t xml:space="preserve">             7</t>
    <phoneticPr fontId="3"/>
  </si>
  <si>
    <t xml:space="preserve">             8</t>
    <phoneticPr fontId="3"/>
  </si>
  <si>
    <t>P　92.9</t>
    <phoneticPr fontId="3"/>
  </si>
  <si>
    <t xml:space="preserve">             9</t>
    <phoneticPr fontId="3"/>
  </si>
  <si>
    <t>P　97.7</t>
    <phoneticPr fontId="3"/>
  </si>
  <si>
    <t xml:space="preserve">            10</t>
    <phoneticPr fontId="3"/>
  </si>
  <si>
    <t xml:space="preserve">             9</t>
    <phoneticPr fontId="3"/>
  </si>
  <si>
    <t xml:space="preserve">            10</t>
    <phoneticPr fontId="3"/>
  </si>
  <si>
    <t xml:space="preserve">     9</t>
    <phoneticPr fontId="3"/>
  </si>
  <si>
    <t>注) 「P」は速報値です。</t>
    <rPh sb="7" eb="10">
      <t>ソクホウチ</t>
    </rPh>
    <phoneticPr fontId="3"/>
  </si>
  <si>
    <t>P 102.8</t>
    <phoneticPr fontId="3"/>
  </si>
  <si>
    <t>　　　</t>
    <phoneticPr fontId="42"/>
  </si>
  <si>
    <t>　</t>
    <phoneticPr fontId="42"/>
  </si>
  <si>
    <t>ＮＯ.339  2015(平成27)年2月</t>
    <phoneticPr fontId="3"/>
  </si>
  <si>
    <t>広げよう　あなたの　優しい　その心</t>
    <rPh sb="0" eb="1">
      <t>ヒロ</t>
    </rPh>
    <rPh sb="10" eb="11">
      <t>ヤサ</t>
    </rPh>
    <rPh sb="16" eb="17">
      <t>ココロ</t>
    </rPh>
    <phoneticPr fontId="3"/>
  </si>
  <si>
    <t xml:space="preserve">◆和歌山県の推計人口（平成２７年１月１日現在）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</si>
  <si>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r>
      <t xml:space="preserve">    総　数 ： 969,445人　（男455,890人、女513,555人）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</si>
  <si>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399,453世帯</t>
    <rPh sb="15" eb="17">
      <t>セタイ</t>
    </rPh>
    <phoneticPr fontId="3"/>
  </si>
  <si>
    <t xml:space="preserve">      2013. 11</t>
  </si>
  <si>
    <t xml:space="preserve">      2013. 10</t>
    <phoneticPr fontId="3"/>
  </si>
  <si>
    <t>注）和歌山県の2014年11月分は、来月掲載予定です。</t>
    <rPh sb="2" eb="6">
      <t>ワカヤマケン</t>
    </rPh>
    <phoneticPr fontId="3"/>
  </si>
  <si>
    <t>P 102.9</t>
    <phoneticPr fontId="3"/>
  </si>
  <si>
    <t>P  98.2</t>
    <phoneticPr fontId="3"/>
  </si>
  <si>
    <t>P 104.9</t>
    <phoneticPr fontId="3"/>
  </si>
  <si>
    <t>２０１３年漁業センサス（海面漁業調査）結果概要</t>
    <rPh sb="4" eb="5">
      <t>ネン</t>
    </rPh>
    <rPh sb="5" eb="7">
      <t>ギョギョウ</t>
    </rPh>
    <rPh sb="12" eb="14">
      <t>カイメン</t>
    </rPh>
    <rPh sb="14" eb="16">
      <t>ギョギョウ</t>
    </rPh>
    <rPh sb="16" eb="18">
      <t>チョウサ</t>
    </rPh>
    <rPh sb="19" eb="21">
      <t>ケッカ</t>
    </rPh>
    <rPh sb="21" eb="23">
      <t>ガイヨウ</t>
    </rPh>
    <phoneticPr fontId="3"/>
  </si>
  <si>
    <t>漁業経営体調査</t>
    <rPh sb="0" eb="2">
      <t>ギョギョウ</t>
    </rPh>
    <rPh sb="2" eb="5">
      <t>ケイエイタイ</t>
    </rPh>
    <rPh sb="5" eb="7">
      <t>チョウサ</t>
    </rPh>
    <phoneticPr fontId="3"/>
  </si>
  <si>
    <t>１　漁業経営体数</t>
    <rPh sb="2" eb="4">
      <t>ギョギョウ</t>
    </rPh>
    <rPh sb="4" eb="7">
      <t>ケイエイタイ</t>
    </rPh>
    <rPh sb="7" eb="8">
      <t>カズ</t>
    </rPh>
    <phoneticPr fontId="3"/>
  </si>
  <si>
    <t>　　　～漁業経営体数は2,033経営体～</t>
    <rPh sb="4" eb="6">
      <t>ギョギョウ</t>
    </rPh>
    <rPh sb="6" eb="8">
      <t>ケイエイ</t>
    </rPh>
    <rPh sb="8" eb="9">
      <t>タイ</t>
    </rPh>
    <rPh sb="9" eb="10">
      <t>カズ</t>
    </rPh>
    <rPh sb="16" eb="19">
      <t>ケイエイタイ</t>
    </rPh>
    <phoneticPr fontId="3"/>
  </si>
  <si>
    <t>注：瀬戸内海区：和歌山市、海南市、有田市、湯浅町、広川町、日高町、由良町</t>
    <rPh sb="0" eb="1">
      <t>チュウ</t>
    </rPh>
    <rPh sb="2" eb="5">
      <t>セトウチ</t>
    </rPh>
    <rPh sb="5" eb="6">
      <t>ウミ</t>
    </rPh>
    <rPh sb="6" eb="7">
      <t>ク</t>
    </rPh>
    <rPh sb="8" eb="12">
      <t>ワカヤマシ</t>
    </rPh>
    <rPh sb="13" eb="16">
      <t>カイナンシ</t>
    </rPh>
    <rPh sb="17" eb="19">
      <t>アリタ</t>
    </rPh>
    <rPh sb="19" eb="20">
      <t>シ</t>
    </rPh>
    <rPh sb="21" eb="24">
      <t>ユアサチョウ</t>
    </rPh>
    <rPh sb="25" eb="27">
      <t>ヒロカワ</t>
    </rPh>
    <rPh sb="27" eb="28">
      <t>チョウ</t>
    </rPh>
    <rPh sb="29" eb="32">
      <t>ヒダカチョウ</t>
    </rPh>
    <rPh sb="33" eb="36">
      <t>ユラチョウ</t>
    </rPh>
    <phoneticPr fontId="3"/>
  </si>
  <si>
    <t>　　太平洋南区：御坊市、田辺市、新宮市、美浜町、印南町、みなべ町、白浜町、すさみ町、那智勝浦町</t>
    <rPh sb="2" eb="5">
      <t>タイヘイヨウ</t>
    </rPh>
    <rPh sb="5" eb="7">
      <t>ミナミク</t>
    </rPh>
    <rPh sb="8" eb="11">
      <t>ゴボウシ</t>
    </rPh>
    <rPh sb="12" eb="15">
      <t>タナベシ</t>
    </rPh>
    <rPh sb="16" eb="19">
      <t>シングウシ</t>
    </rPh>
    <rPh sb="20" eb="23">
      <t>ミハマチョウ</t>
    </rPh>
    <rPh sb="24" eb="27">
      <t>イナミチョウ</t>
    </rPh>
    <rPh sb="31" eb="32">
      <t>チョウ</t>
    </rPh>
    <rPh sb="33" eb="36">
      <t>シラハマチョウ</t>
    </rPh>
    <rPh sb="40" eb="41">
      <t>チョウ</t>
    </rPh>
    <rPh sb="42" eb="44">
      <t>ナチ</t>
    </rPh>
    <rPh sb="44" eb="47">
      <t>カツウラチョウ</t>
    </rPh>
    <phoneticPr fontId="3"/>
  </si>
  <si>
    <t>　　　　　　　　太地町、串本町</t>
    <rPh sb="8" eb="11">
      <t>タイジチョウ</t>
    </rPh>
    <rPh sb="12" eb="15">
      <t>クシモトチョウ</t>
    </rPh>
    <phoneticPr fontId="3"/>
  </si>
  <si>
    <t>２　主とする漁業種類別漁業経営体数</t>
    <rPh sb="2" eb="3">
      <t>シュ</t>
    </rPh>
    <rPh sb="6" eb="8">
      <t>ギョギョウ</t>
    </rPh>
    <rPh sb="8" eb="11">
      <t>シュルイベツ</t>
    </rPh>
    <rPh sb="11" eb="13">
      <t>ギョギョウ</t>
    </rPh>
    <rPh sb="13" eb="16">
      <t>ケイエイタイ</t>
    </rPh>
    <rPh sb="16" eb="17">
      <t>カズ</t>
    </rPh>
    <phoneticPr fontId="3"/>
  </si>
  <si>
    <t>　　　平成25年11月1日現在の県内の漁業経営体数は2,033経営体で、前回調査（2008年漁業センサス）に比べて</t>
    <rPh sb="3" eb="5">
      <t>ヘイセイ</t>
    </rPh>
    <rPh sb="7" eb="8">
      <t>ネン</t>
    </rPh>
    <rPh sb="10" eb="11">
      <t>ガツ</t>
    </rPh>
    <rPh sb="12" eb="13">
      <t>ニチ</t>
    </rPh>
    <rPh sb="13" eb="15">
      <t>ゲンザイ</t>
    </rPh>
    <rPh sb="16" eb="18">
      <t>ケンナイ</t>
    </rPh>
    <rPh sb="19" eb="21">
      <t>ギョギョウ</t>
    </rPh>
    <rPh sb="21" eb="24">
      <t>ケイエイタイ</t>
    </rPh>
    <rPh sb="24" eb="25">
      <t>スウ</t>
    </rPh>
    <rPh sb="31" eb="33">
      <t>ケイエイ</t>
    </rPh>
    <rPh sb="33" eb="34">
      <t>タイ</t>
    </rPh>
    <rPh sb="36" eb="38">
      <t>ゼンカイ</t>
    </rPh>
    <rPh sb="38" eb="40">
      <t>チョウサ</t>
    </rPh>
    <rPh sb="45" eb="46">
      <t>ネン</t>
    </rPh>
    <rPh sb="46" eb="48">
      <t>ギョギョウ</t>
    </rPh>
    <phoneticPr fontId="3"/>
  </si>
  <si>
    <t>　　480経営体（19.1％）減少しました。海区別では、「瀬戸内海区」で185経営体（19.7％）、「太平洋南区」</t>
    <rPh sb="22" eb="23">
      <t>ウミ</t>
    </rPh>
    <rPh sb="23" eb="25">
      <t>クベツ</t>
    </rPh>
    <rPh sb="29" eb="33">
      <t>セトナイカイ</t>
    </rPh>
    <rPh sb="33" eb="34">
      <t>ク</t>
    </rPh>
    <rPh sb="39" eb="42">
      <t>ケイエイタイ</t>
    </rPh>
    <phoneticPr fontId="3"/>
  </si>
  <si>
    <t>　　で295経営体（18.7％）、それぞれ減少しました。（表１）</t>
    <rPh sb="29" eb="30">
      <t>ヒョウ</t>
    </rPh>
    <phoneticPr fontId="3"/>
  </si>
  <si>
    <t>３　漁獲物販売金額別経営体数</t>
    <rPh sb="2" eb="5">
      <t>ギョカクブツ</t>
    </rPh>
    <rPh sb="5" eb="7">
      <t>ハンバイ</t>
    </rPh>
    <rPh sb="7" eb="9">
      <t>キンガク</t>
    </rPh>
    <rPh sb="9" eb="10">
      <t>ベツ</t>
    </rPh>
    <rPh sb="10" eb="13">
      <t>ケイエイタイ</t>
    </rPh>
    <rPh sb="13" eb="14">
      <t>カズ</t>
    </rPh>
    <phoneticPr fontId="3"/>
  </si>
  <si>
    <t>　　　漁業経営体を漁獲物販売金額別でみると、「0～100万円未満」が784経営体（構成比38.6％）で</t>
    <phoneticPr fontId="3"/>
  </si>
  <si>
    <t>　　最も多く、「100万～300万円未満」が615経営体（構成比30.3％）、「300万～500万円未満」が</t>
    <phoneticPr fontId="3"/>
  </si>
  <si>
    <t>　　208経営体（構成比10.2％）と続き、以上の３階層で全経営体の79.1％を占めています。（表３）</t>
    <phoneticPr fontId="3"/>
  </si>
  <si>
    <t>４　漁業就業者数</t>
    <rPh sb="2" eb="4">
      <t>ギョギョウ</t>
    </rPh>
    <rPh sb="4" eb="7">
      <t>シュウギョウシャ</t>
    </rPh>
    <rPh sb="7" eb="8">
      <t>カズ</t>
    </rPh>
    <phoneticPr fontId="3"/>
  </si>
  <si>
    <t>　　　漁業就業者数は2,907人で、前回調査に比べて1,015人（25.9％）減少しました。（表４）</t>
    <rPh sb="3" eb="5">
      <t>ギョギョウ</t>
    </rPh>
    <rPh sb="5" eb="8">
      <t>シュウギョウシャ</t>
    </rPh>
    <rPh sb="8" eb="9">
      <t>スウ</t>
    </rPh>
    <rPh sb="15" eb="16">
      <t>ニン</t>
    </rPh>
    <rPh sb="18" eb="20">
      <t>ゼンカイ</t>
    </rPh>
    <rPh sb="20" eb="22">
      <t>チョウサ</t>
    </rPh>
    <rPh sb="23" eb="24">
      <t>クラ</t>
    </rPh>
    <rPh sb="31" eb="32">
      <t>ニン</t>
    </rPh>
    <rPh sb="39" eb="41">
      <t>ゲンショウ</t>
    </rPh>
    <rPh sb="47" eb="48">
      <t>ヒョウ</t>
    </rPh>
    <phoneticPr fontId="3"/>
  </si>
  <si>
    <t>　　　海面漁業経営体を主とする漁業種類でみると、「釣」は990経営体（構成比48.7％）で最も多く、次いで</t>
    <phoneticPr fontId="3"/>
  </si>
  <si>
    <t>　　「刺網」は411経営体（構成比20.2％）、「底びき網」は210経営体（構成比10.3％）、「採貝、採藻」は</t>
    <phoneticPr fontId="3"/>
  </si>
  <si>
    <t>　　138経営体（構成比6.8％）となっており、これらの漁業は前回調査に比べてそれぞれ減少しています。</t>
    <phoneticPr fontId="3"/>
  </si>
  <si>
    <t>　　（表２）</t>
    <rPh sb="3" eb="4">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</si>
</sst>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Red]\(#,##0\)"/>
    <numFmt numFmtId="185" formatCode="#,##0.0_);[Red]\(#,##0.0\)"/>
    <numFmt numFmtId="186" formatCode="#,##0.00;&quot;△ &quot;#,##0.00"/>
    <numFmt numFmtId="187" formatCode="#,##0;&quot;△ &quot;#,##0"/>
  </numFmts>
  <fonts count="49">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5"/>
      <name val="ＭＳ Ｐゴシック"/>
      <family val="3"/>
      <charset val="128"/>
    </font>
    <font>
      <sz val="14"/>
      <color indexed="17"/>
      <name val="ＭＳ Ｐゴシック"/>
      <family val="3"/>
      <charset val="128"/>
    </font>
    <font>
      <sz val="55"/>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sz val="9"/>
      <name val="ＭＳ 明朝"/>
      <family val="1"/>
      <charset val="128"/>
    </font>
    <font>
      <sz val="12"/>
      <name val="ＭＳ Ｐゴシック"/>
      <family val="3"/>
      <charset val="128"/>
    </font>
    <font>
      <sz val="14"/>
      <name val="ＭＳ Ｐゴシック"/>
      <family val="3"/>
      <charset val="128"/>
    </font>
    <font>
      <sz val="6"/>
      <name val="ＭＳ Ｐゴシック"/>
      <family val="3"/>
      <charset val="128"/>
    </font>
    <font>
      <u/>
      <sz val="14"/>
      <name val="ＭＳ 明朝"/>
      <family val="1"/>
      <charset val="128"/>
    </font>
    <font>
      <b/>
      <sz val="11"/>
      <name val="ＭＳ 明朝"/>
      <family val="1"/>
      <charset val="128"/>
    </font>
    <font>
      <sz val="14"/>
      <color indexed="12"/>
      <name val="ＭＳ 明朝"/>
      <family val="1"/>
      <charset val="128"/>
    </font>
    <font>
      <sz val="12"/>
      <color indexed="12"/>
      <name val="ＭＳ 明朝"/>
      <family val="1"/>
      <charset val="128"/>
    </font>
    <font>
      <b/>
      <sz val="12"/>
      <name val="ＭＳ 明朝"/>
      <family val="1"/>
      <charset val="128"/>
    </font>
    <font>
      <sz val="18"/>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62">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0" fontId="1" fillId="0" borderId="0"/>
    <xf numFmtId="0" fontId="39" fillId="0" borderId="0"/>
    <xf numFmtId="37" fontId="4" fillId="0" borderId="0"/>
  </cellStyleXfs>
  <cellXfs count="415">
    <xf numFmtId="176" fontId="0" fillId="0" borderId="0" xfId="0"/>
    <xf numFmtId="37" fontId="7" fillId="24" borderId="10" xfId="0" applyNumberFormat="1" applyFont="1" applyFill="1" applyBorder="1" applyAlignment="1" applyProtection="1">
      <alignment horizontal="left"/>
    </xf>
    <xf numFmtId="176" fontId="8" fillId="24" borderId="10" xfId="0" applyFont="1" applyFill="1" applyBorder="1" applyAlignment="1" applyProtection="1">
      <alignment horizontal="left"/>
    </xf>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2" fillId="0" borderId="10" xfId="56" applyFont="1" applyFill="1" applyBorder="1" applyAlignment="1" applyProtection="1">
      <alignment horizontal="center" vertical="center"/>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0" fillId="0" borderId="11" xfId="0" applyFill="1" applyBorder="1" applyAlignment="1" applyProtection="1">
      <alignment horizontal="lef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10" xfId="56" applyNumberFormat="1" applyFill="1" applyBorder="1" applyAlignment="1" applyProtection="1">
      <alignment horizontal="center"/>
    </xf>
    <xf numFmtId="176" fontId="4" fillId="0" borderId="0" xfId="56" applyFont="1" applyFill="1" applyBorder="1" applyAlignment="1" applyProtection="1">
      <alignment horizontal="center"/>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4" xfId="56" applyFill="1" applyBorder="1" applyAlignment="1" applyProtection="1">
      <alignment horizontal="right"/>
    </xf>
    <xf numFmtId="176" fontId="4" fillId="25" borderId="14" xfId="56" applyFont="1" applyFill="1" applyBorder="1" applyAlignment="1" applyProtection="1">
      <alignment horizontal="right"/>
    </xf>
    <xf numFmtId="176" fontId="4" fillId="0" borderId="10" xfId="56" applyNumberFormat="1" applyFill="1" applyBorder="1" applyProtection="1"/>
    <xf numFmtId="176" fontId="4" fillId="0" borderId="0" xfId="56" applyNumberFormat="1" applyFill="1" applyProtection="1"/>
    <xf numFmtId="176" fontId="4" fillId="25" borderId="14" xfId="56" applyNumberFormat="1" applyFill="1" applyBorder="1" applyAlignment="1" applyProtection="1">
      <alignment horizontal="right"/>
    </xf>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4" fillId="0" borderId="10" xfId="56" applyNumberFormat="1" applyFont="1" applyFill="1" applyBorder="1" applyProtection="1"/>
    <xf numFmtId="176" fontId="0" fillId="0" borderId="0" xfId="0" applyNumberFormat="1" applyAlignment="1">
      <alignment horizontal="right"/>
    </xf>
    <xf numFmtId="176" fontId="4" fillId="0" borderId="0" xfId="56" applyNumberFormat="1" applyFont="1" applyFill="1" applyBorder="1" applyAlignment="1" applyProtection="1"/>
    <xf numFmtId="176" fontId="4" fillId="0" borderId="0" xfId="56" quotePrefix="1" applyFont="1" applyFill="1" applyProtection="1"/>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9" fontId="4" fillId="0" borderId="20" xfId="56" applyNumberFormat="1" applyFill="1" applyBorder="1" applyAlignment="1" applyProtection="1">
      <alignment horizontal="center"/>
    </xf>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10" xfId="56" applyNumberFormat="1" applyFill="1" applyBorder="1" applyAlignment="1" applyProtection="1">
      <alignment horizontal="right"/>
    </xf>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9" fontId="4" fillId="0" borderId="20" xfId="56" quotePrefix="1" applyNumberFormat="1" applyFill="1" applyBorder="1" applyAlignment="1" applyProtection="1">
      <alignment horizontal="center" shrinkToFit="1"/>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6"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6" borderId="17" xfId="0" applyNumberFormat="1" applyFont="1" applyFill="1" applyBorder="1" applyAlignment="1" applyProtection="1">
      <alignment horizontal="right" shrinkToFit="1"/>
    </xf>
    <xf numFmtId="178" fontId="12" fillId="26"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6" borderId="30" xfId="0" applyNumberFormat="1" applyFont="1" applyFill="1" applyBorder="1" applyAlignment="1" applyProtection="1">
      <alignment horizontal="right" shrinkToFit="1"/>
    </xf>
    <xf numFmtId="178" fontId="12" fillId="26"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6" borderId="33" xfId="0" applyNumberFormat="1" applyFont="1" applyFill="1" applyBorder="1" applyAlignment="1" applyProtection="1">
      <alignment horizontal="right" shrinkToFit="1"/>
    </xf>
    <xf numFmtId="178" fontId="12" fillId="26"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6"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9" fontId="0" fillId="0" borderId="28" xfId="56" applyNumberFormat="1" applyFont="1" applyFill="1" applyBorder="1" applyAlignment="1" applyProtection="1">
      <alignment horizontal="center" shrinkToFit="1"/>
    </xf>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3" fontId="0" fillId="0" borderId="0" xfId="0" applyNumberFormat="1"/>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10" xfId="56" applyNumberFormat="1" applyFont="1" applyFill="1" applyBorder="1" applyProtection="1"/>
    <xf numFmtId="176" fontId="0" fillId="0" borderId="0" xfId="0" applyFont="1" applyFill="1" applyAlignment="1" applyProtection="1"/>
    <xf numFmtId="176" fontId="0" fillId="0" borderId="0" xfId="0" applyFont="1" applyFill="1" applyAlignment="1" applyProtection="1">
      <alignment horizontal="right"/>
    </xf>
    <xf numFmtId="176" fontId="0" fillId="0" borderId="0" xfId="0" applyFont="1" applyProtection="1"/>
    <xf numFmtId="176" fontId="32" fillId="0" borderId="0" xfId="56" applyFont="1" applyFill="1" applyProtection="1"/>
    <xf numFmtId="49" fontId="0" fillId="0" borderId="0" xfId="0" applyNumberFormat="1" applyAlignment="1" applyProtection="1">
      <alignment horizontal="left"/>
    </xf>
    <xf numFmtId="49" fontId="0" fillId="0" borderId="0" xfId="0" applyNumberFormat="1" applyFill="1"/>
    <xf numFmtId="49" fontId="0" fillId="0" borderId="0" xfId="0" applyNumberFormat="1" applyProtection="1"/>
    <xf numFmtId="49" fontId="4" fillId="0" borderId="0" xfId="0" applyNumberFormat="1" applyFont="1" applyProtection="1"/>
    <xf numFmtId="49" fontId="0" fillId="0" borderId="0" xfId="0" applyNumberFormat="1" applyAlignment="1" applyProtection="1"/>
    <xf numFmtId="176" fontId="0" fillId="0" borderId="0" xfId="0" applyProtection="1"/>
    <xf numFmtId="49" fontId="4" fillId="0" borderId="0" xfId="0" applyNumberFormat="1" applyFont="1" applyFill="1" applyAlignment="1" applyProtection="1">
      <alignment horizontal="left"/>
    </xf>
    <xf numFmtId="49" fontId="4" fillId="0" borderId="0" xfId="0" applyNumberFormat="1" applyFont="1" applyFill="1" applyAlignment="1"/>
    <xf numFmtId="49" fontId="4" fillId="0" borderId="0" xfId="0" applyNumberFormat="1" applyFont="1" applyFill="1" applyProtection="1"/>
    <xf numFmtId="49" fontId="4" fillId="0" borderId="0" xfId="0" applyNumberFormat="1" applyFont="1" applyFill="1" applyAlignment="1" applyProtection="1"/>
    <xf numFmtId="176" fontId="0" fillId="24" borderId="24" xfId="0" applyFill="1" applyBorder="1" applyAlignment="1" applyProtection="1">
      <alignment horizontal="left"/>
    </xf>
    <xf numFmtId="176" fontId="0" fillId="24" borderId="36" xfId="0" applyFill="1" applyBorder="1" applyAlignment="1" applyProtection="1">
      <alignment horizontal="left"/>
    </xf>
    <xf numFmtId="176" fontId="0" fillId="24" borderId="18" xfId="0" applyFill="1" applyBorder="1" applyAlignment="1" applyProtection="1">
      <alignment horizontal="left"/>
    </xf>
    <xf numFmtId="176" fontId="0" fillId="25" borderId="0" xfId="0" applyFill="1" applyBorder="1" applyAlignment="1" applyProtection="1">
      <alignment horizontal="left"/>
    </xf>
    <xf numFmtId="176" fontId="34" fillId="24" borderId="0" xfId="0" applyFont="1" applyFill="1" applyBorder="1" applyProtection="1"/>
    <xf numFmtId="176" fontId="35" fillId="24" borderId="10" xfId="0" applyFont="1" applyFill="1" applyBorder="1" applyProtection="1"/>
    <xf numFmtId="176" fontId="36" fillId="24" borderId="0" xfId="0" applyFont="1" applyFill="1" applyBorder="1" applyAlignment="1" applyProtection="1">
      <alignment vertical="top"/>
    </xf>
    <xf numFmtId="176" fontId="37" fillId="24" borderId="0" xfId="0" applyFont="1" applyFill="1" applyBorder="1" applyAlignment="1" applyProtection="1">
      <alignment vertical="top"/>
    </xf>
    <xf numFmtId="176" fontId="0" fillId="24" borderId="0" xfId="0" applyFill="1" applyProtection="1"/>
    <xf numFmtId="176" fontId="38" fillId="24" borderId="14" xfId="0" applyFont="1" applyFill="1" applyBorder="1" applyAlignment="1" applyProtection="1">
      <alignment vertical="top"/>
    </xf>
    <xf numFmtId="176" fontId="36" fillId="25" borderId="0" xfId="0" applyFont="1" applyFill="1" applyBorder="1" applyAlignment="1" applyProtection="1">
      <alignment vertical="top"/>
    </xf>
    <xf numFmtId="37" fontId="9" fillId="24" borderId="0" xfId="0" applyNumberFormat="1" applyFont="1" applyFill="1" applyBorder="1" applyAlignment="1" applyProtection="1"/>
    <xf numFmtId="176" fontId="36" fillId="24" borderId="0" xfId="0" applyFont="1" applyFill="1" applyBorder="1" applyProtection="1"/>
    <xf numFmtId="176" fontId="1" fillId="24" borderId="0" xfId="0" applyFont="1" applyFill="1" applyBorder="1" applyAlignment="1" applyProtection="1">
      <alignment horizontal="left" vertical="top"/>
    </xf>
    <xf numFmtId="176" fontId="0" fillId="25" borderId="0" xfId="0" applyFill="1" applyAlignment="1" applyProtection="1"/>
    <xf numFmtId="176" fontId="1" fillId="24" borderId="0" xfId="0" applyFont="1" applyFill="1" applyBorder="1" applyProtection="1"/>
    <xf numFmtId="176" fontId="33" fillId="24" borderId="0" xfId="0" applyFont="1" applyFill="1" applyBorder="1" applyAlignment="1" applyProtection="1"/>
    <xf numFmtId="176" fontId="1" fillId="24" borderId="14" xfId="0" applyFont="1" applyFill="1" applyBorder="1" applyAlignment="1" applyProtection="1"/>
    <xf numFmtId="176" fontId="1" fillId="25" borderId="0" xfId="0" applyFont="1" applyFill="1" applyBorder="1" applyProtection="1"/>
    <xf numFmtId="176" fontId="0" fillId="24" borderId="13" xfId="0" applyFill="1" applyBorder="1" applyAlignment="1" applyProtection="1">
      <alignment horizontal="left"/>
    </xf>
    <xf numFmtId="176" fontId="0" fillId="24" borderId="12" xfId="0" applyFill="1" applyBorder="1" applyAlignment="1" applyProtection="1">
      <alignment horizontal="left"/>
    </xf>
    <xf numFmtId="176" fontId="0" fillId="24" borderId="35" xfId="0" applyFill="1" applyBorder="1" applyAlignment="1" applyProtection="1">
      <alignment horizontal="left"/>
    </xf>
    <xf numFmtId="176" fontId="0" fillId="0" borderId="13" xfId="56" applyFont="1" applyFill="1" applyBorder="1" applyAlignment="1" applyProtection="1">
      <alignment horizontal="center" vertical="center" wrapText="1"/>
    </xf>
    <xf numFmtId="176" fontId="32" fillId="24" borderId="0" xfId="0" applyFont="1" applyFill="1" applyBorder="1" applyAlignment="1" applyProtection="1"/>
    <xf numFmtId="0" fontId="1" fillId="0" borderId="0" xfId="59"/>
    <xf numFmtId="37" fontId="1" fillId="0" borderId="0" xfId="59" applyNumberFormat="1" applyProtection="1"/>
    <xf numFmtId="0" fontId="40" fillId="0" borderId="0" xfId="59" applyFont="1"/>
    <xf numFmtId="0" fontId="41" fillId="0" borderId="0" xfId="59" applyFont="1"/>
    <xf numFmtId="0" fontId="5" fillId="0" borderId="0" xfId="59" applyFont="1" applyFill="1" applyBorder="1" applyAlignment="1" applyProtection="1">
      <alignment horizontal="left"/>
    </xf>
    <xf numFmtId="0" fontId="6" fillId="0" borderId="0" xfId="59" applyFont="1"/>
    <xf numFmtId="0" fontId="43" fillId="0" borderId="0" xfId="59" applyFont="1" applyProtection="1"/>
    <xf numFmtId="0" fontId="1" fillId="0" borderId="0" xfId="59" applyBorder="1"/>
    <xf numFmtId="0" fontId="6" fillId="0" borderId="0" xfId="59" applyFont="1" applyBorder="1"/>
    <xf numFmtId="0" fontId="2" fillId="0" borderId="0" xfId="59" applyFont="1" applyBorder="1" applyAlignment="1" applyProtection="1">
      <alignment horizontal="left"/>
    </xf>
    <xf numFmtId="0" fontId="2" fillId="0" borderId="0" xfId="59" applyFont="1" applyBorder="1" applyProtection="1"/>
    <xf numFmtId="0" fontId="44" fillId="0" borderId="0" xfId="59" applyFont="1" applyBorder="1" applyAlignment="1" applyProtection="1">
      <alignment horizontal="center"/>
    </xf>
    <xf numFmtId="0" fontId="44" fillId="0" borderId="0" xfId="59" applyFont="1" applyBorder="1" applyAlignment="1">
      <alignment horizontal="center"/>
    </xf>
    <xf numFmtId="0" fontId="6" fillId="0" borderId="0" xfId="59" applyFont="1" applyBorder="1" applyAlignment="1" applyProtection="1">
      <alignment horizontal="left"/>
    </xf>
    <xf numFmtId="0" fontId="6" fillId="0" borderId="0" xfId="59" applyFont="1" applyBorder="1" applyAlignment="1" applyProtection="1">
      <alignment horizontal="right"/>
    </xf>
    <xf numFmtId="0" fontId="6" fillId="0" borderId="0" xfId="59" applyFont="1" applyBorder="1" applyAlignment="1" applyProtection="1">
      <alignment horizontal="center"/>
    </xf>
    <xf numFmtId="0" fontId="45" fillId="0" borderId="0" xfId="59" applyFont="1" applyBorder="1" applyProtection="1">
      <protection locked="0"/>
    </xf>
    <xf numFmtId="0" fontId="45" fillId="0" borderId="0" xfId="59" applyFont="1" applyBorder="1" applyAlignment="1" applyProtection="1">
      <alignment horizontal="center"/>
      <protection locked="0"/>
    </xf>
    <xf numFmtId="184" fontId="4" fillId="0" borderId="0" xfId="59" applyNumberFormat="1" applyFont="1" applyFill="1" applyBorder="1" applyProtection="1"/>
    <xf numFmtId="184" fontId="4" fillId="0" borderId="0" xfId="59" applyNumberFormat="1" applyFont="1" applyFill="1" applyBorder="1" applyAlignment="1" applyProtection="1">
      <protection locked="0"/>
    </xf>
    <xf numFmtId="184" fontId="4" fillId="0" borderId="0" xfId="59" applyNumberFormat="1" applyFont="1" applyFill="1" applyBorder="1" applyProtection="1">
      <protection locked="0"/>
    </xf>
    <xf numFmtId="184" fontId="4" fillId="0" borderId="0" xfId="60" quotePrefix="1" applyNumberFormat="1" applyFont="1" applyFill="1" applyBorder="1" applyAlignment="1">
      <alignment horizontal="right" vertical="center"/>
    </xf>
    <xf numFmtId="0" fontId="2" fillId="0" borderId="0" xfId="59" applyFont="1" applyBorder="1"/>
    <xf numFmtId="0" fontId="4" fillId="0" borderId="0" xfId="59" applyFont="1" applyBorder="1"/>
    <xf numFmtId="0" fontId="1" fillId="0" borderId="0" xfId="59" applyFont="1" applyBorder="1"/>
    <xf numFmtId="0" fontId="41" fillId="0" borderId="0" xfId="59" applyFont="1" applyBorder="1"/>
    <xf numFmtId="0" fontId="5" fillId="0" borderId="0" xfId="59" applyFont="1" applyBorder="1"/>
    <xf numFmtId="0" fontId="46" fillId="0" borderId="0" xfId="59" applyFont="1" applyBorder="1" applyAlignment="1" applyProtection="1">
      <alignment horizontal="center"/>
      <protection locked="0"/>
    </xf>
    <xf numFmtId="0" fontId="4" fillId="0" borderId="0" xfId="59" applyFont="1" applyBorder="1" applyAlignment="1">
      <alignment vertical="center"/>
    </xf>
    <xf numFmtId="0" fontId="45" fillId="0" borderId="0" xfId="59" applyFont="1" applyBorder="1" applyAlignment="1" applyProtection="1">
      <alignment vertical="center"/>
      <protection locked="0"/>
    </xf>
    <xf numFmtId="0" fontId="45" fillId="0" borderId="0" xfId="59" applyFont="1" applyBorder="1" applyAlignment="1" applyProtection="1">
      <alignment horizontal="center" vertical="center"/>
      <protection locked="0"/>
    </xf>
    <xf numFmtId="0" fontId="41" fillId="0" borderId="0" xfId="59" applyFont="1" applyAlignment="1">
      <alignment vertical="center"/>
    </xf>
    <xf numFmtId="0" fontId="6" fillId="0" borderId="0" xfId="59" applyFont="1" applyBorder="1" applyAlignment="1">
      <alignment vertical="center"/>
    </xf>
    <xf numFmtId="0" fontId="2" fillId="0" borderId="0" xfId="59" applyFont="1" applyAlignment="1" applyProtection="1">
      <alignment horizontal="left" vertical="center"/>
    </xf>
    <xf numFmtId="0" fontId="43" fillId="0" borderId="0" xfId="59" applyFont="1" applyAlignment="1" applyProtection="1">
      <alignment vertical="center"/>
    </xf>
    <xf numFmtId="0" fontId="32" fillId="0" borderId="0" xfId="59" applyFont="1" applyAlignment="1" applyProtection="1">
      <alignment horizontal="left" vertical="center"/>
    </xf>
    <xf numFmtId="0" fontId="6" fillId="0" borderId="0" xfId="59" applyFont="1" applyAlignment="1">
      <alignment vertical="center"/>
    </xf>
    <xf numFmtId="0" fontId="1" fillId="0" borderId="0" xfId="59" applyAlignment="1">
      <alignment vertical="center"/>
    </xf>
    <xf numFmtId="0" fontId="43" fillId="0" borderId="0" xfId="59" applyFont="1" applyBorder="1" applyAlignment="1" applyProtection="1">
      <alignment vertical="center"/>
    </xf>
    <xf numFmtId="0" fontId="4" fillId="0" borderId="0" xfId="59" applyFont="1" applyBorder="1" applyAlignment="1" applyProtection="1">
      <alignment horizontal="center" vertical="center"/>
    </xf>
    <xf numFmtId="0" fontId="43" fillId="0" borderId="0" xfId="59" applyFont="1" applyBorder="1" applyProtection="1"/>
    <xf numFmtId="0" fontId="4" fillId="0" borderId="0" xfId="59" applyFont="1" applyBorder="1" applyAlignment="1" applyProtection="1">
      <alignment horizontal="right"/>
    </xf>
    <xf numFmtId="0" fontId="4" fillId="0" borderId="0" xfId="59" applyFont="1" applyBorder="1" applyAlignment="1" applyProtection="1">
      <alignment horizontal="center" vertical="top"/>
    </xf>
    <xf numFmtId="0" fontId="5" fillId="0" borderId="0" xfId="59" applyFont="1" applyBorder="1" applyAlignment="1" applyProtection="1">
      <alignment horizontal="center" vertical="center" wrapText="1"/>
    </xf>
    <xf numFmtId="0" fontId="5" fillId="0" borderId="0" xfId="59" applyFont="1" applyBorder="1" applyAlignment="1" applyProtection="1">
      <alignment horizontal="right"/>
    </xf>
    <xf numFmtId="0" fontId="0" fillId="0" borderId="0" xfId="59" applyFont="1" applyBorder="1" applyAlignment="1" applyProtection="1">
      <alignment horizontal="right"/>
    </xf>
    <xf numFmtId="184" fontId="4" fillId="0" borderId="0" xfId="59" applyNumberFormat="1" applyFont="1" applyBorder="1" applyProtection="1"/>
    <xf numFmtId="185" fontId="4" fillId="0" borderId="0" xfId="59" applyNumberFormat="1" applyFont="1" applyBorder="1" applyProtection="1"/>
    <xf numFmtId="184" fontId="31" fillId="0" borderId="0" xfId="60" quotePrefix="1" applyNumberFormat="1" applyFont="1" applyFill="1" applyBorder="1" applyAlignment="1">
      <alignment horizontal="right" vertical="center"/>
    </xf>
    <xf numFmtId="184" fontId="4" fillId="0" borderId="0" xfId="59" quotePrefix="1" applyNumberFormat="1" applyFont="1" applyFill="1" applyBorder="1" applyAlignment="1">
      <alignment horizontal="right" vertical="center"/>
    </xf>
    <xf numFmtId="49" fontId="10" fillId="0" borderId="0" xfId="0" applyNumberFormat="1" applyFont="1"/>
    <xf numFmtId="49" fontId="10" fillId="0" borderId="0" xfId="0" applyNumberFormat="1" applyFont="1" applyBorder="1"/>
    <xf numFmtId="49" fontId="9" fillId="0" borderId="0" xfId="0" applyNumberFormat="1" applyFont="1" applyAlignment="1" applyProtection="1">
      <alignment horizontal="center"/>
    </xf>
    <xf numFmtId="49" fontId="0" fillId="0" borderId="0" xfId="0" applyNumberFormat="1" applyAlignment="1">
      <alignment horizontal="center"/>
    </xf>
    <xf numFmtId="49" fontId="0" fillId="0" borderId="0" xfId="0" applyNumberFormat="1" applyAlignment="1"/>
    <xf numFmtId="49" fontId="6" fillId="0" borderId="0" xfId="0" applyNumberFormat="1" applyFont="1" applyAlignment="1">
      <alignment vertical="center"/>
    </xf>
    <xf numFmtId="49" fontId="47" fillId="0" borderId="0" xfId="0" applyNumberFormat="1" applyFont="1" applyBorder="1" applyAlignment="1">
      <alignment vertical="center"/>
    </xf>
    <xf numFmtId="49" fontId="44" fillId="0" borderId="0" xfId="0" applyNumberFormat="1" applyFont="1" applyBorder="1" applyAlignment="1">
      <alignment vertical="center"/>
    </xf>
    <xf numFmtId="49" fontId="6" fillId="0" borderId="0" xfId="0" applyNumberFormat="1" applyFont="1" applyBorder="1" applyAlignment="1">
      <alignment vertical="center"/>
    </xf>
    <xf numFmtId="49" fontId="7" fillId="0" borderId="0" xfId="0" applyNumberFormat="1" applyFont="1" applyAlignment="1">
      <alignment vertical="center"/>
    </xf>
    <xf numFmtId="49" fontId="48" fillId="0" borderId="0" xfId="0" applyNumberFormat="1" applyFont="1" applyAlignment="1">
      <alignment horizontal="left" vertical="center"/>
    </xf>
    <xf numFmtId="49" fontId="7" fillId="0" borderId="0" xfId="0" applyNumberFormat="1" applyFont="1" applyAlignment="1">
      <alignment horizontal="left" vertical="center"/>
    </xf>
    <xf numFmtId="49" fontId="10" fillId="0" borderId="0" xfId="0" applyNumberFormat="1" applyFont="1" applyAlignment="1" applyProtection="1">
      <alignment horizontal="left" vertical="center"/>
    </xf>
    <xf numFmtId="49" fontId="47" fillId="0" borderId="0" xfId="0" applyNumberFormat="1" applyFont="1" applyAlignment="1">
      <alignment vertical="center"/>
    </xf>
    <xf numFmtId="49" fontId="10" fillId="0" borderId="0" xfId="0" applyNumberFormat="1" applyFont="1" applyAlignment="1">
      <alignment vertical="center"/>
    </xf>
    <xf numFmtId="49" fontId="44" fillId="0" borderId="0" xfId="0" applyNumberFormat="1" applyFont="1" applyFill="1" applyBorder="1" applyAlignment="1">
      <alignment horizontal="centerContinuous" vertical="center"/>
    </xf>
    <xf numFmtId="49" fontId="47" fillId="0" borderId="0" xfId="0" applyNumberFormat="1" applyFont="1" applyFill="1" applyBorder="1" applyAlignment="1">
      <alignment horizontal="centerContinuous" vertical="center"/>
    </xf>
    <xf numFmtId="49" fontId="47" fillId="0" borderId="0" xfId="33" applyNumberFormat="1" applyFont="1" applyFill="1" applyBorder="1" applyAlignment="1">
      <alignment vertical="center"/>
    </xf>
    <xf numFmtId="49" fontId="10" fillId="0" borderId="0" xfId="0" applyNumberFormat="1" applyFont="1" applyFill="1" applyBorder="1" applyAlignment="1">
      <alignment vertical="center"/>
    </xf>
    <xf numFmtId="49" fontId="10" fillId="0" borderId="0" xfId="33" applyNumberFormat="1" applyFont="1" applyFill="1" applyBorder="1" applyAlignment="1">
      <alignment vertical="center"/>
    </xf>
    <xf numFmtId="176" fontId="0" fillId="0" borderId="0" xfId="0" applyAlignment="1">
      <alignment vertical="center"/>
    </xf>
    <xf numFmtId="37" fontId="5" fillId="0" borderId="0" xfId="61" applyFont="1" applyAlignment="1">
      <alignment vertical="center"/>
    </xf>
    <xf numFmtId="49" fontId="48" fillId="0" borderId="0" xfId="0" applyNumberFormat="1" applyFont="1" applyAlignment="1">
      <alignment vertical="center"/>
    </xf>
    <xf numFmtId="176" fontId="10" fillId="0" borderId="0" xfId="0" applyFont="1" applyAlignment="1">
      <alignment vertical="center"/>
    </xf>
    <xf numFmtId="176" fontId="10" fillId="0" borderId="0" xfId="0" applyFont="1" applyBorder="1" applyAlignment="1">
      <alignment vertical="center"/>
    </xf>
    <xf numFmtId="176" fontId="10" fillId="0" borderId="0" xfId="0" applyFont="1" applyFill="1" applyBorder="1" applyAlignment="1">
      <alignment vertical="center"/>
    </xf>
    <xf numFmtId="38" fontId="10" fillId="0" borderId="0" xfId="33" applyFont="1" applyFill="1" applyBorder="1" applyAlignment="1">
      <alignment vertical="center"/>
    </xf>
    <xf numFmtId="49" fontId="5" fillId="0" borderId="0" xfId="0" applyNumberFormat="1" applyFont="1" applyBorder="1" applyAlignment="1">
      <alignment horizontal="center" vertical="center"/>
    </xf>
    <xf numFmtId="3" fontId="4" fillId="0" borderId="0" xfId="0" applyNumberFormat="1" applyFont="1" applyFill="1" applyBorder="1" applyAlignment="1">
      <alignment vertical="center"/>
    </xf>
    <xf numFmtId="3" fontId="5" fillId="0" borderId="0" xfId="0" applyNumberFormat="1" applyFont="1" applyFill="1" applyBorder="1" applyAlignment="1">
      <alignment vertical="center"/>
    </xf>
    <xf numFmtId="187" fontId="4" fillId="0" borderId="0" xfId="0" applyNumberFormat="1" applyFont="1" applyFill="1" applyBorder="1" applyAlignment="1">
      <alignment vertical="center"/>
    </xf>
    <xf numFmtId="186" fontId="4" fillId="0" borderId="0" xfId="0" applyNumberFormat="1" applyFont="1" applyFill="1" applyBorder="1" applyAlignment="1">
      <alignment vertical="center"/>
    </xf>
    <xf numFmtId="187" fontId="4" fillId="0" borderId="0" xfId="0" applyNumberFormat="1" applyFont="1" applyBorder="1" applyAlignment="1">
      <alignment vertical="center"/>
    </xf>
    <xf numFmtId="186" fontId="4" fillId="0" borderId="0" xfId="0" applyNumberFormat="1" applyFont="1" applyBorder="1" applyAlignment="1">
      <alignment vertical="center"/>
    </xf>
    <xf numFmtId="37" fontId="5" fillId="0" borderId="0" xfId="61" applyFont="1"/>
    <xf numFmtId="176" fontId="33" fillId="24" borderId="0" xfId="0" applyFont="1" applyFill="1" applyBorder="1" applyAlignment="1" applyProtection="1">
      <alignment horizontal="left" vertical="center" wrapText="1"/>
    </xf>
    <xf numFmtId="176" fontId="33" fillId="24" borderId="14" xfId="0" applyFont="1" applyFill="1" applyBorder="1" applyAlignment="1" applyProtection="1">
      <alignment horizontal="left" vertical="center" wrapText="1"/>
    </xf>
    <xf numFmtId="0" fontId="2" fillId="0" borderId="0" xfId="59" applyFont="1" applyBorder="1" applyAlignment="1" applyProtection="1">
      <alignment horizontal="center"/>
    </xf>
    <xf numFmtId="0" fontId="1" fillId="0" borderId="0" xfId="59" applyAlignment="1">
      <alignment horizontal="center"/>
    </xf>
    <xf numFmtId="0" fontId="4" fillId="0" borderId="0" xfId="59" applyFont="1" applyBorder="1" applyAlignment="1" applyProtection="1">
      <alignment horizontal="center" vertical="center"/>
    </xf>
    <xf numFmtId="0" fontId="4" fillId="0" borderId="0" xfId="59" applyFont="1" applyBorder="1" applyAlignment="1">
      <alignment horizontal="center" vertical="center"/>
    </xf>
    <xf numFmtId="0" fontId="0" fillId="0" borderId="0" xfId="59" applyFont="1" applyBorder="1" applyAlignment="1">
      <alignment horizontal="center" vertical="center" wrapText="1"/>
    </xf>
    <xf numFmtId="0" fontId="0" fillId="0" borderId="0" xfId="59" applyFont="1" applyBorder="1" applyAlignment="1">
      <alignment horizontal="center" vertical="center"/>
    </xf>
    <xf numFmtId="49" fontId="9" fillId="0" borderId="0" xfId="0" applyNumberFormat="1" applyFont="1" applyAlignment="1" applyProtection="1">
      <alignment horizontal="center"/>
    </xf>
    <xf numFmtId="49" fontId="0" fillId="0" borderId="0" xfId="0" applyNumberFormat="1" applyAlignment="1">
      <alignment horizontal="center"/>
    </xf>
    <xf numFmtId="49" fontId="0" fillId="0" borderId="0" xfId="0" applyNumberFormat="1" applyAlignment="1"/>
    <xf numFmtId="37" fontId="4" fillId="0" borderId="37"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61"/>
    <cellStyle name="標準_住宅土地元データ" xfId="59"/>
    <cellStyle name="標準_統計3P4P(216)" xfId="56"/>
    <cellStyle name="標準_平成10年住宅・土地統計調査確報集計＃＃編掲載分（様式）A001" xfId="60"/>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47335423197492166"/>
          <c:y val="0.39130434782608697"/>
        </c:manualLayout>
      </c:layout>
      <c:overlay val="0"/>
      <c:spPr>
        <a:noFill/>
        <a:ln w="25400">
          <a:noFill/>
        </a:ln>
      </c:spPr>
    </c:title>
    <c:autoTitleDeleted val="0"/>
    <c:plotArea>
      <c:layout/>
      <c:lineChart>
        <c:grouping val="standard"/>
        <c:varyColors val="0"/>
        <c:ser>
          <c:idx val="0"/>
          <c:order val="0"/>
          <c:tx>
            <c:strRef>
              <c:f>#REF!</c:f>
            </c:strRef>
          </c:tx>
          <c:spPr>
            <a:ln w="12700">
              <a:solidFill>
                <a:srgbClr val="000000"/>
              </a:solidFill>
              <a:prstDash val="solid"/>
            </a:ln>
          </c:spPr>
          <c:marker>
            <c:symbol val="none"/>
          </c:marker>
          <c:cat>
            <c:numRef>
              <c:f>#REF!</c:f>
              <c:numCache>
                <c:formatCode>General</c:formatCode>
                <c:ptCount val="1"/>
                <c:pt idx="0">
                  <c:v>1</c:v>
                </c:pt>
              </c:numCache>
            </c:numRef>
          </c:cat>
          <c:val>
            <c:numRef>
              <c:f>#REF!</c:f>
              <c:numCache>
                <c:formatCode>General</c:formatCode>
                <c:ptCount val="1"/>
                <c:pt idx="0">
                  <c:v>1</c:v>
                </c:pt>
              </c:numCache>
            </c:numRef>
          </c:val>
          <c:smooth val="0"/>
        </c:ser>
        <c:ser>
          <c:idx val="1"/>
          <c:order val="1"/>
          <c:tx>
            <c:strRef>
              <c:f>#REF!</c:f>
            </c:strRef>
          </c:tx>
          <c:spPr>
            <a:ln w="12700">
              <a:solidFill>
                <a:srgbClr val="000000"/>
              </a:solidFill>
              <a:prstDash val="sysDash"/>
            </a:ln>
          </c:spPr>
          <c:marker>
            <c:symbol val="none"/>
          </c:marker>
          <c:cat>
            <c:numRef>
              <c:f>#REF!</c:f>
              <c:numCache>
                <c:formatCode>General</c:formatCode>
                <c:ptCount val="1"/>
                <c:pt idx="0">
                  <c:v>1</c:v>
                </c:pt>
              </c:numCache>
            </c:numRef>
          </c:cat>
          <c:val>
            <c:numRef>
              <c:f>#REF!</c:f>
              <c:numCache>
                <c:formatCode>General</c:formatCode>
                <c:ptCount val="1"/>
                <c:pt idx="0">
                  <c:v>1</c:v>
                </c:pt>
              </c:numCache>
            </c:numRef>
          </c:val>
          <c:smooth val="0"/>
        </c:ser>
        <c:dLbls>
          <c:showLegendKey val="0"/>
          <c:showVal val="0"/>
          <c:showCatName val="0"/>
          <c:showSerName val="0"/>
          <c:showPercent val="0"/>
          <c:showBubbleSize val="0"/>
        </c:dLbls>
        <c:marker val="1"/>
        <c:smooth val="0"/>
        <c:axId val="157242496"/>
        <c:axId val="157244032"/>
      </c:lineChart>
      <c:catAx>
        <c:axId val="157242496"/>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57244032"/>
        <c:crossesAt val="50"/>
        <c:auto val="1"/>
        <c:lblAlgn val="ctr"/>
        <c:lblOffset val="100"/>
        <c:tickLblSkip val="1"/>
        <c:tickMarkSkip val="1"/>
        <c:noMultiLvlLbl val="0"/>
      </c:catAx>
      <c:valAx>
        <c:axId val="157244032"/>
        <c:scaling>
          <c:orientation val="minMax"/>
          <c:max val="10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57242496"/>
        <c:crosses val="autoZero"/>
        <c:crossBetween val="between"/>
        <c:majorUnit val="25"/>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'グラフ(CI)'!$C$2</c:f>
              <c:strCache>
                <c:ptCount val="1"/>
                <c:pt idx="0">
                  <c:v>和歌山県（ＣＩ）</c:v>
                </c:pt>
              </c:strCache>
            </c:strRef>
          </c:tx>
          <c:spPr>
            <a:ln w="12700">
              <a:solidFill>
                <a:srgbClr val="000000"/>
              </a:solidFill>
              <a:prstDash val="solid"/>
            </a:ln>
          </c:spPr>
          <c:marker>
            <c:symbol val="none"/>
          </c:marker>
          <c:cat>
            <c:strRef>
              <c:f>'グラフ(CI)'!$B$15:$B$120</c:f>
              <c:strCache>
                <c:ptCount val="105"/>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strCache>
            </c:strRef>
          </c:cat>
          <c:val>
            <c:numRef>
              <c:f>'グラフ(CI)'!$C$15:$C$120</c:f>
              <c:numCache>
                <c:formatCode>0.0_);[Red]\(0.0\)</c:formatCode>
                <c:ptCount val="106"/>
                <c:pt idx="0">
                  <c:v>119.39129172243777</c:v>
                </c:pt>
                <c:pt idx="1">
                  <c:v>116.53863514725916</c:v>
                </c:pt>
                <c:pt idx="2">
                  <c:v>116.9597374511585</c:v>
                </c:pt>
                <c:pt idx="3">
                  <c:v>121.90888047025787</c:v>
                </c:pt>
                <c:pt idx="4">
                  <c:v>118.68066846951801</c:v>
                </c:pt>
                <c:pt idx="5">
                  <c:v>116.08760851415461</c:v>
                </c:pt>
                <c:pt idx="6">
                  <c:v>113.72899248104981</c:v>
                </c:pt>
                <c:pt idx="7">
                  <c:v>122.10967875553804</c:v>
                </c:pt>
                <c:pt idx="8">
                  <c:v>120.15184235062183</c:v>
                </c:pt>
                <c:pt idx="9">
                  <c:v>115.19056165915462</c:v>
                </c:pt>
                <c:pt idx="10">
                  <c:v>123.89408935996798</c:v>
                </c:pt>
                <c:pt idx="11">
                  <c:v>123.06955194415852</c:v>
                </c:pt>
                <c:pt idx="12">
                  <c:v>122.80069115055727</c:v>
                </c:pt>
                <c:pt idx="13">
                  <c:v>123.02365750596667</c:v>
                </c:pt>
                <c:pt idx="14">
                  <c:v>126.71038066757964</c:v>
                </c:pt>
                <c:pt idx="15">
                  <c:v>124.91805939965859</c:v>
                </c:pt>
                <c:pt idx="16">
                  <c:v>125.65611185369502</c:v>
                </c:pt>
                <c:pt idx="17">
                  <c:v>121.6466322669806</c:v>
                </c:pt>
                <c:pt idx="18">
                  <c:v>123.81968863092372</c:v>
                </c:pt>
                <c:pt idx="19">
                  <c:v>122.21344790637833</c:v>
                </c:pt>
                <c:pt idx="20">
                  <c:v>123.32705751185469</c:v>
                </c:pt>
                <c:pt idx="21">
                  <c:v>124.32438706671766</c:v>
                </c:pt>
                <c:pt idx="22">
                  <c:v>121.33503190211133</c:v>
                </c:pt>
                <c:pt idx="23">
                  <c:v>120.02094896976496</c:v>
                </c:pt>
                <c:pt idx="24">
                  <c:v>117.21272410020114</c:v>
                </c:pt>
                <c:pt idx="25">
                  <c:v>123.02197798374721</c:v>
                </c:pt>
                <c:pt idx="26">
                  <c:v>118.42976914162739</c:v>
                </c:pt>
                <c:pt idx="27">
                  <c:v>119.80058688888255</c:v>
                </c:pt>
                <c:pt idx="28">
                  <c:v>122.27366810812836</c:v>
                </c:pt>
                <c:pt idx="29">
                  <c:v>113.73018597401806</c:v>
                </c:pt>
                <c:pt idx="30">
                  <c:v>118.24714217854661</c:v>
                </c:pt>
                <c:pt idx="31">
                  <c:v>115.1676430807381</c:v>
                </c:pt>
                <c:pt idx="32">
                  <c:v>114.1544615456793</c:v>
                </c:pt>
                <c:pt idx="33">
                  <c:v>105.99848239112974</c:v>
                </c:pt>
                <c:pt idx="34">
                  <c:v>106.07487979725671</c:v>
                </c:pt>
                <c:pt idx="35">
                  <c:v>101.1984107054293</c:v>
                </c:pt>
                <c:pt idx="36">
                  <c:v>93.945594675149351</c:v>
                </c:pt>
                <c:pt idx="37">
                  <c:v>90.39473037538788</c:v>
                </c:pt>
                <c:pt idx="38">
                  <c:v>84.589609464845978</c:v>
                </c:pt>
                <c:pt idx="39">
                  <c:v>84.436716155825479</c:v>
                </c:pt>
                <c:pt idx="40">
                  <c:v>82.006273816908816</c:v>
                </c:pt>
                <c:pt idx="41">
                  <c:v>88.358972700080813</c:v>
                </c:pt>
                <c:pt idx="42">
                  <c:v>86.464423644999172</c:v>
                </c:pt>
                <c:pt idx="43">
                  <c:v>82.744466639174902</c:v>
                </c:pt>
                <c:pt idx="44">
                  <c:v>85.978189203603506</c:v>
                </c:pt>
                <c:pt idx="45">
                  <c:v>88.987252419394665</c:v>
                </c:pt>
                <c:pt idx="46">
                  <c:v>89.879073606223471</c:v>
                </c:pt>
                <c:pt idx="47">
                  <c:v>90.364073466571483</c:v>
                </c:pt>
                <c:pt idx="48">
                  <c:v>93.076411328225035</c:v>
                </c:pt>
                <c:pt idx="49">
                  <c:v>94.885222424479451</c:v>
                </c:pt>
                <c:pt idx="50">
                  <c:v>98.605591174361365</c:v>
                </c:pt>
                <c:pt idx="51">
                  <c:v>95.117941987467404</c:v>
                </c:pt>
                <c:pt idx="52">
                  <c:v>100.70088410826266</c:v>
                </c:pt>
                <c:pt idx="53">
                  <c:v>96.658440999109658</c:v>
                </c:pt>
                <c:pt idx="54">
                  <c:v>97.879925756637164</c:v>
                </c:pt>
                <c:pt idx="55">
                  <c:v>105.67085817627778</c:v>
                </c:pt>
                <c:pt idx="56">
                  <c:v>106.32932601066121</c:v>
                </c:pt>
                <c:pt idx="57">
                  <c:v>104.37298046899211</c:v>
                </c:pt>
                <c:pt idx="58">
                  <c:v>104.06097486639354</c:v>
                </c:pt>
                <c:pt idx="59">
                  <c:v>102.64144269913264</c:v>
                </c:pt>
                <c:pt idx="60">
                  <c:v>110.06733562134967</c:v>
                </c:pt>
                <c:pt idx="61">
                  <c:v>109.78529399702519</c:v>
                </c:pt>
                <c:pt idx="62">
                  <c:v>112.67082007190604</c:v>
                </c:pt>
                <c:pt idx="63">
                  <c:v>108.47409884084817</c:v>
                </c:pt>
                <c:pt idx="64">
                  <c:v>109.14000145246033</c:v>
                </c:pt>
                <c:pt idx="65">
                  <c:v>110.19070122924757</c:v>
                </c:pt>
                <c:pt idx="66">
                  <c:v>111.07157412209109</c:v>
                </c:pt>
                <c:pt idx="67">
                  <c:v>109.11786725890093</c:v>
                </c:pt>
                <c:pt idx="68">
                  <c:v>105.766243407061</c:v>
                </c:pt>
                <c:pt idx="69">
                  <c:v>104.71777021589459</c:v>
                </c:pt>
                <c:pt idx="70">
                  <c:v>101.50579078467172</c:v>
                </c:pt>
                <c:pt idx="71">
                  <c:v>102.66543680561</c:v>
                </c:pt>
                <c:pt idx="72">
                  <c:v>101.79693164282084</c:v>
                </c:pt>
                <c:pt idx="73">
                  <c:v>105.31579728561984</c:v>
                </c:pt>
                <c:pt idx="74">
                  <c:v>103.0174112061103</c:v>
                </c:pt>
                <c:pt idx="75">
                  <c:v>105.08638317145058</c:v>
                </c:pt>
                <c:pt idx="76">
                  <c:v>101.41802286432284</c:v>
                </c:pt>
                <c:pt idx="77">
                  <c:v>98.841157154381349</c:v>
                </c:pt>
                <c:pt idx="78">
                  <c:v>97.124780496260897</c:v>
                </c:pt>
                <c:pt idx="79">
                  <c:v>99.045250760078829</c:v>
                </c:pt>
                <c:pt idx="80">
                  <c:v>97.626904822869818</c:v>
                </c:pt>
                <c:pt idx="81">
                  <c:v>93.897162524573147</c:v>
                </c:pt>
                <c:pt idx="82">
                  <c:v>96.655688987100305</c:v>
                </c:pt>
                <c:pt idx="83">
                  <c:v>99.23986918999546</c:v>
                </c:pt>
                <c:pt idx="84">
                  <c:v>101.17732540397884</c:v>
                </c:pt>
                <c:pt idx="85">
                  <c:v>94.886866166387975</c:v>
                </c:pt>
                <c:pt idx="86">
                  <c:v>91.544739252648725</c:v>
                </c:pt>
                <c:pt idx="87">
                  <c:v>93.379283301233698</c:v>
                </c:pt>
                <c:pt idx="88">
                  <c:v>95.200937926383787</c:v>
                </c:pt>
                <c:pt idx="89" formatCode="_ * #,##0.0_ ;_ * \-#,##0.0_ ;_ * &quot;-&quot;?_ ;_ @_ ">
                  <c:v>96.802065569052502</c:v>
                </c:pt>
                <c:pt idx="90" formatCode="_ * #,##0.0_ ;_ * \-#,##0.0_ ;_ * &quot;-&quot;?_ ;_ @_ ">
                  <c:v>100.46786340169551</c:v>
                </c:pt>
                <c:pt idx="91" formatCode="_ * #,##0.0_ ;_ * \-#,##0.0_ ;_ * &quot;-&quot;?_ ;_ @_ ">
                  <c:v>95.643842672931513</c:v>
                </c:pt>
                <c:pt idx="92" formatCode="_ * #,##0.0_ ;_ * \-#,##0.0_ ;_ * &quot;-&quot;?_ ;_ @_ ">
                  <c:v>97.208009705347493</c:v>
                </c:pt>
                <c:pt idx="93" formatCode="_ * #,##0.0_ ;_ * \-#,##0.0_ ;_ * &quot;-&quot;?_ ;_ @_ ">
                  <c:v>105.24357163345041</c:v>
                </c:pt>
                <c:pt idx="94" formatCode="_ * #,##0.0_ ;_ * \-#,##0.0_ ;_ * &quot;-&quot;?_ ;_ @_ ">
                  <c:v>100.06932763731793</c:v>
                </c:pt>
                <c:pt idx="95" formatCode="_ * #,##0.0_ ;_ * \-#,##0.0_ ;_ * &quot;-&quot;?_ ;_ @_ ">
                  <c:v>102.04677385019647</c:v>
                </c:pt>
                <c:pt idx="96" formatCode="_ * #,##0.0_ ;_ * \-#,##0.0_ ;_ * &quot;-&quot;?_ ;_ @_ ">
                  <c:v>101.88116838922434</c:v>
                </c:pt>
                <c:pt idx="97" formatCode="_ * #,##0.0_ ;_ * \-#,##0.0_ ;_ * &quot;-&quot;?_ ;_ @_ ">
                  <c:v>100.98891383487442</c:v>
                </c:pt>
                <c:pt idx="98" formatCode="_ * #,##0.0_ ;_ * \-#,##0.0_ ;_ * &quot;-&quot;?_ ;_ @_ ">
                  <c:v>99.800307522826145</c:v>
                </c:pt>
                <c:pt idx="99" formatCode="_ * #,##0.0_ ;_ * \-#,##0.0_ ;_ * &quot;-&quot;?_ ;_ @_ ">
                  <c:v>98.467480508695658</c:v>
                </c:pt>
                <c:pt idx="100" formatCode="_ * #,##0.0_ ;_ * \-#,##0.0_ ;_ * &quot;-&quot;?_ ;_ @_ ">
                  <c:v>99.961628206308802</c:v>
                </c:pt>
                <c:pt idx="101" formatCode="_ * #,##0.0_ ;_ * \-#,##0.0_ ;_ * &quot;-&quot;?_ ;_ @_ ">
                  <c:v>98.059007154172363</c:v>
                </c:pt>
                <c:pt idx="102" formatCode="_ * #,##0.0_ ;_ * \-#,##0.0_ ;_ * &quot;-&quot;?_ ;_ @_ ">
                  <c:v>94.318690363796094</c:v>
                </c:pt>
                <c:pt idx="103" formatCode="_ * #,##0.0_ ;_ * \-#,##0.0_ ;_ * &quot;-&quot;?_ ;_ @_ ">
                  <c:v>88.922607116357995</c:v>
                </c:pt>
                <c:pt idx="104" formatCode="_ * #,##0.0_ ;_ * \-#,##0.0_ ;_ * &quot;-&quot;?_ ;_ @_ ">
                  <c:v>88.601738347194754</c:v>
                </c:pt>
                <c:pt idx="105" formatCode="_ * #,##0.0_ ;_ * \-#,##0.0_ ;_ * &quot;-&quot;?_ ;_ @_ ">
                  <c:v>85.448185634647956</c:v>
                </c:pt>
              </c:numCache>
            </c:numRef>
          </c:val>
          <c:smooth val="0"/>
        </c:ser>
        <c:ser>
          <c:idx val="1"/>
          <c:order val="1"/>
          <c:tx>
            <c:strRef>
              <c:f>'グラフ(CI)'!$D$2</c:f>
              <c:strCache>
                <c:ptCount val="1"/>
                <c:pt idx="0">
                  <c:v>全国（ＣＩ）</c:v>
                </c:pt>
              </c:strCache>
            </c:strRef>
          </c:tx>
          <c:spPr>
            <a:ln w="12700">
              <a:solidFill>
                <a:srgbClr val="000000"/>
              </a:solidFill>
              <a:prstDash val="sysDash"/>
            </a:ln>
          </c:spPr>
          <c:marker>
            <c:symbol val="none"/>
          </c:marker>
          <c:cat>
            <c:strRef>
              <c:f>'グラフ(CI)'!$B$15:$B$120</c:f>
              <c:strCache>
                <c:ptCount val="105"/>
                <c:pt idx="0">
                  <c:v>H18.1</c:v>
                </c:pt>
                <c:pt idx="4">
                  <c:v>     5</c:v>
                </c:pt>
                <c:pt idx="8">
                  <c:v>     9</c:v>
                </c:pt>
                <c:pt idx="12">
                  <c:v>19.1</c:v>
                </c:pt>
                <c:pt idx="16">
                  <c:v>     5</c:v>
                </c:pt>
                <c:pt idx="20">
                  <c:v>     9</c:v>
                </c:pt>
                <c:pt idx="24">
                  <c:v>20.1</c:v>
                </c:pt>
                <c:pt idx="28">
                  <c:v>     5</c:v>
                </c:pt>
                <c:pt idx="32">
                  <c:v>     9</c:v>
                </c:pt>
                <c:pt idx="36">
                  <c:v>21.1</c:v>
                </c:pt>
                <c:pt idx="40">
                  <c:v>     5</c:v>
                </c:pt>
                <c:pt idx="44">
                  <c:v>     9</c:v>
                </c:pt>
                <c:pt idx="48">
                  <c:v>22.1</c:v>
                </c:pt>
                <c:pt idx="52">
                  <c:v>     5</c:v>
                </c:pt>
                <c:pt idx="56">
                  <c:v>     9</c:v>
                </c:pt>
                <c:pt idx="60">
                  <c:v>23.1</c:v>
                </c:pt>
                <c:pt idx="64">
                  <c:v>     5</c:v>
                </c:pt>
                <c:pt idx="68">
                  <c:v>     9</c:v>
                </c:pt>
                <c:pt idx="72">
                  <c:v>24.1</c:v>
                </c:pt>
                <c:pt idx="76">
                  <c:v>     5</c:v>
                </c:pt>
                <c:pt idx="80">
                  <c:v>     9</c:v>
                </c:pt>
                <c:pt idx="84">
                  <c:v>25.1</c:v>
                </c:pt>
                <c:pt idx="88">
                  <c:v>     5</c:v>
                </c:pt>
                <c:pt idx="92">
                  <c:v>     9</c:v>
                </c:pt>
                <c:pt idx="96">
                  <c:v>26.1</c:v>
                </c:pt>
                <c:pt idx="100">
                  <c:v>     5</c:v>
                </c:pt>
                <c:pt idx="104">
                  <c:v>     9</c:v>
                </c:pt>
              </c:strCache>
            </c:strRef>
          </c:cat>
          <c:val>
            <c:numRef>
              <c:f>'グラフ(CI)'!$D$15:$D$120</c:f>
              <c:numCache>
                <c:formatCode>0.0_);[Red]\(0.0\)</c:formatCode>
                <c:ptCount val="106"/>
                <c:pt idx="0">
                  <c:v>112.8</c:v>
                </c:pt>
                <c:pt idx="1">
                  <c:v>112.8</c:v>
                </c:pt>
                <c:pt idx="2">
                  <c:v>113</c:v>
                </c:pt>
                <c:pt idx="3">
                  <c:v>114.2</c:v>
                </c:pt>
                <c:pt idx="4">
                  <c:v>114</c:v>
                </c:pt>
                <c:pt idx="5">
                  <c:v>114.6</c:v>
                </c:pt>
                <c:pt idx="6">
                  <c:v>114.8</c:v>
                </c:pt>
                <c:pt idx="7">
                  <c:v>115.3</c:v>
                </c:pt>
                <c:pt idx="8">
                  <c:v>114.7</c:v>
                </c:pt>
                <c:pt idx="9">
                  <c:v>115.2</c:v>
                </c:pt>
                <c:pt idx="10">
                  <c:v>115.7</c:v>
                </c:pt>
                <c:pt idx="11">
                  <c:v>115.7</c:v>
                </c:pt>
                <c:pt idx="12">
                  <c:v>115.2</c:v>
                </c:pt>
                <c:pt idx="13">
                  <c:v>115.6</c:v>
                </c:pt>
                <c:pt idx="14">
                  <c:v>115.3</c:v>
                </c:pt>
                <c:pt idx="15">
                  <c:v>116</c:v>
                </c:pt>
                <c:pt idx="16">
                  <c:v>116.3</c:v>
                </c:pt>
                <c:pt idx="17">
                  <c:v>116.3</c:v>
                </c:pt>
                <c:pt idx="18">
                  <c:v>114.9</c:v>
                </c:pt>
                <c:pt idx="19">
                  <c:v>116.4</c:v>
                </c:pt>
                <c:pt idx="20">
                  <c:v>115.2</c:v>
                </c:pt>
                <c:pt idx="21">
                  <c:v>115.7</c:v>
                </c:pt>
                <c:pt idx="22">
                  <c:v>114.7</c:v>
                </c:pt>
                <c:pt idx="23">
                  <c:v>115</c:v>
                </c:pt>
                <c:pt idx="24">
                  <c:v>114.5</c:v>
                </c:pt>
                <c:pt idx="25">
                  <c:v>115.2</c:v>
                </c:pt>
                <c:pt idx="26">
                  <c:v>114.1</c:v>
                </c:pt>
                <c:pt idx="27">
                  <c:v>113.3</c:v>
                </c:pt>
                <c:pt idx="28">
                  <c:v>113.6</c:v>
                </c:pt>
                <c:pt idx="29">
                  <c:v>111.4</c:v>
                </c:pt>
                <c:pt idx="30">
                  <c:v>110.9</c:v>
                </c:pt>
                <c:pt idx="31">
                  <c:v>107.4</c:v>
                </c:pt>
                <c:pt idx="32">
                  <c:v>106.6</c:v>
                </c:pt>
                <c:pt idx="33">
                  <c:v>103.6</c:v>
                </c:pt>
                <c:pt idx="34">
                  <c:v>97.8</c:v>
                </c:pt>
                <c:pt idx="35">
                  <c:v>91.6</c:v>
                </c:pt>
                <c:pt idx="36">
                  <c:v>85</c:v>
                </c:pt>
                <c:pt idx="37">
                  <c:v>79.2</c:v>
                </c:pt>
                <c:pt idx="38">
                  <c:v>78.400000000000006</c:v>
                </c:pt>
                <c:pt idx="39">
                  <c:v>80.7</c:v>
                </c:pt>
                <c:pt idx="40">
                  <c:v>82.7</c:v>
                </c:pt>
                <c:pt idx="41">
                  <c:v>83.9</c:v>
                </c:pt>
                <c:pt idx="42">
                  <c:v>84.9</c:v>
                </c:pt>
                <c:pt idx="43">
                  <c:v>86.5</c:v>
                </c:pt>
                <c:pt idx="44">
                  <c:v>88.7</c:v>
                </c:pt>
                <c:pt idx="45">
                  <c:v>90.8</c:v>
                </c:pt>
                <c:pt idx="46">
                  <c:v>92.5</c:v>
                </c:pt>
                <c:pt idx="47">
                  <c:v>94</c:v>
                </c:pt>
                <c:pt idx="48">
                  <c:v>96.7</c:v>
                </c:pt>
                <c:pt idx="49">
                  <c:v>97.7</c:v>
                </c:pt>
                <c:pt idx="50">
                  <c:v>98.6</c:v>
                </c:pt>
                <c:pt idx="51">
                  <c:v>99.9</c:v>
                </c:pt>
                <c:pt idx="52">
                  <c:v>99.3</c:v>
                </c:pt>
                <c:pt idx="53">
                  <c:v>100.1</c:v>
                </c:pt>
                <c:pt idx="54">
                  <c:v>100.6</c:v>
                </c:pt>
                <c:pt idx="55">
                  <c:v>101.1</c:v>
                </c:pt>
                <c:pt idx="56">
                  <c:v>101.2</c:v>
                </c:pt>
                <c:pt idx="57">
                  <c:v>100.3</c:v>
                </c:pt>
                <c:pt idx="58">
                  <c:v>102.2</c:v>
                </c:pt>
                <c:pt idx="59">
                  <c:v>102.3</c:v>
                </c:pt>
                <c:pt idx="60">
                  <c:v>102.7</c:v>
                </c:pt>
                <c:pt idx="61">
                  <c:v>103.4</c:v>
                </c:pt>
                <c:pt idx="62">
                  <c:v>96.7</c:v>
                </c:pt>
                <c:pt idx="63">
                  <c:v>97.2</c:v>
                </c:pt>
                <c:pt idx="64">
                  <c:v>99.3</c:v>
                </c:pt>
                <c:pt idx="65">
                  <c:v>101.8</c:v>
                </c:pt>
                <c:pt idx="66">
                  <c:v>102.7</c:v>
                </c:pt>
                <c:pt idx="67">
                  <c:v>103.4</c:v>
                </c:pt>
                <c:pt idx="68">
                  <c:v>103.7</c:v>
                </c:pt>
                <c:pt idx="69">
                  <c:v>105.5</c:v>
                </c:pt>
                <c:pt idx="70">
                  <c:v>104.6</c:v>
                </c:pt>
                <c:pt idx="71">
                  <c:v>106.5</c:v>
                </c:pt>
                <c:pt idx="72">
                  <c:v>106.6</c:v>
                </c:pt>
                <c:pt idx="73">
                  <c:v>107.3</c:v>
                </c:pt>
                <c:pt idx="74">
                  <c:v>108.5</c:v>
                </c:pt>
                <c:pt idx="75">
                  <c:v>107.8</c:v>
                </c:pt>
                <c:pt idx="76">
                  <c:v>106.9</c:v>
                </c:pt>
                <c:pt idx="77">
                  <c:v>105.2</c:v>
                </c:pt>
                <c:pt idx="78">
                  <c:v>104.2</c:v>
                </c:pt>
                <c:pt idx="79">
                  <c:v>103.8</c:v>
                </c:pt>
                <c:pt idx="80">
                  <c:v>102.2</c:v>
                </c:pt>
                <c:pt idx="81">
                  <c:v>102.1</c:v>
                </c:pt>
                <c:pt idx="82">
                  <c:v>101.6</c:v>
                </c:pt>
                <c:pt idx="83">
                  <c:v>103.3</c:v>
                </c:pt>
                <c:pt idx="84">
                  <c:v>103.3</c:v>
                </c:pt>
                <c:pt idx="85">
                  <c:v>104.3</c:v>
                </c:pt>
                <c:pt idx="86">
                  <c:v>105.4</c:v>
                </c:pt>
                <c:pt idx="87">
                  <c:v>106</c:v>
                </c:pt>
                <c:pt idx="88">
                  <c:v>107</c:v>
                </c:pt>
                <c:pt idx="89" formatCode="_ * #,##0.0_ ;_ * \-#,##0.0_ ;_ * &quot;-&quot;?_ ;_ @_ ">
                  <c:v>107.1</c:v>
                </c:pt>
                <c:pt idx="90" formatCode="_ * #,##0.0_ ;_ * \-#,##0.0_ ;_ * &quot;-&quot;?_ ;_ @_ ">
                  <c:v>108.3</c:v>
                </c:pt>
                <c:pt idx="91" formatCode="_ * #,##0.0_ ;_ * \-#,##0.0_ ;_ * &quot;-&quot;?_ ;_ @_ ">
                  <c:v>108.5</c:v>
                </c:pt>
                <c:pt idx="92" formatCode="_ * #,##0.0_ ;_ * \-#,##0.0_ ;_ * &quot;-&quot;?_ ;_ @_ ">
                  <c:v>109.5</c:v>
                </c:pt>
                <c:pt idx="93" formatCode="_ * #,##0.0_ ;_ * \-#,##0.0_ ;_ * &quot;-&quot;?_ ;_ @_ ">
                  <c:v>110.7</c:v>
                </c:pt>
                <c:pt idx="94" formatCode="_ * #,##0.0_ ;_ * \-#,##0.0_ ;_ * &quot;-&quot;?_ ;_ @_ ">
                  <c:v>111.2</c:v>
                </c:pt>
                <c:pt idx="95" formatCode="_ * #,##0.0_ ;_ * \-#,##0.0_ ;_ * &quot;-&quot;?_ ;_ @_ ">
                  <c:v>111.8</c:v>
                </c:pt>
                <c:pt idx="96" formatCode="_ * #,##0.0_ ;_ * \-#,##0.0_ ;_ * &quot;-&quot;?_ ;_ @_ ">
                  <c:v>114.6</c:v>
                </c:pt>
                <c:pt idx="97" formatCode="_ * #,##0.0_ ;_ * \-#,##0.0_ ;_ * &quot;-&quot;?_ ;_ @_ ">
                  <c:v>113</c:v>
                </c:pt>
                <c:pt idx="98" formatCode="_ * #,##0.0_ ;_ * \-#,##0.0_ ;_ * &quot;-&quot;?_ ;_ @_ ">
                  <c:v>114.6</c:v>
                </c:pt>
                <c:pt idx="99" formatCode="_ * #,##0.0_ ;_ * \-#,##0.0_ ;_ * &quot;-&quot;?_ ;_ @_ ">
                  <c:v>111.1</c:v>
                </c:pt>
                <c:pt idx="100" formatCode="_ * #,##0.0_ ;_ * \-#,##0.0_ ;_ * &quot;-&quot;?_ ;_ @_ ">
                  <c:v>111</c:v>
                </c:pt>
                <c:pt idx="101" formatCode="_ * #,##0.0_ ;_ * \-#,##0.0_ ;_ * &quot;-&quot;?_ ;_ @_ ">
                  <c:v>109.3</c:v>
                </c:pt>
                <c:pt idx="102" formatCode="_ * #,##0.0_ ;_ * \-#,##0.0_ ;_ * &quot;-&quot;?_ ;_ @_ ">
                  <c:v>109.7</c:v>
                </c:pt>
                <c:pt idx="103" formatCode="_ * #,##0.0_ ;_ * \-#,##0.0_ ;_ * &quot;-&quot;?_ ;_ @_ ">
                  <c:v>108.3</c:v>
                </c:pt>
                <c:pt idx="104" formatCode="_ * #,##0.0_ ;_ * \-#,##0.0_ ;_ * &quot;-&quot;?_ ;_ @_ ">
                  <c:v>109.3</c:v>
                </c:pt>
                <c:pt idx="105" formatCode="_ * #,##0.0_ ;_ * \-#,##0.0_ ;_ * &quot;-&quot;?_ ;_ @_ ">
                  <c:v>109.9</c:v>
                </c:pt>
              </c:numCache>
            </c:numRef>
          </c:val>
          <c:smooth val="0"/>
        </c:ser>
        <c:dLbls>
          <c:showLegendKey val="0"/>
          <c:showVal val="0"/>
          <c:showCatName val="0"/>
          <c:showSerName val="0"/>
          <c:showPercent val="0"/>
          <c:showBubbleSize val="0"/>
        </c:dLbls>
        <c:marker val="1"/>
        <c:smooth val="0"/>
        <c:axId val="176343296"/>
        <c:axId val="189530112"/>
      </c:lineChart>
      <c:catAx>
        <c:axId val="176343296"/>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89530112"/>
        <c:crossesAt val="100"/>
        <c:auto val="1"/>
        <c:lblAlgn val="ctr"/>
        <c:lblOffset val="100"/>
        <c:noMultiLvlLbl val="0"/>
      </c:catAx>
      <c:valAx>
        <c:axId val="189530112"/>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76343296"/>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chart" Target="../charts/chart1.xml"/><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76199</xdr:colOff>
      <xdr:row>26</xdr:row>
      <xdr:rowOff>16569</xdr:rowOff>
    </xdr:from>
    <xdr:to>
      <xdr:col>10</xdr:col>
      <xdr:colOff>7108</xdr:colOff>
      <xdr:row>50</xdr:row>
      <xdr:rowOff>177800</xdr:rowOff>
    </xdr:to>
    <xdr:pic>
      <xdr:nvPicPr>
        <xdr:cNvPr id="9"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9699" y="7636569"/>
          <a:ext cx="8871709" cy="6257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393700</xdr:colOff>
      <xdr:row>51</xdr:row>
      <xdr:rowOff>203200</xdr:rowOff>
    </xdr:from>
    <xdr:to>
      <xdr:col>10</xdr:col>
      <xdr:colOff>444500</xdr:colOff>
      <xdr:row>56</xdr:row>
      <xdr:rowOff>228600</xdr:rowOff>
    </xdr:to>
    <xdr:sp macro="" textlink="">
      <xdr:nvSpPr>
        <xdr:cNvPr id="14" name="角丸四角形 13"/>
        <xdr:cNvSpPr/>
      </xdr:nvSpPr>
      <xdr:spPr bwMode="auto">
        <a:xfrm>
          <a:off x="609600" y="13919200"/>
          <a:ext cx="10109200" cy="12954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漁業経営体</a:t>
          </a:r>
          <a:r>
            <a:rPr kumimoji="1" lang="en-US" altLang="ja-JP" sz="1400">
              <a:latin typeface="ＭＳ 明朝" panose="02020609040205080304" pitchFamily="17" charset="-128"/>
              <a:ea typeface="ＭＳ 明朝" panose="02020609040205080304" pitchFamily="17" charset="-128"/>
            </a:rPr>
            <a:t>】</a:t>
          </a:r>
        </a:p>
        <a:p>
          <a:pPr algn="l"/>
          <a:r>
            <a:rPr kumimoji="1" lang="ja-JP" altLang="en-US" sz="1400">
              <a:latin typeface="ＭＳ 明朝" panose="02020609040205080304" pitchFamily="17" charset="-128"/>
              <a:ea typeface="ＭＳ 明朝" panose="02020609040205080304" pitchFamily="17" charset="-128"/>
            </a:rPr>
            <a:t>　過去１年間（平成</a:t>
          </a:r>
          <a:r>
            <a:rPr kumimoji="1" lang="en-US" altLang="ja-JP" sz="1400">
              <a:latin typeface="ＭＳ 明朝" panose="02020609040205080304" pitchFamily="17" charset="-128"/>
              <a:ea typeface="ＭＳ 明朝" panose="02020609040205080304" pitchFamily="17" charset="-128"/>
            </a:rPr>
            <a:t>24</a:t>
          </a:r>
          <a:r>
            <a:rPr kumimoji="1" lang="ja-JP" altLang="en-US" sz="1400">
              <a:latin typeface="ＭＳ 明朝" panose="02020609040205080304" pitchFamily="17" charset="-128"/>
              <a:ea typeface="ＭＳ 明朝" panose="02020609040205080304" pitchFamily="17" charset="-128"/>
            </a:rPr>
            <a:t>年</a:t>
          </a:r>
          <a:r>
            <a:rPr kumimoji="1" lang="en-US" altLang="ja-JP" sz="1400">
              <a:latin typeface="ＭＳ 明朝" panose="02020609040205080304" pitchFamily="17" charset="-128"/>
              <a:ea typeface="ＭＳ 明朝" panose="02020609040205080304" pitchFamily="17" charset="-128"/>
            </a:rPr>
            <a:t>11</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日～平成</a:t>
          </a:r>
          <a:r>
            <a:rPr kumimoji="1" lang="en-US" altLang="ja-JP" sz="1400">
              <a:latin typeface="ＭＳ 明朝" panose="02020609040205080304" pitchFamily="17" charset="-128"/>
              <a:ea typeface="ＭＳ 明朝" panose="02020609040205080304" pitchFamily="17" charset="-128"/>
            </a:rPr>
            <a:t>25</a:t>
          </a:r>
          <a:r>
            <a:rPr kumimoji="1" lang="ja-JP" altLang="en-US" sz="1400">
              <a:latin typeface="ＭＳ 明朝" panose="02020609040205080304" pitchFamily="17" charset="-128"/>
              <a:ea typeface="ＭＳ 明朝" panose="02020609040205080304" pitchFamily="17" charset="-128"/>
            </a:rPr>
            <a:t>年</a:t>
          </a:r>
          <a:r>
            <a:rPr kumimoji="1" lang="en-US" altLang="ja-JP" sz="1400">
              <a:latin typeface="ＭＳ 明朝" panose="02020609040205080304" pitchFamily="17" charset="-128"/>
              <a:ea typeface="ＭＳ 明朝" panose="02020609040205080304" pitchFamily="17" charset="-128"/>
            </a:rPr>
            <a:t>10</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31</a:t>
          </a:r>
          <a:r>
            <a:rPr kumimoji="1" lang="ja-JP" altLang="en-US" sz="1400">
              <a:latin typeface="ＭＳ 明朝" panose="02020609040205080304" pitchFamily="17" charset="-128"/>
              <a:ea typeface="ＭＳ 明朝" panose="02020609040205080304" pitchFamily="17" charset="-128"/>
            </a:rPr>
            <a:t>日）に利潤又は生活の資を得るために、生産物を販売することを目的として、海面において水産動植物の採捕又は養殖の事業を行った世帯又は事業所をいいます。ただし、過去１年間における漁業の海上作業従事日数が</a:t>
          </a:r>
          <a:r>
            <a:rPr kumimoji="1" lang="en-US" altLang="ja-JP" sz="1400">
              <a:latin typeface="ＭＳ 明朝" panose="02020609040205080304" pitchFamily="17" charset="-128"/>
              <a:ea typeface="ＭＳ 明朝" panose="02020609040205080304" pitchFamily="17" charset="-128"/>
            </a:rPr>
            <a:t>30</a:t>
          </a:r>
          <a:r>
            <a:rPr kumimoji="1" lang="ja-JP" altLang="en-US" sz="1400">
              <a:latin typeface="ＭＳ 明朝" panose="02020609040205080304" pitchFamily="17" charset="-128"/>
              <a:ea typeface="ＭＳ 明朝" panose="02020609040205080304" pitchFamily="17" charset="-128"/>
            </a:rPr>
            <a:t>日未満の個人経営体を除きます。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752475</xdr:colOff>
      <xdr:row>29</xdr:row>
      <xdr:rowOff>0</xdr:rowOff>
    </xdr:from>
    <xdr:to>
      <xdr:col>33</xdr:col>
      <xdr:colOff>200025</xdr:colOff>
      <xdr:row>30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504825</xdr:colOff>
      <xdr:row>30</xdr:row>
      <xdr:rowOff>0</xdr:rowOff>
    </xdr:from>
    <xdr:to>
      <xdr:col>10</xdr:col>
      <xdr:colOff>0</xdr:colOff>
      <xdr:row>30</xdr:row>
      <xdr:rowOff>0</xdr:rowOff>
    </xdr:to>
    <xdr:sp macro="" textlink="">
      <xdr:nvSpPr>
        <xdr:cNvPr id="3" name="テキスト 1"/>
        <xdr:cNvSpPr txBox="1">
          <a:spLocks noChangeArrowheads="1"/>
        </xdr:cNvSpPr>
      </xdr:nvSpPr>
      <xdr:spPr bwMode="auto">
        <a:xfrm>
          <a:off x="8324850" y="690562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30</xdr:row>
      <xdr:rowOff>0</xdr:rowOff>
    </xdr:from>
    <xdr:to>
      <xdr:col>10</xdr:col>
      <xdr:colOff>0</xdr:colOff>
      <xdr:row>30</xdr:row>
      <xdr:rowOff>0</xdr:rowOff>
    </xdr:to>
    <xdr:sp macro="" textlink="">
      <xdr:nvSpPr>
        <xdr:cNvPr id="4" name="テキスト 2"/>
        <xdr:cNvSpPr txBox="1">
          <a:spLocks noChangeArrowheads="1"/>
        </xdr:cNvSpPr>
      </xdr:nvSpPr>
      <xdr:spPr bwMode="auto">
        <a:xfrm>
          <a:off x="8543925" y="69056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30</xdr:row>
      <xdr:rowOff>0</xdr:rowOff>
    </xdr:from>
    <xdr:to>
      <xdr:col>10</xdr:col>
      <xdr:colOff>0</xdr:colOff>
      <xdr:row>30</xdr:row>
      <xdr:rowOff>0</xdr:rowOff>
    </xdr:to>
    <xdr:sp macro="" textlink="">
      <xdr:nvSpPr>
        <xdr:cNvPr id="5" name="テキスト 3"/>
        <xdr:cNvSpPr txBox="1">
          <a:spLocks noChangeArrowheads="1"/>
        </xdr:cNvSpPr>
      </xdr:nvSpPr>
      <xdr:spPr bwMode="auto">
        <a:xfrm>
          <a:off x="8505825" y="690562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30</xdr:row>
      <xdr:rowOff>0</xdr:rowOff>
    </xdr:from>
    <xdr:to>
      <xdr:col>10</xdr:col>
      <xdr:colOff>0</xdr:colOff>
      <xdr:row>30</xdr:row>
      <xdr:rowOff>0</xdr:rowOff>
    </xdr:to>
    <xdr:sp macro="" textlink="">
      <xdr:nvSpPr>
        <xdr:cNvPr id="6" name="テキスト 4"/>
        <xdr:cNvSpPr txBox="1">
          <a:spLocks noChangeArrowheads="1"/>
        </xdr:cNvSpPr>
      </xdr:nvSpPr>
      <xdr:spPr bwMode="auto">
        <a:xfrm>
          <a:off x="8439150" y="69056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30</xdr:row>
      <xdr:rowOff>0</xdr:rowOff>
    </xdr:from>
    <xdr:to>
      <xdr:col>10</xdr:col>
      <xdr:colOff>0</xdr:colOff>
      <xdr:row>30</xdr:row>
      <xdr:rowOff>0</xdr:rowOff>
    </xdr:to>
    <xdr:sp macro="" textlink="">
      <xdr:nvSpPr>
        <xdr:cNvPr id="7" name="テキスト 5"/>
        <xdr:cNvSpPr txBox="1">
          <a:spLocks noChangeArrowheads="1"/>
        </xdr:cNvSpPr>
      </xdr:nvSpPr>
      <xdr:spPr bwMode="auto">
        <a:xfrm>
          <a:off x="8458200" y="690562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30</xdr:row>
      <xdr:rowOff>0</xdr:rowOff>
    </xdr:from>
    <xdr:to>
      <xdr:col>10</xdr:col>
      <xdr:colOff>0</xdr:colOff>
      <xdr:row>30</xdr:row>
      <xdr:rowOff>0</xdr:rowOff>
    </xdr:to>
    <xdr:sp macro="" textlink="">
      <xdr:nvSpPr>
        <xdr:cNvPr id="8" name="テキスト 6"/>
        <xdr:cNvSpPr txBox="1">
          <a:spLocks noChangeArrowheads="1"/>
        </xdr:cNvSpPr>
      </xdr:nvSpPr>
      <xdr:spPr bwMode="auto">
        <a:xfrm>
          <a:off x="8515350" y="690562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30</xdr:row>
      <xdr:rowOff>0</xdr:rowOff>
    </xdr:from>
    <xdr:to>
      <xdr:col>10</xdr:col>
      <xdr:colOff>0</xdr:colOff>
      <xdr:row>30</xdr:row>
      <xdr:rowOff>0</xdr:rowOff>
    </xdr:to>
    <xdr:sp macro="" textlink="">
      <xdr:nvSpPr>
        <xdr:cNvPr id="9" name="テキスト 7"/>
        <xdr:cNvSpPr txBox="1">
          <a:spLocks noChangeArrowheads="1"/>
        </xdr:cNvSpPr>
      </xdr:nvSpPr>
      <xdr:spPr bwMode="auto">
        <a:xfrm>
          <a:off x="8610600" y="690562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30</xdr:row>
      <xdr:rowOff>0</xdr:rowOff>
    </xdr:from>
    <xdr:to>
      <xdr:col>10</xdr:col>
      <xdr:colOff>0</xdr:colOff>
      <xdr:row>30</xdr:row>
      <xdr:rowOff>0</xdr:rowOff>
    </xdr:to>
    <xdr:sp macro="" textlink="">
      <xdr:nvSpPr>
        <xdr:cNvPr id="10" name="テキスト 12"/>
        <xdr:cNvSpPr txBox="1">
          <a:spLocks noChangeArrowheads="1"/>
        </xdr:cNvSpPr>
      </xdr:nvSpPr>
      <xdr:spPr bwMode="auto">
        <a:xfrm>
          <a:off x="8324850" y="690562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30</xdr:row>
      <xdr:rowOff>0</xdr:rowOff>
    </xdr:from>
    <xdr:to>
      <xdr:col>10</xdr:col>
      <xdr:colOff>0</xdr:colOff>
      <xdr:row>30</xdr:row>
      <xdr:rowOff>0</xdr:rowOff>
    </xdr:to>
    <xdr:sp macro="" textlink="">
      <xdr:nvSpPr>
        <xdr:cNvPr id="11" name="テキスト 13"/>
        <xdr:cNvSpPr txBox="1">
          <a:spLocks noChangeArrowheads="1"/>
        </xdr:cNvSpPr>
      </xdr:nvSpPr>
      <xdr:spPr bwMode="auto">
        <a:xfrm>
          <a:off x="8543925" y="69056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30</xdr:row>
      <xdr:rowOff>0</xdr:rowOff>
    </xdr:from>
    <xdr:to>
      <xdr:col>10</xdr:col>
      <xdr:colOff>0</xdr:colOff>
      <xdr:row>30</xdr:row>
      <xdr:rowOff>0</xdr:rowOff>
    </xdr:to>
    <xdr:sp macro="" textlink="">
      <xdr:nvSpPr>
        <xdr:cNvPr id="12" name="テキスト 14"/>
        <xdr:cNvSpPr txBox="1">
          <a:spLocks noChangeArrowheads="1"/>
        </xdr:cNvSpPr>
      </xdr:nvSpPr>
      <xdr:spPr bwMode="auto">
        <a:xfrm>
          <a:off x="8505825" y="690562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30</xdr:row>
      <xdr:rowOff>0</xdr:rowOff>
    </xdr:from>
    <xdr:to>
      <xdr:col>10</xdr:col>
      <xdr:colOff>0</xdr:colOff>
      <xdr:row>30</xdr:row>
      <xdr:rowOff>0</xdr:rowOff>
    </xdr:to>
    <xdr:sp macro="" textlink="">
      <xdr:nvSpPr>
        <xdr:cNvPr id="13" name="テキスト 15"/>
        <xdr:cNvSpPr txBox="1">
          <a:spLocks noChangeArrowheads="1"/>
        </xdr:cNvSpPr>
      </xdr:nvSpPr>
      <xdr:spPr bwMode="auto">
        <a:xfrm>
          <a:off x="8439150" y="69056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30</xdr:row>
      <xdr:rowOff>0</xdr:rowOff>
    </xdr:from>
    <xdr:to>
      <xdr:col>10</xdr:col>
      <xdr:colOff>0</xdr:colOff>
      <xdr:row>30</xdr:row>
      <xdr:rowOff>0</xdr:rowOff>
    </xdr:to>
    <xdr:sp macro="" textlink="">
      <xdr:nvSpPr>
        <xdr:cNvPr id="14" name="テキスト 16"/>
        <xdr:cNvSpPr txBox="1">
          <a:spLocks noChangeArrowheads="1"/>
        </xdr:cNvSpPr>
      </xdr:nvSpPr>
      <xdr:spPr bwMode="auto">
        <a:xfrm>
          <a:off x="8458200" y="690562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30</xdr:row>
      <xdr:rowOff>0</xdr:rowOff>
    </xdr:from>
    <xdr:to>
      <xdr:col>10</xdr:col>
      <xdr:colOff>0</xdr:colOff>
      <xdr:row>30</xdr:row>
      <xdr:rowOff>0</xdr:rowOff>
    </xdr:to>
    <xdr:sp macro="" textlink="">
      <xdr:nvSpPr>
        <xdr:cNvPr id="15" name="テキスト 17"/>
        <xdr:cNvSpPr txBox="1">
          <a:spLocks noChangeArrowheads="1"/>
        </xdr:cNvSpPr>
      </xdr:nvSpPr>
      <xdr:spPr bwMode="auto">
        <a:xfrm>
          <a:off x="8515350" y="690562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30</xdr:row>
      <xdr:rowOff>0</xdr:rowOff>
    </xdr:from>
    <xdr:to>
      <xdr:col>10</xdr:col>
      <xdr:colOff>0</xdr:colOff>
      <xdr:row>30</xdr:row>
      <xdr:rowOff>0</xdr:rowOff>
    </xdr:to>
    <xdr:sp macro="" textlink="">
      <xdr:nvSpPr>
        <xdr:cNvPr id="16" name="テキスト 18"/>
        <xdr:cNvSpPr txBox="1">
          <a:spLocks noChangeArrowheads="1"/>
        </xdr:cNvSpPr>
      </xdr:nvSpPr>
      <xdr:spPr bwMode="auto">
        <a:xfrm>
          <a:off x="8610600" y="690562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29</xdr:row>
      <xdr:rowOff>0</xdr:rowOff>
    </xdr:from>
    <xdr:to>
      <xdr:col>8</xdr:col>
      <xdr:colOff>0</xdr:colOff>
      <xdr:row>29</xdr:row>
      <xdr:rowOff>0</xdr:rowOff>
    </xdr:to>
    <xdr:sp macro="" textlink="">
      <xdr:nvSpPr>
        <xdr:cNvPr id="17" name="テキスト 19"/>
        <xdr:cNvSpPr txBox="1">
          <a:spLocks noChangeArrowheads="1"/>
        </xdr:cNvSpPr>
      </xdr:nvSpPr>
      <xdr:spPr bwMode="auto">
        <a:xfrm>
          <a:off x="6477000"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29</xdr:row>
      <xdr:rowOff>0</xdr:rowOff>
    </xdr:from>
    <xdr:to>
      <xdr:col>8</xdr:col>
      <xdr:colOff>0</xdr:colOff>
      <xdr:row>29</xdr:row>
      <xdr:rowOff>0</xdr:rowOff>
    </xdr:to>
    <xdr:sp macro="" textlink="">
      <xdr:nvSpPr>
        <xdr:cNvPr id="18" name="テキスト 20"/>
        <xdr:cNvSpPr txBox="1">
          <a:spLocks noChangeArrowheads="1"/>
        </xdr:cNvSpPr>
      </xdr:nvSpPr>
      <xdr:spPr bwMode="auto">
        <a:xfrm>
          <a:off x="6696075"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29</xdr:row>
      <xdr:rowOff>0</xdr:rowOff>
    </xdr:from>
    <xdr:to>
      <xdr:col>8</xdr:col>
      <xdr:colOff>0</xdr:colOff>
      <xdr:row>29</xdr:row>
      <xdr:rowOff>0</xdr:rowOff>
    </xdr:to>
    <xdr:sp macro="" textlink="">
      <xdr:nvSpPr>
        <xdr:cNvPr id="19" name="テキスト 21"/>
        <xdr:cNvSpPr txBox="1">
          <a:spLocks noChangeArrowheads="1"/>
        </xdr:cNvSpPr>
      </xdr:nvSpPr>
      <xdr:spPr bwMode="auto">
        <a:xfrm>
          <a:off x="6657975"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29</xdr:row>
      <xdr:rowOff>0</xdr:rowOff>
    </xdr:from>
    <xdr:to>
      <xdr:col>8</xdr:col>
      <xdr:colOff>0</xdr:colOff>
      <xdr:row>29</xdr:row>
      <xdr:rowOff>0</xdr:rowOff>
    </xdr:to>
    <xdr:sp macro="" textlink="">
      <xdr:nvSpPr>
        <xdr:cNvPr id="20" name="テキスト 22"/>
        <xdr:cNvSpPr txBox="1">
          <a:spLocks noChangeArrowheads="1"/>
        </xdr:cNvSpPr>
      </xdr:nvSpPr>
      <xdr:spPr bwMode="auto">
        <a:xfrm>
          <a:off x="6591300"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29</xdr:row>
      <xdr:rowOff>0</xdr:rowOff>
    </xdr:from>
    <xdr:to>
      <xdr:col>8</xdr:col>
      <xdr:colOff>0</xdr:colOff>
      <xdr:row>29</xdr:row>
      <xdr:rowOff>0</xdr:rowOff>
    </xdr:to>
    <xdr:sp macro="" textlink="">
      <xdr:nvSpPr>
        <xdr:cNvPr id="21" name="テキスト 23"/>
        <xdr:cNvSpPr txBox="1">
          <a:spLocks noChangeArrowheads="1"/>
        </xdr:cNvSpPr>
      </xdr:nvSpPr>
      <xdr:spPr bwMode="auto">
        <a:xfrm>
          <a:off x="6610350"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29</xdr:row>
      <xdr:rowOff>0</xdr:rowOff>
    </xdr:from>
    <xdr:to>
      <xdr:col>8</xdr:col>
      <xdr:colOff>0</xdr:colOff>
      <xdr:row>29</xdr:row>
      <xdr:rowOff>0</xdr:rowOff>
    </xdr:to>
    <xdr:sp macro="" textlink="">
      <xdr:nvSpPr>
        <xdr:cNvPr id="22" name="テキスト 24"/>
        <xdr:cNvSpPr txBox="1">
          <a:spLocks noChangeArrowheads="1"/>
        </xdr:cNvSpPr>
      </xdr:nvSpPr>
      <xdr:spPr bwMode="auto">
        <a:xfrm>
          <a:off x="6667500"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29</xdr:row>
      <xdr:rowOff>0</xdr:rowOff>
    </xdr:from>
    <xdr:to>
      <xdr:col>8</xdr:col>
      <xdr:colOff>0</xdr:colOff>
      <xdr:row>29</xdr:row>
      <xdr:rowOff>0</xdr:rowOff>
    </xdr:to>
    <xdr:sp macro="" textlink="">
      <xdr:nvSpPr>
        <xdr:cNvPr id="23" name="テキスト 25"/>
        <xdr:cNvSpPr txBox="1">
          <a:spLocks noChangeArrowheads="1"/>
        </xdr:cNvSpPr>
      </xdr:nvSpPr>
      <xdr:spPr bwMode="auto">
        <a:xfrm>
          <a:off x="6762750"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30</xdr:row>
      <xdr:rowOff>0</xdr:rowOff>
    </xdr:from>
    <xdr:to>
      <xdr:col>9</xdr:col>
      <xdr:colOff>0</xdr:colOff>
      <xdr:row>30</xdr:row>
      <xdr:rowOff>0</xdr:rowOff>
    </xdr:to>
    <xdr:sp macro="" textlink="">
      <xdr:nvSpPr>
        <xdr:cNvPr id="24" name="Text Box 24"/>
        <xdr:cNvSpPr txBox="1">
          <a:spLocks noChangeArrowheads="1"/>
        </xdr:cNvSpPr>
      </xdr:nvSpPr>
      <xdr:spPr bwMode="auto">
        <a:xfrm>
          <a:off x="7400925" y="6905625"/>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30</xdr:row>
      <xdr:rowOff>0</xdr:rowOff>
    </xdr:from>
    <xdr:to>
      <xdr:col>9</xdr:col>
      <xdr:colOff>0</xdr:colOff>
      <xdr:row>30</xdr:row>
      <xdr:rowOff>0</xdr:rowOff>
    </xdr:to>
    <xdr:sp macro="" textlink="">
      <xdr:nvSpPr>
        <xdr:cNvPr id="25" name="Text Box 25"/>
        <xdr:cNvSpPr txBox="1">
          <a:spLocks noChangeArrowheads="1"/>
        </xdr:cNvSpPr>
      </xdr:nvSpPr>
      <xdr:spPr bwMode="auto">
        <a:xfrm>
          <a:off x="7620000" y="6905625"/>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30</xdr:row>
      <xdr:rowOff>0</xdr:rowOff>
    </xdr:from>
    <xdr:to>
      <xdr:col>9</xdr:col>
      <xdr:colOff>0</xdr:colOff>
      <xdr:row>30</xdr:row>
      <xdr:rowOff>0</xdr:rowOff>
    </xdr:to>
    <xdr:sp macro="" textlink="">
      <xdr:nvSpPr>
        <xdr:cNvPr id="26" name="Text Box 26"/>
        <xdr:cNvSpPr txBox="1">
          <a:spLocks noChangeArrowheads="1"/>
        </xdr:cNvSpPr>
      </xdr:nvSpPr>
      <xdr:spPr bwMode="auto">
        <a:xfrm>
          <a:off x="7581900" y="6905625"/>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30</xdr:row>
      <xdr:rowOff>0</xdr:rowOff>
    </xdr:from>
    <xdr:to>
      <xdr:col>9</xdr:col>
      <xdr:colOff>0</xdr:colOff>
      <xdr:row>30</xdr:row>
      <xdr:rowOff>0</xdr:rowOff>
    </xdr:to>
    <xdr:sp macro="" textlink="">
      <xdr:nvSpPr>
        <xdr:cNvPr id="27" name="Text Box 27"/>
        <xdr:cNvSpPr txBox="1">
          <a:spLocks noChangeArrowheads="1"/>
        </xdr:cNvSpPr>
      </xdr:nvSpPr>
      <xdr:spPr bwMode="auto">
        <a:xfrm>
          <a:off x="7515225" y="6905625"/>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30</xdr:row>
      <xdr:rowOff>0</xdr:rowOff>
    </xdr:from>
    <xdr:to>
      <xdr:col>9</xdr:col>
      <xdr:colOff>0</xdr:colOff>
      <xdr:row>30</xdr:row>
      <xdr:rowOff>0</xdr:rowOff>
    </xdr:to>
    <xdr:sp macro="" textlink="">
      <xdr:nvSpPr>
        <xdr:cNvPr id="28" name="Text Box 28"/>
        <xdr:cNvSpPr txBox="1">
          <a:spLocks noChangeArrowheads="1"/>
        </xdr:cNvSpPr>
      </xdr:nvSpPr>
      <xdr:spPr bwMode="auto">
        <a:xfrm>
          <a:off x="7534275" y="69056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30</xdr:row>
      <xdr:rowOff>0</xdr:rowOff>
    </xdr:from>
    <xdr:to>
      <xdr:col>9</xdr:col>
      <xdr:colOff>0</xdr:colOff>
      <xdr:row>30</xdr:row>
      <xdr:rowOff>0</xdr:rowOff>
    </xdr:to>
    <xdr:sp macro="" textlink="">
      <xdr:nvSpPr>
        <xdr:cNvPr id="29" name="Text Box 29"/>
        <xdr:cNvSpPr txBox="1">
          <a:spLocks noChangeArrowheads="1"/>
        </xdr:cNvSpPr>
      </xdr:nvSpPr>
      <xdr:spPr bwMode="auto">
        <a:xfrm>
          <a:off x="7591425" y="6905625"/>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30</xdr:row>
      <xdr:rowOff>0</xdr:rowOff>
    </xdr:from>
    <xdr:to>
      <xdr:col>9</xdr:col>
      <xdr:colOff>0</xdr:colOff>
      <xdr:row>30</xdr:row>
      <xdr:rowOff>0</xdr:rowOff>
    </xdr:to>
    <xdr:sp macro="" textlink="">
      <xdr:nvSpPr>
        <xdr:cNvPr id="30" name="Text Box 30"/>
        <xdr:cNvSpPr txBox="1">
          <a:spLocks noChangeArrowheads="1"/>
        </xdr:cNvSpPr>
      </xdr:nvSpPr>
      <xdr:spPr bwMode="auto">
        <a:xfrm>
          <a:off x="7686675" y="6905625"/>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30</xdr:row>
      <xdr:rowOff>0</xdr:rowOff>
    </xdr:from>
    <xdr:to>
      <xdr:col>10</xdr:col>
      <xdr:colOff>0</xdr:colOff>
      <xdr:row>30</xdr:row>
      <xdr:rowOff>0</xdr:rowOff>
    </xdr:to>
    <xdr:sp macro="" textlink="">
      <xdr:nvSpPr>
        <xdr:cNvPr id="31" name="テキスト 1"/>
        <xdr:cNvSpPr txBox="1">
          <a:spLocks noChangeArrowheads="1"/>
        </xdr:cNvSpPr>
      </xdr:nvSpPr>
      <xdr:spPr bwMode="auto">
        <a:xfrm>
          <a:off x="8324850" y="690562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30</xdr:row>
      <xdr:rowOff>0</xdr:rowOff>
    </xdr:from>
    <xdr:to>
      <xdr:col>10</xdr:col>
      <xdr:colOff>0</xdr:colOff>
      <xdr:row>30</xdr:row>
      <xdr:rowOff>0</xdr:rowOff>
    </xdr:to>
    <xdr:sp macro="" textlink="">
      <xdr:nvSpPr>
        <xdr:cNvPr id="32" name="テキスト 2"/>
        <xdr:cNvSpPr txBox="1">
          <a:spLocks noChangeArrowheads="1"/>
        </xdr:cNvSpPr>
      </xdr:nvSpPr>
      <xdr:spPr bwMode="auto">
        <a:xfrm>
          <a:off x="8543925" y="69056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30</xdr:row>
      <xdr:rowOff>0</xdr:rowOff>
    </xdr:from>
    <xdr:to>
      <xdr:col>10</xdr:col>
      <xdr:colOff>0</xdr:colOff>
      <xdr:row>30</xdr:row>
      <xdr:rowOff>0</xdr:rowOff>
    </xdr:to>
    <xdr:sp macro="" textlink="">
      <xdr:nvSpPr>
        <xdr:cNvPr id="33" name="テキスト 3"/>
        <xdr:cNvSpPr txBox="1">
          <a:spLocks noChangeArrowheads="1"/>
        </xdr:cNvSpPr>
      </xdr:nvSpPr>
      <xdr:spPr bwMode="auto">
        <a:xfrm>
          <a:off x="8505825" y="690562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30</xdr:row>
      <xdr:rowOff>0</xdr:rowOff>
    </xdr:from>
    <xdr:to>
      <xdr:col>10</xdr:col>
      <xdr:colOff>0</xdr:colOff>
      <xdr:row>30</xdr:row>
      <xdr:rowOff>0</xdr:rowOff>
    </xdr:to>
    <xdr:sp macro="" textlink="">
      <xdr:nvSpPr>
        <xdr:cNvPr id="34" name="テキスト 4"/>
        <xdr:cNvSpPr txBox="1">
          <a:spLocks noChangeArrowheads="1"/>
        </xdr:cNvSpPr>
      </xdr:nvSpPr>
      <xdr:spPr bwMode="auto">
        <a:xfrm>
          <a:off x="8439150" y="69056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30</xdr:row>
      <xdr:rowOff>0</xdr:rowOff>
    </xdr:from>
    <xdr:to>
      <xdr:col>10</xdr:col>
      <xdr:colOff>0</xdr:colOff>
      <xdr:row>30</xdr:row>
      <xdr:rowOff>0</xdr:rowOff>
    </xdr:to>
    <xdr:sp macro="" textlink="">
      <xdr:nvSpPr>
        <xdr:cNvPr id="35" name="テキスト 5"/>
        <xdr:cNvSpPr txBox="1">
          <a:spLocks noChangeArrowheads="1"/>
        </xdr:cNvSpPr>
      </xdr:nvSpPr>
      <xdr:spPr bwMode="auto">
        <a:xfrm>
          <a:off x="8458200" y="690562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30</xdr:row>
      <xdr:rowOff>0</xdr:rowOff>
    </xdr:from>
    <xdr:to>
      <xdr:col>10</xdr:col>
      <xdr:colOff>0</xdr:colOff>
      <xdr:row>30</xdr:row>
      <xdr:rowOff>0</xdr:rowOff>
    </xdr:to>
    <xdr:sp macro="" textlink="">
      <xdr:nvSpPr>
        <xdr:cNvPr id="36" name="テキスト 6"/>
        <xdr:cNvSpPr txBox="1">
          <a:spLocks noChangeArrowheads="1"/>
        </xdr:cNvSpPr>
      </xdr:nvSpPr>
      <xdr:spPr bwMode="auto">
        <a:xfrm>
          <a:off x="8515350" y="690562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30</xdr:row>
      <xdr:rowOff>0</xdr:rowOff>
    </xdr:from>
    <xdr:to>
      <xdr:col>10</xdr:col>
      <xdr:colOff>0</xdr:colOff>
      <xdr:row>30</xdr:row>
      <xdr:rowOff>0</xdr:rowOff>
    </xdr:to>
    <xdr:sp macro="" textlink="">
      <xdr:nvSpPr>
        <xdr:cNvPr id="37" name="テキスト 7"/>
        <xdr:cNvSpPr txBox="1">
          <a:spLocks noChangeArrowheads="1"/>
        </xdr:cNvSpPr>
      </xdr:nvSpPr>
      <xdr:spPr bwMode="auto">
        <a:xfrm>
          <a:off x="8610600" y="690562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29</xdr:row>
      <xdr:rowOff>0</xdr:rowOff>
    </xdr:from>
    <xdr:to>
      <xdr:col>8</xdr:col>
      <xdr:colOff>0</xdr:colOff>
      <xdr:row>29</xdr:row>
      <xdr:rowOff>0</xdr:rowOff>
    </xdr:to>
    <xdr:sp macro="" textlink="">
      <xdr:nvSpPr>
        <xdr:cNvPr id="38" name="Text Box 67"/>
        <xdr:cNvSpPr txBox="1">
          <a:spLocks noChangeArrowheads="1"/>
        </xdr:cNvSpPr>
      </xdr:nvSpPr>
      <xdr:spPr bwMode="auto">
        <a:xfrm>
          <a:off x="6477000"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29</xdr:row>
      <xdr:rowOff>0</xdr:rowOff>
    </xdr:from>
    <xdr:to>
      <xdr:col>8</xdr:col>
      <xdr:colOff>0</xdr:colOff>
      <xdr:row>29</xdr:row>
      <xdr:rowOff>0</xdr:rowOff>
    </xdr:to>
    <xdr:sp macro="" textlink="">
      <xdr:nvSpPr>
        <xdr:cNvPr id="39" name="Text Box 68"/>
        <xdr:cNvSpPr txBox="1">
          <a:spLocks noChangeArrowheads="1"/>
        </xdr:cNvSpPr>
      </xdr:nvSpPr>
      <xdr:spPr bwMode="auto">
        <a:xfrm>
          <a:off x="6696075"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29</xdr:row>
      <xdr:rowOff>0</xdr:rowOff>
    </xdr:from>
    <xdr:to>
      <xdr:col>8</xdr:col>
      <xdr:colOff>0</xdr:colOff>
      <xdr:row>29</xdr:row>
      <xdr:rowOff>0</xdr:rowOff>
    </xdr:to>
    <xdr:sp macro="" textlink="">
      <xdr:nvSpPr>
        <xdr:cNvPr id="40" name="Text Box 69"/>
        <xdr:cNvSpPr txBox="1">
          <a:spLocks noChangeArrowheads="1"/>
        </xdr:cNvSpPr>
      </xdr:nvSpPr>
      <xdr:spPr bwMode="auto">
        <a:xfrm>
          <a:off x="6657975"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29</xdr:row>
      <xdr:rowOff>0</xdr:rowOff>
    </xdr:from>
    <xdr:to>
      <xdr:col>8</xdr:col>
      <xdr:colOff>0</xdr:colOff>
      <xdr:row>29</xdr:row>
      <xdr:rowOff>0</xdr:rowOff>
    </xdr:to>
    <xdr:sp macro="" textlink="">
      <xdr:nvSpPr>
        <xdr:cNvPr id="41" name="Text Box 70"/>
        <xdr:cNvSpPr txBox="1">
          <a:spLocks noChangeArrowheads="1"/>
        </xdr:cNvSpPr>
      </xdr:nvSpPr>
      <xdr:spPr bwMode="auto">
        <a:xfrm>
          <a:off x="6591300"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29</xdr:row>
      <xdr:rowOff>0</xdr:rowOff>
    </xdr:from>
    <xdr:to>
      <xdr:col>8</xdr:col>
      <xdr:colOff>0</xdr:colOff>
      <xdr:row>29</xdr:row>
      <xdr:rowOff>0</xdr:rowOff>
    </xdr:to>
    <xdr:sp macro="" textlink="">
      <xdr:nvSpPr>
        <xdr:cNvPr id="42" name="Text Box 71"/>
        <xdr:cNvSpPr txBox="1">
          <a:spLocks noChangeArrowheads="1"/>
        </xdr:cNvSpPr>
      </xdr:nvSpPr>
      <xdr:spPr bwMode="auto">
        <a:xfrm>
          <a:off x="6610350"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29</xdr:row>
      <xdr:rowOff>0</xdr:rowOff>
    </xdr:from>
    <xdr:to>
      <xdr:col>8</xdr:col>
      <xdr:colOff>0</xdr:colOff>
      <xdr:row>29</xdr:row>
      <xdr:rowOff>0</xdr:rowOff>
    </xdr:to>
    <xdr:sp macro="" textlink="">
      <xdr:nvSpPr>
        <xdr:cNvPr id="43" name="Text Box 72"/>
        <xdr:cNvSpPr txBox="1">
          <a:spLocks noChangeArrowheads="1"/>
        </xdr:cNvSpPr>
      </xdr:nvSpPr>
      <xdr:spPr bwMode="auto">
        <a:xfrm>
          <a:off x="6667500"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29</xdr:row>
      <xdr:rowOff>0</xdr:rowOff>
    </xdr:from>
    <xdr:to>
      <xdr:col>8</xdr:col>
      <xdr:colOff>0</xdr:colOff>
      <xdr:row>29</xdr:row>
      <xdr:rowOff>0</xdr:rowOff>
    </xdr:to>
    <xdr:sp macro="" textlink="">
      <xdr:nvSpPr>
        <xdr:cNvPr id="44" name="Text Box 73"/>
        <xdr:cNvSpPr txBox="1">
          <a:spLocks noChangeArrowheads="1"/>
        </xdr:cNvSpPr>
      </xdr:nvSpPr>
      <xdr:spPr bwMode="auto">
        <a:xfrm>
          <a:off x="6762750"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28</xdr:row>
      <xdr:rowOff>0</xdr:rowOff>
    </xdr:from>
    <xdr:to>
      <xdr:col>7</xdr:col>
      <xdr:colOff>714375</xdr:colOff>
      <xdr:row>28</xdr:row>
      <xdr:rowOff>0</xdr:rowOff>
    </xdr:to>
    <xdr:sp macro="" textlink="">
      <xdr:nvSpPr>
        <xdr:cNvPr id="45" name="Text Box 74"/>
        <xdr:cNvSpPr txBox="1">
          <a:spLocks noChangeArrowheads="1"/>
        </xdr:cNvSpPr>
      </xdr:nvSpPr>
      <xdr:spPr bwMode="auto">
        <a:xfrm>
          <a:off x="5553075" y="646747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28</xdr:row>
      <xdr:rowOff>0</xdr:rowOff>
    </xdr:from>
    <xdr:to>
      <xdr:col>7</xdr:col>
      <xdr:colOff>533400</xdr:colOff>
      <xdr:row>28</xdr:row>
      <xdr:rowOff>0</xdr:rowOff>
    </xdr:to>
    <xdr:sp macro="" textlink="">
      <xdr:nvSpPr>
        <xdr:cNvPr id="46" name="Text Box 75"/>
        <xdr:cNvSpPr txBox="1">
          <a:spLocks noChangeArrowheads="1"/>
        </xdr:cNvSpPr>
      </xdr:nvSpPr>
      <xdr:spPr bwMode="auto">
        <a:xfrm>
          <a:off x="5772150" y="646747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28</xdr:row>
      <xdr:rowOff>0</xdr:rowOff>
    </xdr:from>
    <xdr:to>
      <xdr:col>7</xdr:col>
      <xdr:colOff>647700</xdr:colOff>
      <xdr:row>28</xdr:row>
      <xdr:rowOff>0</xdr:rowOff>
    </xdr:to>
    <xdr:sp macro="" textlink="">
      <xdr:nvSpPr>
        <xdr:cNvPr id="47" name="Text Box 76"/>
        <xdr:cNvSpPr txBox="1">
          <a:spLocks noChangeArrowheads="1"/>
        </xdr:cNvSpPr>
      </xdr:nvSpPr>
      <xdr:spPr bwMode="auto">
        <a:xfrm>
          <a:off x="5734050" y="646747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28</xdr:row>
      <xdr:rowOff>0</xdr:rowOff>
    </xdr:from>
    <xdr:to>
      <xdr:col>7</xdr:col>
      <xdr:colOff>666750</xdr:colOff>
      <xdr:row>28</xdr:row>
      <xdr:rowOff>0</xdr:rowOff>
    </xdr:to>
    <xdr:sp macro="" textlink="">
      <xdr:nvSpPr>
        <xdr:cNvPr id="48" name="Text Box 77"/>
        <xdr:cNvSpPr txBox="1">
          <a:spLocks noChangeArrowheads="1"/>
        </xdr:cNvSpPr>
      </xdr:nvSpPr>
      <xdr:spPr bwMode="auto">
        <a:xfrm>
          <a:off x="5667375" y="646747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28</xdr:row>
      <xdr:rowOff>0</xdr:rowOff>
    </xdr:from>
    <xdr:to>
      <xdr:col>7</xdr:col>
      <xdr:colOff>647700</xdr:colOff>
      <xdr:row>28</xdr:row>
      <xdr:rowOff>0</xdr:rowOff>
    </xdr:to>
    <xdr:sp macro="" textlink="">
      <xdr:nvSpPr>
        <xdr:cNvPr id="49" name="Text Box 78"/>
        <xdr:cNvSpPr txBox="1">
          <a:spLocks noChangeArrowheads="1"/>
        </xdr:cNvSpPr>
      </xdr:nvSpPr>
      <xdr:spPr bwMode="auto">
        <a:xfrm>
          <a:off x="5686425" y="646747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28</xdr:row>
      <xdr:rowOff>0</xdr:rowOff>
    </xdr:from>
    <xdr:to>
      <xdr:col>7</xdr:col>
      <xdr:colOff>571500</xdr:colOff>
      <xdr:row>28</xdr:row>
      <xdr:rowOff>0</xdr:rowOff>
    </xdr:to>
    <xdr:sp macro="" textlink="">
      <xdr:nvSpPr>
        <xdr:cNvPr id="50" name="Text Box 79"/>
        <xdr:cNvSpPr txBox="1">
          <a:spLocks noChangeArrowheads="1"/>
        </xdr:cNvSpPr>
      </xdr:nvSpPr>
      <xdr:spPr bwMode="auto">
        <a:xfrm>
          <a:off x="5743575" y="646747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28</xdr:row>
      <xdr:rowOff>0</xdr:rowOff>
    </xdr:from>
    <xdr:to>
      <xdr:col>7</xdr:col>
      <xdr:colOff>590550</xdr:colOff>
      <xdr:row>28</xdr:row>
      <xdr:rowOff>0</xdr:rowOff>
    </xdr:to>
    <xdr:sp macro="" textlink="">
      <xdr:nvSpPr>
        <xdr:cNvPr id="51" name="Text Box 80"/>
        <xdr:cNvSpPr txBox="1">
          <a:spLocks noChangeArrowheads="1"/>
        </xdr:cNvSpPr>
      </xdr:nvSpPr>
      <xdr:spPr bwMode="auto">
        <a:xfrm>
          <a:off x="5838825" y="646747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30</xdr:row>
      <xdr:rowOff>0</xdr:rowOff>
    </xdr:from>
    <xdr:to>
      <xdr:col>9</xdr:col>
      <xdr:colOff>714375</xdr:colOff>
      <xdr:row>30</xdr:row>
      <xdr:rowOff>0</xdr:rowOff>
    </xdr:to>
    <xdr:sp macro="" textlink="">
      <xdr:nvSpPr>
        <xdr:cNvPr id="52" name="Text Box 114"/>
        <xdr:cNvSpPr txBox="1">
          <a:spLocks noChangeArrowheads="1"/>
        </xdr:cNvSpPr>
      </xdr:nvSpPr>
      <xdr:spPr bwMode="auto">
        <a:xfrm>
          <a:off x="7400925" y="6905625"/>
          <a:ext cx="1133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30</xdr:row>
      <xdr:rowOff>0</xdr:rowOff>
    </xdr:from>
    <xdr:to>
      <xdr:col>9</xdr:col>
      <xdr:colOff>533400</xdr:colOff>
      <xdr:row>30</xdr:row>
      <xdr:rowOff>0</xdr:rowOff>
    </xdr:to>
    <xdr:sp macro="" textlink="">
      <xdr:nvSpPr>
        <xdr:cNvPr id="53" name="Text Box 115"/>
        <xdr:cNvSpPr txBox="1">
          <a:spLocks noChangeArrowheads="1"/>
        </xdr:cNvSpPr>
      </xdr:nvSpPr>
      <xdr:spPr bwMode="auto">
        <a:xfrm>
          <a:off x="7620000" y="6905625"/>
          <a:ext cx="7334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30</xdr:row>
      <xdr:rowOff>0</xdr:rowOff>
    </xdr:from>
    <xdr:to>
      <xdr:col>9</xdr:col>
      <xdr:colOff>647700</xdr:colOff>
      <xdr:row>30</xdr:row>
      <xdr:rowOff>0</xdr:rowOff>
    </xdr:to>
    <xdr:sp macro="" textlink="">
      <xdr:nvSpPr>
        <xdr:cNvPr id="54" name="Text Box 116"/>
        <xdr:cNvSpPr txBox="1">
          <a:spLocks noChangeArrowheads="1"/>
        </xdr:cNvSpPr>
      </xdr:nvSpPr>
      <xdr:spPr bwMode="auto">
        <a:xfrm>
          <a:off x="7581900" y="69056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30</xdr:row>
      <xdr:rowOff>0</xdr:rowOff>
    </xdr:from>
    <xdr:to>
      <xdr:col>9</xdr:col>
      <xdr:colOff>666750</xdr:colOff>
      <xdr:row>30</xdr:row>
      <xdr:rowOff>0</xdr:rowOff>
    </xdr:to>
    <xdr:sp macro="" textlink="">
      <xdr:nvSpPr>
        <xdr:cNvPr id="55" name="Text Box 117"/>
        <xdr:cNvSpPr txBox="1">
          <a:spLocks noChangeArrowheads="1"/>
        </xdr:cNvSpPr>
      </xdr:nvSpPr>
      <xdr:spPr bwMode="auto">
        <a:xfrm>
          <a:off x="7515225" y="690562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30</xdr:row>
      <xdr:rowOff>0</xdr:rowOff>
    </xdr:from>
    <xdr:to>
      <xdr:col>9</xdr:col>
      <xdr:colOff>647700</xdr:colOff>
      <xdr:row>30</xdr:row>
      <xdr:rowOff>0</xdr:rowOff>
    </xdr:to>
    <xdr:sp macro="" textlink="">
      <xdr:nvSpPr>
        <xdr:cNvPr id="56" name="Text Box 118"/>
        <xdr:cNvSpPr txBox="1">
          <a:spLocks noChangeArrowheads="1"/>
        </xdr:cNvSpPr>
      </xdr:nvSpPr>
      <xdr:spPr bwMode="auto">
        <a:xfrm>
          <a:off x="7534275" y="6905625"/>
          <a:ext cx="9334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30</xdr:row>
      <xdr:rowOff>0</xdr:rowOff>
    </xdr:from>
    <xdr:to>
      <xdr:col>9</xdr:col>
      <xdr:colOff>571500</xdr:colOff>
      <xdr:row>30</xdr:row>
      <xdr:rowOff>0</xdr:rowOff>
    </xdr:to>
    <xdr:sp macro="" textlink="">
      <xdr:nvSpPr>
        <xdr:cNvPr id="57" name="Text Box 119"/>
        <xdr:cNvSpPr txBox="1">
          <a:spLocks noChangeArrowheads="1"/>
        </xdr:cNvSpPr>
      </xdr:nvSpPr>
      <xdr:spPr bwMode="auto">
        <a:xfrm>
          <a:off x="7591425" y="6905625"/>
          <a:ext cx="800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30</xdr:row>
      <xdr:rowOff>0</xdr:rowOff>
    </xdr:from>
    <xdr:to>
      <xdr:col>9</xdr:col>
      <xdr:colOff>590550</xdr:colOff>
      <xdr:row>30</xdr:row>
      <xdr:rowOff>0</xdr:rowOff>
    </xdr:to>
    <xdr:sp macro="" textlink="">
      <xdr:nvSpPr>
        <xdr:cNvPr id="58" name="Text Box 120"/>
        <xdr:cNvSpPr txBox="1">
          <a:spLocks noChangeArrowheads="1"/>
        </xdr:cNvSpPr>
      </xdr:nvSpPr>
      <xdr:spPr bwMode="auto">
        <a:xfrm>
          <a:off x="7686675" y="6905625"/>
          <a:ext cx="7239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504825</xdr:colOff>
      <xdr:row>30</xdr:row>
      <xdr:rowOff>0</xdr:rowOff>
    </xdr:from>
    <xdr:to>
      <xdr:col>10</xdr:col>
      <xdr:colOff>0</xdr:colOff>
      <xdr:row>30</xdr:row>
      <xdr:rowOff>0</xdr:rowOff>
    </xdr:to>
    <xdr:sp macro="" textlink="">
      <xdr:nvSpPr>
        <xdr:cNvPr id="59" name="Text Box 138"/>
        <xdr:cNvSpPr txBox="1">
          <a:spLocks noChangeArrowheads="1"/>
        </xdr:cNvSpPr>
      </xdr:nvSpPr>
      <xdr:spPr bwMode="auto">
        <a:xfrm>
          <a:off x="8324850" y="6905625"/>
          <a:ext cx="504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9</xdr:col>
      <xdr:colOff>723900</xdr:colOff>
      <xdr:row>30</xdr:row>
      <xdr:rowOff>0</xdr:rowOff>
    </xdr:from>
    <xdr:to>
      <xdr:col>10</xdr:col>
      <xdr:colOff>0</xdr:colOff>
      <xdr:row>30</xdr:row>
      <xdr:rowOff>0</xdr:rowOff>
    </xdr:to>
    <xdr:sp macro="" textlink="">
      <xdr:nvSpPr>
        <xdr:cNvPr id="60" name="Text Box 139"/>
        <xdr:cNvSpPr txBox="1">
          <a:spLocks noChangeArrowheads="1"/>
        </xdr:cNvSpPr>
      </xdr:nvSpPr>
      <xdr:spPr bwMode="auto">
        <a:xfrm>
          <a:off x="8543925" y="6905625"/>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30</xdr:row>
      <xdr:rowOff>0</xdr:rowOff>
    </xdr:from>
    <xdr:to>
      <xdr:col>10</xdr:col>
      <xdr:colOff>0</xdr:colOff>
      <xdr:row>30</xdr:row>
      <xdr:rowOff>0</xdr:rowOff>
    </xdr:to>
    <xdr:sp macro="" textlink="">
      <xdr:nvSpPr>
        <xdr:cNvPr id="61" name="Text Box 140"/>
        <xdr:cNvSpPr txBox="1">
          <a:spLocks noChangeArrowheads="1"/>
        </xdr:cNvSpPr>
      </xdr:nvSpPr>
      <xdr:spPr bwMode="auto">
        <a:xfrm>
          <a:off x="8505825" y="6905625"/>
          <a:ext cx="3238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30</xdr:row>
      <xdr:rowOff>0</xdr:rowOff>
    </xdr:from>
    <xdr:to>
      <xdr:col>10</xdr:col>
      <xdr:colOff>0</xdr:colOff>
      <xdr:row>30</xdr:row>
      <xdr:rowOff>0</xdr:rowOff>
    </xdr:to>
    <xdr:sp macro="" textlink="">
      <xdr:nvSpPr>
        <xdr:cNvPr id="62" name="Text Box 141"/>
        <xdr:cNvSpPr txBox="1">
          <a:spLocks noChangeArrowheads="1"/>
        </xdr:cNvSpPr>
      </xdr:nvSpPr>
      <xdr:spPr bwMode="auto">
        <a:xfrm>
          <a:off x="8439150" y="6905625"/>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30</xdr:row>
      <xdr:rowOff>0</xdr:rowOff>
    </xdr:from>
    <xdr:to>
      <xdr:col>10</xdr:col>
      <xdr:colOff>0</xdr:colOff>
      <xdr:row>30</xdr:row>
      <xdr:rowOff>0</xdr:rowOff>
    </xdr:to>
    <xdr:sp macro="" textlink="">
      <xdr:nvSpPr>
        <xdr:cNvPr id="63" name="Text Box 142"/>
        <xdr:cNvSpPr txBox="1">
          <a:spLocks noChangeArrowheads="1"/>
        </xdr:cNvSpPr>
      </xdr:nvSpPr>
      <xdr:spPr bwMode="auto">
        <a:xfrm>
          <a:off x="8458200" y="6905625"/>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30</xdr:row>
      <xdr:rowOff>0</xdr:rowOff>
    </xdr:from>
    <xdr:to>
      <xdr:col>10</xdr:col>
      <xdr:colOff>0</xdr:colOff>
      <xdr:row>30</xdr:row>
      <xdr:rowOff>0</xdr:rowOff>
    </xdr:to>
    <xdr:sp macro="" textlink="">
      <xdr:nvSpPr>
        <xdr:cNvPr id="64" name="Text Box 143"/>
        <xdr:cNvSpPr txBox="1">
          <a:spLocks noChangeArrowheads="1"/>
        </xdr:cNvSpPr>
      </xdr:nvSpPr>
      <xdr:spPr bwMode="auto">
        <a:xfrm>
          <a:off x="8515350" y="6905625"/>
          <a:ext cx="3143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30</xdr:row>
      <xdr:rowOff>0</xdr:rowOff>
    </xdr:from>
    <xdr:to>
      <xdr:col>10</xdr:col>
      <xdr:colOff>0</xdr:colOff>
      <xdr:row>30</xdr:row>
      <xdr:rowOff>0</xdr:rowOff>
    </xdr:to>
    <xdr:sp macro="" textlink="">
      <xdr:nvSpPr>
        <xdr:cNvPr id="65" name="Text Box 144"/>
        <xdr:cNvSpPr txBox="1">
          <a:spLocks noChangeArrowheads="1"/>
        </xdr:cNvSpPr>
      </xdr:nvSpPr>
      <xdr:spPr bwMode="auto">
        <a:xfrm>
          <a:off x="8610600" y="6905625"/>
          <a:ext cx="2190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9</xdr:col>
      <xdr:colOff>723900</xdr:colOff>
      <xdr:row>30</xdr:row>
      <xdr:rowOff>0</xdr:rowOff>
    </xdr:from>
    <xdr:to>
      <xdr:col>10</xdr:col>
      <xdr:colOff>0</xdr:colOff>
      <xdr:row>30</xdr:row>
      <xdr:rowOff>0</xdr:rowOff>
    </xdr:to>
    <xdr:sp macro="" textlink="">
      <xdr:nvSpPr>
        <xdr:cNvPr id="66" name="Text Box 146"/>
        <xdr:cNvSpPr txBox="1">
          <a:spLocks noChangeArrowheads="1"/>
        </xdr:cNvSpPr>
      </xdr:nvSpPr>
      <xdr:spPr bwMode="auto">
        <a:xfrm>
          <a:off x="8543925" y="6905625"/>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9</xdr:col>
      <xdr:colOff>685800</xdr:colOff>
      <xdr:row>30</xdr:row>
      <xdr:rowOff>0</xdr:rowOff>
    </xdr:from>
    <xdr:to>
      <xdr:col>10</xdr:col>
      <xdr:colOff>0</xdr:colOff>
      <xdr:row>30</xdr:row>
      <xdr:rowOff>0</xdr:rowOff>
    </xdr:to>
    <xdr:sp macro="" textlink="">
      <xdr:nvSpPr>
        <xdr:cNvPr id="67" name="Text Box 147"/>
        <xdr:cNvSpPr txBox="1">
          <a:spLocks noChangeArrowheads="1"/>
        </xdr:cNvSpPr>
      </xdr:nvSpPr>
      <xdr:spPr bwMode="auto">
        <a:xfrm>
          <a:off x="8505825" y="6905625"/>
          <a:ext cx="971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9</xdr:col>
      <xdr:colOff>619125</xdr:colOff>
      <xdr:row>30</xdr:row>
      <xdr:rowOff>0</xdr:rowOff>
    </xdr:from>
    <xdr:to>
      <xdr:col>10</xdr:col>
      <xdr:colOff>0</xdr:colOff>
      <xdr:row>30</xdr:row>
      <xdr:rowOff>0</xdr:rowOff>
    </xdr:to>
    <xdr:sp macro="" textlink="">
      <xdr:nvSpPr>
        <xdr:cNvPr id="68" name="Text Box 148"/>
        <xdr:cNvSpPr txBox="1">
          <a:spLocks noChangeArrowheads="1"/>
        </xdr:cNvSpPr>
      </xdr:nvSpPr>
      <xdr:spPr bwMode="auto">
        <a:xfrm>
          <a:off x="8439150" y="6905625"/>
          <a:ext cx="1057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9</xdr:col>
      <xdr:colOff>638175</xdr:colOff>
      <xdr:row>30</xdr:row>
      <xdr:rowOff>0</xdr:rowOff>
    </xdr:from>
    <xdr:to>
      <xdr:col>10</xdr:col>
      <xdr:colOff>0</xdr:colOff>
      <xdr:row>30</xdr:row>
      <xdr:rowOff>0</xdr:rowOff>
    </xdr:to>
    <xdr:sp macro="" textlink="">
      <xdr:nvSpPr>
        <xdr:cNvPr id="69" name="Text Box 149"/>
        <xdr:cNvSpPr txBox="1">
          <a:spLocks noChangeArrowheads="1"/>
        </xdr:cNvSpPr>
      </xdr:nvSpPr>
      <xdr:spPr bwMode="auto">
        <a:xfrm>
          <a:off x="8458200" y="6905625"/>
          <a:ext cx="10191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9</xdr:col>
      <xdr:colOff>695325</xdr:colOff>
      <xdr:row>30</xdr:row>
      <xdr:rowOff>0</xdr:rowOff>
    </xdr:from>
    <xdr:to>
      <xdr:col>10</xdr:col>
      <xdr:colOff>0</xdr:colOff>
      <xdr:row>30</xdr:row>
      <xdr:rowOff>0</xdr:rowOff>
    </xdr:to>
    <xdr:sp macro="" textlink="">
      <xdr:nvSpPr>
        <xdr:cNvPr id="70" name="Text Box 150"/>
        <xdr:cNvSpPr txBox="1">
          <a:spLocks noChangeArrowheads="1"/>
        </xdr:cNvSpPr>
      </xdr:nvSpPr>
      <xdr:spPr bwMode="auto">
        <a:xfrm>
          <a:off x="8515350" y="6905625"/>
          <a:ext cx="8858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9</xdr:col>
      <xdr:colOff>790575</xdr:colOff>
      <xdr:row>30</xdr:row>
      <xdr:rowOff>0</xdr:rowOff>
    </xdr:from>
    <xdr:to>
      <xdr:col>10</xdr:col>
      <xdr:colOff>0</xdr:colOff>
      <xdr:row>30</xdr:row>
      <xdr:rowOff>0</xdr:rowOff>
    </xdr:to>
    <xdr:sp macro="" textlink="">
      <xdr:nvSpPr>
        <xdr:cNvPr id="71" name="Text Box 151"/>
        <xdr:cNvSpPr txBox="1">
          <a:spLocks noChangeArrowheads="1"/>
        </xdr:cNvSpPr>
      </xdr:nvSpPr>
      <xdr:spPr bwMode="auto">
        <a:xfrm>
          <a:off x="8610600" y="6905625"/>
          <a:ext cx="8096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29</xdr:row>
      <xdr:rowOff>0</xdr:rowOff>
    </xdr:from>
    <xdr:to>
      <xdr:col>7</xdr:col>
      <xdr:colOff>0</xdr:colOff>
      <xdr:row>29</xdr:row>
      <xdr:rowOff>0</xdr:rowOff>
    </xdr:to>
    <xdr:sp macro="" textlink="">
      <xdr:nvSpPr>
        <xdr:cNvPr id="72" name="Text Box 166"/>
        <xdr:cNvSpPr txBox="1">
          <a:spLocks noChangeArrowheads="1"/>
        </xdr:cNvSpPr>
      </xdr:nvSpPr>
      <xdr:spPr bwMode="auto">
        <a:xfrm>
          <a:off x="555307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29</xdr:row>
      <xdr:rowOff>0</xdr:rowOff>
    </xdr:from>
    <xdr:to>
      <xdr:col>7</xdr:col>
      <xdr:colOff>0</xdr:colOff>
      <xdr:row>29</xdr:row>
      <xdr:rowOff>0</xdr:rowOff>
    </xdr:to>
    <xdr:sp macro="" textlink="">
      <xdr:nvSpPr>
        <xdr:cNvPr id="73" name="Text Box 167"/>
        <xdr:cNvSpPr txBox="1">
          <a:spLocks noChangeArrowheads="1"/>
        </xdr:cNvSpPr>
      </xdr:nvSpPr>
      <xdr:spPr bwMode="auto">
        <a:xfrm>
          <a:off x="577215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29</xdr:row>
      <xdr:rowOff>0</xdr:rowOff>
    </xdr:from>
    <xdr:to>
      <xdr:col>7</xdr:col>
      <xdr:colOff>0</xdr:colOff>
      <xdr:row>29</xdr:row>
      <xdr:rowOff>0</xdr:rowOff>
    </xdr:to>
    <xdr:sp macro="" textlink="">
      <xdr:nvSpPr>
        <xdr:cNvPr id="74" name="Text Box 168"/>
        <xdr:cNvSpPr txBox="1">
          <a:spLocks noChangeArrowheads="1"/>
        </xdr:cNvSpPr>
      </xdr:nvSpPr>
      <xdr:spPr bwMode="auto">
        <a:xfrm>
          <a:off x="573405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29</xdr:row>
      <xdr:rowOff>0</xdr:rowOff>
    </xdr:from>
    <xdr:to>
      <xdr:col>7</xdr:col>
      <xdr:colOff>0</xdr:colOff>
      <xdr:row>29</xdr:row>
      <xdr:rowOff>0</xdr:rowOff>
    </xdr:to>
    <xdr:sp macro="" textlink="">
      <xdr:nvSpPr>
        <xdr:cNvPr id="75" name="Text Box 169"/>
        <xdr:cNvSpPr txBox="1">
          <a:spLocks noChangeArrowheads="1"/>
        </xdr:cNvSpPr>
      </xdr:nvSpPr>
      <xdr:spPr bwMode="auto">
        <a:xfrm>
          <a:off x="566737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29</xdr:row>
      <xdr:rowOff>0</xdr:rowOff>
    </xdr:from>
    <xdr:to>
      <xdr:col>7</xdr:col>
      <xdr:colOff>0</xdr:colOff>
      <xdr:row>29</xdr:row>
      <xdr:rowOff>0</xdr:rowOff>
    </xdr:to>
    <xdr:sp macro="" textlink="">
      <xdr:nvSpPr>
        <xdr:cNvPr id="76" name="Text Box 170"/>
        <xdr:cNvSpPr txBox="1">
          <a:spLocks noChangeArrowheads="1"/>
        </xdr:cNvSpPr>
      </xdr:nvSpPr>
      <xdr:spPr bwMode="auto">
        <a:xfrm>
          <a:off x="568642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29</xdr:row>
      <xdr:rowOff>0</xdr:rowOff>
    </xdr:from>
    <xdr:to>
      <xdr:col>7</xdr:col>
      <xdr:colOff>0</xdr:colOff>
      <xdr:row>29</xdr:row>
      <xdr:rowOff>0</xdr:rowOff>
    </xdr:to>
    <xdr:sp macro="" textlink="">
      <xdr:nvSpPr>
        <xdr:cNvPr id="77" name="Text Box 171"/>
        <xdr:cNvSpPr txBox="1">
          <a:spLocks noChangeArrowheads="1"/>
        </xdr:cNvSpPr>
      </xdr:nvSpPr>
      <xdr:spPr bwMode="auto">
        <a:xfrm>
          <a:off x="574357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29</xdr:row>
      <xdr:rowOff>0</xdr:rowOff>
    </xdr:from>
    <xdr:to>
      <xdr:col>7</xdr:col>
      <xdr:colOff>0</xdr:colOff>
      <xdr:row>29</xdr:row>
      <xdr:rowOff>0</xdr:rowOff>
    </xdr:to>
    <xdr:sp macro="" textlink="">
      <xdr:nvSpPr>
        <xdr:cNvPr id="78" name="Text Box 172"/>
        <xdr:cNvSpPr txBox="1">
          <a:spLocks noChangeArrowheads="1"/>
        </xdr:cNvSpPr>
      </xdr:nvSpPr>
      <xdr:spPr bwMode="auto">
        <a:xfrm>
          <a:off x="583882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29</xdr:row>
      <xdr:rowOff>0</xdr:rowOff>
    </xdr:from>
    <xdr:to>
      <xdr:col>7</xdr:col>
      <xdr:colOff>0</xdr:colOff>
      <xdr:row>29</xdr:row>
      <xdr:rowOff>0</xdr:rowOff>
    </xdr:to>
    <xdr:sp macro="" textlink="">
      <xdr:nvSpPr>
        <xdr:cNvPr id="79" name="Text Box 173"/>
        <xdr:cNvSpPr txBox="1">
          <a:spLocks noChangeArrowheads="1"/>
        </xdr:cNvSpPr>
      </xdr:nvSpPr>
      <xdr:spPr bwMode="auto">
        <a:xfrm>
          <a:off x="555307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29</xdr:row>
      <xdr:rowOff>0</xdr:rowOff>
    </xdr:from>
    <xdr:to>
      <xdr:col>7</xdr:col>
      <xdr:colOff>0</xdr:colOff>
      <xdr:row>29</xdr:row>
      <xdr:rowOff>0</xdr:rowOff>
    </xdr:to>
    <xdr:sp macro="" textlink="">
      <xdr:nvSpPr>
        <xdr:cNvPr id="80" name="Text Box 174"/>
        <xdr:cNvSpPr txBox="1">
          <a:spLocks noChangeArrowheads="1"/>
        </xdr:cNvSpPr>
      </xdr:nvSpPr>
      <xdr:spPr bwMode="auto">
        <a:xfrm>
          <a:off x="577215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29</xdr:row>
      <xdr:rowOff>0</xdr:rowOff>
    </xdr:from>
    <xdr:to>
      <xdr:col>7</xdr:col>
      <xdr:colOff>0</xdr:colOff>
      <xdr:row>29</xdr:row>
      <xdr:rowOff>0</xdr:rowOff>
    </xdr:to>
    <xdr:sp macro="" textlink="">
      <xdr:nvSpPr>
        <xdr:cNvPr id="81" name="Text Box 175"/>
        <xdr:cNvSpPr txBox="1">
          <a:spLocks noChangeArrowheads="1"/>
        </xdr:cNvSpPr>
      </xdr:nvSpPr>
      <xdr:spPr bwMode="auto">
        <a:xfrm>
          <a:off x="573405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29</xdr:row>
      <xdr:rowOff>0</xdr:rowOff>
    </xdr:from>
    <xdr:to>
      <xdr:col>7</xdr:col>
      <xdr:colOff>0</xdr:colOff>
      <xdr:row>29</xdr:row>
      <xdr:rowOff>0</xdr:rowOff>
    </xdr:to>
    <xdr:sp macro="" textlink="">
      <xdr:nvSpPr>
        <xdr:cNvPr id="82" name="Text Box 176"/>
        <xdr:cNvSpPr txBox="1">
          <a:spLocks noChangeArrowheads="1"/>
        </xdr:cNvSpPr>
      </xdr:nvSpPr>
      <xdr:spPr bwMode="auto">
        <a:xfrm>
          <a:off x="566737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29</xdr:row>
      <xdr:rowOff>0</xdr:rowOff>
    </xdr:from>
    <xdr:to>
      <xdr:col>7</xdr:col>
      <xdr:colOff>0</xdr:colOff>
      <xdr:row>29</xdr:row>
      <xdr:rowOff>0</xdr:rowOff>
    </xdr:to>
    <xdr:sp macro="" textlink="">
      <xdr:nvSpPr>
        <xdr:cNvPr id="83" name="Text Box 177"/>
        <xdr:cNvSpPr txBox="1">
          <a:spLocks noChangeArrowheads="1"/>
        </xdr:cNvSpPr>
      </xdr:nvSpPr>
      <xdr:spPr bwMode="auto">
        <a:xfrm>
          <a:off x="568642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29</xdr:row>
      <xdr:rowOff>0</xdr:rowOff>
    </xdr:from>
    <xdr:to>
      <xdr:col>7</xdr:col>
      <xdr:colOff>0</xdr:colOff>
      <xdr:row>29</xdr:row>
      <xdr:rowOff>0</xdr:rowOff>
    </xdr:to>
    <xdr:sp macro="" textlink="">
      <xdr:nvSpPr>
        <xdr:cNvPr id="84" name="Text Box 178"/>
        <xdr:cNvSpPr txBox="1">
          <a:spLocks noChangeArrowheads="1"/>
        </xdr:cNvSpPr>
      </xdr:nvSpPr>
      <xdr:spPr bwMode="auto">
        <a:xfrm>
          <a:off x="574357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29</xdr:row>
      <xdr:rowOff>0</xdr:rowOff>
    </xdr:from>
    <xdr:to>
      <xdr:col>7</xdr:col>
      <xdr:colOff>0</xdr:colOff>
      <xdr:row>29</xdr:row>
      <xdr:rowOff>0</xdr:rowOff>
    </xdr:to>
    <xdr:sp macro="" textlink="">
      <xdr:nvSpPr>
        <xdr:cNvPr id="85" name="Text Box 179"/>
        <xdr:cNvSpPr txBox="1">
          <a:spLocks noChangeArrowheads="1"/>
        </xdr:cNvSpPr>
      </xdr:nvSpPr>
      <xdr:spPr bwMode="auto">
        <a:xfrm>
          <a:off x="583882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29</xdr:row>
      <xdr:rowOff>0</xdr:rowOff>
    </xdr:from>
    <xdr:to>
      <xdr:col>9</xdr:col>
      <xdr:colOff>0</xdr:colOff>
      <xdr:row>29</xdr:row>
      <xdr:rowOff>0</xdr:rowOff>
    </xdr:to>
    <xdr:sp macro="" textlink="">
      <xdr:nvSpPr>
        <xdr:cNvPr id="86" name="テキスト 19"/>
        <xdr:cNvSpPr txBox="1">
          <a:spLocks noChangeArrowheads="1"/>
        </xdr:cNvSpPr>
      </xdr:nvSpPr>
      <xdr:spPr bwMode="auto">
        <a:xfrm>
          <a:off x="740092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29</xdr:row>
      <xdr:rowOff>0</xdr:rowOff>
    </xdr:from>
    <xdr:to>
      <xdr:col>9</xdr:col>
      <xdr:colOff>0</xdr:colOff>
      <xdr:row>29</xdr:row>
      <xdr:rowOff>0</xdr:rowOff>
    </xdr:to>
    <xdr:sp macro="" textlink="">
      <xdr:nvSpPr>
        <xdr:cNvPr id="87" name="テキスト 20"/>
        <xdr:cNvSpPr txBox="1">
          <a:spLocks noChangeArrowheads="1"/>
        </xdr:cNvSpPr>
      </xdr:nvSpPr>
      <xdr:spPr bwMode="auto">
        <a:xfrm>
          <a:off x="762000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29</xdr:row>
      <xdr:rowOff>0</xdr:rowOff>
    </xdr:from>
    <xdr:to>
      <xdr:col>9</xdr:col>
      <xdr:colOff>0</xdr:colOff>
      <xdr:row>29</xdr:row>
      <xdr:rowOff>0</xdr:rowOff>
    </xdr:to>
    <xdr:sp macro="" textlink="">
      <xdr:nvSpPr>
        <xdr:cNvPr id="88" name="テキスト 21"/>
        <xdr:cNvSpPr txBox="1">
          <a:spLocks noChangeArrowheads="1"/>
        </xdr:cNvSpPr>
      </xdr:nvSpPr>
      <xdr:spPr bwMode="auto">
        <a:xfrm>
          <a:off x="758190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29</xdr:row>
      <xdr:rowOff>0</xdr:rowOff>
    </xdr:from>
    <xdr:to>
      <xdr:col>9</xdr:col>
      <xdr:colOff>0</xdr:colOff>
      <xdr:row>29</xdr:row>
      <xdr:rowOff>0</xdr:rowOff>
    </xdr:to>
    <xdr:sp macro="" textlink="">
      <xdr:nvSpPr>
        <xdr:cNvPr id="89" name="テキスト 22"/>
        <xdr:cNvSpPr txBox="1">
          <a:spLocks noChangeArrowheads="1"/>
        </xdr:cNvSpPr>
      </xdr:nvSpPr>
      <xdr:spPr bwMode="auto">
        <a:xfrm>
          <a:off x="751522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29</xdr:row>
      <xdr:rowOff>0</xdr:rowOff>
    </xdr:from>
    <xdr:to>
      <xdr:col>9</xdr:col>
      <xdr:colOff>0</xdr:colOff>
      <xdr:row>29</xdr:row>
      <xdr:rowOff>0</xdr:rowOff>
    </xdr:to>
    <xdr:sp macro="" textlink="">
      <xdr:nvSpPr>
        <xdr:cNvPr id="90" name="テキスト 23"/>
        <xdr:cNvSpPr txBox="1">
          <a:spLocks noChangeArrowheads="1"/>
        </xdr:cNvSpPr>
      </xdr:nvSpPr>
      <xdr:spPr bwMode="auto">
        <a:xfrm>
          <a:off x="753427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29</xdr:row>
      <xdr:rowOff>0</xdr:rowOff>
    </xdr:from>
    <xdr:to>
      <xdr:col>9</xdr:col>
      <xdr:colOff>0</xdr:colOff>
      <xdr:row>29</xdr:row>
      <xdr:rowOff>0</xdr:rowOff>
    </xdr:to>
    <xdr:sp macro="" textlink="">
      <xdr:nvSpPr>
        <xdr:cNvPr id="91" name="テキスト 24"/>
        <xdr:cNvSpPr txBox="1">
          <a:spLocks noChangeArrowheads="1"/>
        </xdr:cNvSpPr>
      </xdr:nvSpPr>
      <xdr:spPr bwMode="auto">
        <a:xfrm>
          <a:off x="759142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29</xdr:row>
      <xdr:rowOff>0</xdr:rowOff>
    </xdr:from>
    <xdr:to>
      <xdr:col>9</xdr:col>
      <xdr:colOff>0</xdr:colOff>
      <xdr:row>29</xdr:row>
      <xdr:rowOff>0</xdr:rowOff>
    </xdr:to>
    <xdr:sp macro="" textlink="">
      <xdr:nvSpPr>
        <xdr:cNvPr id="92" name="テキスト 25"/>
        <xdr:cNvSpPr txBox="1">
          <a:spLocks noChangeArrowheads="1"/>
        </xdr:cNvSpPr>
      </xdr:nvSpPr>
      <xdr:spPr bwMode="auto">
        <a:xfrm>
          <a:off x="768667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8</xdr:col>
      <xdr:colOff>504825</xdr:colOff>
      <xdr:row>29</xdr:row>
      <xdr:rowOff>0</xdr:rowOff>
    </xdr:from>
    <xdr:to>
      <xdr:col>9</xdr:col>
      <xdr:colOff>0</xdr:colOff>
      <xdr:row>29</xdr:row>
      <xdr:rowOff>0</xdr:rowOff>
    </xdr:to>
    <xdr:sp macro="" textlink="">
      <xdr:nvSpPr>
        <xdr:cNvPr id="93" name="Text Box 187"/>
        <xdr:cNvSpPr txBox="1">
          <a:spLocks noChangeArrowheads="1"/>
        </xdr:cNvSpPr>
      </xdr:nvSpPr>
      <xdr:spPr bwMode="auto">
        <a:xfrm>
          <a:off x="740092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8</xdr:col>
      <xdr:colOff>723900</xdr:colOff>
      <xdr:row>29</xdr:row>
      <xdr:rowOff>0</xdr:rowOff>
    </xdr:from>
    <xdr:to>
      <xdr:col>9</xdr:col>
      <xdr:colOff>0</xdr:colOff>
      <xdr:row>29</xdr:row>
      <xdr:rowOff>0</xdr:rowOff>
    </xdr:to>
    <xdr:sp macro="" textlink="">
      <xdr:nvSpPr>
        <xdr:cNvPr id="94" name="Text Box 188"/>
        <xdr:cNvSpPr txBox="1">
          <a:spLocks noChangeArrowheads="1"/>
        </xdr:cNvSpPr>
      </xdr:nvSpPr>
      <xdr:spPr bwMode="auto">
        <a:xfrm>
          <a:off x="762000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8</xdr:col>
      <xdr:colOff>685800</xdr:colOff>
      <xdr:row>29</xdr:row>
      <xdr:rowOff>0</xdr:rowOff>
    </xdr:from>
    <xdr:to>
      <xdr:col>9</xdr:col>
      <xdr:colOff>0</xdr:colOff>
      <xdr:row>29</xdr:row>
      <xdr:rowOff>0</xdr:rowOff>
    </xdr:to>
    <xdr:sp macro="" textlink="">
      <xdr:nvSpPr>
        <xdr:cNvPr id="95" name="Text Box 189"/>
        <xdr:cNvSpPr txBox="1">
          <a:spLocks noChangeArrowheads="1"/>
        </xdr:cNvSpPr>
      </xdr:nvSpPr>
      <xdr:spPr bwMode="auto">
        <a:xfrm>
          <a:off x="758190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8</xdr:col>
      <xdr:colOff>619125</xdr:colOff>
      <xdr:row>29</xdr:row>
      <xdr:rowOff>0</xdr:rowOff>
    </xdr:from>
    <xdr:to>
      <xdr:col>9</xdr:col>
      <xdr:colOff>0</xdr:colOff>
      <xdr:row>29</xdr:row>
      <xdr:rowOff>0</xdr:rowOff>
    </xdr:to>
    <xdr:sp macro="" textlink="">
      <xdr:nvSpPr>
        <xdr:cNvPr id="96" name="Text Box 190"/>
        <xdr:cNvSpPr txBox="1">
          <a:spLocks noChangeArrowheads="1"/>
        </xdr:cNvSpPr>
      </xdr:nvSpPr>
      <xdr:spPr bwMode="auto">
        <a:xfrm>
          <a:off x="751522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8</xdr:col>
      <xdr:colOff>638175</xdr:colOff>
      <xdr:row>29</xdr:row>
      <xdr:rowOff>0</xdr:rowOff>
    </xdr:from>
    <xdr:to>
      <xdr:col>9</xdr:col>
      <xdr:colOff>0</xdr:colOff>
      <xdr:row>29</xdr:row>
      <xdr:rowOff>0</xdr:rowOff>
    </xdr:to>
    <xdr:sp macro="" textlink="">
      <xdr:nvSpPr>
        <xdr:cNvPr id="97" name="Text Box 191"/>
        <xdr:cNvSpPr txBox="1">
          <a:spLocks noChangeArrowheads="1"/>
        </xdr:cNvSpPr>
      </xdr:nvSpPr>
      <xdr:spPr bwMode="auto">
        <a:xfrm>
          <a:off x="753427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8</xdr:col>
      <xdr:colOff>695325</xdr:colOff>
      <xdr:row>29</xdr:row>
      <xdr:rowOff>0</xdr:rowOff>
    </xdr:from>
    <xdr:to>
      <xdr:col>9</xdr:col>
      <xdr:colOff>0</xdr:colOff>
      <xdr:row>29</xdr:row>
      <xdr:rowOff>0</xdr:rowOff>
    </xdr:to>
    <xdr:sp macro="" textlink="">
      <xdr:nvSpPr>
        <xdr:cNvPr id="98" name="Text Box 192"/>
        <xdr:cNvSpPr txBox="1">
          <a:spLocks noChangeArrowheads="1"/>
        </xdr:cNvSpPr>
      </xdr:nvSpPr>
      <xdr:spPr bwMode="auto">
        <a:xfrm>
          <a:off x="759142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8</xdr:col>
      <xdr:colOff>790575</xdr:colOff>
      <xdr:row>29</xdr:row>
      <xdr:rowOff>0</xdr:rowOff>
    </xdr:from>
    <xdr:to>
      <xdr:col>9</xdr:col>
      <xdr:colOff>0</xdr:colOff>
      <xdr:row>29</xdr:row>
      <xdr:rowOff>0</xdr:rowOff>
    </xdr:to>
    <xdr:sp macro="" textlink="">
      <xdr:nvSpPr>
        <xdr:cNvPr id="99" name="Text Box 193"/>
        <xdr:cNvSpPr txBox="1">
          <a:spLocks noChangeArrowheads="1"/>
        </xdr:cNvSpPr>
      </xdr:nvSpPr>
      <xdr:spPr bwMode="auto">
        <a:xfrm>
          <a:off x="768667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29</xdr:row>
      <xdr:rowOff>0</xdr:rowOff>
    </xdr:from>
    <xdr:to>
      <xdr:col>8</xdr:col>
      <xdr:colOff>0</xdr:colOff>
      <xdr:row>29</xdr:row>
      <xdr:rowOff>0</xdr:rowOff>
    </xdr:to>
    <xdr:sp macro="" textlink="">
      <xdr:nvSpPr>
        <xdr:cNvPr id="100" name="Text Box 194"/>
        <xdr:cNvSpPr txBox="1">
          <a:spLocks noChangeArrowheads="1"/>
        </xdr:cNvSpPr>
      </xdr:nvSpPr>
      <xdr:spPr bwMode="auto">
        <a:xfrm>
          <a:off x="6477000"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29</xdr:row>
      <xdr:rowOff>0</xdr:rowOff>
    </xdr:from>
    <xdr:to>
      <xdr:col>8</xdr:col>
      <xdr:colOff>0</xdr:colOff>
      <xdr:row>29</xdr:row>
      <xdr:rowOff>0</xdr:rowOff>
    </xdr:to>
    <xdr:sp macro="" textlink="">
      <xdr:nvSpPr>
        <xdr:cNvPr id="101" name="Text Box 195"/>
        <xdr:cNvSpPr txBox="1">
          <a:spLocks noChangeArrowheads="1"/>
        </xdr:cNvSpPr>
      </xdr:nvSpPr>
      <xdr:spPr bwMode="auto">
        <a:xfrm>
          <a:off x="6696075"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29</xdr:row>
      <xdr:rowOff>0</xdr:rowOff>
    </xdr:from>
    <xdr:to>
      <xdr:col>8</xdr:col>
      <xdr:colOff>0</xdr:colOff>
      <xdr:row>29</xdr:row>
      <xdr:rowOff>0</xdr:rowOff>
    </xdr:to>
    <xdr:sp macro="" textlink="">
      <xdr:nvSpPr>
        <xdr:cNvPr id="102" name="Text Box 196"/>
        <xdr:cNvSpPr txBox="1">
          <a:spLocks noChangeArrowheads="1"/>
        </xdr:cNvSpPr>
      </xdr:nvSpPr>
      <xdr:spPr bwMode="auto">
        <a:xfrm>
          <a:off x="6657975"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29</xdr:row>
      <xdr:rowOff>0</xdr:rowOff>
    </xdr:from>
    <xdr:to>
      <xdr:col>8</xdr:col>
      <xdr:colOff>0</xdr:colOff>
      <xdr:row>29</xdr:row>
      <xdr:rowOff>0</xdr:rowOff>
    </xdr:to>
    <xdr:sp macro="" textlink="">
      <xdr:nvSpPr>
        <xdr:cNvPr id="103" name="Text Box 197"/>
        <xdr:cNvSpPr txBox="1">
          <a:spLocks noChangeArrowheads="1"/>
        </xdr:cNvSpPr>
      </xdr:nvSpPr>
      <xdr:spPr bwMode="auto">
        <a:xfrm>
          <a:off x="6591300"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29</xdr:row>
      <xdr:rowOff>0</xdr:rowOff>
    </xdr:from>
    <xdr:to>
      <xdr:col>8</xdr:col>
      <xdr:colOff>0</xdr:colOff>
      <xdr:row>29</xdr:row>
      <xdr:rowOff>0</xdr:rowOff>
    </xdr:to>
    <xdr:sp macro="" textlink="">
      <xdr:nvSpPr>
        <xdr:cNvPr id="104" name="Text Box 198"/>
        <xdr:cNvSpPr txBox="1">
          <a:spLocks noChangeArrowheads="1"/>
        </xdr:cNvSpPr>
      </xdr:nvSpPr>
      <xdr:spPr bwMode="auto">
        <a:xfrm>
          <a:off x="6610350"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29</xdr:row>
      <xdr:rowOff>0</xdr:rowOff>
    </xdr:from>
    <xdr:to>
      <xdr:col>8</xdr:col>
      <xdr:colOff>0</xdr:colOff>
      <xdr:row>29</xdr:row>
      <xdr:rowOff>0</xdr:rowOff>
    </xdr:to>
    <xdr:sp macro="" textlink="">
      <xdr:nvSpPr>
        <xdr:cNvPr id="105" name="Text Box 199"/>
        <xdr:cNvSpPr txBox="1">
          <a:spLocks noChangeArrowheads="1"/>
        </xdr:cNvSpPr>
      </xdr:nvSpPr>
      <xdr:spPr bwMode="auto">
        <a:xfrm>
          <a:off x="6667500"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29</xdr:row>
      <xdr:rowOff>0</xdr:rowOff>
    </xdr:from>
    <xdr:to>
      <xdr:col>8</xdr:col>
      <xdr:colOff>0</xdr:colOff>
      <xdr:row>29</xdr:row>
      <xdr:rowOff>0</xdr:rowOff>
    </xdr:to>
    <xdr:sp macro="" textlink="">
      <xdr:nvSpPr>
        <xdr:cNvPr id="106" name="Text Box 200"/>
        <xdr:cNvSpPr txBox="1">
          <a:spLocks noChangeArrowheads="1"/>
        </xdr:cNvSpPr>
      </xdr:nvSpPr>
      <xdr:spPr bwMode="auto">
        <a:xfrm>
          <a:off x="6762750"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7</xdr:col>
      <xdr:colOff>504825</xdr:colOff>
      <xdr:row>29</xdr:row>
      <xdr:rowOff>0</xdr:rowOff>
    </xdr:from>
    <xdr:to>
      <xdr:col>8</xdr:col>
      <xdr:colOff>0</xdr:colOff>
      <xdr:row>29</xdr:row>
      <xdr:rowOff>0</xdr:rowOff>
    </xdr:to>
    <xdr:sp macro="" textlink="">
      <xdr:nvSpPr>
        <xdr:cNvPr id="107" name="Text Box 201"/>
        <xdr:cNvSpPr txBox="1">
          <a:spLocks noChangeArrowheads="1"/>
        </xdr:cNvSpPr>
      </xdr:nvSpPr>
      <xdr:spPr bwMode="auto">
        <a:xfrm>
          <a:off x="6477000"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7</xdr:col>
      <xdr:colOff>723900</xdr:colOff>
      <xdr:row>29</xdr:row>
      <xdr:rowOff>0</xdr:rowOff>
    </xdr:from>
    <xdr:to>
      <xdr:col>8</xdr:col>
      <xdr:colOff>0</xdr:colOff>
      <xdr:row>29</xdr:row>
      <xdr:rowOff>0</xdr:rowOff>
    </xdr:to>
    <xdr:sp macro="" textlink="">
      <xdr:nvSpPr>
        <xdr:cNvPr id="108" name="Text Box 202"/>
        <xdr:cNvSpPr txBox="1">
          <a:spLocks noChangeArrowheads="1"/>
        </xdr:cNvSpPr>
      </xdr:nvSpPr>
      <xdr:spPr bwMode="auto">
        <a:xfrm>
          <a:off x="6696075"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7</xdr:col>
      <xdr:colOff>685800</xdr:colOff>
      <xdr:row>29</xdr:row>
      <xdr:rowOff>0</xdr:rowOff>
    </xdr:from>
    <xdr:to>
      <xdr:col>8</xdr:col>
      <xdr:colOff>0</xdr:colOff>
      <xdr:row>29</xdr:row>
      <xdr:rowOff>0</xdr:rowOff>
    </xdr:to>
    <xdr:sp macro="" textlink="">
      <xdr:nvSpPr>
        <xdr:cNvPr id="109" name="Text Box 203"/>
        <xdr:cNvSpPr txBox="1">
          <a:spLocks noChangeArrowheads="1"/>
        </xdr:cNvSpPr>
      </xdr:nvSpPr>
      <xdr:spPr bwMode="auto">
        <a:xfrm>
          <a:off x="6657975"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7</xdr:col>
      <xdr:colOff>619125</xdr:colOff>
      <xdr:row>29</xdr:row>
      <xdr:rowOff>0</xdr:rowOff>
    </xdr:from>
    <xdr:to>
      <xdr:col>8</xdr:col>
      <xdr:colOff>0</xdr:colOff>
      <xdr:row>29</xdr:row>
      <xdr:rowOff>0</xdr:rowOff>
    </xdr:to>
    <xdr:sp macro="" textlink="">
      <xdr:nvSpPr>
        <xdr:cNvPr id="110" name="Text Box 204"/>
        <xdr:cNvSpPr txBox="1">
          <a:spLocks noChangeArrowheads="1"/>
        </xdr:cNvSpPr>
      </xdr:nvSpPr>
      <xdr:spPr bwMode="auto">
        <a:xfrm>
          <a:off x="6591300"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7</xdr:col>
      <xdr:colOff>638175</xdr:colOff>
      <xdr:row>29</xdr:row>
      <xdr:rowOff>0</xdr:rowOff>
    </xdr:from>
    <xdr:to>
      <xdr:col>8</xdr:col>
      <xdr:colOff>0</xdr:colOff>
      <xdr:row>29</xdr:row>
      <xdr:rowOff>0</xdr:rowOff>
    </xdr:to>
    <xdr:sp macro="" textlink="">
      <xdr:nvSpPr>
        <xdr:cNvPr id="111" name="Text Box 205"/>
        <xdr:cNvSpPr txBox="1">
          <a:spLocks noChangeArrowheads="1"/>
        </xdr:cNvSpPr>
      </xdr:nvSpPr>
      <xdr:spPr bwMode="auto">
        <a:xfrm>
          <a:off x="6610350"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7</xdr:col>
      <xdr:colOff>695325</xdr:colOff>
      <xdr:row>29</xdr:row>
      <xdr:rowOff>0</xdr:rowOff>
    </xdr:from>
    <xdr:to>
      <xdr:col>8</xdr:col>
      <xdr:colOff>0</xdr:colOff>
      <xdr:row>29</xdr:row>
      <xdr:rowOff>0</xdr:rowOff>
    </xdr:to>
    <xdr:sp macro="" textlink="">
      <xdr:nvSpPr>
        <xdr:cNvPr id="112" name="Text Box 206"/>
        <xdr:cNvSpPr txBox="1">
          <a:spLocks noChangeArrowheads="1"/>
        </xdr:cNvSpPr>
      </xdr:nvSpPr>
      <xdr:spPr bwMode="auto">
        <a:xfrm>
          <a:off x="6667500"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7</xdr:col>
      <xdr:colOff>790575</xdr:colOff>
      <xdr:row>29</xdr:row>
      <xdr:rowOff>0</xdr:rowOff>
    </xdr:from>
    <xdr:to>
      <xdr:col>8</xdr:col>
      <xdr:colOff>0</xdr:colOff>
      <xdr:row>29</xdr:row>
      <xdr:rowOff>0</xdr:rowOff>
    </xdr:to>
    <xdr:sp macro="" textlink="">
      <xdr:nvSpPr>
        <xdr:cNvPr id="113" name="Text Box 207"/>
        <xdr:cNvSpPr txBox="1">
          <a:spLocks noChangeArrowheads="1"/>
        </xdr:cNvSpPr>
      </xdr:nvSpPr>
      <xdr:spPr bwMode="auto">
        <a:xfrm>
          <a:off x="6762750"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29</xdr:row>
      <xdr:rowOff>0</xdr:rowOff>
    </xdr:from>
    <xdr:to>
      <xdr:col>7</xdr:col>
      <xdr:colOff>0</xdr:colOff>
      <xdr:row>29</xdr:row>
      <xdr:rowOff>0</xdr:rowOff>
    </xdr:to>
    <xdr:sp macro="" textlink="">
      <xdr:nvSpPr>
        <xdr:cNvPr id="114" name="テキスト 19"/>
        <xdr:cNvSpPr txBox="1">
          <a:spLocks noChangeArrowheads="1"/>
        </xdr:cNvSpPr>
      </xdr:nvSpPr>
      <xdr:spPr bwMode="auto">
        <a:xfrm>
          <a:off x="555307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29</xdr:row>
      <xdr:rowOff>0</xdr:rowOff>
    </xdr:from>
    <xdr:to>
      <xdr:col>7</xdr:col>
      <xdr:colOff>0</xdr:colOff>
      <xdr:row>29</xdr:row>
      <xdr:rowOff>0</xdr:rowOff>
    </xdr:to>
    <xdr:sp macro="" textlink="">
      <xdr:nvSpPr>
        <xdr:cNvPr id="115" name="テキスト 20"/>
        <xdr:cNvSpPr txBox="1">
          <a:spLocks noChangeArrowheads="1"/>
        </xdr:cNvSpPr>
      </xdr:nvSpPr>
      <xdr:spPr bwMode="auto">
        <a:xfrm>
          <a:off x="577215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29</xdr:row>
      <xdr:rowOff>0</xdr:rowOff>
    </xdr:from>
    <xdr:to>
      <xdr:col>7</xdr:col>
      <xdr:colOff>0</xdr:colOff>
      <xdr:row>29</xdr:row>
      <xdr:rowOff>0</xdr:rowOff>
    </xdr:to>
    <xdr:sp macro="" textlink="">
      <xdr:nvSpPr>
        <xdr:cNvPr id="116" name="テキスト 21"/>
        <xdr:cNvSpPr txBox="1">
          <a:spLocks noChangeArrowheads="1"/>
        </xdr:cNvSpPr>
      </xdr:nvSpPr>
      <xdr:spPr bwMode="auto">
        <a:xfrm>
          <a:off x="573405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29</xdr:row>
      <xdr:rowOff>0</xdr:rowOff>
    </xdr:from>
    <xdr:to>
      <xdr:col>7</xdr:col>
      <xdr:colOff>0</xdr:colOff>
      <xdr:row>29</xdr:row>
      <xdr:rowOff>0</xdr:rowOff>
    </xdr:to>
    <xdr:sp macro="" textlink="">
      <xdr:nvSpPr>
        <xdr:cNvPr id="117" name="テキスト 22"/>
        <xdr:cNvSpPr txBox="1">
          <a:spLocks noChangeArrowheads="1"/>
        </xdr:cNvSpPr>
      </xdr:nvSpPr>
      <xdr:spPr bwMode="auto">
        <a:xfrm>
          <a:off x="566737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29</xdr:row>
      <xdr:rowOff>0</xdr:rowOff>
    </xdr:from>
    <xdr:to>
      <xdr:col>7</xdr:col>
      <xdr:colOff>0</xdr:colOff>
      <xdr:row>29</xdr:row>
      <xdr:rowOff>0</xdr:rowOff>
    </xdr:to>
    <xdr:sp macro="" textlink="">
      <xdr:nvSpPr>
        <xdr:cNvPr id="118" name="テキスト 23"/>
        <xdr:cNvSpPr txBox="1">
          <a:spLocks noChangeArrowheads="1"/>
        </xdr:cNvSpPr>
      </xdr:nvSpPr>
      <xdr:spPr bwMode="auto">
        <a:xfrm>
          <a:off x="568642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29</xdr:row>
      <xdr:rowOff>0</xdr:rowOff>
    </xdr:from>
    <xdr:to>
      <xdr:col>7</xdr:col>
      <xdr:colOff>0</xdr:colOff>
      <xdr:row>29</xdr:row>
      <xdr:rowOff>0</xdr:rowOff>
    </xdr:to>
    <xdr:sp macro="" textlink="">
      <xdr:nvSpPr>
        <xdr:cNvPr id="119" name="テキスト 24"/>
        <xdr:cNvSpPr txBox="1">
          <a:spLocks noChangeArrowheads="1"/>
        </xdr:cNvSpPr>
      </xdr:nvSpPr>
      <xdr:spPr bwMode="auto">
        <a:xfrm>
          <a:off x="574357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29</xdr:row>
      <xdr:rowOff>0</xdr:rowOff>
    </xdr:from>
    <xdr:to>
      <xdr:col>7</xdr:col>
      <xdr:colOff>0</xdr:colOff>
      <xdr:row>29</xdr:row>
      <xdr:rowOff>0</xdr:rowOff>
    </xdr:to>
    <xdr:sp macro="" textlink="">
      <xdr:nvSpPr>
        <xdr:cNvPr id="120" name="テキスト 25"/>
        <xdr:cNvSpPr txBox="1">
          <a:spLocks noChangeArrowheads="1"/>
        </xdr:cNvSpPr>
      </xdr:nvSpPr>
      <xdr:spPr bwMode="auto">
        <a:xfrm>
          <a:off x="583882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29</xdr:row>
      <xdr:rowOff>0</xdr:rowOff>
    </xdr:from>
    <xdr:to>
      <xdr:col>7</xdr:col>
      <xdr:colOff>0</xdr:colOff>
      <xdr:row>29</xdr:row>
      <xdr:rowOff>0</xdr:rowOff>
    </xdr:to>
    <xdr:sp macro="" textlink="">
      <xdr:nvSpPr>
        <xdr:cNvPr id="121" name="Text Box 215"/>
        <xdr:cNvSpPr txBox="1">
          <a:spLocks noChangeArrowheads="1"/>
        </xdr:cNvSpPr>
      </xdr:nvSpPr>
      <xdr:spPr bwMode="auto">
        <a:xfrm>
          <a:off x="555307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29</xdr:row>
      <xdr:rowOff>0</xdr:rowOff>
    </xdr:from>
    <xdr:to>
      <xdr:col>7</xdr:col>
      <xdr:colOff>0</xdr:colOff>
      <xdr:row>29</xdr:row>
      <xdr:rowOff>0</xdr:rowOff>
    </xdr:to>
    <xdr:sp macro="" textlink="">
      <xdr:nvSpPr>
        <xdr:cNvPr id="122" name="Text Box 216"/>
        <xdr:cNvSpPr txBox="1">
          <a:spLocks noChangeArrowheads="1"/>
        </xdr:cNvSpPr>
      </xdr:nvSpPr>
      <xdr:spPr bwMode="auto">
        <a:xfrm>
          <a:off x="577215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29</xdr:row>
      <xdr:rowOff>0</xdr:rowOff>
    </xdr:from>
    <xdr:to>
      <xdr:col>7</xdr:col>
      <xdr:colOff>0</xdr:colOff>
      <xdr:row>29</xdr:row>
      <xdr:rowOff>0</xdr:rowOff>
    </xdr:to>
    <xdr:sp macro="" textlink="">
      <xdr:nvSpPr>
        <xdr:cNvPr id="123" name="Text Box 217"/>
        <xdr:cNvSpPr txBox="1">
          <a:spLocks noChangeArrowheads="1"/>
        </xdr:cNvSpPr>
      </xdr:nvSpPr>
      <xdr:spPr bwMode="auto">
        <a:xfrm>
          <a:off x="573405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29</xdr:row>
      <xdr:rowOff>0</xdr:rowOff>
    </xdr:from>
    <xdr:to>
      <xdr:col>7</xdr:col>
      <xdr:colOff>0</xdr:colOff>
      <xdr:row>29</xdr:row>
      <xdr:rowOff>0</xdr:rowOff>
    </xdr:to>
    <xdr:sp macro="" textlink="">
      <xdr:nvSpPr>
        <xdr:cNvPr id="124" name="Text Box 218"/>
        <xdr:cNvSpPr txBox="1">
          <a:spLocks noChangeArrowheads="1"/>
        </xdr:cNvSpPr>
      </xdr:nvSpPr>
      <xdr:spPr bwMode="auto">
        <a:xfrm>
          <a:off x="566737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29</xdr:row>
      <xdr:rowOff>0</xdr:rowOff>
    </xdr:from>
    <xdr:to>
      <xdr:col>7</xdr:col>
      <xdr:colOff>0</xdr:colOff>
      <xdr:row>29</xdr:row>
      <xdr:rowOff>0</xdr:rowOff>
    </xdr:to>
    <xdr:sp macro="" textlink="">
      <xdr:nvSpPr>
        <xdr:cNvPr id="125" name="Text Box 219"/>
        <xdr:cNvSpPr txBox="1">
          <a:spLocks noChangeArrowheads="1"/>
        </xdr:cNvSpPr>
      </xdr:nvSpPr>
      <xdr:spPr bwMode="auto">
        <a:xfrm>
          <a:off x="568642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29</xdr:row>
      <xdr:rowOff>0</xdr:rowOff>
    </xdr:from>
    <xdr:to>
      <xdr:col>7</xdr:col>
      <xdr:colOff>0</xdr:colOff>
      <xdr:row>29</xdr:row>
      <xdr:rowOff>0</xdr:rowOff>
    </xdr:to>
    <xdr:sp macro="" textlink="">
      <xdr:nvSpPr>
        <xdr:cNvPr id="126" name="Text Box 220"/>
        <xdr:cNvSpPr txBox="1">
          <a:spLocks noChangeArrowheads="1"/>
        </xdr:cNvSpPr>
      </xdr:nvSpPr>
      <xdr:spPr bwMode="auto">
        <a:xfrm>
          <a:off x="574357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29</xdr:row>
      <xdr:rowOff>0</xdr:rowOff>
    </xdr:from>
    <xdr:to>
      <xdr:col>7</xdr:col>
      <xdr:colOff>0</xdr:colOff>
      <xdr:row>29</xdr:row>
      <xdr:rowOff>0</xdr:rowOff>
    </xdr:to>
    <xdr:sp macro="" textlink="">
      <xdr:nvSpPr>
        <xdr:cNvPr id="127" name="Text Box 221"/>
        <xdr:cNvSpPr txBox="1">
          <a:spLocks noChangeArrowheads="1"/>
        </xdr:cNvSpPr>
      </xdr:nvSpPr>
      <xdr:spPr bwMode="auto">
        <a:xfrm>
          <a:off x="583882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29</xdr:row>
      <xdr:rowOff>0</xdr:rowOff>
    </xdr:from>
    <xdr:to>
      <xdr:col>6</xdr:col>
      <xdr:colOff>0</xdr:colOff>
      <xdr:row>29</xdr:row>
      <xdr:rowOff>0</xdr:rowOff>
    </xdr:to>
    <xdr:sp macro="" textlink="">
      <xdr:nvSpPr>
        <xdr:cNvPr id="128" name="Text Box 222"/>
        <xdr:cNvSpPr txBox="1">
          <a:spLocks noChangeArrowheads="1"/>
        </xdr:cNvSpPr>
      </xdr:nvSpPr>
      <xdr:spPr bwMode="auto">
        <a:xfrm>
          <a:off x="4629150"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29</xdr:row>
      <xdr:rowOff>0</xdr:rowOff>
    </xdr:from>
    <xdr:to>
      <xdr:col>6</xdr:col>
      <xdr:colOff>0</xdr:colOff>
      <xdr:row>29</xdr:row>
      <xdr:rowOff>0</xdr:rowOff>
    </xdr:to>
    <xdr:sp macro="" textlink="">
      <xdr:nvSpPr>
        <xdr:cNvPr id="129" name="Text Box 223"/>
        <xdr:cNvSpPr txBox="1">
          <a:spLocks noChangeArrowheads="1"/>
        </xdr:cNvSpPr>
      </xdr:nvSpPr>
      <xdr:spPr bwMode="auto">
        <a:xfrm>
          <a:off x="4848225"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29</xdr:row>
      <xdr:rowOff>0</xdr:rowOff>
    </xdr:from>
    <xdr:to>
      <xdr:col>6</xdr:col>
      <xdr:colOff>0</xdr:colOff>
      <xdr:row>29</xdr:row>
      <xdr:rowOff>0</xdr:rowOff>
    </xdr:to>
    <xdr:sp macro="" textlink="">
      <xdr:nvSpPr>
        <xdr:cNvPr id="130" name="Text Box 224"/>
        <xdr:cNvSpPr txBox="1">
          <a:spLocks noChangeArrowheads="1"/>
        </xdr:cNvSpPr>
      </xdr:nvSpPr>
      <xdr:spPr bwMode="auto">
        <a:xfrm>
          <a:off x="4810125"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29</xdr:row>
      <xdr:rowOff>0</xdr:rowOff>
    </xdr:from>
    <xdr:to>
      <xdr:col>6</xdr:col>
      <xdr:colOff>0</xdr:colOff>
      <xdr:row>29</xdr:row>
      <xdr:rowOff>0</xdr:rowOff>
    </xdr:to>
    <xdr:sp macro="" textlink="">
      <xdr:nvSpPr>
        <xdr:cNvPr id="131" name="Text Box 225"/>
        <xdr:cNvSpPr txBox="1">
          <a:spLocks noChangeArrowheads="1"/>
        </xdr:cNvSpPr>
      </xdr:nvSpPr>
      <xdr:spPr bwMode="auto">
        <a:xfrm>
          <a:off x="4743450"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29</xdr:row>
      <xdr:rowOff>0</xdr:rowOff>
    </xdr:from>
    <xdr:to>
      <xdr:col>6</xdr:col>
      <xdr:colOff>0</xdr:colOff>
      <xdr:row>29</xdr:row>
      <xdr:rowOff>0</xdr:rowOff>
    </xdr:to>
    <xdr:sp macro="" textlink="">
      <xdr:nvSpPr>
        <xdr:cNvPr id="132" name="Text Box 226"/>
        <xdr:cNvSpPr txBox="1">
          <a:spLocks noChangeArrowheads="1"/>
        </xdr:cNvSpPr>
      </xdr:nvSpPr>
      <xdr:spPr bwMode="auto">
        <a:xfrm>
          <a:off x="4762500"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29</xdr:row>
      <xdr:rowOff>0</xdr:rowOff>
    </xdr:from>
    <xdr:to>
      <xdr:col>6</xdr:col>
      <xdr:colOff>0</xdr:colOff>
      <xdr:row>29</xdr:row>
      <xdr:rowOff>0</xdr:rowOff>
    </xdr:to>
    <xdr:sp macro="" textlink="">
      <xdr:nvSpPr>
        <xdr:cNvPr id="133" name="Text Box 227"/>
        <xdr:cNvSpPr txBox="1">
          <a:spLocks noChangeArrowheads="1"/>
        </xdr:cNvSpPr>
      </xdr:nvSpPr>
      <xdr:spPr bwMode="auto">
        <a:xfrm>
          <a:off x="4819650"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29</xdr:row>
      <xdr:rowOff>0</xdr:rowOff>
    </xdr:from>
    <xdr:to>
      <xdr:col>6</xdr:col>
      <xdr:colOff>0</xdr:colOff>
      <xdr:row>29</xdr:row>
      <xdr:rowOff>0</xdr:rowOff>
    </xdr:to>
    <xdr:sp macro="" textlink="">
      <xdr:nvSpPr>
        <xdr:cNvPr id="134" name="Text Box 228"/>
        <xdr:cNvSpPr txBox="1">
          <a:spLocks noChangeArrowheads="1"/>
        </xdr:cNvSpPr>
      </xdr:nvSpPr>
      <xdr:spPr bwMode="auto">
        <a:xfrm>
          <a:off x="4914900"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5</xdr:col>
      <xdr:colOff>504825</xdr:colOff>
      <xdr:row>29</xdr:row>
      <xdr:rowOff>0</xdr:rowOff>
    </xdr:from>
    <xdr:to>
      <xdr:col>6</xdr:col>
      <xdr:colOff>0</xdr:colOff>
      <xdr:row>29</xdr:row>
      <xdr:rowOff>0</xdr:rowOff>
    </xdr:to>
    <xdr:sp macro="" textlink="">
      <xdr:nvSpPr>
        <xdr:cNvPr id="135" name="Text Box 229"/>
        <xdr:cNvSpPr txBox="1">
          <a:spLocks noChangeArrowheads="1"/>
        </xdr:cNvSpPr>
      </xdr:nvSpPr>
      <xdr:spPr bwMode="auto">
        <a:xfrm>
          <a:off x="4629150"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5</xdr:col>
      <xdr:colOff>723900</xdr:colOff>
      <xdr:row>29</xdr:row>
      <xdr:rowOff>0</xdr:rowOff>
    </xdr:from>
    <xdr:to>
      <xdr:col>6</xdr:col>
      <xdr:colOff>0</xdr:colOff>
      <xdr:row>29</xdr:row>
      <xdr:rowOff>0</xdr:rowOff>
    </xdr:to>
    <xdr:sp macro="" textlink="">
      <xdr:nvSpPr>
        <xdr:cNvPr id="136" name="Text Box 230"/>
        <xdr:cNvSpPr txBox="1">
          <a:spLocks noChangeArrowheads="1"/>
        </xdr:cNvSpPr>
      </xdr:nvSpPr>
      <xdr:spPr bwMode="auto">
        <a:xfrm>
          <a:off x="4848225"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5</xdr:col>
      <xdr:colOff>685800</xdr:colOff>
      <xdr:row>29</xdr:row>
      <xdr:rowOff>0</xdr:rowOff>
    </xdr:from>
    <xdr:to>
      <xdr:col>6</xdr:col>
      <xdr:colOff>0</xdr:colOff>
      <xdr:row>29</xdr:row>
      <xdr:rowOff>0</xdr:rowOff>
    </xdr:to>
    <xdr:sp macro="" textlink="">
      <xdr:nvSpPr>
        <xdr:cNvPr id="137" name="Text Box 231"/>
        <xdr:cNvSpPr txBox="1">
          <a:spLocks noChangeArrowheads="1"/>
        </xdr:cNvSpPr>
      </xdr:nvSpPr>
      <xdr:spPr bwMode="auto">
        <a:xfrm>
          <a:off x="4810125"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5</xdr:col>
      <xdr:colOff>619125</xdr:colOff>
      <xdr:row>29</xdr:row>
      <xdr:rowOff>0</xdr:rowOff>
    </xdr:from>
    <xdr:to>
      <xdr:col>6</xdr:col>
      <xdr:colOff>0</xdr:colOff>
      <xdr:row>29</xdr:row>
      <xdr:rowOff>0</xdr:rowOff>
    </xdr:to>
    <xdr:sp macro="" textlink="">
      <xdr:nvSpPr>
        <xdr:cNvPr id="138" name="Text Box 232"/>
        <xdr:cNvSpPr txBox="1">
          <a:spLocks noChangeArrowheads="1"/>
        </xdr:cNvSpPr>
      </xdr:nvSpPr>
      <xdr:spPr bwMode="auto">
        <a:xfrm>
          <a:off x="4743450"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5</xdr:col>
      <xdr:colOff>638175</xdr:colOff>
      <xdr:row>29</xdr:row>
      <xdr:rowOff>0</xdr:rowOff>
    </xdr:from>
    <xdr:to>
      <xdr:col>6</xdr:col>
      <xdr:colOff>0</xdr:colOff>
      <xdr:row>29</xdr:row>
      <xdr:rowOff>0</xdr:rowOff>
    </xdr:to>
    <xdr:sp macro="" textlink="">
      <xdr:nvSpPr>
        <xdr:cNvPr id="139" name="Text Box 233"/>
        <xdr:cNvSpPr txBox="1">
          <a:spLocks noChangeArrowheads="1"/>
        </xdr:cNvSpPr>
      </xdr:nvSpPr>
      <xdr:spPr bwMode="auto">
        <a:xfrm>
          <a:off x="4762500"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5</xdr:col>
      <xdr:colOff>695325</xdr:colOff>
      <xdr:row>29</xdr:row>
      <xdr:rowOff>0</xdr:rowOff>
    </xdr:from>
    <xdr:to>
      <xdr:col>6</xdr:col>
      <xdr:colOff>0</xdr:colOff>
      <xdr:row>29</xdr:row>
      <xdr:rowOff>0</xdr:rowOff>
    </xdr:to>
    <xdr:sp macro="" textlink="">
      <xdr:nvSpPr>
        <xdr:cNvPr id="140" name="Text Box 234"/>
        <xdr:cNvSpPr txBox="1">
          <a:spLocks noChangeArrowheads="1"/>
        </xdr:cNvSpPr>
      </xdr:nvSpPr>
      <xdr:spPr bwMode="auto">
        <a:xfrm>
          <a:off x="4819650"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5</xdr:col>
      <xdr:colOff>790575</xdr:colOff>
      <xdr:row>29</xdr:row>
      <xdr:rowOff>0</xdr:rowOff>
    </xdr:from>
    <xdr:to>
      <xdr:col>6</xdr:col>
      <xdr:colOff>0</xdr:colOff>
      <xdr:row>29</xdr:row>
      <xdr:rowOff>0</xdr:rowOff>
    </xdr:to>
    <xdr:sp macro="" textlink="">
      <xdr:nvSpPr>
        <xdr:cNvPr id="141" name="Text Box 235"/>
        <xdr:cNvSpPr txBox="1">
          <a:spLocks noChangeArrowheads="1"/>
        </xdr:cNvSpPr>
      </xdr:nvSpPr>
      <xdr:spPr bwMode="auto">
        <a:xfrm>
          <a:off x="4914900"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29</xdr:row>
      <xdr:rowOff>0</xdr:rowOff>
    </xdr:from>
    <xdr:to>
      <xdr:col>7</xdr:col>
      <xdr:colOff>0</xdr:colOff>
      <xdr:row>29</xdr:row>
      <xdr:rowOff>0</xdr:rowOff>
    </xdr:to>
    <xdr:sp macro="" textlink="">
      <xdr:nvSpPr>
        <xdr:cNvPr id="142" name="Text Box 236"/>
        <xdr:cNvSpPr txBox="1">
          <a:spLocks noChangeArrowheads="1"/>
        </xdr:cNvSpPr>
      </xdr:nvSpPr>
      <xdr:spPr bwMode="auto">
        <a:xfrm>
          <a:off x="555307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29</xdr:row>
      <xdr:rowOff>0</xdr:rowOff>
    </xdr:from>
    <xdr:to>
      <xdr:col>7</xdr:col>
      <xdr:colOff>0</xdr:colOff>
      <xdr:row>29</xdr:row>
      <xdr:rowOff>0</xdr:rowOff>
    </xdr:to>
    <xdr:sp macro="" textlink="">
      <xdr:nvSpPr>
        <xdr:cNvPr id="143" name="Text Box 237"/>
        <xdr:cNvSpPr txBox="1">
          <a:spLocks noChangeArrowheads="1"/>
        </xdr:cNvSpPr>
      </xdr:nvSpPr>
      <xdr:spPr bwMode="auto">
        <a:xfrm>
          <a:off x="577215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29</xdr:row>
      <xdr:rowOff>0</xdr:rowOff>
    </xdr:from>
    <xdr:to>
      <xdr:col>7</xdr:col>
      <xdr:colOff>0</xdr:colOff>
      <xdr:row>29</xdr:row>
      <xdr:rowOff>0</xdr:rowOff>
    </xdr:to>
    <xdr:sp macro="" textlink="">
      <xdr:nvSpPr>
        <xdr:cNvPr id="144" name="Text Box 238"/>
        <xdr:cNvSpPr txBox="1">
          <a:spLocks noChangeArrowheads="1"/>
        </xdr:cNvSpPr>
      </xdr:nvSpPr>
      <xdr:spPr bwMode="auto">
        <a:xfrm>
          <a:off x="573405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29</xdr:row>
      <xdr:rowOff>0</xdr:rowOff>
    </xdr:from>
    <xdr:to>
      <xdr:col>7</xdr:col>
      <xdr:colOff>0</xdr:colOff>
      <xdr:row>29</xdr:row>
      <xdr:rowOff>0</xdr:rowOff>
    </xdr:to>
    <xdr:sp macro="" textlink="">
      <xdr:nvSpPr>
        <xdr:cNvPr id="145" name="Text Box 239"/>
        <xdr:cNvSpPr txBox="1">
          <a:spLocks noChangeArrowheads="1"/>
        </xdr:cNvSpPr>
      </xdr:nvSpPr>
      <xdr:spPr bwMode="auto">
        <a:xfrm>
          <a:off x="566737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29</xdr:row>
      <xdr:rowOff>0</xdr:rowOff>
    </xdr:from>
    <xdr:to>
      <xdr:col>7</xdr:col>
      <xdr:colOff>0</xdr:colOff>
      <xdr:row>29</xdr:row>
      <xdr:rowOff>0</xdr:rowOff>
    </xdr:to>
    <xdr:sp macro="" textlink="">
      <xdr:nvSpPr>
        <xdr:cNvPr id="146" name="Text Box 240"/>
        <xdr:cNvSpPr txBox="1">
          <a:spLocks noChangeArrowheads="1"/>
        </xdr:cNvSpPr>
      </xdr:nvSpPr>
      <xdr:spPr bwMode="auto">
        <a:xfrm>
          <a:off x="568642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29</xdr:row>
      <xdr:rowOff>0</xdr:rowOff>
    </xdr:from>
    <xdr:to>
      <xdr:col>7</xdr:col>
      <xdr:colOff>0</xdr:colOff>
      <xdr:row>29</xdr:row>
      <xdr:rowOff>0</xdr:rowOff>
    </xdr:to>
    <xdr:sp macro="" textlink="">
      <xdr:nvSpPr>
        <xdr:cNvPr id="147" name="Text Box 241"/>
        <xdr:cNvSpPr txBox="1">
          <a:spLocks noChangeArrowheads="1"/>
        </xdr:cNvSpPr>
      </xdr:nvSpPr>
      <xdr:spPr bwMode="auto">
        <a:xfrm>
          <a:off x="574357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29</xdr:row>
      <xdr:rowOff>0</xdr:rowOff>
    </xdr:from>
    <xdr:to>
      <xdr:col>7</xdr:col>
      <xdr:colOff>0</xdr:colOff>
      <xdr:row>29</xdr:row>
      <xdr:rowOff>0</xdr:rowOff>
    </xdr:to>
    <xdr:sp macro="" textlink="">
      <xdr:nvSpPr>
        <xdr:cNvPr id="148" name="Text Box 242"/>
        <xdr:cNvSpPr txBox="1">
          <a:spLocks noChangeArrowheads="1"/>
        </xdr:cNvSpPr>
      </xdr:nvSpPr>
      <xdr:spPr bwMode="auto">
        <a:xfrm>
          <a:off x="583882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6</xdr:col>
      <xdr:colOff>504825</xdr:colOff>
      <xdr:row>29</xdr:row>
      <xdr:rowOff>0</xdr:rowOff>
    </xdr:from>
    <xdr:to>
      <xdr:col>7</xdr:col>
      <xdr:colOff>0</xdr:colOff>
      <xdr:row>29</xdr:row>
      <xdr:rowOff>0</xdr:rowOff>
    </xdr:to>
    <xdr:sp macro="" textlink="">
      <xdr:nvSpPr>
        <xdr:cNvPr id="149" name="Text Box 243"/>
        <xdr:cNvSpPr txBox="1">
          <a:spLocks noChangeArrowheads="1"/>
        </xdr:cNvSpPr>
      </xdr:nvSpPr>
      <xdr:spPr bwMode="auto">
        <a:xfrm>
          <a:off x="5553075" y="6686550"/>
          <a:ext cx="4191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政府ｻｰﾋﾞｽ生産者</a:t>
          </a:r>
        </a:p>
      </xdr:txBody>
    </xdr:sp>
    <xdr:clientData/>
  </xdr:twoCellAnchor>
  <xdr:twoCellAnchor>
    <xdr:from>
      <xdr:col>6</xdr:col>
      <xdr:colOff>723900</xdr:colOff>
      <xdr:row>29</xdr:row>
      <xdr:rowOff>0</xdr:rowOff>
    </xdr:from>
    <xdr:to>
      <xdr:col>7</xdr:col>
      <xdr:colOff>0</xdr:colOff>
      <xdr:row>29</xdr:row>
      <xdr:rowOff>0</xdr:rowOff>
    </xdr:to>
    <xdr:sp macro="" textlink="">
      <xdr:nvSpPr>
        <xdr:cNvPr id="150" name="Text Box 244"/>
        <xdr:cNvSpPr txBox="1">
          <a:spLocks noChangeArrowheads="1"/>
        </xdr:cNvSpPr>
      </xdr:nvSpPr>
      <xdr:spPr bwMode="auto">
        <a:xfrm>
          <a:off x="5772150" y="6686550"/>
          <a:ext cx="2000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その他の</a:t>
          </a:r>
        </a:p>
        <a:p>
          <a:pPr algn="l" rtl="0">
            <a:defRPr sz="1000"/>
          </a:pPr>
          <a:r>
            <a:rPr lang="ja-JP" altLang="en-US" sz="900" b="0" i="0" u="none" strike="noStrike" baseline="0">
              <a:solidFill>
                <a:srgbClr val="000000"/>
              </a:solidFill>
              <a:latin typeface="ＭＳ 明朝"/>
              <a:ea typeface="ＭＳ 明朝"/>
            </a:rPr>
            <a:t>３次産業</a:t>
          </a:r>
        </a:p>
      </xdr:txBody>
    </xdr:sp>
    <xdr:clientData/>
  </xdr:twoCellAnchor>
  <xdr:twoCellAnchor>
    <xdr:from>
      <xdr:col>6</xdr:col>
      <xdr:colOff>685800</xdr:colOff>
      <xdr:row>29</xdr:row>
      <xdr:rowOff>0</xdr:rowOff>
    </xdr:from>
    <xdr:to>
      <xdr:col>7</xdr:col>
      <xdr:colOff>0</xdr:colOff>
      <xdr:row>29</xdr:row>
      <xdr:rowOff>0</xdr:rowOff>
    </xdr:to>
    <xdr:sp macro="" textlink="">
      <xdr:nvSpPr>
        <xdr:cNvPr id="151" name="Text Box 245"/>
        <xdr:cNvSpPr txBox="1">
          <a:spLocks noChangeArrowheads="1"/>
        </xdr:cNvSpPr>
      </xdr:nvSpPr>
      <xdr:spPr bwMode="auto">
        <a:xfrm>
          <a:off x="5734050" y="6686550"/>
          <a:ext cx="2381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サービス業</a:t>
          </a:r>
        </a:p>
      </xdr:txBody>
    </xdr:sp>
    <xdr:clientData/>
  </xdr:twoCellAnchor>
  <xdr:twoCellAnchor>
    <xdr:from>
      <xdr:col>6</xdr:col>
      <xdr:colOff>619125</xdr:colOff>
      <xdr:row>29</xdr:row>
      <xdr:rowOff>0</xdr:rowOff>
    </xdr:from>
    <xdr:to>
      <xdr:col>7</xdr:col>
      <xdr:colOff>0</xdr:colOff>
      <xdr:row>29</xdr:row>
      <xdr:rowOff>0</xdr:rowOff>
    </xdr:to>
    <xdr:sp macro="" textlink="">
      <xdr:nvSpPr>
        <xdr:cNvPr id="152" name="Text Box 246"/>
        <xdr:cNvSpPr txBox="1">
          <a:spLocks noChangeArrowheads="1"/>
        </xdr:cNvSpPr>
      </xdr:nvSpPr>
      <xdr:spPr bwMode="auto">
        <a:xfrm>
          <a:off x="5667375" y="6686550"/>
          <a:ext cx="3048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卸売・小売業</a:t>
          </a:r>
        </a:p>
      </xdr:txBody>
    </xdr:sp>
    <xdr:clientData/>
  </xdr:twoCellAnchor>
  <xdr:twoCellAnchor>
    <xdr:from>
      <xdr:col>6</xdr:col>
      <xdr:colOff>638175</xdr:colOff>
      <xdr:row>29</xdr:row>
      <xdr:rowOff>0</xdr:rowOff>
    </xdr:from>
    <xdr:to>
      <xdr:col>7</xdr:col>
      <xdr:colOff>0</xdr:colOff>
      <xdr:row>29</xdr:row>
      <xdr:rowOff>0</xdr:rowOff>
    </xdr:to>
    <xdr:sp macro="" textlink="">
      <xdr:nvSpPr>
        <xdr:cNvPr id="153" name="Text Box 247"/>
        <xdr:cNvSpPr txBox="1">
          <a:spLocks noChangeArrowheads="1"/>
        </xdr:cNvSpPr>
      </xdr:nvSpPr>
      <xdr:spPr bwMode="auto">
        <a:xfrm>
          <a:off x="5686425" y="6686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鉱業，建設業</a:t>
          </a:r>
        </a:p>
      </xdr:txBody>
    </xdr:sp>
    <xdr:clientData/>
  </xdr:twoCellAnchor>
  <xdr:twoCellAnchor>
    <xdr:from>
      <xdr:col>6</xdr:col>
      <xdr:colOff>695325</xdr:colOff>
      <xdr:row>29</xdr:row>
      <xdr:rowOff>0</xdr:rowOff>
    </xdr:from>
    <xdr:to>
      <xdr:col>7</xdr:col>
      <xdr:colOff>0</xdr:colOff>
      <xdr:row>29</xdr:row>
      <xdr:rowOff>0</xdr:rowOff>
    </xdr:to>
    <xdr:sp macro="" textlink="">
      <xdr:nvSpPr>
        <xdr:cNvPr id="154" name="Text Box 248"/>
        <xdr:cNvSpPr txBox="1">
          <a:spLocks noChangeArrowheads="1"/>
        </xdr:cNvSpPr>
      </xdr:nvSpPr>
      <xdr:spPr bwMode="auto">
        <a:xfrm>
          <a:off x="5743575" y="6686550"/>
          <a:ext cx="2286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農林水産業</a:t>
          </a:r>
        </a:p>
      </xdr:txBody>
    </xdr:sp>
    <xdr:clientData/>
  </xdr:twoCellAnchor>
  <xdr:twoCellAnchor>
    <xdr:from>
      <xdr:col>6</xdr:col>
      <xdr:colOff>790575</xdr:colOff>
      <xdr:row>29</xdr:row>
      <xdr:rowOff>0</xdr:rowOff>
    </xdr:from>
    <xdr:to>
      <xdr:col>7</xdr:col>
      <xdr:colOff>0</xdr:colOff>
      <xdr:row>29</xdr:row>
      <xdr:rowOff>0</xdr:rowOff>
    </xdr:to>
    <xdr:sp macro="" textlink="">
      <xdr:nvSpPr>
        <xdr:cNvPr id="155" name="Text Box 249"/>
        <xdr:cNvSpPr txBox="1">
          <a:spLocks noChangeArrowheads="1"/>
        </xdr:cNvSpPr>
      </xdr:nvSpPr>
      <xdr:spPr bwMode="auto">
        <a:xfrm>
          <a:off x="5838825" y="6686550"/>
          <a:ext cx="1333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製 造 業</a:t>
          </a:r>
        </a:p>
      </xdr:txBody>
    </xdr:sp>
    <xdr:clientData/>
  </xdr:twoCellAnchor>
  <xdr:twoCellAnchor>
    <xdr:from>
      <xdr:col>1</xdr:col>
      <xdr:colOff>546100</xdr:colOff>
      <xdr:row>64</xdr:row>
      <xdr:rowOff>50800</xdr:rowOff>
    </xdr:from>
    <xdr:to>
      <xdr:col>9</xdr:col>
      <xdr:colOff>749300</xdr:colOff>
      <xdr:row>66</xdr:row>
      <xdr:rowOff>165100</xdr:rowOff>
    </xdr:to>
    <xdr:sp macro="" textlink="">
      <xdr:nvSpPr>
        <xdr:cNvPr id="159" name="角丸四角形 158"/>
        <xdr:cNvSpPr/>
      </xdr:nvSpPr>
      <xdr:spPr bwMode="auto">
        <a:xfrm>
          <a:off x="762000" y="16306800"/>
          <a:ext cx="9144000" cy="7366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漁業就業者</a:t>
          </a:r>
          <a:r>
            <a:rPr kumimoji="1" lang="en-US" altLang="ja-JP" sz="1400">
              <a:latin typeface="ＭＳ 明朝" panose="02020609040205080304" pitchFamily="17" charset="-128"/>
              <a:ea typeface="ＭＳ 明朝" panose="02020609040205080304" pitchFamily="17" charset="-128"/>
            </a:rPr>
            <a:t>】 </a:t>
          </a:r>
        </a:p>
        <a:p>
          <a:pPr algn="l"/>
          <a:r>
            <a:rPr kumimoji="1" lang="ja-JP" altLang="en-US" sz="1400">
              <a:latin typeface="ＭＳ 明朝" panose="02020609040205080304" pitchFamily="17" charset="-128"/>
              <a:ea typeface="ＭＳ 明朝" panose="02020609040205080304" pitchFamily="17" charset="-128"/>
            </a:rPr>
            <a:t>　　満</a:t>
          </a:r>
          <a:r>
            <a:rPr kumimoji="1" lang="en-US" altLang="ja-JP" sz="1400">
              <a:latin typeface="ＭＳ 明朝" panose="02020609040205080304" pitchFamily="17" charset="-128"/>
              <a:ea typeface="ＭＳ 明朝" panose="02020609040205080304" pitchFamily="17" charset="-128"/>
            </a:rPr>
            <a:t>15</a:t>
          </a:r>
          <a:r>
            <a:rPr kumimoji="1" lang="ja-JP" altLang="en-US" sz="1400">
              <a:latin typeface="ＭＳ 明朝" panose="02020609040205080304" pitchFamily="17" charset="-128"/>
              <a:ea typeface="ＭＳ 明朝" panose="02020609040205080304" pitchFamily="17" charset="-128"/>
            </a:rPr>
            <a:t>歳以上で過去１年間に自営漁業又は漁業雇われの海上作業に年間</a:t>
          </a:r>
          <a:r>
            <a:rPr kumimoji="1" lang="en-US" altLang="ja-JP" sz="1400">
              <a:latin typeface="ＭＳ 明朝" panose="02020609040205080304" pitchFamily="17" charset="-128"/>
              <a:ea typeface="ＭＳ 明朝" panose="02020609040205080304" pitchFamily="17" charset="-128"/>
            </a:rPr>
            <a:t>30</a:t>
          </a:r>
          <a:r>
            <a:rPr kumimoji="1" lang="ja-JP" altLang="en-US" sz="1400">
              <a:latin typeface="ＭＳ 明朝" panose="02020609040205080304" pitchFamily="17" charset="-128"/>
              <a:ea typeface="ＭＳ 明朝" panose="02020609040205080304" pitchFamily="17" charset="-128"/>
            </a:rPr>
            <a:t>日以上従事した人をいいます。</a:t>
          </a:r>
        </a:p>
      </xdr:txBody>
    </xdr:sp>
    <xdr:clientData/>
  </xdr:twoCellAnchor>
  <xdr:twoCellAnchor>
    <xdr:from>
      <xdr:col>1</xdr:col>
      <xdr:colOff>584200</xdr:colOff>
      <xdr:row>47</xdr:row>
      <xdr:rowOff>241300</xdr:rowOff>
    </xdr:from>
    <xdr:to>
      <xdr:col>8</xdr:col>
      <xdr:colOff>977900</xdr:colOff>
      <xdr:row>50</xdr:row>
      <xdr:rowOff>228600</xdr:rowOff>
    </xdr:to>
    <xdr:sp macro="" textlink="">
      <xdr:nvSpPr>
        <xdr:cNvPr id="160" name="角丸四角形 159"/>
        <xdr:cNvSpPr/>
      </xdr:nvSpPr>
      <xdr:spPr bwMode="auto">
        <a:xfrm>
          <a:off x="800100" y="12179300"/>
          <a:ext cx="8216900" cy="7493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漁獲物・収穫物の販売金額</a:t>
          </a:r>
          <a:r>
            <a:rPr kumimoji="1" lang="en-US" altLang="ja-JP" sz="1400">
              <a:latin typeface="ＭＳ 明朝" panose="02020609040205080304" pitchFamily="17" charset="-128"/>
              <a:ea typeface="ＭＳ 明朝" panose="02020609040205080304" pitchFamily="17" charset="-128"/>
            </a:rPr>
            <a:t>】</a:t>
          </a:r>
        </a:p>
        <a:p>
          <a:pPr algn="l"/>
          <a:r>
            <a:rPr kumimoji="1" lang="ja-JP" altLang="en-US" sz="1400">
              <a:latin typeface="ＭＳ 明朝" panose="02020609040205080304" pitchFamily="17" charset="-128"/>
              <a:ea typeface="ＭＳ 明朝" panose="02020609040205080304" pitchFamily="17" charset="-128"/>
            </a:rPr>
            <a:t>　　過去１年間の漁獲物又は海面養殖の収穫物を販売した金額（消費税を含む。）をいいます。 </a:t>
          </a:r>
        </a:p>
      </xdr:txBody>
    </xdr:sp>
    <xdr:clientData/>
  </xdr:twoCellAnchor>
  <xdr:twoCellAnchor editAs="oneCell">
    <xdr:from>
      <xdr:col>2</xdr:col>
      <xdr:colOff>228600</xdr:colOff>
      <xdr:row>0</xdr:row>
      <xdr:rowOff>38099</xdr:rowOff>
    </xdr:from>
    <xdr:to>
      <xdr:col>8</xdr:col>
      <xdr:colOff>889000</xdr:colOff>
      <xdr:row>23</xdr:row>
      <xdr:rowOff>95226</xdr:rowOff>
    </xdr:to>
    <xdr:pic>
      <xdr:nvPicPr>
        <xdr:cNvPr id="161" name="図 16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2100" y="38099"/>
          <a:ext cx="7366000" cy="5899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762000</xdr:colOff>
      <xdr:row>56</xdr:row>
      <xdr:rowOff>81928</xdr:rowOff>
    </xdr:from>
    <xdr:to>
      <xdr:col>8</xdr:col>
      <xdr:colOff>469900</xdr:colOff>
      <xdr:row>63</xdr:row>
      <xdr:rowOff>10634</xdr:rowOff>
    </xdr:to>
    <xdr:pic>
      <xdr:nvPicPr>
        <xdr:cNvPr id="162" name="図 16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5500" y="14305928"/>
          <a:ext cx="6413500" cy="1706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850900</xdr:colOff>
      <xdr:row>29</xdr:row>
      <xdr:rowOff>215900</xdr:rowOff>
    </xdr:from>
    <xdr:to>
      <xdr:col>7</xdr:col>
      <xdr:colOff>762000</xdr:colOff>
      <xdr:row>47</xdr:row>
      <xdr:rowOff>38778</xdr:rowOff>
    </xdr:to>
    <xdr:pic>
      <xdr:nvPicPr>
        <xdr:cNvPr id="164" name="図 16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84400" y="7581900"/>
          <a:ext cx="5499100" cy="4394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0.01521</cdr:x>
      <cdr:y>0.18871</cdr:y>
    </cdr:from>
    <cdr:to>
      <cdr:x>0.04744</cdr:x>
      <cdr:y>0.36013</cdr:y>
    </cdr:to>
    <cdr:sp macro="" textlink="">
      <cdr:nvSpPr>
        <cdr:cNvPr id="45057" name="Text Box 1"/>
        <cdr:cNvSpPr txBox="1">
          <a:spLocks xmlns:a="http://schemas.openxmlformats.org/drawingml/2006/main" noChangeArrowheads="1"/>
        </cdr:cNvSpPr>
      </cdr:nvSpPr>
      <cdr:spPr bwMode="auto">
        <a:xfrm xmlns:a="http://schemas.openxmlformats.org/drawingml/2006/main">
          <a:off x="95734" y="141580"/>
          <a:ext cx="196213" cy="12572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明朝"/>
              <a:ea typeface="ＭＳ Ｐ明朝"/>
            </a:rPr>
            <a:t>％</a:t>
          </a:r>
          <a:endParaRPr lang="ja-JP" altLang="en-US" sz="150" b="0" i="0" u="none" strike="noStrike" baseline="0">
            <a:solidFill>
              <a:srgbClr val="000000"/>
            </a:solidFill>
            <a:latin typeface="ＭＳ Ｐ明朝"/>
            <a:ea typeface="ＭＳ Ｐ明朝"/>
          </a:endParaRPr>
        </a:p>
        <a:p xmlns:a="http://schemas.openxmlformats.org/drawingml/2006/main">
          <a:pPr algn="l" rtl="0">
            <a:defRPr sz="1000"/>
          </a:pPr>
          <a:endParaRPr lang="ja-JP" altLang="en-US" sz="150" b="0" i="0" u="none" strike="noStrike" baseline="0">
            <a:solidFill>
              <a:srgbClr val="000000"/>
            </a:solidFill>
            <a:latin typeface="ＭＳ Ｐ明朝"/>
            <a:ea typeface="ＭＳ Ｐ明朝"/>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25400</xdr:colOff>
      <xdr:row>33</xdr:row>
      <xdr:rowOff>38100</xdr:rowOff>
    </xdr:from>
    <xdr:to>
      <xdr:col>10</xdr:col>
      <xdr:colOff>1155700</xdr:colOff>
      <xdr:row>58</xdr:row>
      <xdr:rowOff>190500</xdr:rowOff>
    </xdr:to>
    <xdr:graphicFrame macro="">
      <xdr:nvGraphicFramePr>
        <xdr:cNvPr id="204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8"/>
  <sheetViews>
    <sheetView showGridLines="0" view="pageBreakPreview" topLeftCell="A13" zoomScale="75" zoomScaleNormal="75" zoomScaleSheetLayoutView="75" workbookViewId="0">
      <selection activeCell="D6" sqref="D6"/>
    </sheetView>
  </sheetViews>
  <sheetFormatPr defaultColWidth="7.19921875" defaultRowHeight="13.5"/>
  <cols>
    <col min="1" max="1" width="2.296875" style="260" customWidth="1"/>
    <col min="2" max="11" width="11.69921875" style="260" customWidth="1"/>
    <col min="12" max="12" width="1.8984375" style="260" customWidth="1"/>
    <col min="13" max="16384" width="7.19921875" style="260"/>
  </cols>
  <sheetData>
    <row r="1" spans="1:27" s="231" customFormat="1" ht="17.25" customHeight="1">
      <c r="A1" s="226"/>
      <c r="B1" s="224" t="s">
        <v>166</v>
      </c>
      <c r="C1" s="227"/>
      <c r="D1" s="228"/>
      <c r="E1" s="228"/>
      <c r="F1" s="228"/>
      <c r="G1" s="229"/>
      <c r="H1" s="228"/>
      <c r="I1" s="230"/>
      <c r="J1" s="230"/>
      <c r="K1" s="228"/>
    </row>
    <row r="2" spans="1:27" s="166" customFormat="1" ht="17.25" customHeight="1">
      <c r="A2" s="232"/>
      <c r="B2" s="222" t="s">
        <v>167</v>
      </c>
      <c r="C2" s="233"/>
      <c r="D2" s="234"/>
      <c r="E2" s="234"/>
      <c r="F2" s="234"/>
      <c r="G2" s="235"/>
      <c r="H2" s="234"/>
      <c r="I2" s="235"/>
      <c r="J2" s="235"/>
      <c r="K2" s="234"/>
    </row>
    <row r="3" spans="1:27" s="166" customFormat="1" ht="17.25" customHeight="1">
      <c r="A3" s="232"/>
      <c r="B3" s="222" t="s">
        <v>168</v>
      </c>
      <c r="C3" s="233"/>
      <c r="D3" s="234"/>
      <c r="E3" s="234"/>
      <c r="F3" s="234"/>
      <c r="G3" s="235"/>
      <c r="H3" s="234"/>
      <c r="I3" s="235"/>
      <c r="J3" s="235"/>
      <c r="K3" s="234"/>
    </row>
    <row r="4" spans="1:27" s="231" customFormat="1" ht="16.5" customHeight="1">
      <c r="A4" s="228"/>
      <c r="B4" s="228"/>
      <c r="C4" s="228"/>
      <c r="D4" s="228"/>
      <c r="E4" s="228"/>
      <c r="F4" s="228"/>
      <c r="G4" s="228"/>
      <c r="H4" s="228"/>
      <c r="I4" s="230"/>
      <c r="J4" s="230"/>
      <c r="K4" s="228"/>
    </row>
    <row r="5" spans="1:27" s="231" customFormat="1" ht="17.25">
      <c r="B5" s="236"/>
      <c r="C5" s="237"/>
      <c r="D5" s="237"/>
      <c r="E5" s="237"/>
      <c r="F5" s="237"/>
      <c r="G5" s="237"/>
      <c r="H5" s="237"/>
      <c r="I5" s="237"/>
      <c r="J5" s="237"/>
      <c r="K5" s="238"/>
      <c r="L5" s="239"/>
    </row>
    <row r="6" spans="1:27" s="231" customFormat="1" ht="56.25" customHeight="1">
      <c r="B6" s="241" t="s">
        <v>0</v>
      </c>
      <c r="C6" s="240"/>
      <c r="D6" s="240"/>
      <c r="E6" s="240"/>
      <c r="F6" s="240"/>
      <c r="G6" s="242"/>
      <c r="H6" s="243" t="s">
        <v>1</v>
      </c>
      <c r="I6" s="243"/>
      <c r="J6" s="244"/>
      <c r="K6" s="245"/>
      <c r="L6" s="246"/>
    </row>
    <row r="7" spans="1:27" s="231" customFormat="1" ht="63" customHeight="1">
      <c r="B7" s="1"/>
      <c r="C7" s="247" t="s">
        <v>164</v>
      </c>
      <c r="D7" s="248"/>
      <c r="E7" s="248"/>
      <c r="F7" s="240"/>
      <c r="G7" s="249"/>
      <c r="H7" s="249"/>
      <c r="I7" s="345" t="s">
        <v>69</v>
      </c>
      <c r="J7" s="345"/>
      <c r="K7" s="346"/>
      <c r="L7" s="250"/>
    </row>
    <row r="8" spans="1:27" s="231" customFormat="1" ht="18.75">
      <c r="B8" s="2"/>
      <c r="C8" s="259" t="s">
        <v>165</v>
      </c>
      <c r="D8" s="240"/>
      <c r="E8" s="240"/>
      <c r="F8" s="240"/>
      <c r="G8" s="251"/>
      <c r="H8" s="251"/>
      <c r="I8" s="252" t="s">
        <v>141</v>
      </c>
      <c r="J8" s="252"/>
      <c r="K8" s="253"/>
      <c r="L8" s="254"/>
    </row>
    <row r="9" spans="1:27" s="231" customFormat="1" ht="17.25">
      <c r="B9" s="255"/>
      <c r="C9" s="256"/>
      <c r="D9" s="256"/>
      <c r="E9" s="256"/>
      <c r="F9" s="256"/>
      <c r="G9" s="256"/>
      <c r="H9" s="256"/>
      <c r="I9" s="256"/>
      <c r="J9" s="256"/>
      <c r="K9" s="257"/>
      <c r="L9" s="239"/>
    </row>
    <row r="10" spans="1:27" ht="30" customHeight="1">
      <c r="D10" s="261"/>
    </row>
    <row r="11" spans="1:27" s="310" customFormat="1" ht="24">
      <c r="A11" s="353" t="s">
        <v>175</v>
      </c>
      <c r="B11" s="354"/>
      <c r="C11" s="354"/>
      <c r="D11" s="354"/>
      <c r="E11" s="354"/>
      <c r="F11" s="354"/>
      <c r="G11" s="354"/>
      <c r="H11" s="354"/>
      <c r="I11" s="354"/>
      <c r="J11" s="354"/>
      <c r="K11" s="354"/>
      <c r="L11" s="355"/>
      <c r="W11" s="311"/>
      <c r="X11" s="311"/>
      <c r="Y11" s="311"/>
      <c r="Z11" s="311"/>
      <c r="AA11" s="311"/>
    </row>
    <row r="12" spans="1:27" s="310" customFormat="1" ht="16.5" customHeight="1">
      <c r="A12" s="312"/>
      <c r="B12" s="313"/>
      <c r="C12" s="313"/>
      <c r="D12" s="313"/>
      <c r="E12" s="313"/>
      <c r="F12" s="313"/>
      <c r="G12" s="313"/>
      <c r="H12" s="313"/>
      <c r="I12" s="313"/>
      <c r="J12" s="313"/>
      <c r="K12" s="313"/>
      <c r="L12" s="314"/>
      <c r="W12" s="311"/>
      <c r="X12" s="311"/>
      <c r="Y12" s="311"/>
      <c r="Z12" s="311"/>
      <c r="AA12" s="311"/>
    </row>
    <row r="13" spans="1:27" s="315" customFormat="1" ht="28.5" customHeight="1">
      <c r="B13" s="319" t="s">
        <v>176</v>
      </c>
      <c r="H13" s="316"/>
      <c r="I13" s="317"/>
      <c r="J13" s="318"/>
    </row>
    <row r="14" spans="1:27" s="315" customFormat="1" ht="20.25" customHeight="1">
      <c r="B14" s="319"/>
      <c r="H14" s="316"/>
      <c r="I14" s="317"/>
      <c r="J14" s="318"/>
    </row>
    <row r="15" spans="1:27" s="315" customFormat="1" ht="20.25" customHeight="1">
      <c r="B15" s="320" t="s">
        <v>177</v>
      </c>
      <c r="H15" s="316"/>
      <c r="I15" s="317"/>
      <c r="J15" s="318"/>
    </row>
    <row r="16" spans="1:27" s="315" customFormat="1" ht="20.25" customHeight="1">
      <c r="B16" s="321"/>
      <c r="H16" s="316"/>
      <c r="I16" s="317"/>
      <c r="J16" s="318"/>
    </row>
    <row r="17" spans="2:11" s="315" customFormat="1" ht="20.25" customHeight="1">
      <c r="B17" s="322" t="s">
        <v>178</v>
      </c>
      <c r="H17" s="323"/>
      <c r="I17" s="317"/>
      <c r="J17" s="318"/>
    </row>
    <row r="18" spans="2:11" s="315" customFormat="1" ht="20.25" customHeight="1">
      <c r="B18" s="322"/>
      <c r="H18" s="323"/>
      <c r="I18" s="317"/>
      <c r="J18" s="318"/>
    </row>
    <row r="19" spans="2:11" s="315" customFormat="1" ht="20.25" customHeight="1">
      <c r="B19" s="324" t="s">
        <v>183</v>
      </c>
      <c r="H19" s="325"/>
      <c r="I19" s="326"/>
      <c r="J19" s="327"/>
    </row>
    <row r="20" spans="2:11" s="315" customFormat="1" ht="20.25" customHeight="1">
      <c r="B20" s="324" t="s">
        <v>184</v>
      </c>
      <c r="H20" s="325"/>
      <c r="I20" s="326"/>
      <c r="J20" s="327"/>
    </row>
    <row r="21" spans="2:11" s="324" customFormat="1" ht="20.25" customHeight="1">
      <c r="B21" s="324" t="s">
        <v>185</v>
      </c>
      <c r="H21" s="328"/>
      <c r="I21" s="328"/>
      <c r="J21" s="329"/>
    </row>
    <row r="22" spans="2:11" s="324" customFormat="1" ht="20.25" customHeight="1">
      <c r="H22" s="328"/>
      <c r="I22" s="328"/>
      <c r="J22" s="329"/>
    </row>
    <row r="23" spans="2:11" s="324" customFormat="1" ht="20.25" customHeight="1">
      <c r="C23" s="330" t="s">
        <v>179</v>
      </c>
      <c r="D23" s="330"/>
      <c r="E23" s="331"/>
      <c r="F23" s="331"/>
      <c r="G23" s="331"/>
      <c r="H23" s="330"/>
      <c r="I23" s="330"/>
      <c r="J23" s="330"/>
      <c r="K23" s="330"/>
    </row>
    <row r="24" spans="2:11" s="324" customFormat="1" ht="20.25" customHeight="1">
      <c r="C24" s="330" t="s">
        <v>180</v>
      </c>
      <c r="D24" s="330"/>
      <c r="E24" s="331"/>
      <c r="F24" s="331"/>
      <c r="G24" s="331"/>
      <c r="H24" s="330"/>
      <c r="I24" s="330"/>
      <c r="J24" s="330"/>
      <c r="K24" s="330"/>
    </row>
    <row r="25" spans="2:11" s="324" customFormat="1" ht="20.25" customHeight="1">
      <c r="C25" s="330" t="s">
        <v>181</v>
      </c>
      <c r="D25" s="330"/>
      <c r="E25" s="331"/>
      <c r="F25" s="331"/>
      <c r="G25" s="331"/>
      <c r="H25" s="330"/>
      <c r="I25" s="330"/>
      <c r="J25" s="330"/>
      <c r="K25" s="330"/>
    </row>
    <row r="26" spans="2:11" s="324" customFormat="1" ht="20.25" customHeight="1">
      <c r="C26" s="330"/>
      <c r="D26" s="330"/>
      <c r="E26" s="331"/>
      <c r="F26" s="331"/>
      <c r="G26" s="331"/>
      <c r="H26" s="330"/>
      <c r="I26" s="330"/>
      <c r="J26" s="330"/>
      <c r="K26" s="330"/>
    </row>
    <row r="27" spans="2:11" ht="20.25" customHeight="1">
      <c r="B27" s="264"/>
      <c r="C27" s="265"/>
      <c r="D27" s="265"/>
      <c r="E27" s="265"/>
      <c r="F27" s="265"/>
      <c r="G27" s="265"/>
      <c r="H27" s="265"/>
      <c r="I27" s="265"/>
      <c r="J27" s="265"/>
      <c r="K27" s="265"/>
    </row>
    <row r="28" spans="2:11" ht="20.25" customHeight="1">
      <c r="B28" s="265"/>
      <c r="C28" s="265"/>
      <c r="D28" s="265"/>
      <c r="E28" s="265"/>
      <c r="F28" s="265"/>
      <c r="G28" s="265"/>
      <c r="H28" s="265"/>
      <c r="I28" s="265"/>
      <c r="J28" s="265"/>
      <c r="K28" s="265"/>
    </row>
    <row r="29" spans="2:11" ht="20.25" customHeight="1">
      <c r="B29" s="265"/>
      <c r="C29" s="265"/>
      <c r="D29" s="265"/>
      <c r="E29" s="265"/>
      <c r="F29" s="265"/>
      <c r="G29" s="265"/>
      <c r="H29" s="265"/>
      <c r="I29" s="265"/>
      <c r="J29" s="265"/>
      <c r="K29" s="265"/>
    </row>
    <row r="30" spans="2:11" ht="20.25" customHeight="1">
      <c r="B30" s="265"/>
      <c r="C30" s="265"/>
      <c r="D30" s="265"/>
      <c r="E30" s="265"/>
      <c r="F30" s="265"/>
      <c r="G30" s="265"/>
      <c r="H30" s="265"/>
      <c r="I30" s="265"/>
      <c r="J30" s="265"/>
      <c r="K30" s="265"/>
    </row>
    <row r="31" spans="2:11" ht="20.25" customHeight="1">
      <c r="B31" s="265"/>
      <c r="C31" s="265"/>
      <c r="D31" s="265"/>
      <c r="E31" s="265"/>
      <c r="F31" s="265"/>
      <c r="G31" s="265"/>
      <c r="H31" s="265"/>
      <c r="I31" s="265"/>
      <c r="J31" s="265"/>
      <c r="K31" s="265"/>
    </row>
    <row r="32" spans="2:11" ht="20.25" customHeight="1">
      <c r="B32" s="265"/>
      <c r="C32" s="265"/>
      <c r="D32" s="265"/>
      <c r="E32" s="265"/>
      <c r="F32" s="265"/>
      <c r="G32" s="265"/>
      <c r="H32" s="265"/>
      <c r="I32" s="265"/>
      <c r="J32" s="265"/>
      <c r="K32" s="265"/>
    </row>
    <row r="33" spans="1:11" ht="20.25" customHeight="1">
      <c r="B33" s="265"/>
      <c r="C33" s="265"/>
      <c r="D33" s="265"/>
      <c r="E33" s="265"/>
      <c r="F33" s="265"/>
      <c r="G33" s="265"/>
      <c r="H33" s="265"/>
      <c r="I33" s="265"/>
      <c r="J33" s="265"/>
      <c r="K33" s="265"/>
    </row>
    <row r="34" spans="1:11" ht="20.25" customHeight="1">
      <c r="B34" s="265"/>
      <c r="C34" s="265"/>
      <c r="D34" s="265"/>
      <c r="E34" s="265"/>
      <c r="F34" s="265"/>
      <c r="G34" s="265"/>
      <c r="H34" s="265"/>
      <c r="I34" s="265"/>
      <c r="J34" s="265"/>
      <c r="K34" s="265"/>
    </row>
    <row r="35" spans="1:11" ht="20.25" customHeight="1">
      <c r="B35" s="265"/>
      <c r="C35" s="265"/>
      <c r="D35" s="266"/>
      <c r="E35" s="265"/>
      <c r="F35" s="265"/>
      <c r="G35" s="265"/>
      <c r="H35" s="265"/>
      <c r="I35" s="265"/>
      <c r="J35" s="266"/>
      <c r="K35" s="265"/>
    </row>
    <row r="36" spans="1:11" ht="20.25" customHeight="1">
      <c r="B36" s="265"/>
      <c r="C36" s="265"/>
      <c r="D36" s="265"/>
      <c r="E36" s="265"/>
      <c r="F36" s="265"/>
      <c r="G36" s="265"/>
      <c r="H36" s="265"/>
      <c r="I36" s="265"/>
      <c r="J36" s="265"/>
      <c r="K36" s="265"/>
    </row>
    <row r="37" spans="1:11" ht="20.25" customHeight="1">
      <c r="B37" s="265"/>
      <c r="C37" s="265"/>
      <c r="D37" s="266"/>
      <c r="E37" s="265"/>
      <c r="F37" s="265"/>
      <c r="G37" s="265"/>
      <c r="H37" s="265"/>
      <c r="I37" s="265"/>
      <c r="J37" s="265"/>
      <c r="K37" s="265"/>
    </row>
    <row r="38" spans="1:11" ht="20.25" customHeight="1">
      <c r="B38" s="265"/>
      <c r="C38" s="265"/>
      <c r="D38" s="265"/>
      <c r="E38" s="265"/>
      <c r="F38" s="265"/>
      <c r="G38" s="265"/>
      <c r="H38" s="265"/>
      <c r="I38" s="265"/>
      <c r="J38" s="265"/>
      <c r="K38" s="265"/>
    </row>
    <row r="39" spans="1:11" ht="20.25" customHeight="1">
      <c r="B39" s="265"/>
      <c r="C39" s="265"/>
      <c r="D39" s="265"/>
      <c r="E39" s="265"/>
      <c r="F39" s="265"/>
      <c r="G39" s="265"/>
      <c r="H39" s="265"/>
      <c r="I39" s="265"/>
      <c r="J39" s="265"/>
      <c r="K39" s="265"/>
    </row>
    <row r="40" spans="1:11" ht="20.25" customHeight="1">
      <c r="B40" s="265"/>
      <c r="C40" s="265"/>
      <c r="D40" s="265"/>
      <c r="E40" s="265"/>
      <c r="F40" s="265"/>
      <c r="G40" s="265"/>
      <c r="H40" s="265"/>
      <c r="I40" s="265"/>
      <c r="J40" s="265"/>
      <c r="K40" s="265"/>
    </row>
    <row r="41" spans="1:11" ht="20.25" customHeight="1">
      <c r="B41" s="265"/>
      <c r="C41" s="265"/>
      <c r="D41" s="265"/>
      <c r="E41" s="265"/>
      <c r="F41" s="265"/>
      <c r="G41" s="265"/>
      <c r="H41" s="265"/>
      <c r="I41" s="265"/>
      <c r="J41" s="265"/>
      <c r="K41" s="265"/>
    </row>
    <row r="42" spans="1:11" ht="20.25" customHeight="1">
      <c r="B42" s="265"/>
      <c r="C42" s="265"/>
      <c r="D42" s="265"/>
      <c r="E42" s="265"/>
      <c r="F42" s="265"/>
      <c r="G42" s="265"/>
      <c r="H42" s="265"/>
      <c r="I42" s="265"/>
      <c r="J42" s="265"/>
      <c r="K42" s="265"/>
    </row>
    <row r="43" spans="1:11" ht="20.25" customHeight="1">
      <c r="B43" s="265"/>
      <c r="C43" s="265"/>
      <c r="D43" s="265"/>
      <c r="E43" s="265"/>
      <c r="F43" s="265"/>
      <c r="G43" s="265"/>
      <c r="H43" s="265"/>
      <c r="I43" s="265"/>
      <c r="J43" s="265"/>
      <c r="K43" s="265"/>
    </row>
    <row r="44" spans="1:11" ht="20.25" customHeight="1">
      <c r="B44" s="347"/>
      <c r="C44" s="348"/>
      <c r="D44" s="348"/>
      <c r="E44" s="348"/>
      <c r="F44" s="348"/>
      <c r="G44" s="348"/>
      <c r="H44" s="348"/>
      <c r="I44" s="348"/>
      <c r="J44" s="265"/>
      <c r="K44" s="265"/>
    </row>
    <row r="45" spans="1:11" ht="20.25" customHeight="1">
      <c r="A45" s="267"/>
      <c r="B45" s="268"/>
      <c r="C45" s="268"/>
      <c r="D45" s="268"/>
      <c r="E45" s="269"/>
      <c r="F45" s="270"/>
      <c r="G45" s="270"/>
      <c r="H45" s="269"/>
      <c r="I45" s="268"/>
      <c r="J45" s="268"/>
      <c r="K45" s="268"/>
    </row>
    <row r="46" spans="1:11" ht="20.25" customHeight="1">
      <c r="A46" s="267"/>
      <c r="B46" s="268"/>
      <c r="C46" s="268"/>
      <c r="D46" s="268"/>
      <c r="E46" s="268"/>
      <c r="F46" s="268"/>
      <c r="G46" s="268"/>
      <c r="H46" s="268"/>
      <c r="I46" s="268"/>
      <c r="J46" s="268"/>
      <c r="K46" s="268"/>
    </row>
    <row r="47" spans="1:11" ht="20.25" customHeight="1">
      <c r="A47" s="267"/>
      <c r="B47" s="268"/>
      <c r="C47" s="268"/>
      <c r="D47" s="268"/>
      <c r="E47" s="271"/>
      <c r="F47" s="272"/>
      <c r="G47" s="272"/>
      <c r="H47" s="271"/>
      <c r="I47" s="272"/>
      <c r="J47" s="273"/>
      <c r="K47" s="268"/>
    </row>
    <row r="48" spans="1:11" ht="20.25" customHeight="1">
      <c r="A48" s="267"/>
      <c r="B48" s="266"/>
      <c r="C48" s="266"/>
      <c r="E48" s="266"/>
      <c r="F48" s="266"/>
      <c r="G48" s="266"/>
      <c r="H48" s="266"/>
      <c r="J48" s="274"/>
      <c r="K48" s="275"/>
    </row>
    <row r="49" spans="1:13" ht="20.25" customHeight="1">
      <c r="A49" s="267"/>
      <c r="B49" s="266"/>
      <c r="C49" s="266"/>
      <c r="E49" s="266"/>
      <c r="F49" s="266"/>
      <c r="G49" s="266"/>
      <c r="H49" s="266"/>
      <c r="J49" s="274"/>
      <c r="K49" s="275"/>
    </row>
    <row r="50" spans="1:13" s="297" customFormat="1" ht="20.25" customHeight="1">
      <c r="A50" s="292"/>
      <c r="B50" s="292"/>
      <c r="C50" s="293" t="s">
        <v>162</v>
      </c>
      <c r="D50" s="294"/>
      <c r="E50" s="295"/>
      <c r="F50" s="296"/>
      <c r="G50" s="294"/>
      <c r="H50" s="294"/>
      <c r="I50" s="294"/>
      <c r="J50" s="296"/>
      <c r="K50" s="289"/>
      <c r="L50" s="290"/>
    </row>
    <row r="51" spans="1:13" s="291" customFormat="1" ht="20.25" customHeight="1">
      <c r="A51" s="288" t="s">
        <v>163</v>
      </c>
      <c r="B51" s="298"/>
      <c r="C51" s="298"/>
      <c r="D51" s="298"/>
      <c r="E51" s="298"/>
      <c r="F51" s="299"/>
      <c r="G51" s="288"/>
      <c r="H51" s="298"/>
      <c r="I51" s="288"/>
      <c r="J51" s="298"/>
      <c r="K51" s="288"/>
      <c r="L51" s="289"/>
      <c r="M51" s="290"/>
    </row>
    <row r="52" spans="1:13" s="263" customFormat="1" ht="20.25" customHeight="1">
      <c r="A52" s="283"/>
      <c r="B52" s="300"/>
      <c r="C52" s="349"/>
      <c r="D52" s="350"/>
      <c r="E52" s="350"/>
      <c r="F52" s="350"/>
      <c r="G52" s="350"/>
      <c r="H52" s="350"/>
      <c r="I52" s="350"/>
      <c r="J52" s="351"/>
      <c r="K52" s="276"/>
      <c r="L52" s="277"/>
      <c r="M52" s="285"/>
    </row>
    <row r="53" spans="1:13" s="263" customFormat="1" ht="20.25" customHeight="1">
      <c r="A53" s="283"/>
      <c r="B53" s="300"/>
      <c r="C53" s="301"/>
      <c r="D53" s="301"/>
      <c r="E53" s="351"/>
      <c r="F53" s="350"/>
      <c r="G53" s="350"/>
      <c r="H53" s="350"/>
      <c r="I53" s="350"/>
      <c r="J53" s="352"/>
      <c r="K53" s="277"/>
    </row>
    <row r="54" spans="1:13" s="263" customFormat="1" ht="20.25" customHeight="1">
      <c r="A54" s="283"/>
      <c r="B54" s="283"/>
      <c r="C54" s="302"/>
      <c r="D54" s="302"/>
      <c r="E54" s="352"/>
      <c r="F54" s="299"/>
      <c r="G54" s="303"/>
      <c r="H54" s="299"/>
      <c r="I54" s="299"/>
      <c r="J54" s="352"/>
      <c r="K54" s="277"/>
    </row>
    <row r="55" spans="1:13" s="262" customFormat="1" ht="20.25" customHeight="1">
      <c r="A55" s="286"/>
      <c r="B55" s="286"/>
      <c r="C55" s="304"/>
      <c r="D55" s="304"/>
      <c r="E55" s="304"/>
      <c r="F55" s="304"/>
      <c r="G55" s="304"/>
      <c r="H55" s="304"/>
      <c r="I55" s="304"/>
      <c r="J55" s="304"/>
      <c r="K55" s="287"/>
    </row>
    <row r="56" spans="1:13" ht="20.25" customHeight="1">
      <c r="A56" s="268"/>
      <c r="B56" s="305"/>
      <c r="C56" s="306"/>
      <c r="D56" s="307"/>
      <c r="E56" s="280"/>
      <c r="F56" s="278"/>
      <c r="G56" s="280"/>
      <c r="H56" s="280"/>
      <c r="I56" s="280"/>
      <c r="J56" s="279"/>
      <c r="K56" s="277"/>
    </row>
    <row r="57" spans="1:13" ht="20.25" customHeight="1">
      <c r="A57" s="268"/>
      <c r="B57" s="301"/>
      <c r="C57" s="306"/>
      <c r="D57" s="307"/>
      <c r="E57" s="280"/>
      <c r="F57" s="278"/>
      <c r="G57" s="280"/>
      <c r="H57" s="280"/>
      <c r="I57" s="280"/>
      <c r="J57" s="279"/>
      <c r="K57" s="265"/>
    </row>
    <row r="58" spans="1:13" ht="20.25" customHeight="1">
      <c r="A58" s="268"/>
      <c r="B58" s="301"/>
      <c r="C58" s="306"/>
      <c r="D58" s="307"/>
      <c r="E58" s="280"/>
      <c r="F58" s="278"/>
      <c r="G58" s="280"/>
      <c r="H58" s="280"/>
      <c r="I58" s="280"/>
      <c r="J58" s="279"/>
      <c r="K58" s="265"/>
    </row>
    <row r="59" spans="1:13" ht="20.25" customHeight="1">
      <c r="A59" s="268"/>
      <c r="B59" s="301"/>
      <c r="C59" s="308"/>
      <c r="D59" s="307"/>
      <c r="E59" s="281"/>
      <c r="F59" s="281"/>
      <c r="G59" s="281"/>
      <c r="H59" s="281"/>
      <c r="I59" s="309"/>
      <c r="J59" s="309"/>
      <c r="K59" s="265"/>
    </row>
    <row r="60" spans="1:13" s="324" customFormat="1" ht="20.25" customHeight="1">
      <c r="B60" s="332" t="s">
        <v>182</v>
      </c>
      <c r="H60" s="328"/>
      <c r="I60" s="328"/>
      <c r="J60" s="329"/>
    </row>
    <row r="61" spans="1:13" s="324" customFormat="1" ht="20.25" customHeight="1">
      <c r="H61" s="328"/>
      <c r="I61" s="328"/>
      <c r="J61" s="329"/>
    </row>
    <row r="62" spans="1:13" s="324" customFormat="1" ht="20.25" customHeight="1">
      <c r="B62" s="324" t="s">
        <v>192</v>
      </c>
      <c r="H62" s="328"/>
      <c r="I62" s="328"/>
      <c r="J62" s="329"/>
    </row>
    <row r="63" spans="1:13" s="324" customFormat="1" ht="20.25" customHeight="1">
      <c r="B63" s="324" t="s">
        <v>193</v>
      </c>
      <c r="H63" s="328"/>
      <c r="I63" s="328"/>
      <c r="J63" s="329"/>
    </row>
    <row r="64" spans="1:13" s="324" customFormat="1" ht="20.25" customHeight="1">
      <c r="B64" s="324" t="s">
        <v>194</v>
      </c>
      <c r="H64" s="328"/>
      <c r="I64" s="328"/>
      <c r="J64" s="329"/>
    </row>
    <row r="65" spans="2:12" s="324" customFormat="1" ht="20.25" customHeight="1">
      <c r="B65" s="324" t="s">
        <v>195</v>
      </c>
      <c r="H65" s="328"/>
      <c r="I65" s="328"/>
      <c r="J65" s="329"/>
    </row>
    <row r="66" spans="2:12" ht="17.25">
      <c r="B66" s="282"/>
      <c r="C66" s="282"/>
      <c r="D66" s="283"/>
      <c r="E66" s="283"/>
      <c r="F66" s="283"/>
      <c r="G66" s="283"/>
      <c r="H66" s="283"/>
      <c r="I66" s="283"/>
      <c r="J66" s="268"/>
      <c r="K66" s="268"/>
      <c r="L66" s="284"/>
    </row>
    <row r="67" spans="2:12" ht="17.25">
      <c r="B67" s="283"/>
      <c r="C67" s="282"/>
      <c r="D67" s="282"/>
      <c r="E67" s="283"/>
      <c r="F67" s="283"/>
      <c r="G67" s="283"/>
      <c r="H67" s="285"/>
      <c r="I67" s="285"/>
      <c r="J67" s="268"/>
      <c r="K67" s="268"/>
      <c r="L67" s="284"/>
    </row>
    <row r="68" spans="2:12">
      <c r="B68" s="265"/>
      <c r="C68" s="265"/>
      <c r="D68" s="265"/>
      <c r="E68" s="265"/>
      <c r="F68" s="265"/>
      <c r="G68" s="265"/>
      <c r="H68" s="265"/>
      <c r="I68" s="265"/>
      <c r="J68" s="265"/>
      <c r="K68" s="265"/>
    </row>
  </sheetData>
  <mergeCells count="7">
    <mergeCell ref="I7:K7"/>
    <mergeCell ref="B44:I44"/>
    <mergeCell ref="C52:I52"/>
    <mergeCell ref="F53:I53"/>
    <mergeCell ref="E53:E54"/>
    <mergeCell ref="J52:J54"/>
    <mergeCell ref="A11:L11"/>
  </mergeCells>
  <phoneticPr fontId="3"/>
  <pageMargins left="0.70866141732283472" right="0.70866141732283472" top="0.74803149606299213" bottom="0.74803149606299213" header="0.31496062992125984" footer="0.31496062992125984"/>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transitionEntry="1">
    <pageSetUpPr fitToPage="1"/>
  </sheetPr>
  <dimension ref="A1:J250"/>
  <sheetViews>
    <sheetView showGridLines="0" view="pageBreakPreview" topLeftCell="A4" zoomScale="75" zoomScaleNormal="60" zoomScaleSheetLayoutView="55" workbookViewId="0">
      <selection activeCell="J33" sqref="J33"/>
    </sheetView>
  </sheetViews>
  <sheetFormatPr defaultColWidth="8.69921875" defaultRowHeight="20.25" customHeight="1"/>
  <cols>
    <col min="1" max="1" width="2.19921875" customWidth="1"/>
    <col min="2" max="10" width="11.69921875" customWidth="1"/>
    <col min="11" max="11" width="1.8984375" customWidth="1"/>
    <col min="12" max="12" width="10.69921875" customWidth="1"/>
    <col min="13" max="13" width="8.3984375" customWidth="1"/>
    <col min="14" max="14" width="14.5" customWidth="1"/>
    <col min="19" max="19" width="9.19921875" customWidth="1"/>
  </cols>
  <sheetData>
    <row r="1" spans="8:10" s="324" customFormat="1" ht="20.25" customHeight="1">
      <c r="H1" s="328"/>
      <c r="I1" s="328"/>
      <c r="J1" s="329"/>
    </row>
    <row r="2" spans="8:10" s="324" customFormat="1" ht="20.25" customHeight="1">
      <c r="H2" s="328"/>
      <c r="I2" s="328"/>
      <c r="J2" s="329"/>
    </row>
    <row r="3" spans="8:10" s="324" customFormat="1" ht="20.25" customHeight="1">
      <c r="H3" s="328"/>
      <c r="I3" s="328"/>
      <c r="J3" s="329"/>
    </row>
    <row r="4" spans="8:10" s="324" customFormat="1" ht="20.25" customHeight="1">
      <c r="H4" s="328"/>
      <c r="I4" s="328"/>
      <c r="J4" s="329"/>
    </row>
    <row r="5" spans="8:10" s="324" customFormat="1" ht="20.25" customHeight="1">
      <c r="H5" s="328"/>
      <c r="I5" s="328"/>
      <c r="J5" s="329"/>
    </row>
    <row r="6" spans="8:10" s="324" customFormat="1" ht="20.25" customHeight="1">
      <c r="H6" s="328"/>
      <c r="I6" s="328"/>
      <c r="J6" s="329"/>
    </row>
    <row r="7" spans="8:10" s="324" customFormat="1" ht="20.25" customHeight="1">
      <c r="H7" s="328"/>
      <c r="I7" s="328"/>
      <c r="J7" s="329"/>
    </row>
    <row r="8" spans="8:10" s="324" customFormat="1" ht="20.25" customHeight="1">
      <c r="H8" s="328"/>
      <c r="I8" s="328"/>
      <c r="J8" s="329"/>
    </row>
    <row r="9" spans="8:10" s="324" customFormat="1" ht="20.25" customHeight="1">
      <c r="H9" s="328"/>
      <c r="I9" s="328"/>
      <c r="J9" s="329"/>
    </row>
    <row r="10" spans="8:10" s="324" customFormat="1" ht="20.25" customHeight="1">
      <c r="H10" s="328"/>
      <c r="I10" s="328"/>
      <c r="J10" s="329"/>
    </row>
    <row r="11" spans="8:10" s="324" customFormat="1" ht="20.25" customHeight="1">
      <c r="H11" s="328"/>
      <c r="I11" s="328"/>
      <c r="J11" s="329"/>
    </row>
    <row r="12" spans="8:10" s="324" customFormat="1" ht="20.25" customHeight="1">
      <c r="H12" s="328"/>
      <c r="I12" s="328"/>
      <c r="J12" s="329"/>
    </row>
    <row r="13" spans="8:10" s="324" customFormat="1" ht="20.25" customHeight="1">
      <c r="H13" s="328"/>
      <c r="I13" s="328"/>
      <c r="J13" s="329"/>
    </row>
    <row r="14" spans="8:10" s="324" customFormat="1" ht="20.25" customHeight="1">
      <c r="H14" s="328"/>
      <c r="I14" s="328"/>
      <c r="J14" s="329"/>
    </row>
    <row r="15" spans="8:10" s="324" customFormat="1" ht="20.25" customHeight="1">
      <c r="H15" s="328"/>
      <c r="I15" s="328"/>
      <c r="J15" s="329"/>
    </row>
    <row r="16" spans="8:10" s="324" customFormat="1" ht="20.25" customHeight="1">
      <c r="H16" s="328"/>
      <c r="I16" s="328"/>
      <c r="J16" s="329"/>
    </row>
    <row r="17" spans="1:10" s="324" customFormat="1" ht="20.25" customHeight="1">
      <c r="H17" s="328"/>
      <c r="I17" s="328"/>
      <c r="J17" s="329"/>
    </row>
    <row r="18" spans="1:10" s="324" customFormat="1" ht="20.25" customHeight="1">
      <c r="H18" s="328"/>
      <c r="I18" s="328"/>
      <c r="J18" s="329"/>
    </row>
    <row r="19" spans="1:10" s="324" customFormat="1" ht="20.25" customHeight="1">
      <c r="H19" s="328"/>
      <c r="I19" s="328"/>
      <c r="J19" s="329"/>
    </row>
    <row r="20" spans="1:10" s="324" customFormat="1" ht="20.25" customHeight="1">
      <c r="H20" s="328"/>
      <c r="I20" s="328"/>
      <c r="J20" s="329"/>
    </row>
    <row r="21" spans="1:10" s="324" customFormat="1" ht="20.25" customHeight="1">
      <c r="H21" s="328"/>
      <c r="I21" s="328"/>
      <c r="J21" s="329"/>
    </row>
    <row r="22" spans="1:10" s="324" customFormat="1" ht="20.25" customHeight="1">
      <c r="H22" s="328"/>
      <c r="I22" s="328"/>
      <c r="J22" s="329"/>
    </row>
    <row r="23" spans="1:10" s="324" customFormat="1" ht="20.25" customHeight="1">
      <c r="H23" s="328"/>
      <c r="I23" s="328"/>
      <c r="J23" s="329"/>
    </row>
    <row r="24" spans="1:10" s="324" customFormat="1" ht="20.25" customHeight="1"/>
    <row r="25" spans="1:10" s="324" customFormat="1" ht="20.25" customHeight="1">
      <c r="B25" s="332" t="s">
        <v>186</v>
      </c>
      <c r="H25" s="328"/>
      <c r="I25" s="328"/>
      <c r="J25" s="329"/>
    </row>
    <row r="26" spans="1:10" s="324" customFormat="1" ht="20.25" customHeight="1">
      <c r="B26" s="332"/>
      <c r="H26" s="328"/>
      <c r="I26" s="328"/>
      <c r="J26" s="329"/>
    </row>
    <row r="27" spans="1:10" s="333" customFormat="1" ht="20.25" customHeight="1">
      <c r="B27" s="324" t="s">
        <v>187</v>
      </c>
      <c r="C27" s="324"/>
      <c r="D27" s="324"/>
      <c r="E27" s="324"/>
      <c r="F27" s="324"/>
      <c r="G27" s="324"/>
      <c r="H27" s="328"/>
      <c r="I27" s="328"/>
      <c r="J27" s="329"/>
    </row>
    <row r="28" spans="1:10" s="334" customFormat="1" ht="20.25" customHeight="1">
      <c r="B28" s="333" t="s">
        <v>188</v>
      </c>
      <c r="C28" s="333"/>
      <c r="D28" s="333"/>
      <c r="E28" s="333"/>
      <c r="F28" s="333"/>
      <c r="G28" s="333"/>
      <c r="H28" s="335"/>
      <c r="I28" s="335"/>
      <c r="J28" s="336"/>
    </row>
    <row r="29" spans="1:10" s="334" customFormat="1" ht="20.25" customHeight="1">
      <c r="B29" s="333" t="s">
        <v>189</v>
      </c>
      <c r="C29" s="333"/>
      <c r="D29" s="333"/>
      <c r="E29" s="333"/>
      <c r="F29" s="333"/>
      <c r="G29" s="333"/>
      <c r="H29" s="335"/>
      <c r="I29" s="335"/>
      <c r="J29" s="336"/>
    </row>
    <row r="30" spans="1:10" s="334" customFormat="1" ht="20.25" customHeight="1">
      <c r="A30" s="335"/>
      <c r="B30" s="337"/>
      <c r="C30" s="338"/>
      <c r="D30" s="339"/>
      <c r="E30" s="339"/>
      <c r="F30" s="340"/>
      <c r="G30" s="341"/>
      <c r="H30" s="340"/>
      <c r="I30" s="342"/>
      <c r="J30" s="343"/>
    </row>
    <row r="31" spans="1:10" s="330" customFormat="1" ht="20.25" customHeight="1">
      <c r="D31" s="331"/>
      <c r="E31" s="331"/>
      <c r="F31" s="331"/>
    </row>
    <row r="32" spans="1:10" s="330" customFormat="1" ht="20.25" customHeight="1">
      <c r="D32" s="331"/>
      <c r="E32" s="331"/>
      <c r="F32" s="331"/>
    </row>
    <row r="33" spans="4:10" s="330" customFormat="1" ht="20.25" customHeight="1">
      <c r="D33" s="331"/>
      <c r="E33" s="331"/>
      <c r="F33" s="331"/>
    </row>
    <row r="34" spans="4:10" s="330" customFormat="1" ht="20.25" customHeight="1">
      <c r="D34" s="331"/>
      <c r="E34" s="331"/>
      <c r="F34" s="331"/>
    </row>
    <row r="35" spans="4:10" s="330" customFormat="1" ht="20.25" customHeight="1">
      <c r="D35" s="331"/>
      <c r="E35" s="331"/>
      <c r="F35" s="331"/>
    </row>
    <row r="36" spans="4:10" s="330" customFormat="1" ht="20.25" customHeight="1">
      <c r="D36" s="331"/>
      <c r="E36" s="331"/>
      <c r="F36" s="331"/>
    </row>
    <row r="37" spans="4:10" s="330" customFormat="1" ht="20.25" customHeight="1">
      <c r="D37" s="331"/>
      <c r="E37" s="331"/>
      <c r="F37" s="331"/>
    </row>
    <row r="38" spans="4:10" s="330" customFormat="1" ht="20.25" customHeight="1">
      <c r="D38" s="331"/>
      <c r="E38" s="331"/>
      <c r="F38" s="331"/>
    </row>
    <row r="39" spans="4:10" s="330" customFormat="1" ht="20.25" customHeight="1">
      <c r="D39" s="331"/>
      <c r="E39" s="331"/>
      <c r="F39" s="331"/>
    </row>
    <row r="40" spans="4:10" s="330" customFormat="1" ht="20.25" customHeight="1">
      <c r="D40" s="331"/>
      <c r="E40" s="331"/>
      <c r="F40" s="331"/>
    </row>
    <row r="41" spans="4:10" s="330" customFormat="1" ht="20.25" customHeight="1">
      <c r="D41" s="331"/>
      <c r="E41" s="331"/>
      <c r="F41" s="331"/>
    </row>
    <row r="42" spans="4:10" s="330" customFormat="1" ht="20.25" customHeight="1">
      <c r="D42" s="331"/>
      <c r="E42" s="331"/>
      <c r="F42" s="331"/>
    </row>
    <row r="43" spans="4:10" s="330" customFormat="1" ht="20.25" customHeight="1">
      <c r="D43" s="331"/>
      <c r="E43" s="331"/>
      <c r="F43" s="331"/>
    </row>
    <row r="44" spans="4:10" s="324" customFormat="1" ht="20.25" customHeight="1">
      <c r="J44" s="329"/>
    </row>
    <row r="45" spans="4:10" s="324" customFormat="1" ht="20.25" customHeight="1">
      <c r="J45" s="329"/>
    </row>
    <row r="46" spans="4:10" s="330" customFormat="1" ht="20.25" customHeight="1">
      <c r="D46" s="331"/>
      <c r="E46" s="331"/>
      <c r="F46" s="331"/>
    </row>
    <row r="47" spans="4:10" s="330" customFormat="1" ht="20.25" customHeight="1">
      <c r="D47" s="331"/>
      <c r="E47" s="331"/>
      <c r="F47" s="331"/>
    </row>
    <row r="48" spans="4:10" s="330" customFormat="1" ht="20.25" customHeight="1">
      <c r="D48" s="331"/>
      <c r="E48" s="331"/>
      <c r="F48" s="331"/>
    </row>
    <row r="49" spans="2:9" s="330" customFormat="1" ht="20.25" customHeight="1">
      <c r="D49" s="331"/>
      <c r="E49" s="331"/>
      <c r="F49" s="331"/>
    </row>
    <row r="50" spans="2:9" s="330" customFormat="1" ht="20.25" customHeight="1">
      <c r="D50" s="331"/>
      <c r="E50" s="331"/>
      <c r="F50" s="331"/>
    </row>
    <row r="51" spans="2:9" s="330" customFormat="1" ht="20.25" customHeight="1">
      <c r="D51" s="331"/>
      <c r="E51" s="331"/>
      <c r="F51" s="331"/>
    </row>
    <row r="52" spans="2:9" s="330" customFormat="1" ht="20.25" customHeight="1">
      <c r="D52" s="331"/>
      <c r="E52" s="331"/>
      <c r="F52" s="331"/>
    </row>
    <row r="53" spans="2:9" s="330" customFormat="1" ht="20.25" customHeight="1">
      <c r="B53" s="332" t="s">
        <v>190</v>
      </c>
      <c r="C53" s="324"/>
      <c r="D53" s="324"/>
      <c r="E53" s="324"/>
      <c r="F53" s="324"/>
      <c r="G53" s="324"/>
      <c r="H53" s="328"/>
      <c r="I53" s="328"/>
    </row>
    <row r="54" spans="2:9" s="330" customFormat="1" ht="20.25" customHeight="1">
      <c r="B54" s="332"/>
      <c r="C54" s="324"/>
      <c r="D54" s="324"/>
      <c r="E54" s="324"/>
      <c r="F54" s="324"/>
      <c r="G54" s="324"/>
      <c r="H54" s="328"/>
      <c r="I54" s="328"/>
    </row>
    <row r="55" spans="2:9" s="330" customFormat="1" ht="20.25" customHeight="1">
      <c r="B55" s="333" t="s">
        <v>191</v>
      </c>
      <c r="C55" s="333"/>
      <c r="D55" s="331"/>
      <c r="E55" s="331"/>
      <c r="F55" s="331"/>
    </row>
    <row r="56" spans="2:9" s="330" customFormat="1" ht="20.25" customHeight="1">
      <c r="D56" s="331"/>
      <c r="E56" s="331"/>
      <c r="F56" s="331"/>
    </row>
    <row r="57" spans="2:9" s="330" customFormat="1" ht="20.25" customHeight="1">
      <c r="D57" s="331"/>
      <c r="E57" s="331"/>
      <c r="F57" s="331"/>
    </row>
    <row r="58" spans="2:9" s="330" customFormat="1" ht="20.25" customHeight="1">
      <c r="D58" s="331"/>
      <c r="E58" s="331"/>
      <c r="F58" s="331"/>
    </row>
    <row r="59" spans="2:9" s="330" customFormat="1" ht="20.25" customHeight="1">
      <c r="D59" s="331"/>
      <c r="E59" s="331"/>
      <c r="F59" s="331"/>
    </row>
    <row r="60" spans="2:9" s="330" customFormat="1" ht="20.25" customHeight="1"/>
    <row r="61" spans="2:9" s="330" customFormat="1" ht="20.25" customHeight="1"/>
    <row r="62" spans="2:9" s="330" customFormat="1" ht="20.25" customHeight="1"/>
    <row r="63" spans="2:9" s="330" customFormat="1" ht="20.25" customHeight="1"/>
    <row r="64" spans="2:9" s="330" customFormat="1" ht="20.25" customHeight="1">
      <c r="D64" s="331"/>
      <c r="E64" s="331"/>
      <c r="F64" s="331"/>
    </row>
    <row r="65" spans="4:6" s="330" customFormat="1" ht="28.5" customHeight="1">
      <c r="D65" s="331"/>
      <c r="E65" s="331"/>
      <c r="F65" s="331"/>
    </row>
    <row r="66" spans="4:6" s="330" customFormat="1" ht="20.25" customHeight="1"/>
    <row r="67" spans="4:6" s="330" customFormat="1" ht="20.25" customHeight="1"/>
    <row r="68" spans="4:6" s="330" customFormat="1" ht="20.25" customHeight="1">
      <c r="D68" s="331"/>
      <c r="E68" s="331"/>
      <c r="F68" s="331"/>
    </row>
    <row r="69" spans="4:6" s="330" customFormat="1" ht="20.25" customHeight="1">
      <c r="D69" s="331"/>
      <c r="E69" s="331"/>
      <c r="F69" s="331"/>
    </row>
    <row r="70" spans="4:6" s="330" customFormat="1" ht="20.25" customHeight="1">
      <c r="D70" s="331"/>
      <c r="E70" s="331"/>
      <c r="F70" s="331"/>
    </row>
    <row r="71" spans="4:6" s="330" customFormat="1" ht="20.25" customHeight="1">
      <c r="D71" s="331"/>
      <c r="E71" s="331"/>
      <c r="F71" s="331"/>
    </row>
    <row r="72" spans="4:6" s="330" customFormat="1" ht="20.25" customHeight="1">
      <c r="D72" s="331"/>
      <c r="E72" s="331"/>
      <c r="F72" s="331"/>
    </row>
    <row r="73" spans="4:6" s="330" customFormat="1" ht="20.25" customHeight="1">
      <c r="D73" s="331"/>
      <c r="E73" s="331"/>
      <c r="F73" s="331"/>
    </row>
    <row r="74" spans="4:6" s="330" customFormat="1" ht="20.25" customHeight="1">
      <c r="D74" s="331"/>
      <c r="E74" s="331"/>
      <c r="F74" s="331"/>
    </row>
    <row r="75" spans="4:6" s="330" customFormat="1" ht="20.25" customHeight="1">
      <c r="D75" s="331"/>
      <c r="E75" s="331"/>
      <c r="F75" s="331"/>
    </row>
    <row r="76" spans="4:6" s="330" customFormat="1" ht="20.25" customHeight="1">
      <c r="D76" s="331"/>
      <c r="E76" s="331"/>
      <c r="F76" s="331"/>
    </row>
    <row r="77" spans="4:6" s="330" customFormat="1" ht="20.25" customHeight="1">
      <c r="D77" s="331"/>
      <c r="E77" s="331"/>
      <c r="F77" s="331"/>
    </row>
    <row r="78" spans="4:6" s="330" customFormat="1" ht="20.25" customHeight="1">
      <c r="D78" s="331"/>
      <c r="E78" s="331"/>
      <c r="F78" s="331"/>
    </row>
    <row r="79" spans="4:6" s="330" customFormat="1" ht="20.25" customHeight="1">
      <c r="D79" s="331"/>
      <c r="E79" s="331"/>
      <c r="F79" s="331"/>
    </row>
    <row r="80" spans="4:6" s="330" customFormat="1" ht="20.25" customHeight="1">
      <c r="D80" s="331"/>
      <c r="E80" s="331"/>
      <c r="F80" s="331"/>
    </row>
    <row r="81" spans="4:6" s="330" customFormat="1" ht="20.25" customHeight="1">
      <c r="D81" s="331"/>
      <c r="E81" s="331"/>
      <c r="F81" s="331"/>
    </row>
    <row r="82" spans="4:6" s="330" customFormat="1" ht="20.25" customHeight="1">
      <c r="D82" s="331"/>
      <c r="E82" s="331"/>
      <c r="F82" s="331"/>
    </row>
    <row r="83" spans="4:6" s="330" customFormat="1" ht="20.25" customHeight="1">
      <c r="D83" s="331"/>
      <c r="E83" s="331"/>
      <c r="F83" s="331"/>
    </row>
    <row r="84" spans="4:6" s="330" customFormat="1" ht="20.25" customHeight="1">
      <c r="D84" s="331"/>
      <c r="E84" s="331"/>
      <c r="F84" s="331"/>
    </row>
    <row r="85" spans="4:6" s="330" customFormat="1" ht="20.25" customHeight="1">
      <c r="D85" s="331"/>
      <c r="E85" s="331"/>
      <c r="F85" s="331"/>
    </row>
    <row r="86" spans="4:6" s="330" customFormat="1" ht="20.25" customHeight="1">
      <c r="D86" s="331"/>
      <c r="E86" s="331"/>
      <c r="F86" s="331"/>
    </row>
    <row r="87" spans="4:6" s="330" customFormat="1" ht="20.25" customHeight="1">
      <c r="D87" s="331"/>
      <c r="E87" s="331"/>
      <c r="F87" s="331"/>
    </row>
    <row r="88" spans="4:6" s="330" customFormat="1" ht="20.25" customHeight="1">
      <c r="D88" s="331"/>
      <c r="E88" s="331"/>
      <c r="F88" s="331"/>
    </row>
    <row r="89" spans="4:6" s="330" customFormat="1" ht="20.25" customHeight="1">
      <c r="D89" s="331"/>
      <c r="E89" s="331"/>
      <c r="F89" s="331"/>
    </row>
    <row r="90" spans="4:6" s="330" customFormat="1" ht="20.25" customHeight="1">
      <c r="D90" s="331"/>
      <c r="E90" s="331"/>
      <c r="F90" s="331"/>
    </row>
    <row r="91" spans="4:6" s="330" customFormat="1" ht="20.25" customHeight="1">
      <c r="D91" s="331"/>
      <c r="E91" s="331"/>
      <c r="F91" s="331"/>
    </row>
    <row r="92" spans="4:6" s="330" customFormat="1" ht="20.25" customHeight="1">
      <c r="D92" s="331"/>
      <c r="E92" s="331"/>
      <c r="F92" s="331"/>
    </row>
    <row r="93" spans="4:6" s="330" customFormat="1" ht="20.25" customHeight="1">
      <c r="D93" s="331"/>
      <c r="E93" s="331"/>
      <c r="F93" s="331"/>
    </row>
    <row r="94" spans="4:6" s="330" customFormat="1" ht="20.25" customHeight="1">
      <c r="D94" s="331"/>
      <c r="E94" s="331"/>
      <c r="F94" s="331"/>
    </row>
    <row r="95" spans="4:6" s="330" customFormat="1" ht="20.25" customHeight="1">
      <c r="D95" s="331"/>
      <c r="E95" s="331"/>
      <c r="F95" s="331"/>
    </row>
    <row r="96" spans="4:6" s="330" customFormat="1" ht="20.25" customHeight="1">
      <c r="D96" s="331"/>
      <c r="E96" s="331"/>
      <c r="F96" s="331"/>
    </row>
    <row r="97" spans="4:6" s="330" customFormat="1" ht="20.25" customHeight="1">
      <c r="D97" s="331"/>
      <c r="E97" s="331"/>
      <c r="F97" s="331"/>
    </row>
    <row r="98" spans="4:6" s="330" customFormat="1" ht="20.25" customHeight="1">
      <c r="D98" s="331"/>
      <c r="E98" s="331"/>
      <c r="F98" s="331"/>
    </row>
    <row r="99" spans="4:6" s="330" customFormat="1" ht="20.25" customHeight="1">
      <c r="D99" s="331"/>
      <c r="E99" s="331"/>
      <c r="F99" s="331"/>
    </row>
    <row r="100" spans="4:6" s="330" customFormat="1" ht="20.25" customHeight="1">
      <c r="D100" s="331"/>
      <c r="E100" s="331"/>
      <c r="F100" s="331"/>
    </row>
    <row r="101" spans="4:6" s="330" customFormat="1" ht="20.25" customHeight="1">
      <c r="D101" s="331"/>
      <c r="E101" s="331"/>
      <c r="F101" s="331"/>
    </row>
    <row r="102" spans="4:6" s="330" customFormat="1" ht="20.25" customHeight="1">
      <c r="D102" s="331"/>
      <c r="E102" s="331"/>
      <c r="F102" s="331"/>
    </row>
    <row r="103" spans="4:6" s="330" customFormat="1" ht="20.25" customHeight="1">
      <c r="D103" s="331"/>
      <c r="E103" s="331"/>
      <c r="F103" s="331"/>
    </row>
    <row r="104" spans="4:6" s="330" customFormat="1" ht="20.25" customHeight="1">
      <c r="D104" s="331"/>
      <c r="E104" s="331"/>
      <c r="F104" s="331"/>
    </row>
    <row r="105" spans="4:6" s="330" customFormat="1" ht="20.25" customHeight="1">
      <c r="D105" s="331"/>
      <c r="E105" s="331"/>
      <c r="F105" s="331"/>
    </row>
    <row r="106" spans="4:6" s="330" customFormat="1" ht="20.25" customHeight="1">
      <c r="D106" s="331"/>
      <c r="E106" s="331"/>
      <c r="F106" s="331"/>
    </row>
    <row r="107" spans="4:6" s="330" customFormat="1" ht="20.25" customHeight="1">
      <c r="D107" s="331"/>
      <c r="E107" s="331"/>
      <c r="F107" s="331"/>
    </row>
    <row r="108" spans="4:6" s="330" customFormat="1" ht="20.25" customHeight="1">
      <c r="D108" s="331"/>
      <c r="E108" s="331"/>
      <c r="F108" s="331"/>
    </row>
    <row r="109" spans="4:6" s="330" customFormat="1" ht="20.25" customHeight="1">
      <c r="D109" s="331"/>
      <c r="E109" s="331"/>
      <c r="F109" s="331"/>
    </row>
    <row r="110" spans="4:6" s="330" customFormat="1" ht="20.25" customHeight="1">
      <c r="D110" s="331"/>
      <c r="E110" s="331"/>
      <c r="F110" s="331"/>
    </row>
    <row r="111" spans="4:6" s="330" customFormat="1" ht="20.25" customHeight="1">
      <c r="D111" s="331"/>
      <c r="E111" s="331"/>
      <c r="F111" s="331"/>
    </row>
    <row r="112" spans="4:6" s="330" customFormat="1" ht="20.25" customHeight="1">
      <c r="D112" s="331"/>
      <c r="E112" s="331"/>
      <c r="F112" s="331"/>
    </row>
    <row r="113" spans="4:6" s="330" customFormat="1" ht="20.25" customHeight="1">
      <c r="D113" s="331"/>
      <c r="E113" s="331"/>
      <c r="F113" s="331"/>
    </row>
    <row r="114" spans="4:6" s="330" customFormat="1" ht="20.25" customHeight="1">
      <c r="D114" s="331"/>
      <c r="E114" s="331"/>
      <c r="F114" s="331"/>
    </row>
    <row r="115" spans="4:6" s="330" customFormat="1" ht="20.25" customHeight="1">
      <c r="D115" s="331"/>
      <c r="E115" s="331"/>
      <c r="F115" s="331"/>
    </row>
    <row r="116" spans="4:6" s="330" customFormat="1" ht="20.25" customHeight="1">
      <c r="D116" s="331"/>
      <c r="E116" s="331"/>
      <c r="F116" s="331"/>
    </row>
    <row r="117" spans="4:6" s="330" customFormat="1" ht="20.25" customHeight="1">
      <c r="D117" s="331"/>
      <c r="E117" s="331"/>
      <c r="F117" s="331"/>
    </row>
    <row r="118" spans="4:6" s="330" customFormat="1" ht="20.25" customHeight="1">
      <c r="D118" s="331"/>
      <c r="E118" s="331"/>
      <c r="F118" s="331"/>
    </row>
    <row r="119" spans="4:6" s="330" customFormat="1" ht="20.25" customHeight="1">
      <c r="D119" s="331"/>
      <c r="E119" s="331"/>
      <c r="F119" s="331"/>
    </row>
    <row r="120" spans="4:6" s="330" customFormat="1" ht="20.25" customHeight="1">
      <c r="D120" s="331"/>
      <c r="E120" s="331"/>
      <c r="F120" s="331"/>
    </row>
    <row r="121" spans="4:6" s="330" customFormat="1" ht="20.25" customHeight="1">
      <c r="D121" s="331"/>
      <c r="E121" s="331"/>
      <c r="F121" s="331"/>
    </row>
    <row r="122" spans="4:6" s="330" customFormat="1" ht="20.25" customHeight="1">
      <c r="D122" s="331"/>
      <c r="E122" s="331"/>
      <c r="F122" s="331"/>
    </row>
    <row r="123" spans="4:6" s="330" customFormat="1" ht="20.25" customHeight="1">
      <c r="D123" s="331"/>
      <c r="E123" s="331"/>
      <c r="F123" s="331"/>
    </row>
    <row r="124" spans="4:6" s="330" customFormat="1" ht="20.25" customHeight="1">
      <c r="D124" s="331"/>
      <c r="E124" s="331"/>
      <c r="F124" s="331"/>
    </row>
    <row r="125" spans="4:6" s="330" customFormat="1" ht="20.25" customHeight="1">
      <c r="D125" s="331"/>
      <c r="E125" s="331"/>
      <c r="F125" s="331"/>
    </row>
    <row r="126" spans="4:6" s="330" customFormat="1" ht="20.25" customHeight="1">
      <c r="D126" s="331"/>
      <c r="E126" s="331"/>
      <c r="F126" s="331"/>
    </row>
    <row r="127" spans="4:6" s="330" customFormat="1" ht="20.25" customHeight="1">
      <c r="D127" s="331"/>
      <c r="E127" s="331"/>
      <c r="F127" s="331"/>
    </row>
    <row r="128" spans="4:6" s="330" customFormat="1" ht="20.25" customHeight="1">
      <c r="D128" s="331"/>
      <c r="E128" s="331"/>
      <c r="F128" s="331"/>
    </row>
    <row r="129" spans="4:6" s="330" customFormat="1" ht="20.25" customHeight="1">
      <c r="D129" s="331"/>
      <c r="E129" s="331"/>
      <c r="F129" s="331"/>
    </row>
    <row r="130" spans="4:6" s="330" customFormat="1" ht="20.25" customHeight="1">
      <c r="D130" s="331"/>
      <c r="E130" s="331"/>
      <c r="F130" s="331"/>
    </row>
    <row r="131" spans="4:6" s="330" customFormat="1" ht="20.25" customHeight="1">
      <c r="D131" s="331"/>
      <c r="E131" s="331"/>
      <c r="F131" s="331"/>
    </row>
    <row r="132" spans="4:6" s="330" customFormat="1" ht="20.25" customHeight="1">
      <c r="D132" s="331"/>
      <c r="E132" s="331"/>
      <c r="F132" s="331"/>
    </row>
    <row r="133" spans="4:6" s="330" customFormat="1" ht="20.25" customHeight="1">
      <c r="D133" s="331"/>
      <c r="E133" s="331"/>
      <c r="F133" s="331"/>
    </row>
    <row r="134" spans="4:6" s="330" customFormat="1" ht="20.25" customHeight="1">
      <c r="D134" s="331"/>
      <c r="E134" s="331"/>
      <c r="F134" s="331"/>
    </row>
    <row r="135" spans="4:6" s="330" customFormat="1" ht="20.25" customHeight="1">
      <c r="D135" s="331"/>
      <c r="E135" s="331"/>
      <c r="F135" s="331"/>
    </row>
    <row r="136" spans="4:6" s="330" customFormat="1" ht="20.25" customHeight="1">
      <c r="D136" s="331"/>
      <c r="E136" s="331"/>
      <c r="F136" s="331"/>
    </row>
    <row r="137" spans="4:6" s="330" customFormat="1" ht="20.25" customHeight="1">
      <c r="D137" s="331"/>
      <c r="E137" s="331"/>
      <c r="F137" s="331"/>
    </row>
    <row r="138" spans="4:6" s="330" customFormat="1" ht="20.25" customHeight="1">
      <c r="D138" s="331"/>
      <c r="E138" s="331"/>
      <c r="F138" s="331"/>
    </row>
    <row r="139" spans="4:6" s="330" customFormat="1" ht="20.25" customHeight="1">
      <c r="D139" s="331"/>
      <c r="E139" s="331"/>
      <c r="F139" s="331"/>
    </row>
    <row r="140" spans="4:6" s="330" customFormat="1" ht="20.25" customHeight="1">
      <c r="D140" s="331"/>
      <c r="E140" s="331"/>
      <c r="F140" s="331"/>
    </row>
    <row r="141" spans="4:6" s="330" customFormat="1" ht="20.25" customHeight="1">
      <c r="D141" s="331"/>
      <c r="E141" s="331"/>
      <c r="F141" s="331"/>
    </row>
    <row r="142" spans="4:6" s="330" customFormat="1" ht="20.25" customHeight="1">
      <c r="D142" s="331"/>
      <c r="E142" s="331"/>
      <c r="F142" s="331"/>
    </row>
    <row r="143" spans="4:6" s="330" customFormat="1" ht="20.25" customHeight="1">
      <c r="D143" s="331"/>
      <c r="E143" s="331"/>
      <c r="F143" s="331"/>
    </row>
    <row r="144" spans="4:6" s="330" customFormat="1" ht="20.25" customHeight="1">
      <c r="D144" s="331"/>
      <c r="E144" s="331"/>
      <c r="F144" s="331"/>
    </row>
    <row r="145" spans="4:6" s="330" customFormat="1" ht="20.25" customHeight="1">
      <c r="D145" s="331"/>
      <c r="E145" s="331"/>
      <c r="F145" s="331"/>
    </row>
    <row r="146" spans="4:6" s="330" customFormat="1" ht="20.25" customHeight="1">
      <c r="D146" s="331"/>
      <c r="E146" s="331"/>
      <c r="F146" s="331"/>
    </row>
    <row r="147" spans="4:6" s="330" customFormat="1" ht="20.25" customHeight="1">
      <c r="D147" s="331"/>
      <c r="E147" s="331"/>
      <c r="F147" s="331"/>
    </row>
    <row r="148" spans="4:6" s="330" customFormat="1" ht="20.25" customHeight="1">
      <c r="D148" s="331"/>
      <c r="E148" s="331"/>
      <c r="F148" s="331"/>
    </row>
    <row r="149" spans="4:6" s="330" customFormat="1" ht="20.25" customHeight="1">
      <c r="D149" s="331"/>
      <c r="E149" s="331"/>
      <c r="F149" s="331"/>
    </row>
    <row r="150" spans="4:6" s="330" customFormat="1" ht="20.25" customHeight="1">
      <c r="D150" s="331"/>
      <c r="E150" s="331"/>
      <c r="F150" s="331"/>
    </row>
    <row r="151" spans="4:6" s="330" customFormat="1" ht="20.25" customHeight="1">
      <c r="D151" s="331"/>
      <c r="E151" s="331"/>
      <c r="F151" s="331"/>
    </row>
    <row r="152" spans="4:6" s="330" customFormat="1" ht="20.25" customHeight="1">
      <c r="D152" s="331"/>
      <c r="E152" s="331"/>
      <c r="F152" s="331"/>
    </row>
    <row r="153" spans="4:6" ht="20.25" customHeight="1">
      <c r="D153" s="344"/>
      <c r="E153" s="344"/>
      <c r="F153" s="344"/>
    </row>
    <row r="154" spans="4:6" ht="20.25" customHeight="1">
      <c r="D154" s="344"/>
      <c r="E154" s="344"/>
      <c r="F154" s="344"/>
    </row>
    <row r="155" spans="4:6" ht="20.25" customHeight="1">
      <c r="D155" s="344"/>
      <c r="E155" s="344"/>
      <c r="F155" s="344"/>
    </row>
    <row r="156" spans="4:6" ht="20.25" customHeight="1">
      <c r="D156" s="344"/>
      <c r="E156" s="344"/>
      <c r="F156" s="344"/>
    </row>
    <row r="157" spans="4:6" ht="20.25" customHeight="1">
      <c r="D157" s="344"/>
      <c r="E157" s="344"/>
      <c r="F157" s="344"/>
    </row>
    <row r="158" spans="4:6" ht="20.25" customHeight="1">
      <c r="D158" s="344"/>
      <c r="E158" s="344"/>
      <c r="F158" s="344"/>
    </row>
    <row r="159" spans="4:6" ht="20.25" customHeight="1">
      <c r="D159" s="344"/>
      <c r="E159" s="344"/>
      <c r="F159" s="344"/>
    </row>
    <row r="160" spans="4:6" ht="20.25" customHeight="1">
      <c r="D160" s="344"/>
      <c r="E160" s="344"/>
      <c r="F160" s="344"/>
    </row>
    <row r="161" spans="4:6" ht="20.25" customHeight="1">
      <c r="D161" s="344"/>
      <c r="E161" s="344"/>
      <c r="F161" s="344"/>
    </row>
    <row r="162" spans="4:6" ht="20.25" customHeight="1">
      <c r="D162" s="344"/>
      <c r="E162" s="344"/>
      <c r="F162" s="344"/>
    </row>
    <row r="163" spans="4:6" ht="20.25" customHeight="1">
      <c r="D163" s="344"/>
      <c r="E163" s="344"/>
      <c r="F163" s="344"/>
    </row>
    <row r="164" spans="4:6" ht="20.25" customHeight="1">
      <c r="D164" s="344"/>
      <c r="E164" s="344"/>
      <c r="F164" s="344"/>
    </row>
    <row r="165" spans="4:6" ht="20.25" customHeight="1">
      <c r="D165" s="344"/>
      <c r="E165" s="344"/>
      <c r="F165" s="344"/>
    </row>
    <row r="166" spans="4:6" ht="20.25" customHeight="1">
      <c r="D166" s="344"/>
      <c r="E166" s="344"/>
      <c r="F166" s="344"/>
    </row>
    <row r="167" spans="4:6" ht="20.25" customHeight="1">
      <c r="D167" s="344"/>
      <c r="E167" s="344"/>
      <c r="F167" s="344"/>
    </row>
    <row r="168" spans="4:6" ht="20.25" customHeight="1">
      <c r="D168" s="344"/>
      <c r="E168" s="344"/>
      <c r="F168" s="344"/>
    </row>
    <row r="169" spans="4:6" ht="20.25" customHeight="1">
      <c r="D169" s="344"/>
      <c r="E169" s="344"/>
      <c r="F169" s="344"/>
    </row>
    <row r="170" spans="4:6" ht="20.25" customHeight="1">
      <c r="D170" s="344"/>
      <c r="E170" s="344"/>
      <c r="F170" s="344"/>
    </row>
    <row r="171" spans="4:6" ht="20.25" customHeight="1">
      <c r="D171" s="344"/>
      <c r="E171" s="344"/>
      <c r="F171" s="344"/>
    </row>
    <row r="172" spans="4:6" ht="20.25" customHeight="1">
      <c r="D172" s="344"/>
      <c r="E172" s="344"/>
      <c r="F172" s="344"/>
    </row>
    <row r="173" spans="4:6" ht="20.25" customHeight="1">
      <c r="D173" s="344"/>
      <c r="E173" s="344"/>
      <c r="F173" s="344"/>
    </row>
    <row r="174" spans="4:6" ht="20.25" customHeight="1">
      <c r="D174" s="344"/>
      <c r="E174" s="344"/>
      <c r="F174" s="344"/>
    </row>
    <row r="175" spans="4:6" ht="20.25" customHeight="1">
      <c r="D175" s="344"/>
      <c r="E175" s="344"/>
      <c r="F175" s="344"/>
    </row>
    <row r="176" spans="4:6" ht="20.25" customHeight="1">
      <c r="D176" s="344"/>
      <c r="E176" s="344"/>
      <c r="F176" s="344"/>
    </row>
    <row r="177" spans="4:6" ht="20.25" customHeight="1">
      <c r="D177" s="344"/>
      <c r="E177" s="344"/>
      <c r="F177" s="344"/>
    </row>
    <row r="178" spans="4:6" ht="20.25" customHeight="1">
      <c r="D178" s="344"/>
      <c r="E178" s="344"/>
      <c r="F178" s="344"/>
    </row>
    <row r="179" spans="4:6" ht="20.25" customHeight="1">
      <c r="D179" s="344"/>
      <c r="E179" s="344"/>
      <c r="F179" s="344"/>
    </row>
    <row r="180" spans="4:6" ht="20.25" customHeight="1">
      <c r="D180" s="344"/>
      <c r="E180" s="344"/>
      <c r="F180" s="344"/>
    </row>
    <row r="181" spans="4:6" ht="20.25" customHeight="1">
      <c r="D181" s="344"/>
      <c r="E181" s="344"/>
      <c r="F181" s="344"/>
    </row>
    <row r="182" spans="4:6" ht="20.25" customHeight="1">
      <c r="D182" s="344"/>
      <c r="E182" s="344"/>
      <c r="F182" s="344"/>
    </row>
    <row r="183" spans="4:6" ht="20.25" customHeight="1">
      <c r="D183" s="344"/>
      <c r="E183" s="344"/>
      <c r="F183" s="344"/>
    </row>
    <row r="184" spans="4:6" ht="20.25" customHeight="1">
      <c r="D184" s="344"/>
      <c r="E184" s="344"/>
      <c r="F184" s="344"/>
    </row>
    <row r="185" spans="4:6" ht="20.25" customHeight="1">
      <c r="D185" s="344"/>
      <c r="E185" s="344"/>
      <c r="F185" s="344"/>
    </row>
    <row r="186" spans="4:6" ht="20.25" customHeight="1">
      <c r="D186" s="344"/>
      <c r="E186" s="344"/>
      <c r="F186" s="344"/>
    </row>
    <row r="187" spans="4:6" ht="20.25" customHeight="1">
      <c r="D187" s="344"/>
      <c r="E187" s="344"/>
      <c r="F187" s="344"/>
    </row>
    <row r="188" spans="4:6" ht="20.25" customHeight="1">
      <c r="D188" s="344"/>
      <c r="E188" s="344"/>
      <c r="F188" s="344"/>
    </row>
    <row r="189" spans="4:6" ht="20.25" customHeight="1">
      <c r="D189" s="344"/>
      <c r="E189" s="344"/>
      <c r="F189" s="344"/>
    </row>
    <row r="190" spans="4:6" ht="20.25" customHeight="1">
      <c r="D190" s="344"/>
      <c r="E190" s="344"/>
      <c r="F190" s="344"/>
    </row>
    <row r="191" spans="4:6" ht="20.25" customHeight="1">
      <c r="D191" s="344"/>
      <c r="E191" s="344"/>
      <c r="F191" s="344"/>
    </row>
    <row r="192" spans="4:6" ht="20.25" customHeight="1">
      <c r="D192" s="344"/>
      <c r="E192" s="344"/>
      <c r="F192" s="344"/>
    </row>
    <row r="193" spans="4:6" ht="20.25" customHeight="1">
      <c r="D193" s="344"/>
      <c r="E193" s="344"/>
      <c r="F193" s="344"/>
    </row>
    <row r="194" spans="4:6" ht="20.25" customHeight="1">
      <c r="D194" s="344"/>
      <c r="E194" s="344"/>
      <c r="F194" s="344"/>
    </row>
    <row r="195" spans="4:6" ht="20.25" customHeight="1">
      <c r="D195" s="344"/>
      <c r="E195" s="344"/>
      <c r="F195" s="344"/>
    </row>
    <row r="196" spans="4:6" ht="20.25" customHeight="1">
      <c r="D196" s="344"/>
      <c r="E196" s="344"/>
      <c r="F196" s="344"/>
    </row>
    <row r="197" spans="4:6" ht="20.25" customHeight="1">
      <c r="D197" s="344"/>
      <c r="E197" s="344"/>
      <c r="F197" s="344"/>
    </row>
    <row r="198" spans="4:6" ht="20.25" customHeight="1">
      <c r="D198" s="344"/>
      <c r="E198" s="344"/>
      <c r="F198" s="344"/>
    </row>
    <row r="199" spans="4:6" ht="20.25" customHeight="1">
      <c r="D199" s="344"/>
      <c r="E199" s="344"/>
      <c r="F199" s="344"/>
    </row>
    <row r="200" spans="4:6" ht="20.25" customHeight="1">
      <c r="D200" s="344"/>
      <c r="E200" s="344"/>
      <c r="F200" s="344"/>
    </row>
    <row r="201" spans="4:6" ht="20.25" customHeight="1">
      <c r="D201" s="344"/>
      <c r="E201" s="344"/>
      <c r="F201" s="344"/>
    </row>
    <row r="202" spans="4:6" ht="20.25" customHeight="1">
      <c r="D202" s="344"/>
      <c r="E202" s="344"/>
      <c r="F202" s="344"/>
    </row>
    <row r="203" spans="4:6" ht="20.25" customHeight="1">
      <c r="D203" s="344"/>
      <c r="E203" s="344"/>
      <c r="F203" s="344"/>
    </row>
    <row r="204" spans="4:6" ht="20.25" customHeight="1">
      <c r="D204" s="344"/>
      <c r="E204" s="344"/>
      <c r="F204" s="344"/>
    </row>
    <row r="205" spans="4:6" ht="20.25" customHeight="1">
      <c r="D205" s="344"/>
      <c r="E205" s="344"/>
      <c r="F205" s="344"/>
    </row>
    <row r="206" spans="4:6" ht="20.25" customHeight="1">
      <c r="D206" s="344"/>
      <c r="E206" s="344"/>
      <c r="F206" s="344"/>
    </row>
    <row r="207" spans="4:6" ht="20.25" customHeight="1">
      <c r="D207" s="344"/>
      <c r="E207" s="344"/>
      <c r="F207" s="344"/>
    </row>
    <row r="208" spans="4:6" ht="20.25" customHeight="1">
      <c r="D208" s="344"/>
      <c r="E208" s="344"/>
      <c r="F208" s="344"/>
    </row>
    <row r="209" spans="4:6" ht="20.25" customHeight="1">
      <c r="D209" s="344"/>
      <c r="E209" s="344"/>
      <c r="F209" s="344"/>
    </row>
    <row r="210" spans="4:6" ht="20.25" customHeight="1">
      <c r="D210" s="344"/>
      <c r="E210" s="344"/>
      <c r="F210" s="344"/>
    </row>
    <row r="211" spans="4:6" ht="20.25" customHeight="1">
      <c r="D211" s="344"/>
      <c r="E211" s="344"/>
      <c r="F211" s="344"/>
    </row>
    <row r="212" spans="4:6" ht="20.25" customHeight="1">
      <c r="D212" s="344"/>
      <c r="E212" s="344"/>
      <c r="F212" s="344"/>
    </row>
    <row r="213" spans="4:6" ht="20.25" customHeight="1">
      <c r="D213" s="344"/>
      <c r="E213" s="344"/>
      <c r="F213" s="344"/>
    </row>
    <row r="214" spans="4:6" ht="20.25" customHeight="1">
      <c r="D214" s="344"/>
      <c r="E214" s="344"/>
      <c r="F214" s="344"/>
    </row>
    <row r="215" spans="4:6" ht="20.25" customHeight="1">
      <c r="D215" s="344"/>
      <c r="E215" s="344"/>
      <c r="F215" s="344"/>
    </row>
    <row r="216" spans="4:6" ht="20.25" customHeight="1">
      <c r="D216" s="344"/>
      <c r="E216" s="344"/>
      <c r="F216" s="344"/>
    </row>
    <row r="217" spans="4:6" ht="20.25" customHeight="1">
      <c r="D217" s="344"/>
      <c r="E217" s="344"/>
      <c r="F217" s="344"/>
    </row>
    <row r="218" spans="4:6" ht="20.25" customHeight="1">
      <c r="D218" s="344"/>
      <c r="E218" s="344"/>
      <c r="F218" s="344"/>
    </row>
    <row r="219" spans="4:6" ht="20.25" customHeight="1">
      <c r="D219" s="344"/>
      <c r="E219" s="344"/>
      <c r="F219" s="344"/>
    </row>
    <row r="220" spans="4:6" ht="20.25" customHeight="1">
      <c r="D220" s="344"/>
      <c r="E220" s="344"/>
      <c r="F220" s="344"/>
    </row>
    <row r="221" spans="4:6" ht="20.25" customHeight="1">
      <c r="D221" s="344"/>
      <c r="E221" s="344"/>
      <c r="F221" s="344"/>
    </row>
    <row r="222" spans="4:6" ht="20.25" customHeight="1">
      <c r="D222" s="344"/>
      <c r="E222" s="344"/>
      <c r="F222" s="344"/>
    </row>
    <row r="223" spans="4:6" ht="20.25" customHeight="1">
      <c r="D223" s="344"/>
      <c r="E223" s="344"/>
      <c r="F223" s="344"/>
    </row>
    <row r="224" spans="4:6" ht="20.25" customHeight="1">
      <c r="D224" s="344"/>
      <c r="E224" s="344"/>
      <c r="F224" s="344"/>
    </row>
    <row r="225" spans="4:6" ht="20.25" customHeight="1">
      <c r="D225" s="344"/>
      <c r="E225" s="344"/>
      <c r="F225" s="344"/>
    </row>
    <row r="226" spans="4:6" ht="20.25" customHeight="1">
      <c r="D226" s="344"/>
      <c r="E226" s="344"/>
      <c r="F226" s="344"/>
    </row>
    <row r="227" spans="4:6" ht="20.25" customHeight="1">
      <c r="D227" s="344"/>
      <c r="E227" s="344"/>
      <c r="F227" s="344"/>
    </row>
    <row r="228" spans="4:6" ht="20.25" customHeight="1">
      <c r="D228" s="344"/>
      <c r="E228" s="344"/>
      <c r="F228" s="344"/>
    </row>
    <row r="229" spans="4:6" ht="20.25" customHeight="1">
      <c r="D229" s="344"/>
      <c r="E229" s="344"/>
      <c r="F229" s="344"/>
    </row>
    <row r="230" spans="4:6" ht="20.25" customHeight="1">
      <c r="D230" s="344"/>
      <c r="E230" s="344"/>
      <c r="F230" s="344"/>
    </row>
    <row r="231" spans="4:6" ht="20.25" customHeight="1">
      <c r="D231" s="344"/>
      <c r="E231" s="344"/>
      <c r="F231" s="344"/>
    </row>
    <row r="232" spans="4:6" ht="20.25" customHeight="1">
      <c r="D232" s="344"/>
      <c r="E232" s="344"/>
      <c r="F232" s="344"/>
    </row>
    <row r="233" spans="4:6" ht="20.25" customHeight="1">
      <c r="D233" s="344"/>
      <c r="E233" s="344"/>
      <c r="F233" s="344"/>
    </row>
    <row r="234" spans="4:6" ht="20.25" customHeight="1">
      <c r="D234" s="344"/>
      <c r="E234" s="344"/>
      <c r="F234" s="344"/>
    </row>
    <row r="235" spans="4:6" ht="20.25" customHeight="1">
      <c r="D235" s="344"/>
      <c r="E235" s="344"/>
      <c r="F235" s="344"/>
    </row>
    <row r="236" spans="4:6" ht="20.25" customHeight="1">
      <c r="D236" s="344"/>
      <c r="E236" s="344"/>
      <c r="F236" s="344"/>
    </row>
    <row r="237" spans="4:6" ht="20.25" customHeight="1">
      <c r="D237" s="344"/>
      <c r="E237" s="344"/>
      <c r="F237" s="344"/>
    </row>
    <row r="238" spans="4:6" ht="20.25" customHeight="1">
      <c r="D238" s="344"/>
      <c r="E238" s="344"/>
      <c r="F238" s="344"/>
    </row>
    <row r="239" spans="4:6" ht="20.25" customHeight="1">
      <c r="D239" s="344"/>
      <c r="E239" s="344"/>
      <c r="F239" s="344"/>
    </row>
    <row r="240" spans="4:6" ht="20.25" customHeight="1">
      <c r="D240" s="344"/>
      <c r="E240" s="344"/>
      <c r="F240" s="344"/>
    </row>
    <row r="241" spans="4:6" ht="20.25" customHeight="1">
      <c r="D241" s="344"/>
      <c r="E241" s="344"/>
      <c r="F241" s="344"/>
    </row>
    <row r="242" spans="4:6" ht="20.25" customHeight="1">
      <c r="D242" s="344"/>
      <c r="E242" s="344"/>
      <c r="F242" s="344"/>
    </row>
    <row r="243" spans="4:6" ht="20.25" customHeight="1">
      <c r="D243" s="344"/>
      <c r="E243" s="344"/>
      <c r="F243" s="344"/>
    </row>
    <row r="244" spans="4:6" ht="20.25" customHeight="1">
      <c r="D244" s="344"/>
      <c r="E244" s="344"/>
      <c r="F244" s="344"/>
    </row>
    <row r="245" spans="4:6" ht="20.25" customHeight="1">
      <c r="D245" s="344"/>
      <c r="E245" s="344"/>
      <c r="F245" s="344"/>
    </row>
    <row r="246" spans="4:6" ht="20.25" customHeight="1">
      <c r="D246" s="344"/>
      <c r="E246" s="344"/>
      <c r="F246" s="344"/>
    </row>
    <row r="247" spans="4:6" ht="20.25" customHeight="1">
      <c r="D247" s="344"/>
      <c r="E247" s="344"/>
      <c r="F247" s="344"/>
    </row>
    <row r="248" spans="4:6" ht="20.25" customHeight="1">
      <c r="D248" s="344"/>
      <c r="E248" s="344"/>
      <c r="F248" s="344"/>
    </row>
    <row r="249" spans="4:6" ht="20.25" customHeight="1">
      <c r="D249" s="344"/>
      <c r="E249" s="344"/>
      <c r="F249" s="344"/>
    </row>
    <row r="250" spans="4:6" ht="20.25" customHeight="1">
      <c r="D250" s="344"/>
      <c r="E250" s="344"/>
      <c r="F250" s="344"/>
    </row>
  </sheetData>
  <phoneticPr fontId="3"/>
  <pageMargins left="0.70866141732283472" right="0.70866141732283472" top="0.74803149606299213" bottom="0.74803149606299213" header="0.31496062992125984" footer="0.31496062992125984"/>
  <pageSetup paperSize="9" scale="59" orientation="portrait" r:id="rId1"/>
  <headerFooter alignWithMargins="0">
    <oddFooter>&amp;C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94"/>
  <sheetViews>
    <sheetView view="pageBreakPreview" topLeftCell="A73" zoomScale="75" zoomScaleNormal="75" zoomScaleSheetLayoutView="75" workbookViewId="0">
      <selection activeCell="G68" sqref="G68"/>
    </sheetView>
  </sheetViews>
  <sheetFormatPr defaultRowHeight="17.25"/>
  <cols>
    <col min="1" max="1" width="0.69921875" customWidth="1"/>
    <col min="2" max="2" width="15" customWidth="1"/>
    <col min="3" max="11" width="12.19921875" customWidth="1"/>
  </cols>
  <sheetData>
    <row r="1" spans="1:11" ht="21">
      <c r="A1" s="4"/>
      <c r="B1" s="3"/>
      <c r="C1" s="4"/>
      <c r="D1" s="4"/>
      <c r="E1" s="4"/>
      <c r="F1" s="225" t="s">
        <v>2</v>
      </c>
      <c r="G1" s="5"/>
      <c r="H1" s="4"/>
      <c r="I1" s="4"/>
      <c r="J1" s="4"/>
      <c r="K1" s="4"/>
    </row>
    <row r="2" spans="1:11">
      <c r="A2" s="4"/>
      <c r="B2" s="6"/>
      <c r="C2" s="7" t="s">
        <v>3</v>
      </c>
      <c r="D2" s="6"/>
      <c r="E2" s="6"/>
      <c r="F2" s="6"/>
      <c r="G2" s="6"/>
      <c r="H2" s="6"/>
      <c r="I2" s="6"/>
      <c r="J2" s="6"/>
      <c r="K2" s="6"/>
    </row>
    <row r="3" spans="1:11" ht="18" thickBot="1">
      <c r="A3" s="4"/>
      <c r="B3" s="95"/>
      <c r="C3" s="9"/>
      <c r="D3" s="8"/>
      <c r="E3" s="8"/>
      <c r="F3" s="8"/>
      <c r="G3" s="8"/>
      <c r="H3" s="8"/>
      <c r="I3" s="8"/>
      <c r="J3" s="8"/>
      <c r="K3" s="8"/>
    </row>
    <row r="4" spans="1:11">
      <c r="A4" s="4"/>
      <c r="B4" s="356" t="s">
        <v>72</v>
      </c>
      <c r="C4" s="359" t="s">
        <v>4</v>
      </c>
      <c r="D4" s="10"/>
      <c r="E4" s="10"/>
      <c r="F4" s="10"/>
      <c r="G4" s="10"/>
      <c r="H4" s="10"/>
      <c r="I4" s="10"/>
      <c r="J4" s="363" t="s">
        <v>78</v>
      </c>
      <c r="K4" s="359" t="s">
        <v>79</v>
      </c>
    </row>
    <row r="5" spans="1:11">
      <c r="A5" s="4"/>
      <c r="B5" s="357"/>
      <c r="C5" s="360"/>
      <c r="D5" s="361" t="s">
        <v>112</v>
      </c>
      <c r="E5" s="361" t="s">
        <v>113</v>
      </c>
      <c r="F5" s="361" t="s">
        <v>114</v>
      </c>
      <c r="G5" s="361" t="s">
        <v>115</v>
      </c>
      <c r="H5" s="361" t="s">
        <v>116</v>
      </c>
      <c r="I5" s="361" t="s">
        <v>117</v>
      </c>
      <c r="J5" s="364"/>
      <c r="K5" s="360"/>
    </row>
    <row r="6" spans="1:11">
      <c r="A6" s="4"/>
      <c r="B6" s="358"/>
      <c r="C6" s="12" t="s">
        <v>80</v>
      </c>
      <c r="D6" s="362"/>
      <c r="E6" s="362"/>
      <c r="F6" s="362"/>
      <c r="G6" s="362"/>
      <c r="H6" s="362"/>
      <c r="I6" s="362"/>
      <c r="J6" s="13" t="s">
        <v>81</v>
      </c>
      <c r="K6" s="13" t="s">
        <v>81</v>
      </c>
    </row>
    <row r="7" spans="1:11">
      <c r="A7" s="4"/>
      <c r="B7" s="151"/>
      <c r="C7" s="16" t="s">
        <v>111</v>
      </c>
      <c r="D7" s="4"/>
      <c r="E7" s="4"/>
      <c r="F7" s="209" t="s">
        <v>118</v>
      </c>
      <c r="G7" s="4"/>
      <c r="H7" s="4"/>
      <c r="I7" s="171"/>
      <c r="J7" s="367" t="s">
        <v>118</v>
      </c>
      <c r="K7" s="368"/>
    </row>
    <row r="8" spans="1:11">
      <c r="A8" s="4"/>
      <c r="B8" s="210" t="s">
        <v>119</v>
      </c>
      <c r="C8" s="19">
        <v>99.6</v>
      </c>
      <c r="D8" s="18">
        <v>115.5</v>
      </c>
      <c r="E8" s="18">
        <v>68.2</v>
      </c>
      <c r="F8" s="18">
        <v>93.7</v>
      </c>
      <c r="G8" s="18">
        <v>96.6</v>
      </c>
      <c r="H8" s="18">
        <v>88.7</v>
      </c>
      <c r="I8" s="18">
        <v>100</v>
      </c>
      <c r="J8" s="17">
        <v>110.7</v>
      </c>
      <c r="K8" s="21">
        <v>109.3</v>
      </c>
    </row>
    <row r="9" spans="1:11">
      <c r="A9" s="4"/>
      <c r="B9" s="172" t="s">
        <v>46</v>
      </c>
      <c r="C9" s="19">
        <v>85.8</v>
      </c>
      <c r="D9" s="18">
        <v>80.2</v>
      </c>
      <c r="E9" s="18">
        <v>103.9</v>
      </c>
      <c r="F9" s="18">
        <v>72.900000000000006</v>
      </c>
      <c r="G9" s="18">
        <v>97.9</v>
      </c>
      <c r="H9" s="18">
        <v>90.5</v>
      </c>
      <c r="I9" s="18">
        <v>96</v>
      </c>
      <c r="J9" s="17">
        <v>86.5</v>
      </c>
      <c r="K9" s="21">
        <v>90.7</v>
      </c>
    </row>
    <row r="10" spans="1:11">
      <c r="A10" s="4"/>
      <c r="B10" s="172" t="s">
        <v>68</v>
      </c>
      <c r="C10" s="19">
        <v>100</v>
      </c>
      <c r="D10" s="18">
        <v>100</v>
      </c>
      <c r="E10" s="18">
        <v>100</v>
      </c>
      <c r="F10" s="18">
        <v>100</v>
      </c>
      <c r="G10" s="18">
        <v>100</v>
      </c>
      <c r="H10" s="18">
        <v>100</v>
      </c>
      <c r="I10" s="18">
        <v>100</v>
      </c>
      <c r="J10" s="17">
        <v>100</v>
      </c>
      <c r="K10" s="21">
        <v>100</v>
      </c>
    </row>
    <row r="11" spans="1:11">
      <c r="A11" s="4"/>
      <c r="B11" s="172" t="s">
        <v>76</v>
      </c>
      <c r="C11" s="19">
        <v>106.5</v>
      </c>
      <c r="D11" s="18">
        <v>104.2</v>
      </c>
      <c r="E11" s="18">
        <v>91.3</v>
      </c>
      <c r="F11" s="18">
        <v>117.6</v>
      </c>
      <c r="G11" s="18">
        <v>104.2</v>
      </c>
      <c r="H11" s="18">
        <v>90.8</v>
      </c>
      <c r="I11" s="18">
        <v>101.3</v>
      </c>
      <c r="J11" s="17">
        <v>97.2</v>
      </c>
      <c r="K11" s="21">
        <v>102.4</v>
      </c>
    </row>
    <row r="12" spans="1:11">
      <c r="A12" s="4"/>
      <c r="B12" s="172" t="s">
        <v>134</v>
      </c>
      <c r="C12" s="19">
        <v>100.2</v>
      </c>
      <c r="D12" s="18">
        <v>100.3</v>
      </c>
      <c r="E12" s="18">
        <v>81.599999999999994</v>
      </c>
      <c r="F12" s="18">
        <v>104.4</v>
      </c>
      <c r="G12" s="18">
        <v>101.9</v>
      </c>
      <c r="H12" s="18">
        <v>90.8</v>
      </c>
      <c r="I12" s="18">
        <v>103</v>
      </c>
      <c r="J12" s="17">
        <v>97.8</v>
      </c>
      <c r="K12" s="21">
        <v>101.5</v>
      </c>
    </row>
    <row r="13" spans="1:11" s="213" customFormat="1">
      <c r="A13" s="4"/>
      <c r="B13" s="211" t="s">
        <v>135</v>
      </c>
      <c r="C13" s="220">
        <v>99.8</v>
      </c>
      <c r="D13" s="18">
        <v>101</v>
      </c>
      <c r="E13" s="18">
        <v>51.3</v>
      </c>
      <c r="F13" s="18">
        <v>102.7</v>
      </c>
      <c r="G13" s="18">
        <v>110.4</v>
      </c>
      <c r="H13" s="18">
        <v>87.3</v>
      </c>
      <c r="I13" s="18">
        <v>103.7</v>
      </c>
      <c r="J13" s="17">
        <v>97</v>
      </c>
      <c r="K13" s="208">
        <v>100</v>
      </c>
    </row>
    <row r="14" spans="1:11" s="213" customFormat="1">
      <c r="A14" s="4"/>
      <c r="B14" s="211"/>
      <c r="C14" s="220"/>
      <c r="D14" s="18"/>
      <c r="E14" s="18"/>
      <c r="F14" s="18"/>
      <c r="G14" s="18"/>
      <c r="H14" s="18"/>
      <c r="I14" s="18"/>
      <c r="J14" s="17"/>
      <c r="K14" s="208"/>
    </row>
    <row r="15" spans="1:11" s="213" customFormat="1">
      <c r="A15" s="4"/>
      <c r="B15" s="173"/>
      <c r="C15" s="371" t="s">
        <v>5</v>
      </c>
      <c r="D15" s="372"/>
      <c r="E15" s="372"/>
      <c r="F15" s="372"/>
      <c r="G15" s="372"/>
      <c r="H15" s="372"/>
      <c r="I15" s="373"/>
      <c r="J15" s="369" t="s">
        <v>124</v>
      </c>
      <c r="K15" s="370"/>
    </row>
    <row r="16" spans="1:11" s="213" customFormat="1">
      <c r="A16" s="4"/>
      <c r="B16" s="174" t="s">
        <v>169</v>
      </c>
      <c r="C16" s="220">
        <v>102.8</v>
      </c>
      <c r="D16" s="21">
        <v>103.6</v>
      </c>
      <c r="E16" s="20">
        <v>32.6</v>
      </c>
      <c r="F16" s="20">
        <v>98.8</v>
      </c>
      <c r="G16" s="20">
        <v>108.4</v>
      </c>
      <c r="H16" s="21">
        <v>90.4</v>
      </c>
      <c r="I16" s="26">
        <v>102.8</v>
      </c>
      <c r="J16" s="200">
        <v>99.5</v>
      </c>
      <c r="K16" s="208">
        <v>100.2</v>
      </c>
    </row>
    <row r="17" spans="1:11" s="213" customFormat="1">
      <c r="A17" s="4"/>
      <c r="B17" s="174" t="s">
        <v>121</v>
      </c>
      <c r="C17" s="220">
        <v>104.6</v>
      </c>
      <c r="D17" s="21">
        <v>107</v>
      </c>
      <c r="E17" s="20">
        <v>36.299999999999997</v>
      </c>
      <c r="F17" s="20">
        <v>116.6</v>
      </c>
      <c r="G17" s="20">
        <v>109.9</v>
      </c>
      <c r="H17" s="21">
        <v>85.8</v>
      </c>
      <c r="I17" s="26">
        <v>102.9</v>
      </c>
      <c r="J17" s="200">
        <v>100</v>
      </c>
      <c r="K17" s="208">
        <v>100.6</v>
      </c>
    </row>
    <row r="18" spans="1:11" s="213" customFormat="1">
      <c r="A18" s="4"/>
      <c r="B18" s="174" t="s">
        <v>129</v>
      </c>
      <c r="C18" s="220">
        <v>112.4</v>
      </c>
      <c r="D18" s="208">
        <v>108.5</v>
      </c>
      <c r="E18" s="20">
        <v>51.9</v>
      </c>
      <c r="F18" s="20">
        <v>125.4</v>
      </c>
      <c r="G18" s="20">
        <v>122.8</v>
      </c>
      <c r="H18" s="20">
        <v>89.5</v>
      </c>
      <c r="I18" s="201">
        <v>106.4</v>
      </c>
      <c r="J18" s="200">
        <v>103.9</v>
      </c>
      <c r="K18" s="208">
        <v>105.9</v>
      </c>
    </row>
    <row r="19" spans="1:11" s="213" customFormat="1">
      <c r="A19" s="4"/>
      <c r="B19" s="174" t="s">
        <v>149</v>
      </c>
      <c r="C19" s="220">
        <v>107.3</v>
      </c>
      <c r="D19" s="208">
        <v>103.6</v>
      </c>
      <c r="E19" s="20">
        <v>75.7</v>
      </c>
      <c r="F19" s="20">
        <v>114.6</v>
      </c>
      <c r="G19" s="20">
        <v>119.9</v>
      </c>
      <c r="H19" s="20">
        <v>93</v>
      </c>
      <c r="I19" s="201">
        <v>105.8</v>
      </c>
      <c r="J19" s="200">
        <v>101.5</v>
      </c>
      <c r="K19" s="208">
        <v>105.3</v>
      </c>
    </row>
    <row r="20" spans="1:11" s="213" customFormat="1">
      <c r="A20" s="4"/>
      <c r="B20" s="174" t="s">
        <v>138</v>
      </c>
      <c r="C20" s="220">
        <v>110</v>
      </c>
      <c r="D20" s="208">
        <v>101.7</v>
      </c>
      <c r="E20" s="20">
        <v>134.30000000000001</v>
      </c>
      <c r="F20" s="20">
        <v>114.2</v>
      </c>
      <c r="G20" s="20">
        <v>121.7</v>
      </c>
      <c r="H20" s="20">
        <v>91.9</v>
      </c>
      <c r="I20" s="201">
        <v>105.9</v>
      </c>
      <c r="J20" s="200">
        <v>102.2</v>
      </c>
      <c r="K20" s="208">
        <v>105.9</v>
      </c>
    </row>
    <row r="21" spans="1:11" s="213" customFormat="1">
      <c r="A21" s="4"/>
      <c r="B21" s="174" t="s">
        <v>8</v>
      </c>
      <c r="C21" s="220">
        <v>104.8</v>
      </c>
      <c r="D21" s="208">
        <v>100.2</v>
      </c>
      <c r="E21" s="20">
        <v>81</v>
      </c>
      <c r="F21" s="20">
        <v>111.7</v>
      </c>
      <c r="G21" s="20">
        <v>116</v>
      </c>
      <c r="H21" s="20">
        <v>102.6</v>
      </c>
      <c r="I21" s="201">
        <v>101.9</v>
      </c>
      <c r="J21" s="200">
        <v>99.3</v>
      </c>
      <c r="K21" s="208">
        <v>106.5</v>
      </c>
    </row>
    <row r="22" spans="1:11" s="213" customFormat="1">
      <c r="A22" s="4"/>
      <c r="B22" s="174" t="s">
        <v>9</v>
      </c>
      <c r="C22" s="220">
        <v>107</v>
      </c>
      <c r="D22" s="208">
        <v>104.6</v>
      </c>
      <c r="E22" s="20">
        <v>111.6</v>
      </c>
      <c r="F22" s="20">
        <v>116.9</v>
      </c>
      <c r="G22" s="20">
        <v>106.1</v>
      </c>
      <c r="H22" s="20">
        <v>86.9</v>
      </c>
      <c r="I22" s="201">
        <v>101.5</v>
      </c>
      <c r="J22" s="200">
        <v>100</v>
      </c>
      <c r="K22" s="208">
        <v>109.2</v>
      </c>
    </row>
    <row r="23" spans="1:11" s="213" customFormat="1">
      <c r="A23" s="4"/>
      <c r="B23" s="174" t="s">
        <v>10</v>
      </c>
      <c r="C23" s="220">
        <v>104.6</v>
      </c>
      <c r="D23" s="208">
        <v>94.8</v>
      </c>
      <c r="E23" s="20">
        <v>96.1</v>
      </c>
      <c r="F23" s="20">
        <v>115.6</v>
      </c>
      <c r="G23" s="20">
        <v>103</v>
      </c>
      <c r="H23" s="20">
        <v>90.3</v>
      </c>
      <c r="I23" s="201">
        <v>101.7</v>
      </c>
      <c r="J23" s="200">
        <v>96.6</v>
      </c>
      <c r="K23" s="208">
        <v>106.7</v>
      </c>
    </row>
    <row r="24" spans="1:11" s="213" customFormat="1">
      <c r="A24" s="4"/>
      <c r="B24" s="174" t="s">
        <v>11</v>
      </c>
      <c r="C24" s="220" t="s">
        <v>150</v>
      </c>
      <c r="D24" s="208">
        <v>88.9</v>
      </c>
      <c r="E24" s="20">
        <v>45.8</v>
      </c>
      <c r="F24" s="20">
        <v>117.3</v>
      </c>
      <c r="G24" s="20">
        <v>95.5</v>
      </c>
      <c r="H24" s="20">
        <v>87.5</v>
      </c>
      <c r="I24" s="201">
        <v>101.7</v>
      </c>
      <c r="J24" s="200">
        <v>97</v>
      </c>
      <c r="K24" s="208">
        <v>107.6</v>
      </c>
    </row>
    <row r="25" spans="1:11" s="213" customFormat="1">
      <c r="A25" s="4"/>
      <c r="B25" s="174" t="s">
        <v>12</v>
      </c>
      <c r="C25" s="220" t="s">
        <v>153</v>
      </c>
      <c r="D25" s="208">
        <v>80.5</v>
      </c>
      <c r="E25" s="20">
        <v>38.5</v>
      </c>
      <c r="F25" s="208">
        <v>105.3</v>
      </c>
      <c r="G25" s="20">
        <v>100.8</v>
      </c>
      <c r="H25" s="208">
        <v>81.8</v>
      </c>
      <c r="I25" s="201">
        <v>101.7</v>
      </c>
      <c r="J25" s="200">
        <v>95.2</v>
      </c>
      <c r="K25" s="208">
        <v>103.2</v>
      </c>
    </row>
    <row r="26" spans="1:11" s="213" customFormat="1">
      <c r="A26" s="4"/>
      <c r="B26" s="174" t="s">
        <v>154</v>
      </c>
      <c r="C26" s="220" t="s">
        <v>155</v>
      </c>
      <c r="D26" s="208">
        <v>84</v>
      </c>
      <c r="E26" s="20">
        <v>45.2</v>
      </c>
      <c r="F26" s="208">
        <v>110.3</v>
      </c>
      <c r="G26" s="20">
        <v>106.9</v>
      </c>
      <c r="H26" s="208">
        <v>87.3</v>
      </c>
      <c r="I26" s="201">
        <v>100.7</v>
      </c>
      <c r="J26" s="200">
        <v>98</v>
      </c>
      <c r="K26" s="208">
        <v>108.6</v>
      </c>
    </row>
    <row r="27" spans="1:11" s="213" customFormat="1">
      <c r="A27" s="4"/>
      <c r="B27" s="174" t="s">
        <v>156</v>
      </c>
      <c r="C27" s="220" t="s">
        <v>161</v>
      </c>
      <c r="D27" s="208">
        <v>87.1</v>
      </c>
      <c r="E27" s="20">
        <v>62.9</v>
      </c>
      <c r="F27" s="208">
        <v>127.1</v>
      </c>
      <c r="G27" s="20">
        <v>101.1</v>
      </c>
      <c r="H27" s="208">
        <v>58</v>
      </c>
      <c r="I27" s="201">
        <v>97.7</v>
      </c>
      <c r="J27" s="200">
        <v>98.4</v>
      </c>
      <c r="K27" s="208">
        <v>110</v>
      </c>
    </row>
    <row r="28" spans="1:11" s="213" customFormat="1">
      <c r="A28" s="4"/>
      <c r="B28" s="174" t="s">
        <v>109</v>
      </c>
      <c r="C28" s="220" t="s">
        <v>173</v>
      </c>
      <c r="D28" s="208">
        <v>82.8</v>
      </c>
      <c r="E28" s="20">
        <v>39</v>
      </c>
      <c r="F28" s="208">
        <v>114.2</v>
      </c>
      <c r="G28" s="20">
        <v>108.1</v>
      </c>
      <c r="H28" s="208">
        <v>86.6</v>
      </c>
      <c r="I28" s="201">
        <v>96</v>
      </c>
      <c r="J28" s="200">
        <v>97.8</v>
      </c>
      <c r="K28" s="208" t="s">
        <v>174</v>
      </c>
    </row>
    <row r="29" spans="1:11" s="213" customFormat="1" ht="18" thickBot="1">
      <c r="A29" s="4"/>
      <c r="B29" s="27"/>
      <c r="C29" s="28"/>
      <c r="D29" s="29"/>
      <c r="E29" s="30"/>
      <c r="F29" s="30"/>
      <c r="G29" s="30"/>
      <c r="H29" s="30"/>
      <c r="I29" s="31"/>
      <c r="J29" s="28"/>
      <c r="K29" s="29"/>
    </row>
    <row r="30" spans="1:11">
      <c r="A30" s="4"/>
      <c r="B30" s="4"/>
      <c r="C30" s="32" t="s">
        <v>160</v>
      </c>
      <c r="D30" s="4"/>
      <c r="E30" s="4"/>
      <c r="F30" s="4"/>
      <c r="G30" s="4"/>
      <c r="H30" s="4"/>
      <c r="I30" s="4"/>
      <c r="J30" s="4"/>
      <c r="K30" s="4"/>
    </row>
    <row r="31" spans="1:11">
      <c r="A31" s="4"/>
      <c r="B31" s="4"/>
      <c r="C31" s="32"/>
      <c r="D31" s="4"/>
      <c r="E31" s="4"/>
      <c r="F31" s="4"/>
      <c r="G31" s="4"/>
      <c r="H31" s="4"/>
      <c r="I31" s="4"/>
      <c r="J31" s="4"/>
      <c r="K31" s="4"/>
    </row>
    <row r="32" spans="1:11">
      <c r="A32" s="4"/>
      <c r="B32" s="33"/>
      <c r="C32" s="7" t="s">
        <v>105</v>
      </c>
      <c r="D32" s="34"/>
      <c r="E32" s="4"/>
      <c r="F32" s="4"/>
      <c r="G32" s="4"/>
      <c r="H32" s="4"/>
      <c r="I32" s="4"/>
      <c r="J32" s="4"/>
      <c r="K32" s="4"/>
    </row>
    <row r="33" spans="1:11" ht="18" thickBot="1">
      <c r="A33" s="4"/>
      <c r="B33" s="35"/>
      <c r="C33" s="36"/>
      <c r="D33" s="37"/>
      <c r="E33" s="8"/>
      <c r="F33" s="8"/>
      <c r="G33" s="8"/>
      <c r="H33" s="8"/>
      <c r="I33" s="8"/>
      <c r="J33" s="8"/>
      <c r="K33" s="8"/>
    </row>
    <row r="34" spans="1:11">
      <c r="A34" s="4"/>
      <c r="B34" s="374" t="s">
        <v>128</v>
      </c>
      <c r="C34" s="38" t="s">
        <v>125</v>
      </c>
      <c r="D34" s="10"/>
      <c r="E34" s="39"/>
      <c r="F34" s="6"/>
      <c r="G34" s="6"/>
      <c r="H34" s="6"/>
      <c r="I34" s="6"/>
      <c r="J34" s="6"/>
      <c r="K34" s="6"/>
    </row>
    <row r="35" spans="1:11">
      <c r="A35" s="4"/>
      <c r="B35" s="375"/>
      <c r="C35" s="125" t="s">
        <v>73</v>
      </c>
      <c r="D35" s="170" t="s">
        <v>74</v>
      </c>
      <c r="E35" s="15"/>
      <c r="F35" s="6"/>
      <c r="G35" s="41"/>
      <c r="H35" s="42"/>
      <c r="I35" s="43"/>
      <c r="J35" s="41"/>
      <c r="K35" s="34"/>
    </row>
    <row r="36" spans="1:11">
      <c r="A36" s="4"/>
      <c r="B36" s="44"/>
      <c r="C36" s="199" t="s">
        <v>122</v>
      </c>
      <c r="D36" s="45"/>
      <c r="E36" s="46"/>
      <c r="F36" s="6"/>
      <c r="G36" s="47"/>
      <c r="H36" s="42"/>
      <c r="I36" s="42"/>
      <c r="J36" s="42"/>
      <c r="K36" s="47"/>
    </row>
    <row r="37" spans="1:11">
      <c r="A37" s="4"/>
      <c r="B37" s="210" t="s">
        <v>127</v>
      </c>
      <c r="C37" s="50">
        <v>119</v>
      </c>
      <c r="D37" s="50">
        <v>54.8</v>
      </c>
      <c r="E37" s="51"/>
      <c r="F37" s="6"/>
      <c r="G37" s="6"/>
      <c r="H37" s="49"/>
      <c r="I37" s="42"/>
      <c r="J37" s="42"/>
      <c r="K37" s="49"/>
    </row>
    <row r="38" spans="1:11">
      <c r="A38" s="4"/>
      <c r="B38" s="172" t="s">
        <v>27</v>
      </c>
      <c r="C38" s="50">
        <v>123.3</v>
      </c>
      <c r="D38" s="50">
        <v>59.5</v>
      </c>
      <c r="E38" s="46"/>
      <c r="F38" s="6"/>
      <c r="G38" s="6"/>
      <c r="H38" s="42"/>
      <c r="I38" s="42"/>
      <c r="J38" s="52"/>
      <c r="K38" s="42"/>
    </row>
    <row r="39" spans="1:11">
      <c r="A39" s="4"/>
      <c r="B39" s="172" t="s">
        <v>28</v>
      </c>
      <c r="C39" s="50">
        <v>114.6</v>
      </c>
      <c r="D39" s="53">
        <v>38.1</v>
      </c>
      <c r="E39" s="54"/>
      <c r="F39" s="55"/>
      <c r="G39" s="55"/>
      <c r="H39" s="55"/>
      <c r="I39" s="55"/>
      <c r="J39" s="56"/>
      <c r="K39" s="56"/>
    </row>
    <row r="40" spans="1:11">
      <c r="A40" s="4"/>
      <c r="B40" s="172" t="s">
        <v>46</v>
      </c>
      <c r="C40" s="53">
        <v>87.3</v>
      </c>
      <c r="D40" s="53">
        <v>41.7</v>
      </c>
      <c r="E40" s="54"/>
      <c r="F40" s="55"/>
      <c r="G40" s="55"/>
      <c r="H40" s="55"/>
      <c r="I40" s="55"/>
      <c r="J40" s="56"/>
      <c r="K40" s="56"/>
    </row>
    <row r="41" spans="1:11">
      <c r="A41" s="4"/>
      <c r="B41" s="172" t="s">
        <v>68</v>
      </c>
      <c r="C41" s="53">
        <v>100.00000000000001</v>
      </c>
      <c r="D41" s="53">
        <v>64.3</v>
      </c>
      <c r="E41" s="54"/>
      <c r="F41" s="55"/>
      <c r="G41" s="55"/>
      <c r="H41" s="55"/>
      <c r="I41" s="55"/>
      <c r="J41" s="56"/>
      <c r="K41" s="56"/>
    </row>
    <row r="42" spans="1:11">
      <c r="A42" s="4"/>
      <c r="B42" s="172" t="s">
        <v>76</v>
      </c>
      <c r="C42" s="53">
        <v>107.9</v>
      </c>
      <c r="D42" s="53">
        <v>52.4</v>
      </c>
      <c r="E42" s="54"/>
      <c r="F42" s="55"/>
      <c r="G42" s="55"/>
      <c r="H42" s="55"/>
      <c r="I42" s="55"/>
      <c r="J42" s="56"/>
      <c r="K42" s="56"/>
    </row>
    <row r="43" spans="1:11">
      <c r="A43" s="4"/>
      <c r="B43" s="172" t="s">
        <v>134</v>
      </c>
      <c r="C43" s="53">
        <v>99.9</v>
      </c>
      <c r="D43" s="53">
        <v>45.2</v>
      </c>
      <c r="E43" s="55"/>
      <c r="F43" s="55"/>
      <c r="G43" s="55"/>
      <c r="H43" s="55"/>
      <c r="I43" s="55"/>
      <c r="J43" s="56"/>
      <c r="K43" s="56"/>
    </row>
    <row r="44" spans="1:11">
      <c r="A44" s="4"/>
      <c r="B44" s="211" t="s">
        <v>135</v>
      </c>
      <c r="C44" s="48">
        <v>97.8</v>
      </c>
      <c r="D44" s="48">
        <v>60.7</v>
      </c>
      <c r="E44" s="46"/>
      <c r="F44" s="42"/>
      <c r="G44" s="49"/>
      <c r="H44" s="49"/>
      <c r="I44" s="42"/>
      <c r="J44" s="42"/>
      <c r="K44" s="42"/>
    </row>
    <row r="45" spans="1:11">
      <c r="A45" s="4"/>
      <c r="B45" s="173"/>
      <c r="C45" s="53"/>
      <c r="D45" s="53"/>
      <c r="E45" s="20"/>
      <c r="F45" s="20"/>
      <c r="G45" s="57"/>
      <c r="H45" s="57"/>
      <c r="I45" s="20"/>
      <c r="J45" s="20"/>
      <c r="K45" s="20"/>
    </row>
    <row r="46" spans="1:11">
      <c r="A46" s="4"/>
      <c r="B46" s="174" t="s">
        <v>170</v>
      </c>
      <c r="C46" s="19">
        <v>105.24357163345041</v>
      </c>
      <c r="D46" s="53">
        <v>71.400000000000006</v>
      </c>
      <c r="E46" s="58"/>
      <c r="F46" s="59"/>
      <c r="G46" s="58"/>
      <c r="H46" s="57"/>
      <c r="I46" s="58"/>
      <c r="J46" s="20"/>
      <c r="K46" s="20"/>
    </row>
    <row r="47" spans="1:11">
      <c r="A47" s="4"/>
      <c r="B47" s="174" t="s">
        <v>120</v>
      </c>
      <c r="C47" s="19">
        <v>100.06932763731793</v>
      </c>
      <c r="D47" s="53">
        <v>71.400000000000006</v>
      </c>
      <c r="E47" s="58"/>
      <c r="F47" s="59"/>
      <c r="G47" s="58"/>
      <c r="H47" s="57"/>
      <c r="I47" s="58"/>
      <c r="J47" s="20"/>
      <c r="K47" s="20"/>
    </row>
    <row r="48" spans="1:11">
      <c r="A48" s="4"/>
      <c r="B48" s="174" t="s">
        <v>130</v>
      </c>
      <c r="C48" s="19">
        <v>102.04677385019647</v>
      </c>
      <c r="D48" s="53">
        <v>85.7</v>
      </c>
      <c r="E48" s="58"/>
      <c r="F48" s="59"/>
      <c r="G48" s="58"/>
      <c r="H48" s="57"/>
      <c r="I48" s="58"/>
      <c r="J48" s="20"/>
      <c r="K48" s="20"/>
    </row>
    <row r="49" spans="1:11">
      <c r="A49" s="4"/>
      <c r="B49" s="174" t="s">
        <v>136</v>
      </c>
      <c r="C49" s="19">
        <v>101.88116838922434</v>
      </c>
      <c r="D49" s="53">
        <v>28.6</v>
      </c>
      <c r="E49" s="58"/>
      <c r="F49" s="59"/>
      <c r="G49" s="58"/>
      <c r="H49" s="57"/>
      <c r="I49" s="58"/>
      <c r="J49" s="20"/>
      <c r="K49" s="20"/>
    </row>
    <row r="50" spans="1:11">
      <c r="A50" s="4"/>
      <c r="B50" s="174" t="s">
        <v>82</v>
      </c>
      <c r="C50" s="19">
        <v>100.98891383487442</v>
      </c>
      <c r="D50" s="53">
        <v>71.400000000000006</v>
      </c>
      <c r="E50" s="58"/>
      <c r="F50" s="59"/>
      <c r="G50" s="58"/>
      <c r="H50" s="57"/>
      <c r="I50" s="58"/>
      <c r="J50" s="20"/>
      <c r="K50" s="20"/>
    </row>
    <row r="51" spans="1:11">
      <c r="A51" s="4"/>
      <c r="B51" s="174" t="s">
        <v>7</v>
      </c>
      <c r="C51" s="19">
        <v>99.800307522826145</v>
      </c>
      <c r="D51" s="53">
        <v>57.1</v>
      </c>
      <c r="E51" s="58"/>
      <c r="F51" s="59"/>
      <c r="G51" s="58"/>
      <c r="H51" s="57"/>
      <c r="I51" s="58"/>
      <c r="J51" s="20"/>
      <c r="K51" s="20"/>
    </row>
    <row r="52" spans="1:11">
      <c r="A52" s="4"/>
      <c r="B52" s="174" t="s">
        <v>8</v>
      </c>
      <c r="C52" s="19">
        <v>98.467480508695658</v>
      </c>
      <c r="D52" s="53">
        <v>50</v>
      </c>
      <c r="E52" s="58"/>
      <c r="F52" s="59"/>
      <c r="G52" s="58"/>
      <c r="H52" s="57"/>
      <c r="I52" s="58"/>
      <c r="J52" s="20"/>
      <c r="K52" s="20"/>
    </row>
    <row r="53" spans="1:11">
      <c r="A53" s="4"/>
      <c r="B53" s="174" t="s">
        <v>9</v>
      </c>
      <c r="C53" s="19">
        <v>99.961628206308802</v>
      </c>
      <c r="D53" s="53">
        <v>42.9</v>
      </c>
      <c r="E53" s="58"/>
      <c r="F53" s="59"/>
      <c r="G53" s="58"/>
      <c r="H53" s="57"/>
      <c r="I53" s="58"/>
      <c r="J53" s="20"/>
      <c r="K53" s="20"/>
    </row>
    <row r="54" spans="1:11">
      <c r="A54" s="4"/>
      <c r="B54" s="174" t="s">
        <v>10</v>
      </c>
      <c r="C54" s="19">
        <v>98.059007154172363</v>
      </c>
      <c r="D54" s="53">
        <v>42.9</v>
      </c>
      <c r="E54" s="58"/>
      <c r="F54" s="59"/>
      <c r="G54" s="58"/>
      <c r="H54" s="57"/>
      <c r="I54" s="58"/>
      <c r="J54" s="20"/>
      <c r="K54" s="20"/>
    </row>
    <row r="55" spans="1:11">
      <c r="A55" s="4"/>
      <c r="B55" s="174" t="s">
        <v>151</v>
      </c>
      <c r="C55" s="19">
        <v>94.318690363796094</v>
      </c>
      <c r="D55" s="53">
        <v>28.6</v>
      </c>
      <c r="E55" s="58"/>
      <c r="F55" s="59"/>
      <c r="G55" s="58"/>
      <c r="H55" s="57"/>
      <c r="I55" s="58"/>
      <c r="J55" s="20"/>
      <c r="K55" s="20"/>
    </row>
    <row r="56" spans="1:11">
      <c r="A56" s="4"/>
      <c r="B56" s="174" t="s">
        <v>152</v>
      </c>
      <c r="C56" s="19">
        <v>88.922607116357995</v>
      </c>
      <c r="D56" s="53">
        <v>14.3</v>
      </c>
      <c r="E56" s="58"/>
      <c r="F56" s="59"/>
      <c r="G56" s="58"/>
      <c r="H56" s="57"/>
      <c r="I56" s="58"/>
      <c r="J56" s="20"/>
      <c r="K56" s="20"/>
    </row>
    <row r="57" spans="1:11">
      <c r="A57" s="4"/>
      <c r="B57" s="174" t="s">
        <v>157</v>
      </c>
      <c r="C57" s="19">
        <v>88.601738347194754</v>
      </c>
      <c r="D57" s="53">
        <v>28.6</v>
      </c>
      <c r="E57" s="58"/>
      <c r="F57" s="59"/>
      <c r="G57" s="58"/>
      <c r="H57" s="57"/>
      <c r="I57" s="58"/>
      <c r="J57" s="20"/>
      <c r="K57" s="20"/>
    </row>
    <row r="58" spans="1:11" s="213" customFormat="1">
      <c r="A58" s="4"/>
      <c r="B58" s="174" t="s">
        <v>110</v>
      </c>
      <c r="C58" s="19">
        <v>85.448185634647956</v>
      </c>
      <c r="D58" s="53">
        <v>42.9</v>
      </c>
      <c r="E58" s="58"/>
      <c r="F58" s="59"/>
      <c r="G58" s="58"/>
      <c r="H58" s="57"/>
      <c r="I58" s="58"/>
      <c r="J58" s="20"/>
      <c r="K58" s="20"/>
    </row>
    <row r="59" spans="1:11" ht="18" thickBot="1">
      <c r="A59" s="4"/>
      <c r="B59" s="60"/>
      <c r="C59" s="61"/>
      <c r="D59" s="61"/>
      <c r="E59" s="62"/>
      <c r="F59" s="63"/>
      <c r="G59" s="64"/>
      <c r="H59" s="65"/>
      <c r="I59" s="64"/>
      <c r="J59" s="65"/>
      <c r="K59" s="65"/>
    </row>
    <row r="60" spans="1:11">
      <c r="A60" s="4"/>
      <c r="B60" s="5"/>
      <c r="C60" s="66" t="s">
        <v>123</v>
      </c>
      <c r="D60" s="6"/>
      <c r="E60" s="58"/>
      <c r="F60" s="67"/>
      <c r="G60" s="68"/>
      <c r="H60" s="43"/>
      <c r="I60" s="68"/>
      <c r="J60" s="43"/>
      <c r="K60" s="43"/>
    </row>
    <row r="61" spans="1:11">
      <c r="A61" s="4"/>
      <c r="B61" s="5"/>
      <c r="C61" s="32" t="s">
        <v>140</v>
      </c>
      <c r="D61" s="6"/>
      <c r="E61" s="58"/>
      <c r="F61" s="67"/>
      <c r="G61" s="68"/>
      <c r="H61" s="43"/>
      <c r="I61" s="68"/>
      <c r="J61" s="43"/>
      <c r="K61" s="43"/>
    </row>
    <row r="62" spans="1:11">
      <c r="A62" s="4"/>
      <c r="B62" s="4"/>
      <c r="C62" s="32"/>
      <c r="D62" s="4"/>
      <c r="E62" s="69"/>
      <c r="F62" s="4"/>
      <c r="G62" s="70"/>
      <c r="H62" s="4"/>
      <c r="I62" s="70"/>
      <c r="J62" s="4"/>
      <c r="K62" s="4"/>
    </row>
    <row r="63" spans="1:11">
      <c r="A63" s="4"/>
      <c r="B63" s="33"/>
      <c r="C63" s="7" t="s">
        <v>16</v>
      </c>
      <c r="D63" s="34"/>
      <c r="E63" s="68"/>
      <c r="F63" s="6"/>
      <c r="G63" s="68"/>
      <c r="H63" s="6"/>
      <c r="I63" s="68"/>
      <c r="J63" s="6"/>
      <c r="K63" s="6"/>
    </row>
    <row r="64" spans="1:11" ht="18" thickBot="1">
      <c r="A64" s="4"/>
      <c r="B64" s="35"/>
      <c r="C64" s="9"/>
      <c r="D64" s="37"/>
      <c r="E64" s="64"/>
      <c r="F64" s="8"/>
      <c r="G64" s="64"/>
      <c r="H64" s="8"/>
      <c r="I64" s="68"/>
      <c r="J64" s="6"/>
      <c r="K64" s="6"/>
    </row>
    <row r="65" spans="1:11">
      <c r="A65" s="4"/>
      <c r="B65" s="374" t="s">
        <v>128</v>
      </c>
      <c r="C65" s="376" t="s">
        <v>17</v>
      </c>
      <c r="D65" s="377"/>
      <c r="E65" s="73" t="s">
        <v>18</v>
      </c>
      <c r="F65" s="74"/>
      <c r="G65" s="380" t="s">
        <v>147</v>
      </c>
      <c r="H65" s="383" t="s">
        <v>98</v>
      </c>
      <c r="I65" s="75" t="s">
        <v>19</v>
      </c>
      <c r="J65" s="76"/>
      <c r="K65" s="76"/>
    </row>
    <row r="66" spans="1:11">
      <c r="A66" s="4"/>
      <c r="B66" s="357"/>
      <c r="C66" s="378"/>
      <c r="D66" s="379"/>
      <c r="E66" s="77" t="s">
        <v>75</v>
      </c>
      <c r="F66" s="10"/>
      <c r="G66" s="381"/>
      <c r="H66" s="384"/>
      <c r="I66" s="78" t="s">
        <v>20</v>
      </c>
      <c r="J66" s="79"/>
      <c r="K66" s="79"/>
    </row>
    <row r="67" spans="1:11">
      <c r="A67" s="4"/>
      <c r="B67" s="357"/>
      <c r="C67" s="386" t="s">
        <v>21</v>
      </c>
      <c r="D67" s="388" t="s">
        <v>22</v>
      </c>
      <c r="E67" s="386" t="s">
        <v>21</v>
      </c>
      <c r="F67" s="388" t="s">
        <v>22</v>
      </c>
      <c r="G67" s="381"/>
      <c r="H67" s="384"/>
      <c r="I67" s="80" t="s">
        <v>23</v>
      </c>
      <c r="J67" s="81"/>
      <c r="K67" s="11" t="s">
        <v>22</v>
      </c>
    </row>
    <row r="68" spans="1:11" ht="34.5">
      <c r="A68" s="4"/>
      <c r="B68" s="358"/>
      <c r="C68" s="387"/>
      <c r="D68" s="389"/>
      <c r="E68" s="387"/>
      <c r="F68" s="389"/>
      <c r="G68" s="382"/>
      <c r="H68" s="385"/>
      <c r="I68" s="82" t="s">
        <v>24</v>
      </c>
      <c r="J68" s="258" t="s">
        <v>148</v>
      </c>
      <c r="K68" s="83" t="s">
        <v>83</v>
      </c>
    </row>
    <row r="69" spans="1:11">
      <c r="A69" s="4"/>
      <c r="B69" s="14"/>
      <c r="C69" s="84" t="s">
        <v>25</v>
      </c>
      <c r="D69" s="23"/>
      <c r="E69" s="85"/>
      <c r="F69" s="22"/>
      <c r="G69" s="365" t="s">
        <v>143</v>
      </c>
      <c r="H69" s="366"/>
      <c r="I69" s="86" t="s">
        <v>26</v>
      </c>
      <c r="J69" s="87" t="s">
        <v>26</v>
      </c>
      <c r="K69" s="87" t="s">
        <v>26</v>
      </c>
    </row>
    <row r="70" spans="1:11">
      <c r="A70" s="4"/>
      <c r="B70" s="210" t="s">
        <v>126</v>
      </c>
      <c r="C70" s="17">
        <v>98.5</v>
      </c>
      <c r="D70" s="4">
        <v>100.7</v>
      </c>
      <c r="E70" s="20">
        <v>98.6</v>
      </c>
      <c r="F70" s="4">
        <v>100.8</v>
      </c>
      <c r="G70" s="15">
        <v>102.9</v>
      </c>
      <c r="H70" s="88">
        <v>99.4</v>
      </c>
      <c r="I70" s="17">
        <v>244.3</v>
      </c>
      <c r="J70" s="20">
        <v>275.10000000000002</v>
      </c>
      <c r="K70" s="6">
        <v>320.2</v>
      </c>
    </row>
    <row r="71" spans="1:11">
      <c r="A71" s="4"/>
      <c r="B71" s="172" t="s">
        <v>27</v>
      </c>
      <c r="C71" s="17">
        <v>99.1</v>
      </c>
      <c r="D71" s="4">
        <v>100.7</v>
      </c>
      <c r="E71" s="20">
        <v>98.9</v>
      </c>
      <c r="F71" s="4">
        <v>100.8</v>
      </c>
      <c r="G71" s="15">
        <v>102.9</v>
      </c>
      <c r="H71" s="26">
        <v>101.1</v>
      </c>
      <c r="I71" s="17">
        <v>233.4</v>
      </c>
      <c r="J71" s="20">
        <v>263.3</v>
      </c>
      <c r="K71" s="6">
        <v>323.5</v>
      </c>
    </row>
    <row r="72" spans="1:11">
      <c r="A72" s="4"/>
      <c r="B72" s="172" t="s">
        <v>28</v>
      </c>
      <c r="C72" s="17">
        <v>100.8</v>
      </c>
      <c r="D72" s="4">
        <v>102.1</v>
      </c>
      <c r="E72" s="20">
        <v>100.8</v>
      </c>
      <c r="F72" s="4">
        <v>102.3</v>
      </c>
      <c r="G72" s="15">
        <v>103.1</v>
      </c>
      <c r="H72" s="26">
        <v>105.7</v>
      </c>
      <c r="I72" s="15">
        <v>261.24299999999999</v>
      </c>
      <c r="J72" s="20">
        <v>322.99599999999998</v>
      </c>
      <c r="K72" s="6">
        <v>324.92899999999997</v>
      </c>
    </row>
    <row r="73" spans="1:11">
      <c r="A73" s="4"/>
      <c r="B73" s="172" t="s">
        <v>46</v>
      </c>
      <c r="C73" s="17">
        <v>100.2</v>
      </c>
      <c r="D73" s="4">
        <v>100.7</v>
      </c>
      <c r="E73" s="20">
        <v>100.3</v>
      </c>
      <c r="F73" s="4">
        <v>101</v>
      </c>
      <c r="G73" s="15">
        <v>101.5</v>
      </c>
      <c r="H73" s="89">
        <v>100.1</v>
      </c>
      <c r="I73" s="15">
        <v>260.471</v>
      </c>
      <c r="J73" s="20">
        <v>291.12299999999999</v>
      </c>
      <c r="K73" s="6">
        <v>319.06</v>
      </c>
    </row>
    <row r="74" spans="1:11">
      <c r="A74" s="4"/>
      <c r="B74" s="172" t="s">
        <v>68</v>
      </c>
      <c r="C74" s="17">
        <v>100</v>
      </c>
      <c r="D74" s="4">
        <v>100</v>
      </c>
      <c r="E74" s="20">
        <v>100</v>
      </c>
      <c r="F74" s="4">
        <v>100</v>
      </c>
      <c r="G74" s="17">
        <v>100</v>
      </c>
      <c r="H74" s="89">
        <v>100</v>
      </c>
      <c r="I74" s="15">
        <v>235.1</v>
      </c>
      <c r="J74" s="20">
        <v>267.3</v>
      </c>
      <c r="K74" s="6">
        <v>318.3</v>
      </c>
    </row>
    <row r="75" spans="1:11">
      <c r="A75" s="4"/>
      <c r="B75" s="172" t="s">
        <v>76</v>
      </c>
      <c r="C75" s="17">
        <v>99.7</v>
      </c>
      <c r="D75" s="4">
        <v>99.7</v>
      </c>
      <c r="E75" s="20">
        <v>99.6</v>
      </c>
      <c r="F75" s="4">
        <v>99.8</v>
      </c>
      <c r="G75" s="25">
        <v>99.3</v>
      </c>
      <c r="H75" s="26">
        <v>101.5</v>
      </c>
      <c r="I75" s="15">
        <v>252.82900000000001</v>
      </c>
      <c r="J75" s="20">
        <v>299.88900000000001</v>
      </c>
      <c r="K75" s="6">
        <v>308.82600000000002</v>
      </c>
    </row>
    <row r="76" spans="1:11">
      <c r="A76" s="4"/>
      <c r="B76" s="172" t="s">
        <v>134</v>
      </c>
      <c r="C76" s="17">
        <v>99.6</v>
      </c>
      <c r="D76" s="4">
        <v>99.7</v>
      </c>
      <c r="E76" s="20">
        <v>99.5</v>
      </c>
      <c r="F76" s="4">
        <v>99.7</v>
      </c>
      <c r="G76" s="25">
        <v>99</v>
      </c>
      <c r="H76" s="26">
        <v>100.6</v>
      </c>
      <c r="I76" s="15">
        <v>244.922</v>
      </c>
      <c r="J76" s="20">
        <v>283.01400000000001</v>
      </c>
      <c r="K76" s="6">
        <v>313.87400000000002</v>
      </c>
    </row>
    <row r="77" spans="1:11">
      <c r="A77" s="4"/>
      <c r="B77" s="172" t="s">
        <v>135</v>
      </c>
      <c r="C77" s="17">
        <v>100.1</v>
      </c>
      <c r="D77" s="4">
        <v>100</v>
      </c>
      <c r="E77" s="20">
        <v>100.1</v>
      </c>
      <c r="F77" s="4">
        <v>100.1</v>
      </c>
      <c r="G77" s="212">
        <v>99</v>
      </c>
      <c r="H77" s="26">
        <v>101.9</v>
      </c>
      <c r="I77" s="15">
        <v>258.464</v>
      </c>
      <c r="J77" s="20">
        <v>278.51900000000001</v>
      </c>
      <c r="K77" s="6">
        <v>319.17</v>
      </c>
    </row>
    <row r="78" spans="1:11">
      <c r="A78" s="4"/>
      <c r="B78" s="175"/>
      <c r="C78" s="90"/>
      <c r="D78" s="20"/>
      <c r="E78" s="91"/>
      <c r="F78" s="20"/>
      <c r="G78" s="90"/>
      <c r="H78" s="92"/>
      <c r="I78" s="17"/>
      <c r="J78" s="20"/>
      <c r="K78" s="20"/>
    </row>
    <row r="79" spans="1:11">
      <c r="A79" s="4"/>
      <c r="B79" s="174" t="s">
        <v>169</v>
      </c>
      <c r="C79" s="90">
        <v>101</v>
      </c>
      <c r="D79" s="20">
        <v>100.8</v>
      </c>
      <c r="E79" s="43">
        <v>100.8</v>
      </c>
      <c r="F79" s="20">
        <v>100.7</v>
      </c>
      <c r="G79" s="25">
        <v>99.3</v>
      </c>
      <c r="H79" s="205">
        <v>102.5</v>
      </c>
      <c r="I79" s="17">
        <v>232.03399999999999</v>
      </c>
      <c r="J79" s="20">
        <v>248.107</v>
      </c>
      <c r="K79" s="20">
        <v>300.99400000000003</v>
      </c>
    </row>
    <row r="80" spans="1:11">
      <c r="A80" s="4"/>
      <c r="B80" s="174" t="s">
        <v>13</v>
      </c>
      <c r="C80" s="90">
        <v>101</v>
      </c>
      <c r="D80" s="20">
        <v>100.9</v>
      </c>
      <c r="E80" s="43">
        <v>101</v>
      </c>
      <c r="F80" s="20">
        <v>100.6</v>
      </c>
      <c r="G80" s="25">
        <v>99.3</v>
      </c>
      <c r="H80" s="205">
        <v>102.8</v>
      </c>
      <c r="I80" s="17">
        <v>271.68700000000001</v>
      </c>
      <c r="J80" s="20">
        <v>280.04300000000001</v>
      </c>
      <c r="K80" s="20">
        <v>358.46800000000002</v>
      </c>
    </row>
    <row r="81" spans="1:11">
      <c r="A81" s="4"/>
      <c r="B81" s="174" t="s">
        <v>129</v>
      </c>
      <c r="C81" s="221">
        <v>100.5</v>
      </c>
      <c r="D81" s="20">
        <v>100.7</v>
      </c>
      <c r="E81" s="43">
        <v>100.3</v>
      </c>
      <c r="F81" s="20">
        <v>100.4</v>
      </c>
      <c r="G81" s="212">
        <v>98.9</v>
      </c>
      <c r="H81" s="94">
        <v>103</v>
      </c>
      <c r="I81" s="17">
        <v>286.58499999999998</v>
      </c>
      <c r="J81" s="20">
        <v>317.767</v>
      </c>
      <c r="K81" s="20">
        <v>325.80399999999997</v>
      </c>
    </row>
    <row r="82" spans="1:11">
      <c r="A82" s="4"/>
      <c r="B82" s="174" t="s">
        <v>82</v>
      </c>
      <c r="C82" s="221">
        <v>100.7</v>
      </c>
      <c r="D82" s="20">
        <v>100.7</v>
      </c>
      <c r="E82" s="43">
        <v>100.4</v>
      </c>
      <c r="F82" s="20">
        <v>100.5</v>
      </c>
      <c r="G82" s="212">
        <v>99.2</v>
      </c>
      <c r="H82" s="94">
        <v>102.8</v>
      </c>
      <c r="I82" s="17">
        <v>220.494</v>
      </c>
      <c r="J82" s="20">
        <v>242.22</v>
      </c>
      <c r="K82" s="20">
        <v>294.50900000000001</v>
      </c>
    </row>
    <row r="83" spans="1:11">
      <c r="A83" s="4"/>
      <c r="B83" s="174" t="s">
        <v>138</v>
      </c>
      <c r="C83" s="221">
        <v>101.2</v>
      </c>
      <c r="D83" s="20">
        <v>101</v>
      </c>
      <c r="E83" s="43">
        <v>101</v>
      </c>
      <c r="F83" s="20">
        <v>100.8</v>
      </c>
      <c r="G83" s="212">
        <v>99.8</v>
      </c>
      <c r="H83" s="94">
        <v>102.8</v>
      </c>
      <c r="I83" s="17">
        <v>339.173</v>
      </c>
      <c r="J83" s="20">
        <v>346.50900000000001</v>
      </c>
      <c r="K83" s="20">
        <v>384.68</v>
      </c>
    </row>
    <row r="84" spans="1:11">
      <c r="A84" s="4"/>
      <c r="B84" s="174" t="s">
        <v>8</v>
      </c>
      <c r="C84" s="221">
        <v>103.1</v>
      </c>
      <c r="D84" s="20">
        <v>103.1</v>
      </c>
      <c r="E84" s="43">
        <v>103.3</v>
      </c>
      <c r="F84" s="20">
        <v>103</v>
      </c>
      <c r="G84" s="212">
        <v>102.2</v>
      </c>
      <c r="H84" s="94">
        <v>105.7</v>
      </c>
      <c r="I84" s="17">
        <v>314.70699999999999</v>
      </c>
      <c r="J84" s="20">
        <v>311.536</v>
      </c>
      <c r="K84" s="20">
        <v>329.976</v>
      </c>
    </row>
    <row r="85" spans="1:11">
      <c r="A85" s="4"/>
      <c r="B85" s="174" t="s">
        <v>9</v>
      </c>
      <c r="C85" s="221">
        <v>103.4</v>
      </c>
      <c r="D85" s="20">
        <v>103.5</v>
      </c>
      <c r="E85" s="43">
        <v>103.6</v>
      </c>
      <c r="F85" s="20">
        <v>103.4</v>
      </c>
      <c r="G85" s="212">
        <v>102.4</v>
      </c>
      <c r="H85" s="94">
        <v>106</v>
      </c>
      <c r="I85" s="17">
        <v>267.51900000000001</v>
      </c>
      <c r="J85" s="20">
        <v>314.92700000000002</v>
      </c>
      <c r="K85" s="20">
        <v>293.05</v>
      </c>
    </row>
    <row r="86" spans="1:11">
      <c r="A86" s="4"/>
      <c r="B86" s="174" t="s">
        <v>10</v>
      </c>
      <c r="C86" s="221">
        <v>103.6</v>
      </c>
      <c r="D86" s="20">
        <v>103.4</v>
      </c>
      <c r="E86" s="43">
        <v>103.5</v>
      </c>
      <c r="F86" s="20">
        <v>103.4</v>
      </c>
      <c r="G86" s="212">
        <v>102.5</v>
      </c>
      <c r="H86" s="94">
        <v>106.2</v>
      </c>
      <c r="I86" s="17">
        <v>236.09399999999999</v>
      </c>
      <c r="J86" s="20">
        <v>268.51400000000001</v>
      </c>
      <c r="K86" s="20">
        <v>295.738</v>
      </c>
    </row>
    <row r="87" spans="1:11">
      <c r="A87" s="4"/>
      <c r="B87" s="174" t="s">
        <v>11</v>
      </c>
      <c r="C87" s="221">
        <v>103.7</v>
      </c>
      <c r="D87" s="20">
        <v>103.4</v>
      </c>
      <c r="E87" s="43">
        <v>103.5</v>
      </c>
      <c r="F87" s="20">
        <v>103.5</v>
      </c>
      <c r="G87" s="212">
        <v>102.5</v>
      </c>
      <c r="H87" s="94">
        <v>106.6</v>
      </c>
      <c r="I87" s="17">
        <v>269.39100000000002</v>
      </c>
      <c r="J87" s="20">
        <v>334.14800000000002</v>
      </c>
      <c r="K87" s="20">
        <v>311.69299999999998</v>
      </c>
    </row>
    <row r="88" spans="1:11">
      <c r="A88" s="4"/>
      <c r="B88" s="174" t="s">
        <v>152</v>
      </c>
      <c r="C88" s="221">
        <v>103.8</v>
      </c>
      <c r="D88" s="20">
        <v>103.6</v>
      </c>
      <c r="E88" s="43">
        <v>103.6</v>
      </c>
      <c r="F88" s="20">
        <v>103.5</v>
      </c>
      <c r="G88" s="212">
        <v>102.3</v>
      </c>
      <c r="H88" s="94">
        <v>106.4</v>
      </c>
      <c r="I88" s="17">
        <v>279.83499999999998</v>
      </c>
      <c r="J88" s="20">
        <v>368.49900000000002</v>
      </c>
      <c r="K88" s="20">
        <v>305.83600000000001</v>
      </c>
    </row>
    <row r="89" spans="1:11">
      <c r="A89" s="4"/>
      <c r="B89" s="174" t="s">
        <v>108</v>
      </c>
      <c r="C89" s="221">
        <v>103.9</v>
      </c>
      <c r="D89" s="20">
        <v>103.9</v>
      </c>
      <c r="E89" s="43">
        <v>103.5</v>
      </c>
      <c r="F89" s="20">
        <v>103.5</v>
      </c>
      <c r="G89" s="212">
        <v>102.4</v>
      </c>
      <c r="H89" s="94">
        <v>106.4</v>
      </c>
      <c r="I89" s="17">
        <v>230.49700000000001</v>
      </c>
      <c r="J89" s="20">
        <v>300.108</v>
      </c>
      <c r="K89" s="20">
        <v>303.61399999999998</v>
      </c>
    </row>
    <row r="90" spans="1:11">
      <c r="A90" s="4"/>
      <c r="B90" s="174" t="s">
        <v>158</v>
      </c>
      <c r="C90" s="221">
        <v>103.7</v>
      </c>
      <c r="D90" s="20">
        <v>103.6</v>
      </c>
      <c r="E90" s="43">
        <v>103.5</v>
      </c>
      <c r="F90" s="20">
        <v>103.6</v>
      </c>
      <c r="G90" s="212">
        <v>102.5</v>
      </c>
      <c r="H90" s="94">
        <v>105.5</v>
      </c>
      <c r="I90" s="17">
        <v>242.23599999999999</v>
      </c>
      <c r="J90" s="20">
        <v>330.697</v>
      </c>
      <c r="K90" s="20">
        <v>316.154</v>
      </c>
    </row>
    <row r="91" spans="1:11" s="213" customFormat="1">
      <c r="A91" s="4"/>
      <c r="B91" s="174" t="s">
        <v>109</v>
      </c>
      <c r="C91" s="221">
        <v>103.4</v>
      </c>
      <c r="D91" s="20">
        <v>103.2</v>
      </c>
      <c r="E91" s="43">
        <v>103.2</v>
      </c>
      <c r="F91" s="20">
        <v>103.4</v>
      </c>
      <c r="G91" s="212" t="s">
        <v>172</v>
      </c>
      <c r="H91" s="94">
        <v>105.2</v>
      </c>
      <c r="I91" s="17">
        <v>248.161</v>
      </c>
      <c r="J91" s="20">
        <v>352.19499999999999</v>
      </c>
      <c r="K91" s="20">
        <v>306.23</v>
      </c>
    </row>
    <row r="92" spans="1:11" ht="18" thickBot="1">
      <c r="A92" s="4"/>
      <c r="B92" s="95"/>
      <c r="C92" s="96"/>
      <c r="D92" s="8"/>
      <c r="E92" s="8"/>
      <c r="F92" s="8"/>
      <c r="G92" s="96"/>
      <c r="H92" s="29"/>
      <c r="I92" s="97"/>
      <c r="J92" s="30"/>
      <c r="K92" s="8"/>
    </row>
    <row r="93" spans="1:11">
      <c r="A93" s="4"/>
      <c r="B93" s="4"/>
      <c r="C93" s="32" t="s">
        <v>145</v>
      </c>
      <c r="D93" s="72"/>
      <c r="E93" s="4"/>
      <c r="F93" s="4"/>
      <c r="G93" s="4"/>
      <c r="H93" s="66"/>
      <c r="I93" s="66"/>
      <c r="J93" s="4"/>
      <c r="K93" s="4"/>
    </row>
    <row r="94" spans="1:11">
      <c r="A94" s="4"/>
      <c r="B94" s="4"/>
      <c r="C94" s="32" t="s">
        <v>146</v>
      </c>
      <c r="D94" s="4"/>
      <c r="E94" s="4"/>
      <c r="F94" s="4"/>
      <c r="G94" s="4"/>
      <c r="H94" s="66"/>
      <c r="I94" s="66"/>
      <c r="J94" s="4"/>
      <c r="K94" s="4"/>
    </row>
  </sheetData>
  <mergeCells count="23">
    <mergeCell ref="G69:H69"/>
    <mergeCell ref="J7:K7"/>
    <mergeCell ref="J15:K15"/>
    <mergeCell ref="C15:I15"/>
    <mergeCell ref="B34:B35"/>
    <mergeCell ref="B65:B68"/>
    <mergeCell ref="C65:D66"/>
    <mergeCell ref="G65:G68"/>
    <mergeCell ref="H65:H68"/>
    <mergeCell ref="C67:C68"/>
    <mergeCell ref="D67:D68"/>
    <mergeCell ref="E67:E68"/>
    <mergeCell ref="F67:F68"/>
    <mergeCell ref="B4:B6"/>
    <mergeCell ref="C4:C5"/>
    <mergeCell ref="K4:K5"/>
    <mergeCell ref="D5:D6"/>
    <mergeCell ref="E5:E6"/>
    <mergeCell ref="F5:F6"/>
    <mergeCell ref="G5:G6"/>
    <mergeCell ref="H5:H6"/>
    <mergeCell ref="I5:I6"/>
    <mergeCell ref="J4:J5"/>
  </mergeCells>
  <phoneticPr fontId="3"/>
  <pageMargins left="0.7" right="0.7" top="0.75" bottom="0.75" header="0.3" footer="0.3"/>
  <pageSetup paperSize="9" scale="50" orientation="portrait" r:id="rId1"/>
  <headerFooter alignWithMargins="0"/>
  <colBreaks count="1" manualBreakCount="1">
    <brk id="13" max="94" man="1"/>
  </colBreaks>
  <ignoredErrors>
    <ignoredError sqref="B17:B19 B47:B58 B80 B82:B91 B20:B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4"/>
  <sheetViews>
    <sheetView tabSelected="1" view="pageBreakPreview" topLeftCell="A67" zoomScale="75" zoomScaleNormal="100" zoomScaleSheetLayoutView="75" workbookViewId="0">
      <selection activeCell="D91" sqref="D91"/>
    </sheetView>
  </sheetViews>
  <sheetFormatPr defaultRowHeight="17.25"/>
  <cols>
    <col min="1" max="1" width="0.69921875" customWidth="1"/>
    <col min="2" max="2" width="15" customWidth="1"/>
    <col min="3" max="11" width="12.19921875" customWidth="1"/>
    <col min="15" max="15" width="10.8984375" bestFit="1" customWidth="1"/>
  </cols>
  <sheetData>
    <row r="1" spans="1:11">
      <c r="A1" s="4"/>
      <c r="B1" s="71"/>
      <c r="C1" s="207" t="s">
        <v>144</v>
      </c>
      <c r="D1" s="72"/>
      <c r="E1" s="4"/>
      <c r="F1" s="4"/>
      <c r="G1" s="4"/>
      <c r="H1" s="4"/>
      <c r="I1" s="4"/>
      <c r="J1" s="4"/>
      <c r="K1" s="4"/>
    </row>
    <row r="2" spans="1:11" ht="18" thickBot="1">
      <c r="A2" s="4"/>
      <c r="B2" s="118"/>
      <c r="C2" s="36"/>
      <c r="D2" s="99" t="s">
        <v>29</v>
      </c>
      <c r="E2" s="8"/>
      <c r="F2" s="8"/>
      <c r="G2" s="8"/>
      <c r="H2" s="8"/>
      <c r="I2" s="8"/>
      <c r="J2" s="8"/>
      <c r="K2" s="8"/>
    </row>
    <row r="3" spans="1:11">
      <c r="A3" s="4"/>
      <c r="B3" s="410" t="s">
        <v>14</v>
      </c>
      <c r="C3" s="376" t="s">
        <v>84</v>
      </c>
      <c r="D3" s="411"/>
      <c r="E3" s="411"/>
      <c r="F3" s="377"/>
      <c r="G3" s="359" t="s">
        <v>30</v>
      </c>
      <c r="H3" s="404"/>
      <c r="I3" s="413"/>
      <c r="J3" s="359" t="s">
        <v>31</v>
      </c>
      <c r="K3" s="404"/>
    </row>
    <row r="4" spans="1:11">
      <c r="A4" s="4"/>
      <c r="B4" s="357"/>
      <c r="C4" s="378"/>
      <c r="D4" s="412"/>
      <c r="E4" s="412"/>
      <c r="F4" s="379"/>
      <c r="G4" s="360"/>
      <c r="H4" s="405"/>
      <c r="I4" s="414"/>
      <c r="J4" s="360"/>
      <c r="K4" s="405"/>
    </row>
    <row r="5" spans="1:11">
      <c r="A5" s="4"/>
      <c r="B5" s="357"/>
      <c r="C5" s="386" t="s">
        <v>30</v>
      </c>
      <c r="D5" s="386" t="s">
        <v>32</v>
      </c>
      <c r="E5" s="100" t="s">
        <v>85</v>
      </c>
      <c r="F5" s="10"/>
      <c r="G5" s="101" t="s">
        <v>33</v>
      </c>
      <c r="H5" s="102" t="s">
        <v>86</v>
      </c>
      <c r="I5" s="103" t="s">
        <v>86</v>
      </c>
      <c r="J5" s="104" t="s">
        <v>33</v>
      </c>
      <c r="K5" s="102" t="s">
        <v>86</v>
      </c>
    </row>
    <row r="6" spans="1:11">
      <c r="A6" s="4"/>
      <c r="B6" s="358"/>
      <c r="C6" s="387"/>
      <c r="D6" s="387"/>
      <c r="E6" s="105" t="s">
        <v>4</v>
      </c>
      <c r="F6" s="105" t="s">
        <v>87</v>
      </c>
      <c r="G6" s="106" t="s">
        <v>34</v>
      </c>
      <c r="H6" s="107" t="s">
        <v>88</v>
      </c>
      <c r="I6" s="107" t="s">
        <v>89</v>
      </c>
      <c r="J6" s="106" t="s">
        <v>34</v>
      </c>
      <c r="K6" s="107" t="s">
        <v>88</v>
      </c>
    </row>
    <row r="7" spans="1:11">
      <c r="A7" s="4"/>
      <c r="B7" s="14"/>
      <c r="C7" s="17" t="s">
        <v>35</v>
      </c>
      <c r="D7" s="18" t="s">
        <v>35</v>
      </c>
      <c r="E7" s="18" t="s">
        <v>15</v>
      </c>
      <c r="F7" s="18" t="s">
        <v>15</v>
      </c>
      <c r="G7" s="108" t="s">
        <v>36</v>
      </c>
      <c r="H7" s="18" t="s">
        <v>36</v>
      </c>
      <c r="I7" s="18" t="s">
        <v>36</v>
      </c>
      <c r="J7" s="108" t="s">
        <v>36</v>
      </c>
      <c r="K7" s="18" t="s">
        <v>36</v>
      </c>
    </row>
    <row r="8" spans="1:11">
      <c r="A8" s="4"/>
      <c r="B8" s="210" t="s">
        <v>127</v>
      </c>
      <c r="C8" s="111">
        <v>335.34199999999998</v>
      </c>
      <c r="D8" s="18">
        <v>384.40100000000001</v>
      </c>
      <c r="E8" s="109">
        <v>0.75352878612160457</v>
      </c>
      <c r="F8" s="91">
        <v>1.0416940473874907</v>
      </c>
      <c r="G8" s="110">
        <v>153.30000000000001</v>
      </c>
      <c r="H8" s="109">
        <v>142.5</v>
      </c>
      <c r="I8" s="109">
        <v>10.8</v>
      </c>
      <c r="J8" s="17">
        <v>153.5</v>
      </c>
      <c r="K8" s="18">
        <v>140.6</v>
      </c>
    </row>
    <row r="9" spans="1:11">
      <c r="A9" s="4"/>
      <c r="B9" s="172" t="s">
        <v>27</v>
      </c>
      <c r="C9" s="25">
        <v>331.49</v>
      </c>
      <c r="D9" s="18">
        <v>377.7</v>
      </c>
      <c r="E9" s="109">
        <v>-1.1486780659744309</v>
      </c>
      <c r="F9" s="91">
        <v>-1.7432316773369532</v>
      </c>
      <c r="G9" s="110">
        <v>155</v>
      </c>
      <c r="H9" s="109">
        <v>142.9</v>
      </c>
      <c r="I9" s="109">
        <v>12.1</v>
      </c>
      <c r="J9" s="17">
        <v>154.19999999999999</v>
      </c>
      <c r="K9" s="18">
        <v>140.80000000000001</v>
      </c>
    </row>
    <row r="10" spans="1:11">
      <c r="A10" s="4"/>
      <c r="B10" s="172" t="s">
        <v>28</v>
      </c>
      <c r="C10" s="25">
        <v>333.8</v>
      </c>
      <c r="D10" s="18">
        <v>379.5</v>
      </c>
      <c r="E10" s="109">
        <v>0.69685360041026945</v>
      </c>
      <c r="F10" s="91">
        <v>0.47656870532168688</v>
      </c>
      <c r="G10" s="110">
        <v>153.9</v>
      </c>
      <c r="H10" s="109">
        <v>142.1</v>
      </c>
      <c r="I10" s="109">
        <v>11.8</v>
      </c>
      <c r="J10" s="17">
        <v>153</v>
      </c>
      <c r="K10" s="18">
        <v>140.1</v>
      </c>
    </row>
    <row r="11" spans="1:11">
      <c r="A11" s="4"/>
      <c r="B11" s="172" t="s">
        <v>46</v>
      </c>
      <c r="C11" s="25">
        <v>316</v>
      </c>
      <c r="D11" s="18">
        <v>355.2</v>
      </c>
      <c r="E11" s="109">
        <v>-5.332534451767529</v>
      </c>
      <c r="F11" s="91">
        <v>-6.4031620553359714</v>
      </c>
      <c r="G11" s="110">
        <v>144.4</v>
      </c>
      <c r="H11" s="109">
        <v>136.1</v>
      </c>
      <c r="I11" s="109">
        <v>8.3000000000000007</v>
      </c>
      <c r="J11" s="17">
        <v>147.30000000000001</v>
      </c>
      <c r="K11" s="18">
        <v>136.4</v>
      </c>
    </row>
    <row r="12" spans="1:11">
      <c r="A12" s="4"/>
      <c r="B12" s="172" t="s">
        <v>68</v>
      </c>
      <c r="C12" s="25">
        <v>311.78199999999998</v>
      </c>
      <c r="D12" s="18">
        <v>360.27600000000001</v>
      </c>
      <c r="E12" s="109">
        <v>-1.334810126582284</v>
      </c>
      <c r="F12" s="112">
        <v>1.4290540540540602</v>
      </c>
      <c r="G12" s="110">
        <v>143.9</v>
      </c>
      <c r="H12" s="109">
        <v>135</v>
      </c>
      <c r="I12" s="109">
        <v>8.9</v>
      </c>
      <c r="J12" s="17">
        <v>149.80000000000001</v>
      </c>
      <c r="K12" s="18">
        <v>137.80000000000001</v>
      </c>
    </row>
    <row r="13" spans="1:11">
      <c r="A13" s="4"/>
      <c r="B13" s="172" t="s">
        <v>76</v>
      </c>
      <c r="C13" s="25">
        <v>311.49299999999999</v>
      </c>
      <c r="D13" s="18">
        <v>362.29599999999999</v>
      </c>
      <c r="E13" s="109">
        <v>-9.2692971371017979E-2</v>
      </c>
      <c r="F13" s="112">
        <v>0.56068125548190328</v>
      </c>
      <c r="G13" s="110">
        <v>144.69999999999999</v>
      </c>
      <c r="H13" s="109">
        <v>135.4</v>
      </c>
      <c r="I13" s="109">
        <v>9.3000000000000007</v>
      </c>
      <c r="J13" s="17">
        <v>149</v>
      </c>
      <c r="K13" s="18">
        <v>137.1</v>
      </c>
    </row>
    <row r="14" spans="1:11">
      <c r="A14" s="4"/>
      <c r="B14" s="172" t="s">
        <v>134</v>
      </c>
      <c r="C14" s="25">
        <v>312.58800000000002</v>
      </c>
      <c r="D14" s="18">
        <v>356.649</v>
      </c>
      <c r="E14" s="109">
        <v>0.35153277922779236</v>
      </c>
      <c r="F14" s="115">
        <v>-1.558670258573098</v>
      </c>
      <c r="G14" s="110">
        <v>146.80000000000001</v>
      </c>
      <c r="H14" s="109">
        <v>137.30000000000001</v>
      </c>
      <c r="I14" s="109">
        <v>9.5</v>
      </c>
      <c r="J14" s="17">
        <v>150.69999999999999</v>
      </c>
      <c r="K14" s="18">
        <v>138.5</v>
      </c>
    </row>
    <row r="15" spans="1:11">
      <c r="A15" s="4"/>
      <c r="B15" s="211" t="s">
        <v>135</v>
      </c>
      <c r="C15" s="19">
        <v>311.85899999999998</v>
      </c>
      <c r="D15" s="18">
        <v>357.97699999999998</v>
      </c>
      <c r="E15" s="109">
        <v>-0.2</v>
      </c>
      <c r="F15" s="115">
        <v>0.4</v>
      </c>
      <c r="G15" s="19">
        <v>145.80000000000001</v>
      </c>
      <c r="H15" s="21">
        <v>136.30000000000001</v>
      </c>
      <c r="I15" s="21">
        <v>9.5</v>
      </c>
      <c r="J15" s="17">
        <v>149.30000000000001</v>
      </c>
      <c r="K15" s="18">
        <v>136.9</v>
      </c>
    </row>
    <row r="16" spans="1:11">
      <c r="A16" s="4"/>
      <c r="B16" s="175"/>
      <c r="C16" s="17"/>
      <c r="D16" s="94"/>
      <c r="E16" s="20"/>
      <c r="F16" s="21"/>
      <c r="G16" s="17"/>
      <c r="H16" s="20"/>
      <c r="I16" s="20"/>
      <c r="J16" s="25"/>
      <c r="K16" s="94"/>
    </row>
    <row r="17" spans="1:11">
      <c r="A17" s="4"/>
      <c r="B17" s="174" t="s">
        <v>169</v>
      </c>
      <c r="C17" s="19">
        <v>259.35899999999998</v>
      </c>
      <c r="D17" s="113">
        <v>310.846</v>
      </c>
      <c r="E17" s="21">
        <v>0.1</v>
      </c>
      <c r="F17" s="115">
        <v>1.5</v>
      </c>
      <c r="G17" s="19">
        <v>149.4</v>
      </c>
      <c r="H17" s="21">
        <v>139.5</v>
      </c>
      <c r="I17" s="21">
        <v>9.9</v>
      </c>
      <c r="J17" s="19">
        <v>153.5</v>
      </c>
      <c r="K17" s="21">
        <v>140.5</v>
      </c>
    </row>
    <row r="18" spans="1:11" s="213" customFormat="1">
      <c r="A18" s="4"/>
      <c r="B18" s="174" t="s">
        <v>13</v>
      </c>
      <c r="C18" s="19">
        <v>609.65099999999995</v>
      </c>
      <c r="D18" s="113">
        <v>655.36500000000001</v>
      </c>
      <c r="E18" s="21">
        <v>2.5</v>
      </c>
      <c r="F18" s="115">
        <v>0.9</v>
      </c>
      <c r="G18" s="19">
        <v>148</v>
      </c>
      <c r="H18" s="21">
        <v>137</v>
      </c>
      <c r="I18" s="21">
        <v>11</v>
      </c>
      <c r="J18" s="19">
        <v>148.80000000000001</v>
      </c>
      <c r="K18" s="21">
        <v>135.5</v>
      </c>
    </row>
    <row r="19" spans="1:11">
      <c r="A19" s="114"/>
      <c r="B19" s="174" t="s">
        <v>131</v>
      </c>
      <c r="C19" s="220">
        <v>259.31</v>
      </c>
      <c r="D19" s="21">
        <v>298.93700000000001</v>
      </c>
      <c r="E19" s="208">
        <v>1.1000000000000001</v>
      </c>
      <c r="F19" s="21">
        <v>-0.1</v>
      </c>
      <c r="G19" s="220">
        <v>138.69999999999999</v>
      </c>
      <c r="H19" s="208">
        <v>128.6</v>
      </c>
      <c r="I19" s="208">
        <v>10.1</v>
      </c>
      <c r="J19" s="19">
        <v>141.6</v>
      </c>
      <c r="K19" s="21">
        <v>129.1</v>
      </c>
    </row>
    <row r="20" spans="1:11" s="213" customFormat="1">
      <c r="A20" s="114"/>
      <c r="B20" s="174" t="s">
        <v>6</v>
      </c>
      <c r="C20" s="220">
        <v>255.70099999999999</v>
      </c>
      <c r="D20" s="21">
        <v>292.084</v>
      </c>
      <c r="E20" s="208">
        <v>1.6</v>
      </c>
      <c r="F20" s="21">
        <v>0.2</v>
      </c>
      <c r="G20" s="220">
        <v>145.1</v>
      </c>
      <c r="H20" s="208">
        <v>135.4</v>
      </c>
      <c r="I20" s="208">
        <v>9.6999999999999993</v>
      </c>
      <c r="J20" s="19">
        <v>145.30000000000001</v>
      </c>
      <c r="K20" s="21">
        <v>132.69999999999999</v>
      </c>
    </row>
    <row r="21" spans="1:11" s="213" customFormat="1">
      <c r="A21" s="114"/>
      <c r="B21" s="174" t="s">
        <v>7</v>
      </c>
      <c r="C21" s="220">
        <v>286.92599999999999</v>
      </c>
      <c r="D21" s="21">
        <v>310.77699999999999</v>
      </c>
      <c r="E21" s="208">
        <v>7.4</v>
      </c>
      <c r="F21" s="21">
        <v>1.2</v>
      </c>
      <c r="G21" s="220">
        <v>142.30000000000001</v>
      </c>
      <c r="H21" s="208">
        <v>132.4</v>
      </c>
      <c r="I21" s="208">
        <v>9.9</v>
      </c>
      <c r="J21" s="19">
        <v>147.30000000000001</v>
      </c>
      <c r="K21" s="21">
        <v>133.9</v>
      </c>
    </row>
    <row r="22" spans="1:11" s="213" customFormat="1">
      <c r="A22" s="114"/>
      <c r="B22" s="174" t="s">
        <v>8</v>
      </c>
      <c r="C22" s="220">
        <v>259.97300000000001</v>
      </c>
      <c r="D22" s="21">
        <v>306.80700000000002</v>
      </c>
      <c r="E22" s="208">
        <v>0</v>
      </c>
      <c r="F22" s="21">
        <v>1.2</v>
      </c>
      <c r="G22" s="220">
        <v>150.80000000000001</v>
      </c>
      <c r="H22" s="208">
        <v>140.69999999999999</v>
      </c>
      <c r="I22" s="208">
        <v>10.1</v>
      </c>
      <c r="J22" s="19">
        <v>153.5</v>
      </c>
      <c r="K22" s="21">
        <v>140.1</v>
      </c>
    </row>
    <row r="23" spans="1:11" s="213" customFormat="1">
      <c r="A23" s="114"/>
      <c r="B23" s="174" t="s">
        <v>9</v>
      </c>
      <c r="C23" s="220">
        <v>255.11</v>
      </c>
      <c r="D23" s="21">
        <v>301.20800000000003</v>
      </c>
      <c r="E23" s="208">
        <v>1.3</v>
      </c>
      <c r="F23" s="21">
        <v>1.1000000000000001</v>
      </c>
      <c r="G23" s="220">
        <v>142.30000000000001</v>
      </c>
      <c r="H23" s="208">
        <v>132.9</v>
      </c>
      <c r="I23" s="208">
        <v>9.4</v>
      </c>
      <c r="J23" s="19">
        <v>147.5</v>
      </c>
      <c r="K23" s="21">
        <v>135</v>
      </c>
    </row>
    <row r="24" spans="1:11" s="213" customFormat="1">
      <c r="A24" s="114"/>
      <c r="B24" s="174" t="s">
        <v>10</v>
      </c>
      <c r="C24" s="220">
        <v>476.714</v>
      </c>
      <c r="D24" s="21">
        <v>542.09299999999996</v>
      </c>
      <c r="E24" s="208">
        <v>1.2</v>
      </c>
      <c r="F24" s="21">
        <v>2.1</v>
      </c>
      <c r="G24" s="220">
        <v>151.5</v>
      </c>
      <c r="H24" s="208">
        <v>141.6</v>
      </c>
      <c r="I24" s="208">
        <v>9.9</v>
      </c>
      <c r="J24" s="19">
        <v>152.9</v>
      </c>
      <c r="K24" s="21">
        <v>140.5</v>
      </c>
    </row>
    <row r="25" spans="1:11" s="213" customFormat="1">
      <c r="A25" s="114"/>
      <c r="B25" s="174" t="s">
        <v>11</v>
      </c>
      <c r="C25" s="220">
        <v>347.11200000000002</v>
      </c>
      <c r="D25" s="21">
        <v>423.17399999999998</v>
      </c>
      <c r="E25" s="208">
        <v>1.6</v>
      </c>
      <c r="F25" s="21">
        <v>3.9</v>
      </c>
      <c r="G25" s="220">
        <v>149.19999999999999</v>
      </c>
      <c r="H25" s="208">
        <v>139.6</v>
      </c>
      <c r="I25" s="208">
        <v>9.6</v>
      </c>
      <c r="J25" s="19">
        <v>155.6</v>
      </c>
      <c r="K25" s="21">
        <v>143</v>
      </c>
    </row>
    <row r="26" spans="1:11" s="213" customFormat="1">
      <c r="A26" s="114"/>
      <c r="B26" s="174" t="s">
        <v>152</v>
      </c>
      <c r="C26" s="220">
        <v>266.45400000000001</v>
      </c>
      <c r="D26" s="21">
        <v>302.37299999999999</v>
      </c>
      <c r="E26" s="208">
        <v>1.7</v>
      </c>
      <c r="F26" s="21">
        <v>1.6</v>
      </c>
      <c r="G26" s="220">
        <v>144.80000000000001</v>
      </c>
      <c r="H26" s="208">
        <v>135.1</v>
      </c>
      <c r="I26" s="208">
        <v>9.6999999999999993</v>
      </c>
      <c r="J26" s="19">
        <v>145.19999999999999</v>
      </c>
      <c r="K26" s="21">
        <v>133.19999999999999</v>
      </c>
    </row>
    <row r="27" spans="1:11" s="213" customFormat="1">
      <c r="A27" s="114"/>
      <c r="B27" s="174" t="s">
        <v>108</v>
      </c>
      <c r="C27" s="220">
        <v>254.48599999999999</v>
      </c>
      <c r="D27" s="21">
        <v>298.197</v>
      </c>
      <c r="E27" s="208">
        <v>-0.9</v>
      </c>
      <c r="F27" s="21">
        <v>1.3</v>
      </c>
      <c r="G27" s="220">
        <v>146</v>
      </c>
      <c r="H27" s="208">
        <v>136.5</v>
      </c>
      <c r="I27" s="208">
        <v>9.5</v>
      </c>
      <c r="J27" s="19">
        <v>148.19999999999999</v>
      </c>
      <c r="K27" s="21">
        <v>135.80000000000001</v>
      </c>
    </row>
    <row r="28" spans="1:11" s="213" customFormat="1">
      <c r="A28" s="114"/>
      <c r="B28" s="174" t="s">
        <v>158</v>
      </c>
      <c r="C28" s="220">
        <v>255.798</v>
      </c>
      <c r="D28" s="21">
        <v>299.584</v>
      </c>
      <c r="E28" s="208">
        <v>1.1000000000000001</v>
      </c>
      <c r="F28" s="21">
        <v>0.7</v>
      </c>
      <c r="G28" s="220">
        <v>146.9</v>
      </c>
      <c r="H28" s="208">
        <v>137.19999999999999</v>
      </c>
      <c r="I28" s="208">
        <v>9.6999999999999993</v>
      </c>
      <c r="J28" s="19">
        <v>153.69999999999999</v>
      </c>
      <c r="K28" s="21">
        <v>140.9</v>
      </c>
    </row>
    <row r="29" spans="1:11" s="213" customFormat="1">
      <c r="A29" s="114"/>
      <c r="B29" s="174" t="s">
        <v>109</v>
      </c>
      <c r="C29" s="220" t="s">
        <v>133</v>
      </c>
      <c r="D29" s="21">
        <v>312.69200000000001</v>
      </c>
      <c r="E29" s="208" t="s">
        <v>133</v>
      </c>
      <c r="F29" s="21">
        <v>0.6</v>
      </c>
      <c r="G29" s="220" t="s">
        <v>133</v>
      </c>
      <c r="H29" s="208" t="s">
        <v>133</v>
      </c>
      <c r="I29" s="208" t="s">
        <v>133</v>
      </c>
      <c r="J29" s="19">
        <v>149.1</v>
      </c>
      <c r="K29" s="21">
        <v>136.1</v>
      </c>
    </row>
    <row r="30" spans="1:11" ht="18" thickBot="1">
      <c r="A30" s="4"/>
      <c r="B30" s="95"/>
      <c r="C30" s="97"/>
      <c r="D30" s="8"/>
      <c r="E30" s="63"/>
      <c r="F30" s="65"/>
      <c r="G30" s="116"/>
      <c r="H30" s="63"/>
      <c r="I30" s="63"/>
      <c r="J30" s="116"/>
      <c r="K30" s="63"/>
    </row>
    <row r="31" spans="1:11">
      <c r="A31" s="4"/>
      <c r="B31" s="4"/>
      <c r="C31" s="32" t="s">
        <v>171</v>
      </c>
      <c r="D31" s="4"/>
      <c r="E31" s="4"/>
      <c r="F31" s="4"/>
      <c r="G31" s="4"/>
      <c r="H31" s="4"/>
      <c r="I31" s="66"/>
      <c r="J31" s="4"/>
      <c r="K31" s="4"/>
    </row>
    <row r="32" spans="1:11">
      <c r="A32" s="4"/>
      <c r="B32" s="71"/>
      <c r="C32" s="32"/>
      <c r="D32" s="72"/>
      <c r="E32" s="4"/>
      <c r="F32" s="4"/>
      <c r="G32" s="4"/>
      <c r="H32" s="197"/>
      <c r="I32" s="4"/>
      <c r="J32" s="4"/>
      <c r="K32" s="4"/>
    </row>
    <row r="33" spans="1:11">
      <c r="A33" s="4"/>
      <c r="B33" s="117"/>
      <c r="C33" s="207" t="s">
        <v>107</v>
      </c>
      <c r="D33" s="34"/>
      <c r="E33" s="6"/>
      <c r="F33" s="6"/>
      <c r="G33" s="6"/>
      <c r="H33" s="6"/>
      <c r="I33" s="6"/>
      <c r="J33" s="6"/>
      <c r="K33" s="6"/>
    </row>
    <row r="34" spans="1:11" ht="18" thickBot="1">
      <c r="A34" s="4"/>
      <c r="B34" s="118"/>
      <c r="C34" s="8"/>
      <c r="D34" s="119" t="s">
        <v>104</v>
      </c>
      <c r="E34" s="8"/>
      <c r="F34" s="8"/>
      <c r="G34" s="8"/>
      <c r="H34" s="8"/>
      <c r="I34" s="8"/>
      <c r="J34" s="8"/>
      <c r="K34" s="6"/>
    </row>
    <row r="35" spans="1:11">
      <c r="A35" s="4"/>
      <c r="B35" s="356" t="s">
        <v>14</v>
      </c>
      <c r="C35" s="406" t="s">
        <v>37</v>
      </c>
      <c r="D35" s="407"/>
      <c r="E35" s="407"/>
      <c r="F35" s="407"/>
      <c r="G35" s="407"/>
      <c r="H35" s="409"/>
      <c r="I35" s="406" t="s">
        <v>38</v>
      </c>
      <c r="J35" s="407"/>
      <c r="K35" s="6"/>
    </row>
    <row r="36" spans="1:11">
      <c r="A36" s="4"/>
      <c r="B36" s="408"/>
      <c r="C36" s="120" t="s">
        <v>39</v>
      </c>
      <c r="D36" s="121"/>
      <c r="E36" s="122" t="s">
        <v>40</v>
      </c>
      <c r="F36" s="121"/>
      <c r="G36" s="123" t="s">
        <v>41</v>
      </c>
      <c r="H36" s="121"/>
      <c r="I36" s="123" t="s">
        <v>39</v>
      </c>
      <c r="J36" s="124"/>
      <c r="K36" s="6"/>
    </row>
    <row r="37" spans="1:11">
      <c r="A37" s="4"/>
      <c r="B37" s="375"/>
      <c r="C37" s="125" t="s">
        <v>42</v>
      </c>
      <c r="D37" s="125" t="s">
        <v>43</v>
      </c>
      <c r="E37" s="125" t="s">
        <v>42</v>
      </c>
      <c r="F37" s="125" t="s">
        <v>43</v>
      </c>
      <c r="G37" s="40" t="s">
        <v>42</v>
      </c>
      <c r="H37" s="40" t="s">
        <v>43</v>
      </c>
      <c r="I37" s="126" t="s">
        <v>42</v>
      </c>
      <c r="J37" s="127" t="s">
        <v>43</v>
      </c>
      <c r="K37" s="47"/>
    </row>
    <row r="38" spans="1:11">
      <c r="A38" s="4"/>
      <c r="B38" s="128"/>
      <c r="C38" s="17" t="s">
        <v>44</v>
      </c>
      <c r="D38" s="129" t="s">
        <v>90</v>
      </c>
      <c r="E38" s="18" t="s">
        <v>45</v>
      </c>
      <c r="F38" s="20" t="s">
        <v>45</v>
      </c>
      <c r="G38" s="20" t="s">
        <v>45</v>
      </c>
      <c r="H38" s="20" t="s">
        <v>45</v>
      </c>
      <c r="I38" s="17" t="s">
        <v>44</v>
      </c>
      <c r="J38" s="18" t="s">
        <v>44</v>
      </c>
      <c r="K38" s="47"/>
    </row>
    <row r="39" spans="1:11">
      <c r="A39" s="4"/>
      <c r="B39" s="210" t="s">
        <v>127</v>
      </c>
      <c r="C39" s="130">
        <v>1.26</v>
      </c>
      <c r="D39" s="131">
        <v>0.82</v>
      </c>
      <c r="E39" s="71">
        <v>4392</v>
      </c>
      <c r="F39" s="33">
        <v>17008</v>
      </c>
      <c r="G39" s="33">
        <v>5526</v>
      </c>
      <c r="H39" s="71">
        <v>14013</v>
      </c>
      <c r="I39" s="130">
        <v>1.56</v>
      </c>
      <c r="J39" s="132">
        <v>1.06</v>
      </c>
      <c r="K39" s="43"/>
    </row>
    <row r="40" spans="1:11">
      <c r="A40" s="4"/>
      <c r="B40" s="172" t="s">
        <v>27</v>
      </c>
      <c r="C40" s="130">
        <v>1.37</v>
      </c>
      <c r="D40" s="131">
        <v>0.9</v>
      </c>
      <c r="E40" s="117">
        <v>4041</v>
      </c>
      <c r="F40" s="33">
        <v>16024</v>
      </c>
      <c r="G40" s="33">
        <v>5525</v>
      </c>
      <c r="H40" s="71">
        <v>14394</v>
      </c>
      <c r="I40" s="130">
        <v>1.52</v>
      </c>
      <c r="J40" s="132">
        <v>1.04</v>
      </c>
      <c r="K40" s="6"/>
    </row>
    <row r="41" spans="1:11">
      <c r="A41" s="4"/>
      <c r="B41" s="172" t="s">
        <v>28</v>
      </c>
      <c r="C41" s="130">
        <v>1.26</v>
      </c>
      <c r="D41" s="131">
        <v>0.84</v>
      </c>
      <c r="E41" s="117">
        <v>3987</v>
      </c>
      <c r="F41" s="33">
        <v>15538</v>
      </c>
      <c r="G41" s="33">
        <v>5019</v>
      </c>
      <c r="H41" s="71">
        <v>13020</v>
      </c>
      <c r="I41" s="130">
        <v>1.25</v>
      </c>
      <c r="J41" s="132">
        <v>0.88</v>
      </c>
      <c r="K41" s="6"/>
    </row>
    <row r="42" spans="1:11">
      <c r="A42" s="4"/>
      <c r="B42" s="172" t="s">
        <v>46</v>
      </c>
      <c r="C42" s="130">
        <v>0.92</v>
      </c>
      <c r="D42" s="131">
        <v>0.56000000000000005</v>
      </c>
      <c r="E42" s="117">
        <v>4502</v>
      </c>
      <c r="F42" s="33">
        <v>18145</v>
      </c>
      <c r="G42" s="33">
        <v>4149</v>
      </c>
      <c r="H42" s="71">
        <v>10169</v>
      </c>
      <c r="I42" s="130">
        <v>0.79</v>
      </c>
      <c r="J42" s="132">
        <v>0.47</v>
      </c>
      <c r="K42" s="6"/>
    </row>
    <row r="43" spans="1:11">
      <c r="A43" s="4"/>
      <c r="B43" s="172" t="s">
        <v>68</v>
      </c>
      <c r="C43" s="130">
        <v>0.98</v>
      </c>
      <c r="D43" s="131">
        <v>0.57999999999999996</v>
      </c>
      <c r="E43" s="117">
        <v>4686</v>
      </c>
      <c r="F43" s="117">
        <v>18697</v>
      </c>
      <c r="G43" s="117">
        <v>4578</v>
      </c>
      <c r="H43" s="117">
        <v>10811</v>
      </c>
      <c r="I43" s="130">
        <v>0.89</v>
      </c>
      <c r="J43" s="132">
        <v>0.52</v>
      </c>
      <c r="K43" s="6"/>
    </row>
    <row r="44" spans="1:11">
      <c r="A44" s="4"/>
      <c r="B44" s="172" t="s">
        <v>76</v>
      </c>
      <c r="C44" s="133">
        <v>1.1299999999999999</v>
      </c>
      <c r="D44" s="134">
        <v>0.71</v>
      </c>
      <c r="E44" s="117">
        <v>4626</v>
      </c>
      <c r="F44" s="117">
        <v>18465</v>
      </c>
      <c r="G44" s="117">
        <v>5236</v>
      </c>
      <c r="H44" s="117">
        <v>13110</v>
      </c>
      <c r="I44" s="133">
        <v>1.05</v>
      </c>
      <c r="J44" s="135">
        <v>0.65</v>
      </c>
      <c r="K44" s="6"/>
    </row>
    <row r="45" spans="1:11">
      <c r="A45" s="4"/>
      <c r="B45" s="172" t="s">
        <v>134</v>
      </c>
      <c r="C45" s="133">
        <v>1.29</v>
      </c>
      <c r="D45" s="134">
        <v>0.81</v>
      </c>
      <c r="E45" s="117">
        <v>4294</v>
      </c>
      <c r="F45" s="117">
        <v>17274</v>
      </c>
      <c r="G45" s="117">
        <v>5523</v>
      </c>
      <c r="H45" s="117">
        <v>13947</v>
      </c>
      <c r="I45" s="133">
        <v>1.28</v>
      </c>
      <c r="J45" s="135">
        <v>0.8</v>
      </c>
      <c r="K45" s="6"/>
    </row>
    <row r="46" spans="1:11">
      <c r="A46" s="4"/>
      <c r="B46" s="211" t="s">
        <v>135</v>
      </c>
      <c r="C46" s="214">
        <v>1.39</v>
      </c>
      <c r="D46" s="215">
        <v>0.89</v>
      </c>
      <c r="E46" s="216">
        <v>4099</v>
      </c>
      <c r="F46" s="216">
        <v>16646</v>
      </c>
      <c r="G46" s="216">
        <v>5681</v>
      </c>
      <c r="H46" s="216">
        <v>14784</v>
      </c>
      <c r="I46" s="133">
        <v>1.46</v>
      </c>
      <c r="J46" s="135">
        <v>0.93</v>
      </c>
      <c r="K46" s="6"/>
    </row>
    <row r="47" spans="1:11">
      <c r="A47" s="4"/>
      <c r="B47" s="24"/>
      <c r="C47" s="130"/>
      <c r="D47" s="131"/>
      <c r="E47" s="117"/>
      <c r="F47" s="117"/>
      <c r="G47" s="117"/>
      <c r="H47" s="117"/>
      <c r="I47" s="130"/>
      <c r="J47" s="132"/>
      <c r="K47" s="6"/>
    </row>
    <row r="48" spans="1:11">
      <c r="A48" s="4"/>
      <c r="B48" s="4"/>
      <c r="C48" s="136" t="s">
        <v>5</v>
      </c>
      <c r="D48" s="137"/>
      <c r="E48" s="71"/>
      <c r="F48" s="33"/>
      <c r="G48" s="33"/>
      <c r="H48" s="71"/>
      <c r="I48" s="136" t="s">
        <v>5</v>
      </c>
      <c r="J48" s="138"/>
      <c r="K48" s="6"/>
    </row>
    <row r="49" spans="1:11">
      <c r="A49" s="4"/>
      <c r="B49" s="174" t="s">
        <v>169</v>
      </c>
      <c r="C49" s="130">
        <v>1.46</v>
      </c>
      <c r="D49" s="134">
        <v>0.92</v>
      </c>
      <c r="E49" s="139">
        <v>3302</v>
      </c>
      <c r="F49" s="33">
        <v>15491</v>
      </c>
      <c r="G49" s="140">
        <v>5823</v>
      </c>
      <c r="H49" s="71">
        <v>15936</v>
      </c>
      <c r="I49" s="141">
        <v>1.55</v>
      </c>
      <c r="J49" s="132">
        <v>1.01</v>
      </c>
      <c r="K49" s="43"/>
    </row>
    <row r="50" spans="1:11" s="213" customFormat="1">
      <c r="A50" s="4"/>
      <c r="B50" s="174" t="s">
        <v>13</v>
      </c>
      <c r="C50" s="130">
        <v>1.39</v>
      </c>
      <c r="D50" s="134">
        <v>0.92</v>
      </c>
      <c r="E50" s="139">
        <v>2627</v>
      </c>
      <c r="F50" s="33">
        <v>14161</v>
      </c>
      <c r="G50" s="140">
        <v>4798</v>
      </c>
      <c r="H50" s="71">
        <v>14927</v>
      </c>
      <c r="I50" s="141">
        <v>1.61</v>
      </c>
      <c r="J50" s="132">
        <v>1.03</v>
      </c>
      <c r="K50" s="43"/>
    </row>
    <row r="51" spans="1:11">
      <c r="A51" s="4"/>
      <c r="B51" s="174" t="s">
        <v>132</v>
      </c>
      <c r="C51" s="130">
        <v>1.46</v>
      </c>
      <c r="D51" s="131">
        <v>0.94</v>
      </c>
      <c r="E51" s="139">
        <v>4348</v>
      </c>
      <c r="F51" s="33">
        <v>14848</v>
      </c>
      <c r="G51" s="140">
        <v>6093</v>
      </c>
      <c r="H51" s="71">
        <v>15019</v>
      </c>
      <c r="I51" s="141">
        <v>1.63</v>
      </c>
      <c r="J51" s="132">
        <v>1.04</v>
      </c>
      <c r="K51" s="43"/>
    </row>
    <row r="52" spans="1:11">
      <c r="A52" s="4"/>
      <c r="B52" s="174" t="s">
        <v>82</v>
      </c>
      <c r="C52" s="130">
        <v>1.47</v>
      </c>
      <c r="D52" s="131">
        <v>0.94</v>
      </c>
      <c r="E52" s="139">
        <v>3752</v>
      </c>
      <c r="F52" s="33">
        <v>15024</v>
      </c>
      <c r="G52" s="140">
        <v>5948</v>
      </c>
      <c r="H52" s="71">
        <v>15239</v>
      </c>
      <c r="I52" s="141">
        <v>1.67</v>
      </c>
      <c r="J52" s="132">
        <v>1.05</v>
      </c>
      <c r="K52" s="43"/>
    </row>
    <row r="53" spans="1:11">
      <c r="A53" s="4"/>
      <c r="B53" s="174" t="s">
        <v>7</v>
      </c>
      <c r="C53" s="130">
        <v>1.69</v>
      </c>
      <c r="D53" s="131">
        <v>0.98</v>
      </c>
      <c r="E53" s="139">
        <v>4076</v>
      </c>
      <c r="F53" s="33">
        <v>15755</v>
      </c>
      <c r="G53" s="140">
        <v>6124</v>
      </c>
      <c r="H53" s="71">
        <v>16021</v>
      </c>
      <c r="I53" s="141">
        <v>1.66</v>
      </c>
      <c r="J53" s="132">
        <v>1.07</v>
      </c>
      <c r="K53" s="43"/>
    </row>
    <row r="54" spans="1:11">
      <c r="A54" s="4"/>
      <c r="B54" s="174" t="s">
        <v>8</v>
      </c>
      <c r="C54" s="130">
        <v>1.49</v>
      </c>
      <c r="D54" s="131">
        <v>1.01</v>
      </c>
      <c r="E54" s="139">
        <v>5442</v>
      </c>
      <c r="F54" s="33">
        <v>16874</v>
      </c>
      <c r="G54" s="140">
        <v>5889</v>
      </c>
      <c r="H54" s="71">
        <v>15474</v>
      </c>
      <c r="I54" s="141">
        <v>1.64</v>
      </c>
      <c r="J54" s="132">
        <v>1.08</v>
      </c>
      <c r="K54" s="43"/>
    </row>
    <row r="55" spans="1:11">
      <c r="A55" s="4"/>
      <c r="B55" s="174" t="s">
        <v>9</v>
      </c>
      <c r="C55" s="130">
        <v>1.52</v>
      </c>
      <c r="D55" s="131">
        <v>1.06</v>
      </c>
      <c r="E55" s="139">
        <v>3959</v>
      </c>
      <c r="F55" s="33">
        <v>16558</v>
      </c>
      <c r="G55" s="140">
        <v>5642</v>
      </c>
      <c r="H55" s="71">
        <v>15106</v>
      </c>
      <c r="I55" s="141">
        <v>1.64</v>
      </c>
      <c r="J55" s="132">
        <v>1.0900000000000001</v>
      </c>
      <c r="K55" s="43"/>
    </row>
    <row r="56" spans="1:11">
      <c r="A56" s="4"/>
      <c r="B56" s="174" t="s">
        <v>10</v>
      </c>
      <c r="C56" s="130">
        <v>1.49</v>
      </c>
      <c r="D56" s="131">
        <v>1.05</v>
      </c>
      <c r="E56" s="139">
        <v>3841</v>
      </c>
      <c r="F56" s="33">
        <v>16108</v>
      </c>
      <c r="G56" s="140">
        <v>5603</v>
      </c>
      <c r="H56" s="71">
        <v>15227</v>
      </c>
      <c r="I56" s="141">
        <v>1.67</v>
      </c>
      <c r="J56" s="132">
        <v>1.1000000000000001</v>
      </c>
      <c r="K56" s="43"/>
    </row>
    <row r="57" spans="1:11" ht="16.5" customHeight="1">
      <c r="A57" s="4"/>
      <c r="B57" s="174" t="s">
        <v>11</v>
      </c>
      <c r="C57" s="130">
        <v>1.56</v>
      </c>
      <c r="D57" s="131">
        <v>1.02</v>
      </c>
      <c r="E57" s="139">
        <v>3524</v>
      </c>
      <c r="F57" s="33">
        <v>15646</v>
      </c>
      <c r="G57" s="140">
        <v>5614</v>
      </c>
      <c r="H57" s="71">
        <v>14862</v>
      </c>
      <c r="I57" s="141">
        <v>1.66</v>
      </c>
      <c r="J57" s="132">
        <v>1.1000000000000001</v>
      </c>
      <c r="K57" s="43"/>
    </row>
    <row r="58" spans="1:11" ht="16.5" customHeight="1">
      <c r="A58" s="4"/>
      <c r="B58" s="174" t="s">
        <v>152</v>
      </c>
      <c r="C58" s="130">
        <v>1.59</v>
      </c>
      <c r="D58" s="131">
        <v>1.05</v>
      </c>
      <c r="E58" s="139">
        <v>3214</v>
      </c>
      <c r="F58" s="33">
        <v>15060</v>
      </c>
      <c r="G58" s="140">
        <v>5583</v>
      </c>
      <c r="H58" s="71">
        <v>15085</v>
      </c>
      <c r="I58" s="141">
        <v>1.62</v>
      </c>
      <c r="J58" s="132">
        <v>1.1000000000000001</v>
      </c>
      <c r="K58" s="43"/>
    </row>
    <row r="59" spans="1:11" ht="16.5" customHeight="1">
      <c r="A59" s="4"/>
      <c r="B59" s="174" t="s">
        <v>108</v>
      </c>
      <c r="C59" s="130">
        <v>1.45</v>
      </c>
      <c r="D59" s="131">
        <v>0.99</v>
      </c>
      <c r="E59" s="139">
        <v>3881</v>
      </c>
      <c r="F59" s="33">
        <v>15434</v>
      </c>
      <c r="G59" s="140">
        <v>5699</v>
      </c>
      <c r="H59" s="71">
        <v>15443</v>
      </c>
      <c r="I59" s="141">
        <v>1.67</v>
      </c>
      <c r="J59" s="132">
        <v>1.0900000000000001</v>
      </c>
      <c r="K59" s="43"/>
    </row>
    <row r="60" spans="1:11" ht="16.5" customHeight="1">
      <c r="A60" s="4"/>
      <c r="B60" s="174" t="s">
        <v>158</v>
      </c>
      <c r="C60" s="130">
        <v>1.49</v>
      </c>
      <c r="D60" s="131">
        <v>0.97</v>
      </c>
      <c r="E60" s="139">
        <v>3773</v>
      </c>
      <c r="F60" s="33">
        <v>15497</v>
      </c>
      <c r="G60" s="140">
        <v>6382</v>
      </c>
      <c r="H60" s="71">
        <v>15979</v>
      </c>
      <c r="I60" s="141">
        <v>1.69</v>
      </c>
      <c r="J60" s="132">
        <v>1.1000000000000001</v>
      </c>
      <c r="K60" s="43"/>
    </row>
    <row r="61" spans="1:11" s="213" customFormat="1" ht="16.5" customHeight="1">
      <c r="A61" s="4"/>
      <c r="B61" s="174" t="s">
        <v>109</v>
      </c>
      <c r="C61" s="130">
        <v>1.51</v>
      </c>
      <c r="D61" s="131">
        <v>0.95</v>
      </c>
      <c r="E61" s="139">
        <v>2766</v>
      </c>
      <c r="F61" s="33">
        <v>14605</v>
      </c>
      <c r="G61" s="140">
        <v>5230</v>
      </c>
      <c r="H61" s="71">
        <v>15563</v>
      </c>
      <c r="I61" s="141">
        <v>1.66</v>
      </c>
      <c r="J61" s="132">
        <v>1.1200000000000001</v>
      </c>
      <c r="K61" s="43"/>
    </row>
    <row r="62" spans="1:11" ht="18" thickBot="1">
      <c r="A62" s="4"/>
      <c r="B62" s="95"/>
      <c r="C62" s="142"/>
      <c r="D62" s="143"/>
      <c r="E62" s="218"/>
      <c r="F62" s="218"/>
      <c r="G62" s="218"/>
      <c r="H62" s="219"/>
      <c r="I62" s="64"/>
      <c r="J62" s="144"/>
      <c r="K62" s="6"/>
    </row>
    <row r="63" spans="1:11">
      <c r="A63" s="4"/>
      <c r="B63" s="6"/>
      <c r="C63" s="145"/>
      <c r="D63" s="6"/>
      <c r="E63" s="146"/>
      <c r="F63" s="6"/>
      <c r="G63" s="146"/>
      <c r="H63" s="6"/>
      <c r="I63" s="146"/>
      <c r="J63" s="6"/>
      <c r="K63" s="6"/>
    </row>
    <row r="64" spans="1:11">
      <c r="A64" s="4"/>
      <c r="B64" s="33"/>
      <c r="C64" s="7" t="s">
        <v>106</v>
      </c>
      <c r="D64" s="34"/>
      <c r="E64" s="68"/>
      <c r="F64" s="6"/>
      <c r="G64" s="68"/>
      <c r="H64" s="6"/>
      <c r="I64" s="68"/>
      <c r="J64" s="6"/>
      <c r="K64" s="6"/>
    </row>
    <row r="65" spans="1:15" ht="18" thickBot="1">
      <c r="A65" s="4"/>
      <c r="B65" s="35"/>
      <c r="C65" s="36"/>
      <c r="D65" s="37"/>
      <c r="E65" s="64"/>
      <c r="F65" s="8"/>
      <c r="G65" s="64"/>
      <c r="H65" s="8"/>
      <c r="I65" s="64"/>
      <c r="J65" s="8"/>
      <c r="K65" s="6"/>
    </row>
    <row r="66" spans="1:15">
      <c r="A66" s="4"/>
      <c r="B66" s="356" t="s">
        <v>47</v>
      </c>
      <c r="C66" s="147"/>
      <c r="D66" s="390" t="s">
        <v>103</v>
      </c>
      <c r="E66" s="391"/>
      <c r="F66" s="390" t="s">
        <v>102</v>
      </c>
      <c r="G66" s="394"/>
      <c r="H66" s="148" t="s">
        <v>48</v>
      </c>
      <c r="I66" s="17" t="s">
        <v>49</v>
      </c>
      <c r="J66" s="47" t="s">
        <v>50</v>
      </c>
      <c r="K66" s="6"/>
    </row>
    <row r="67" spans="1:15">
      <c r="A67" s="4"/>
      <c r="B67" s="357"/>
      <c r="C67" s="149" t="s">
        <v>51</v>
      </c>
      <c r="D67" s="392"/>
      <c r="E67" s="393"/>
      <c r="F67" s="395"/>
      <c r="G67" s="396"/>
      <c r="H67" s="148" t="s">
        <v>52</v>
      </c>
      <c r="I67" s="397" t="s">
        <v>53</v>
      </c>
      <c r="J67" s="398"/>
      <c r="K67" s="4"/>
    </row>
    <row r="68" spans="1:15">
      <c r="A68" s="4"/>
      <c r="B68" s="357"/>
      <c r="C68" s="149" t="s">
        <v>54</v>
      </c>
      <c r="D68" s="399" t="s">
        <v>55</v>
      </c>
      <c r="E68" s="202" t="s">
        <v>91</v>
      </c>
      <c r="F68" s="399" t="s">
        <v>56</v>
      </c>
      <c r="G68" s="361" t="s">
        <v>57</v>
      </c>
      <c r="H68" s="169" t="s">
        <v>58</v>
      </c>
      <c r="I68" s="401" t="s">
        <v>59</v>
      </c>
      <c r="J68" s="403" t="s">
        <v>60</v>
      </c>
      <c r="K68" s="4"/>
    </row>
    <row r="69" spans="1:15">
      <c r="A69" s="4"/>
      <c r="B69" s="358"/>
      <c r="C69" s="150" t="s">
        <v>100</v>
      </c>
      <c r="D69" s="400"/>
      <c r="E69" s="176" t="s">
        <v>77</v>
      </c>
      <c r="F69" s="400"/>
      <c r="G69" s="362"/>
      <c r="H69" s="198" t="s">
        <v>99</v>
      </c>
      <c r="I69" s="402"/>
      <c r="J69" s="378"/>
      <c r="K69" s="4"/>
    </row>
    <row r="70" spans="1:15">
      <c r="A70" s="4"/>
      <c r="B70" s="151"/>
      <c r="C70" s="108" t="s">
        <v>61</v>
      </c>
      <c r="D70" s="152" t="s">
        <v>62</v>
      </c>
      <c r="E70" s="18" t="s">
        <v>62</v>
      </c>
      <c r="F70" s="152" t="s">
        <v>63</v>
      </c>
      <c r="G70" s="18" t="s">
        <v>62</v>
      </c>
      <c r="H70" s="152" t="s">
        <v>64</v>
      </c>
      <c r="I70" s="153" t="s">
        <v>65</v>
      </c>
      <c r="J70" s="18" t="s">
        <v>64</v>
      </c>
      <c r="K70" s="4"/>
    </row>
    <row r="71" spans="1:15">
      <c r="A71" s="4"/>
      <c r="B71" s="210" t="s">
        <v>127</v>
      </c>
      <c r="C71" s="154">
        <v>1378.85</v>
      </c>
      <c r="D71" s="71">
        <v>641.77</v>
      </c>
      <c r="E71" s="71">
        <v>560.20799999999997</v>
      </c>
      <c r="F71" s="71">
        <v>7093</v>
      </c>
      <c r="G71" s="71">
        <v>699.85</v>
      </c>
      <c r="H71" s="153">
        <v>141299</v>
      </c>
      <c r="I71" s="71">
        <v>82</v>
      </c>
      <c r="J71" s="71">
        <v>16018</v>
      </c>
      <c r="K71" s="4"/>
    </row>
    <row r="72" spans="1:15">
      <c r="A72" s="4"/>
      <c r="B72" s="172" t="s">
        <v>27</v>
      </c>
      <c r="C72" s="154">
        <v>1276.3499999999999</v>
      </c>
      <c r="D72" s="71">
        <v>594.02800000000002</v>
      </c>
      <c r="E72" s="71">
        <v>437.85200000000003</v>
      </c>
      <c r="F72" s="71">
        <v>6137</v>
      </c>
      <c r="G72" s="71">
        <v>609.40200000000004</v>
      </c>
      <c r="H72" s="153">
        <v>135564</v>
      </c>
      <c r="I72" s="71">
        <v>135</v>
      </c>
      <c r="J72" s="71">
        <v>35464</v>
      </c>
      <c r="K72" s="4"/>
    </row>
    <row r="73" spans="1:15">
      <c r="A73" s="4"/>
      <c r="B73" s="172" t="s">
        <v>28</v>
      </c>
      <c r="C73" s="154">
        <v>1199</v>
      </c>
      <c r="D73" s="71">
        <v>586</v>
      </c>
      <c r="E73" s="71">
        <v>386</v>
      </c>
      <c r="F73" s="71">
        <v>6176</v>
      </c>
      <c r="G73" s="71">
        <v>598.10699999999997</v>
      </c>
      <c r="H73" s="153">
        <v>137094</v>
      </c>
      <c r="I73" s="71">
        <v>160</v>
      </c>
      <c r="J73" s="71">
        <v>27160</v>
      </c>
      <c r="K73" s="4"/>
    </row>
    <row r="74" spans="1:15">
      <c r="A74" s="4"/>
      <c r="B74" s="172" t="s">
        <v>46</v>
      </c>
      <c r="C74" s="154">
        <v>1317.86</v>
      </c>
      <c r="D74" s="71">
        <v>494</v>
      </c>
      <c r="E74" s="71">
        <v>333.51100000000008</v>
      </c>
      <c r="F74" s="71">
        <v>4784</v>
      </c>
      <c r="G74" s="71">
        <v>495.38899999999995</v>
      </c>
      <c r="H74" s="153">
        <v>129962</v>
      </c>
      <c r="I74" s="71">
        <v>166</v>
      </c>
      <c r="J74" s="71">
        <v>17172</v>
      </c>
      <c r="K74" s="4"/>
    </row>
    <row r="75" spans="1:15">
      <c r="A75" s="4"/>
      <c r="B75" s="172" t="s">
        <v>68</v>
      </c>
      <c r="C75" s="154">
        <v>1250</v>
      </c>
      <c r="D75" s="71">
        <v>508</v>
      </c>
      <c r="E75" s="71">
        <v>464</v>
      </c>
      <c r="F75" s="71">
        <v>4867</v>
      </c>
      <c r="G75" s="71">
        <v>516</v>
      </c>
      <c r="H75" s="153">
        <v>125504</v>
      </c>
      <c r="I75" s="71">
        <v>148</v>
      </c>
      <c r="J75" s="71">
        <v>24684</v>
      </c>
      <c r="K75" s="4"/>
    </row>
    <row r="76" spans="1:15">
      <c r="A76" s="4"/>
      <c r="B76" s="172" t="s">
        <v>76</v>
      </c>
      <c r="C76" s="155">
        <v>1243</v>
      </c>
      <c r="D76" s="117">
        <v>487</v>
      </c>
      <c r="E76" s="117">
        <v>486</v>
      </c>
      <c r="F76" s="117">
        <v>4825</v>
      </c>
      <c r="G76" s="117">
        <v>492</v>
      </c>
      <c r="H76" s="117">
        <v>127388</v>
      </c>
      <c r="I76" s="117">
        <v>142</v>
      </c>
      <c r="J76" s="117">
        <v>15907</v>
      </c>
      <c r="K76" s="4"/>
    </row>
    <row r="77" spans="1:15">
      <c r="A77" s="4"/>
      <c r="B77" s="172" t="s">
        <v>134</v>
      </c>
      <c r="C77" s="155">
        <v>2021</v>
      </c>
      <c r="D77" s="117">
        <v>497</v>
      </c>
      <c r="E77" s="117">
        <v>581</v>
      </c>
      <c r="F77" s="117">
        <v>4961</v>
      </c>
      <c r="G77" s="117">
        <v>503</v>
      </c>
      <c r="H77" s="159">
        <v>128210</v>
      </c>
      <c r="I77" s="117">
        <v>112</v>
      </c>
      <c r="J77" s="117">
        <v>19717</v>
      </c>
      <c r="K77" s="4"/>
    </row>
    <row r="78" spans="1:15">
      <c r="A78" s="4"/>
      <c r="B78" s="211" t="s">
        <v>135</v>
      </c>
      <c r="C78" s="155">
        <v>2055</v>
      </c>
      <c r="D78" s="117">
        <v>578</v>
      </c>
      <c r="E78" s="117">
        <v>401</v>
      </c>
      <c r="F78" s="117">
        <v>5637</v>
      </c>
      <c r="G78" s="117">
        <v>580</v>
      </c>
      <c r="H78" s="216">
        <v>124867</v>
      </c>
      <c r="I78" s="117">
        <v>94</v>
      </c>
      <c r="J78" s="117">
        <v>13078</v>
      </c>
      <c r="K78" s="4"/>
    </row>
    <row r="79" spans="1:15">
      <c r="A79" s="4"/>
      <c r="B79" s="175"/>
      <c r="C79" s="156"/>
      <c r="D79" s="153"/>
      <c r="E79" s="153"/>
      <c r="F79" s="153"/>
      <c r="G79" s="153"/>
      <c r="H79" s="57"/>
      <c r="I79" s="71"/>
      <c r="J79" s="71"/>
      <c r="K79" s="4"/>
      <c r="O79" s="217"/>
    </row>
    <row r="80" spans="1:15">
      <c r="A80" s="4"/>
      <c r="B80" s="174" t="s">
        <v>169</v>
      </c>
      <c r="C80" s="206">
        <v>119.99</v>
      </c>
      <c r="D80" s="158">
        <v>53</v>
      </c>
      <c r="E80" s="158">
        <v>48</v>
      </c>
      <c r="F80" s="158">
        <v>505</v>
      </c>
      <c r="G80" s="158">
        <v>52.832000000000001</v>
      </c>
      <c r="H80" s="57">
        <v>10173</v>
      </c>
      <c r="I80" s="71">
        <v>5</v>
      </c>
      <c r="J80" s="159">
        <v>850</v>
      </c>
      <c r="K80" s="4"/>
    </row>
    <row r="81" spans="1:11">
      <c r="A81" s="4"/>
      <c r="B81" s="174" t="s">
        <v>13</v>
      </c>
      <c r="C81" s="206">
        <v>127.73</v>
      </c>
      <c r="D81" s="158">
        <v>54</v>
      </c>
      <c r="E81" s="158">
        <v>28</v>
      </c>
      <c r="F81" s="158">
        <v>541</v>
      </c>
      <c r="G81" s="158">
        <v>54</v>
      </c>
      <c r="H81" s="57">
        <v>11959</v>
      </c>
      <c r="I81" s="71">
        <v>7</v>
      </c>
      <c r="J81" s="159">
        <v>2336</v>
      </c>
      <c r="K81" s="4"/>
    </row>
    <row r="82" spans="1:11">
      <c r="A82" s="4"/>
      <c r="B82" s="174" t="s">
        <v>129</v>
      </c>
      <c r="C82" s="157">
        <v>116.62</v>
      </c>
      <c r="D82" s="158">
        <v>42.243000000000002</v>
      </c>
      <c r="E82" s="158">
        <v>22.242000000000001</v>
      </c>
      <c r="F82" s="158">
        <v>429</v>
      </c>
      <c r="G82" s="158">
        <v>42.173000000000002</v>
      </c>
      <c r="H82" s="158">
        <v>11807</v>
      </c>
      <c r="I82" s="71">
        <v>8</v>
      </c>
      <c r="J82" s="159">
        <v>7921</v>
      </c>
      <c r="K82" s="4"/>
    </row>
    <row r="83" spans="1:11">
      <c r="A83" s="4"/>
      <c r="B83" s="174" t="s">
        <v>82</v>
      </c>
      <c r="C83" s="157">
        <v>116</v>
      </c>
      <c r="D83" s="158">
        <v>37.773000000000003</v>
      </c>
      <c r="E83" s="158">
        <v>40.048000000000002</v>
      </c>
      <c r="F83" s="158">
        <v>379</v>
      </c>
      <c r="G83" s="158">
        <v>38.131999999999998</v>
      </c>
      <c r="H83" s="158">
        <v>9290</v>
      </c>
      <c r="I83" s="71">
        <v>8</v>
      </c>
      <c r="J83" s="159">
        <v>773</v>
      </c>
      <c r="K83" s="4"/>
    </row>
    <row r="84" spans="1:11">
      <c r="A84" s="4"/>
      <c r="B84" s="174" t="s">
        <v>7</v>
      </c>
      <c r="C84" s="157">
        <v>163.47</v>
      </c>
      <c r="D84" s="158">
        <v>47.295999999999999</v>
      </c>
      <c r="E84" s="158">
        <v>48.802999999999997</v>
      </c>
      <c r="F84" s="158">
        <v>524</v>
      </c>
      <c r="G84" s="158">
        <v>47.220999999999997</v>
      </c>
      <c r="H84" s="158">
        <v>10981</v>
      </c>
      <c r="I84" s="71">
        <v>6</v>
      </c>
      <c r="J84" s="159">
        <v>200</v>
      </c>
      <c r="K84" s="4"/>
    </row>
    <row r="85" spans="1:11">
      <c r="A85" s="4"/>
      <c r="B85" s="174" t="s">
        <v>8</v>
      </c>
      <c r="C85" s="157">
        <v>196.98</v>
      </c>
      <c r="D85" s="158">
        <v>38.744</v>
      </c>
      <c r="E85" s="158">
        <v>27.321999999999999</v>
      </c>
      <c r="F85" s="158">
        <v>392</v>
      </c>
      <c r="G85" s="158">
        <v>38</v>
      </c>
      <c r="H85" s="158">
        <v>9619</v>
      </c>
      <c r="I85" s="71">
        <v>11</v>
      </c>
      <c r="J85" s="159">
        <v>610</v>
      </c>
      <c r="K85" s="4"/>
    </row>
    <row r="86" spans="1:11">
      <c r="A86" s="4"/>
      <c r="B86" s="174" t="s">
        <v>9</v>
      </c>
      <c r="C86" s="157">
        <v>389.67</v>
      </c>
      <c r="D86" s="158">
        <v>32</v>
      </c>
      <c r="E86" s="158">
        <v>18</v>
      </c>
      <c r="F86" s="158">
        <v>298</v>
      </c>
      <c r="G86" s="158">
        <v>31.613</v>
      </c>
      <c r="H86" s="158">
        <v>9592</v>
      </c>
      <c r="I86" s="71">
        <v>6</v>
      </c>
      <c r="J86" s="159">
        <v>3805</v>
      </c>
      <c r="K86" s="4"/>
    </row>
    <row r="87" spans="1:11" s="213" customFormat="1">
      <c r="A87" s="4"/>
      <c r="B87" s="174" t="s">
        <v>10</v>
      </c>
      <c r="C87" s="157">
        <v>274</v>
      </c>
      <c r="D87" s="158">
        <v>44</v>
      </c>
      <c r="E87" s="158">
        <v>46</v>
      </c>
      <c r="F87" s="158">
        <v>438</v>
      </c>
      <c r="G87" s="158">
        <v>44</v>
      </c>
      <c r="H87" s="158">
        <v>9935</v>
      </c>
      <c r="I87" s="71">
        <v>10</v>
      </c>
      <c r="J87" s="159">
        <v>266</v>
      </c>
      <c r="K87" s="4"/>
    </row>
    <row r="88" spans="1:11" s="213" customFormat="1">
      <c r="A88" s="4"/>
      <c r="B88" s="174" t="s">
        <v>11</v>
      </c>
      <c r="C88" s="157">
        <v>187</v>
      </c>
      <c r="D88" s="158">
        <v>51.268999999999998</v>
      </c>
      <c r="E88" s="158">
        <v>23.805</v>
      </c>
      <c r="F88" s="158">
        <v>577</v>
      </c>
      <c r="G88" s="158">
        <v>51.253</v>
      </c>
      <c r="H88" s="158">
        <v>10196</v>
      </c>
      <c r="I88" s="71">
        <v>8</v>
      </c>
      <c r="J88" s="159">
        <v>1149</v>
      </c>
      <c r="K88" s="4"/>
    </row>
    <row r="89" spans="1:11" s="213" customFormat="1">
      <c r="A89" s="4"/>
      <c r="B89" s="174" t="s">
        <v>12</v>
      </c>
      <c r="C89" s="157">
        <v>169.41</v>
      </c>
      <c r="D89" s="158">
        <v>37.840000000000003</v>
      </c>
      <c r="E89" s="158">
        <v>21.65</v>
      </c>
      <c r="F89" s="158">
        <v>367</v>
      </c>
      <c r="G89" s="158">
        <v>37.878999999999998</v>
      </c>
      <c r="H89" s="158">
        <v>10679</v>
      </c>
      <c r="I89" s="71">
        <v>10</v>
      </c>
      <c r="J89" s="159">
        <v>264</v>
      </c>
      <c r="K89" s="4"/>
    </row>
    <row r="90" spans="1:11" s="213" customFormat="1">
      <c r="A90" s="4"/>
      <c r="B90" s="174" t="s">
        <v>154</v>
      </c>
      <c r="C90" s="157">
        <v>202.53</v>
      </c>
      <c r="D90" s="158">
        <v>45</v>
      </c>
      <c r="E90" s="158">
        <v>18</v>
      </c>
      <c r="F90" s="158">
        <v>487</v>
      </c>
      <c r="G90" s="158">
        <v>45</v>
      </c>
      <c r="H90" s="158">
        <v>9532</v>
      </c>
      <c r="I90" s="71">
        <v>6</v>
      </c>
      <c r="J90" s="159">
        <v>130</v>
      </c>
      <c r="K90" s="4"/>
    </row>
    <row r="91" spans="1:11" s="213" customFormat="1">
      <c r="A91" s="4"/>
      <c r="B91" s="174" t="s">
        <v>158</v>
      </c>
      <c r="C91" s="157">
        <v>135</v>
      </c>
      <c r="D91" s="158">
        <v>29.385999999999999</v>
      </c>
      <c r="E91" s="158">
        <v>16.605</v>
      </c>
      <c r="F91" s="158">
        <v>305</v>
      </c>
      <c r="G91" s="158">
        <v>29.207999999999998</v>
      </c>
      <c r="H91" s="158">
        <v>9594</v>
      </c>
      <c r="I91" s="71">
        <v>9</v>
      </c>
      <c r="J91" s="159">
        <v>1031</v>
      </c>
      <c r="K91" s="4"/>
    </row>
    <row r="92" spans="1:11" s="213" customFormat="1">
      <c r="A92" s="4"/>
      <c r="B92" s="174" t="s">
        <v>109</v>
      </c>
      <c r="C92" s="157">
        <v>131.07</v>
      </c>
      <c r="D92" s="158">
        <v>42</v>
      </c>
      <c r="E92" s="158">
        <v>85</v>
      </c>
      <c r="F92" s="158">
        <v>442</v>
      </c>
      <c r="G92" s="158">
        <v>41</v>
      </c>
      <c r="H92" s="158">
        <v>10195</v>
      </c>
      <c r="I92" s="71">
        <v>5</v>
      </c>
      <c r="J92" s="159">
        <v>640</v>
      </c>
      <c r="K92" s="4"/>
    </row>
    <row r="93" spans="1:11" ht="18" thickBot="1">
      <c r="A93" s="4"/>
      <c r="B93" s="160"/>
      <c r="C93" s="161"/>
      <c r="D93" s="162"/>
      <c r="E93" s="162"/>
      <c r="F93" s="162"/>
      <c r="G93" s="162"/>
      <c r="H93" s="163"/>
      <c r="I93" s="35"/>
      <c r="J93" s="35"/>
      <c r="K93" s="4"/>
    </row>
    <row r="94" spans="1:11">
      <c r="A94" s="4"/>
      <c r="B94" s="6"/>
      <c r="C94" s="164" t="s">
        <v>101</v>
      </c>
      <c r="D94" s="93"/>
      <c r="E94" s="98"/>
      <c r="F94" s="6"/>
      <c r="G94" s="6"/>
      <c r="H94" s="32"/>
      <c r="I94" s="6"/>
      <c r="J94" s="6"/>
      <c r="K94" s="6"/>
    </row>
  </sheetData>
  <mergeCells count="18">
    <mergeCell ref="B35:B37"/>
    <mergeCell ref="C35:H35"/>
    <mergeCell ref="B3:B6"/>
    <mergeCell ref="C3:F4"/>
    <mergeCell ref="G3:I4"/>
    <mergeCell ref="J3:K4"/>
    <mergeCell ref="C5:C6"/>
    <mergeCell ref="D5:D6"/>
    <mergeCell ref="F68:F69"/>
    <mergeCell ref="G68:G69"/>
    <mergeCell ref="I35:J35"/>
    <mergeCell ref="B66:B69"/>
    <mergeCell ref="D66:E67"/>
    <mergeCell ref="F66:G67"/>
    <mergeCell ref="I67:J67"/>
    <mergeCell ref="D68:D69"/>
    <mergeCell ref="I68:I69"/>
    <mergeCell ref="J68:J69"/>
  </mergeCells>
  <phoneticPr fontId="3"/>
  <pageMargins left="0.7" right="0.7" top="0.75" bottom="0.75" header="0.3" footer="0.3"/>
  <pageSetup paperSize="9" scale="50" orientation="portrait" r:id="rId1"/>
  <headerFooter alignWithMargins="0"/>
  <ignoredErrors>
    <ignoredError sqref="B18:B29 B50:B55 B81:B92 B56:B6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D120"/>
  <sheetViews>
    <sheetView workbookViewId="0">
      <pane ySplit="2" topLeftCell="A114" activePane="bottomLeft" state="frozen"/>
      <selection activeCell="R5" sqref="R5"/>
      <selection pane="bottomLeft" activeCell="B120" sqref="B120"/>
    </sheetView>
  </sheetViews>
  <sheetFormatPr defaultRowHeight="17.25"/>
  <cols>
    <col min="2" max="2" width="6" style="165" bestFit="1" customWidth="1"/>
    <col min="3" max="3" width="10.8984375" style="165" bestFit="1" customWidth="1"/>
    <col min="4" max="4" width="8.5" style="166" bestFit="1" customWidth="1"/>
  </cols>
  <sheetData>
    <row r="1" spans="2:4">
      <c r="D1" s="223" t="s">
        <v>139</v>
      </c>
    </row>
    <row r="2" spans="2:4">
      <c r="B2" s="167"/>
      <c r="C2" s="168" t="s">
        <v>70</v>
      </c>
      <c r="D2" s="168" t="s">
        <v>71</v>
      </c>
    </row>
    <row r="3" spans="2:4">
      <c r="B3" s="177" t="s">
        <v>92</v>
      </c>
      <c r="C3" s="178">
        <v>114.65642308149846</v>
      </c>
      <c r="D3" s="178">
        <v>109.4</v>
      </c>
    </row>
    <row r="4" spans="2:4">
      <c r="B4" s="179"/>
      <c r="C4" s="178">
        <v>115.5958733647807</v>
      </c>
      <c r="D4" s="178">
        <v>108.7</v>
      </c>
    </row>
    <row r="5" spans="2:4">
      <c r="B5" s="179"/>
      <c r="C5" s="178">
        <v>115.69008928098083</v>
      </c>
      <c r="D5" s="178">
        <v>109.1</v>
      </c>
    </row>
    <row r="6" spans="2:4">
      <c r="B6" s="179"/>
      <c r="C6" s="178">
        <v>117.42541369242525</v>
      </c>
      <c r="D6" s="178">
        <v>110.7</v>
      </c>
    </row>
    <row r="7" spans="2:4">
      <c r="B7" s="179" t="s">
        <v>66</v>
      </c>
      <c r="C7" s="178">
        <v>112.78658945177251</v>
      </c>
      <c r="D7" s="178">
        <v>109.5</v>
      </c>
    </row>
    <row r="8" spans="2:4">
      <c r="B8" s="179"/>
      <c r="C8" s="178">
        <v>120.194437199611</v>
      </c>
      <c r="D8" s="178">
        <v>110.2</v>
      </c>
    </row>
    <row r="9" spans="2:4">
      <c r="B9" s="179"/>
      <c r="C9" s="178">
        <v>114.16934114855886</v>
      </c>
      <c r="D9" s="178">
        <v>109.6</v>
      </c>
    </row>
    <row r="10" spans="2:4">
      <c r="B10" s="179"/>
      <c r="C10" s="178">
        <v>113.8346740460165</v>
      </c>
      <c r="D10" s="178">
        <v>110.2</v>
      </c>
    </row>
    <row r="11" spans="2:4">
      <c r="B11" s="180" t="s">
        <v>67</v>
      </c>
      <c r="C11" s="181">
        <v>111.75663018566753</v>
      </c>
      <c r="D11" s="182">
        <v>110.1</v>
      </c>
    </row>
    <row r="12" spans="2:4">
      <c r="B12" s="180"/>
      <c r="C12" s="181">
        <v>117.64716064699047</v>
      </c>
      <c r="D12" s="182">
        <v>110.7</v>
      </c>
    </row>
    <row r="13" spans="2:4">
      <c r="B13" s="180"/>
      <c r="C13" s="181">
        <v>117.01054040442746</v>
      </c>
      <c r="D13" s="182">
        <v>111.4</v>
      </c>
    </row>
    <row r="14" spans="2:4" ht="18" thickBot="1">
      <c r="B14" s="183"/>
      <c r="C14" s="184">
        <v>118.37285125489971</v>
      </c>
      <c r="D14" s="185">
        <v>112.6</v>
      </c>
    </row>
    <row r="15" spans="2:4">
      <c r="B15" s="186" t="s">
        <v>142</v>
      </c>
      <c r="C15" s="187">
        <v>119.39129172243777</v>
      </c>
      <c r="D15" s="188">
        <v>112.8</v>
      </c>
    </row>
    <row r="16" spans="2:4">
      <c r="B16" s="189"/>
      <c r="C16" s="178">
        <v>116.53863514725916</v>
      </c>
      <c r="D16" s="190">
        <v>112.8</v>
      </c>
    </row>
    <row r="17" spans="2:4">
      <c r="B17" s="189"/>
      <c r="C17" s="178">
        <v>116.9597374511585</v>
      </c>
      <c r="D17" s="190">
        <v>113</v>
      </c>
    </row>
    <row r="18" spans="2:4">
      <c r="B18" s="189"/>
      <c r="C18" s="178">
        <v>121.90888047025787</v>
      </c>
      <c r="D18" s="190">
        <v>114.2</v>
      </c>
    </row>
    <row r="19" spans="2:4">
      <c r="B19" s="189" t="s">
        <v>66</v>
      </c>
      <c r="C19" s="178">
        <v>118.68066846951801</v>
      </c>
      <c r="D19" s="190">
        <v>114</v>
      </c>
    </row>
    <row r="20" spans="2:4">
      <c r="B20" s="189"/>
      <c r="C20" s="178">
        <v>116.08760851415461</v>
      </c>
      <c r="D20" s="190">
        <v>114.6</v>
      </c>
    </row>
    <row r="21" spans="2:4">
      <c r="B21" s="189"/>
      <c r="C21" s="178">
        <v>113.72899248104981</v>
      </c>
      <c r="D21" s="190">
        <v>114.8</v>
      </c>
    </row>
    <row r="22" spans="2:4">
      <c r="B22" s="189"/>
      <c r="C22" s="178">
        <v>122.10967875553804</v>
      </c>
      <c r="D22" s="190">
        <v>115.3</v>
      </c>
    </row>
    <row r="23" spans="2:4">
      <c r="B23" s="189" t="s">
        <v>67</v>
      </c>
      <c r="C23" s="178">
        <v>120.15184235062183</v>
      </c>
      <c r="D23" s="190">
        <v>114.7</v>
      </c>
    </row>
    <row r="24" spans="2:4">
      <c r="B24" s="189"/>
      <c r="C24" s="181">
        <v>115.19056165915462</v>
      </c>
      <c r="D24" s="181">
        <v>115.2</v>
      </c>
    </row>
    <row r="25" spans="2:4">
      <c r="B25" s="189"/>
      <c r="C25" s="181">
        <v>123.89408935996798</v>
      </c>
      <c r="D25" s="181">
        <v>115.7</v>
      </c>
    </row>
    <row r="26" spans="2:4" ht="18" thickBot="1">
      <c r="B26" s="191"/>
      <c r="C26" s="184">
        <v>123.06955194415852</v>
      </c>
      <c r="D26" s="184">
        <v>115.7</v>
      </c>
    </row>
    <row r="27" spans="2:4">
      <c r="B27" s="189" t="s">
        <v>93</v>
      </c>
      <c r="C27" s="178">
        <v>122.80069115055727</v>
      </c>
      <c r="D27" s="178">
        <v>115.2</v>
      </c>
    </row>
    <row r="28" spans="2:4">
      <c r="B28" s="189"/>
      <c r="C28" s="178">
        <v>123.02365750596667</v>
      </c>
      <c r="D28" s="190">
        <v>115.6</v>
      </c>
    </row>
    <row r="29" spans="2:4">
      <c r="B29" s="189"/>
      <c r="C29" s="178">
        <v>126.71038066757964</v>
      </c>
      <c r="D29" s="190">
        <v>115.3</v>
      </c>
    </row>
    <row r="30" spans="2:4">
      <c r="B30" s="189"/>
      <c r="C30" s="178">
        <v>124.91805939965859</v>
      </c>
      <c r="D30" s="190">
        <v>116</v>
      </c>
    </row>
    <row r="31" spans="2:4">
      <c r="B31" s="189" t="s">
        <v>66</v>
      </c>
      <c r="C31" s="178">
        <v>125.65611185369502</v>
      </c>
      <c r="D31" s="190">
        <v>116.3</v>
      </c>
    </row>
    <row r="32" spans="2:4">
      <c r="B32" s="189"/>
      <c r="C32" s="178">
        <v>121.6466322669806</v>
      </c>
      <c r="D32" s="190">
        <v>116.3</v>
      </c>
    </row>
    <row r="33" spans="2:4">
      <c r="B33" s="189"/>
      <c r="C33" s="178">
        <v>123.81968863092372</v>
      </c>
      <c r="D33" s="190">
        <v>114.9</v>
      </c>
    </row>
    <row r="34" spans="2:4">
      <c r="B34" s="189"/>
      <c r="C34" s="178">
        <v>122.21344790637833</v>
      </c>
      <c r="D34" s="190">
        <v>116.4</v>
      </c>
    </row>
    <row r="35" spans="2:4">
      <c r="B35" s="189" t="s">
        <v>67</v>
      </c>
      <c r="C35" s="178">
        <v>123.32705751185469</v>
      </c>
      <c r="D35" s="190">
        <v>115.2</v>
      </c>
    </row>
    <row r="36" spans="2:4">
      <c r="B36" s="189"/>
      <c r="C36" s="178">
        <v>124.32438706671766</v>
      </c>
      <c r="D36" s="190">
        <v>115.7</v>
      </c>
    </row>
    <row r="37" spans="2:4">
      <c r="B37" s="189"/>
      <c r="C37" s="178">
        <v>121.33503190211133</v>
      </c>
      <c r="D37" s="190">
        <v>114.7</v>
      </c>
    </row>
    <row r="38" spans="2:4">
      <c r="B38" s="189"/>
      <c r="C38" s="178">
        <v>120.02094896976496</v>
      </c>
      <c r="D38" s="190">
        <v>115</v>
      </c>
    </row>
    <row r="39" spans="2:4">
      <c r="B39" s="189" t="s">
        <v>94</v>
      </c>
      <c r="C39" s="178">
        <v>117.21272410020114</v>
      </c>
      <c r="D39" s="190">
        <v>114.5</v>
      </c>
    </row>
    <row r="40" spans="2:4">
      <c r="B40" s="189"/>
      <c r="C40" s="178">
        <v>123.02197798374721</v>
      </c>
      <c r="D40" s="190">
        <v>115.2</v>
      </c>
    </row>
    <row r="41" spans="2:4">
      <c r="B41" s="189"/>
      <c r="C41" s="178">
        <v>118.42976914162739</v>
      </c>
      <c r="D41" s="190">
        <v>114.1</v>
      </c>
    </row>
    <row r="42" spans="2:4">
      <c r="B42" s="189"/>
      <c r="C42" s="178">
        <v>119.80058688888255</v>
      </c>
      <c r="D42" s="190">
        <v>113.3</v>
      </c>
    </row>
    <row r="43" spans="2:4">
      <c r="B43" s="189" t="s">
        <v>66</v>
      </c>
      <c r="C43" s="178">
        <v>122.27366810812836</v>
      </c>
      <c r="D43" s="190">
        <v>113.6</v>
      </c>
    </row>
    <row r="44" spans="2:4">
      <c r="B44" s="189"/>
      <c r="C44" s="178">
        <v>113.73018597401806</v>
      </c>
      <c r="D44" s="190">
        <v>111.4</v>
      </c>
    </row>
    <row r="45" spans="2:4">
      <c r="B45" s="189"/>
      <c r="C45" s="178">
        <v>118.24714217854661</v>
      </c>
      <c r="D45" s="190">
        <v>110.9</v>
      </c>
    </row>
    <row r="46" spans="2:4">
      <c r="B46" s="189"/>
      <c r="C46" s="178">
        <v>115.1676430807381</v>
      </c>
      <c r="D46" s="190">
        <v>107.4</v>
      </c>
    </row>
    <row r="47" spans="2:4">
      <c r="B47" s="189" t="s">
        <v>67</v>
      </c>
      <c r="C47" s="178">
        <v>114.1544615456793</v>
      </c>
      <c r="D47" s="190">
        <v>106.6</v>
      </c>
    </row>
    <row r="48" spans="2:4">
      <c r="B48" s="189"/>
      <c r="C48" s="178">
        <v>105.99848239112974</v>
      </c>
      <c r="D48" s="190">
        <v>103.6</v>
      </c>
    </row>
    <row r="49" spans="2:4">
      <c r="B49" s="189"/>
      <c r="C49" s="178">
        <v>106.07487979725671</v>
      </c>
      <c r="D49" s="190">
        <v>97.8</v>
      </c>
    </row>
    <row r="50" spans="2:4">
      <c r="B50" s="189"/>
      <c r="C50" s="178">
        <v>101.1984107054293</v>
      </c>
      <c r="D50" s="190">
        <v>91.6</v>
      </c>
    </row>
    <row r="51" spans="2:4">
      <c r="B51" s="189" t="s">
        <v>95</v>
      </c>
      <c r="C51" s="178">
        <v>93.945594675149351</v>
      </c>
      <c r="D51" s="190">
        <v>85</v>
      </c>
    </row>
    <row r="52" spans="2:4">
      <c r="B52" s="192"/>
      <c r="C52" s="178">
        <v>90.39473037538788</v>
      </c>
      <c r="D52" s="190">
        <v>79.2</v>
      </c>
    </row>
    <row r="53" spans="2:4">
      <c r="B53" s="192"/>
      <c r="C53" s="178">
        <v>84.589609464845978</v>
      </c>
      <c r="D53" s="190">
        <v>78.400000000000006</v>
      </c>
    </row>
    <row r="54" spans="2:4">
      <c r="B54" s="192"/>
      <c r="C54" s="181">
        <v>84.436716155825479</v>
      </c>
      <c r="D54" s="181">
        <v>80.7</v>
      </c>
    </row>
    <row r="55" spans="2:4">
      <c r="B55" s="189" t="s">
        <v>66</v>
      </c>
      <c r="C55" s="178">
        <v>82.006273816908816</v>
      </c>
      <c r="D55" s="190">
        <v>82.7</v>
      </c>
    </row>
    <row r="56" spans="2:4">
      <c r="B56" s="192"/>
      <c r="C56" s="181">
        <v>88.358972700080813</v>
      </c>
      <c r="D56" s="181">
        <v>83.9</v>
      </c>
    </row>
    <row r="57" spans="2:4">
      <c r="B57" s="192"/>
      <c r="C57" s="181">
        <v>86.464423644999172</v>
      </c>
      <c r="D57" s="181">
        <v>84.9</v>
      </c>
    </row>
    <row r="58" spans="2:4">
      <c r="B58" s="192"/>
      <c r="C58" s="181">
        <v>82.744466639174902</v>
      </c>
      <c r="D58" s="181">
        <v>86.5</v>
      </c>
    </row>
    <row r="59" spans="2:4">
      <c r="B59" s="189" t="s">
        <v>67</v>
      </c>
      <c r="C59" s="181">
        <v>85.978189203603506</v>
      </c>
      <c r="D59" s="181">
        <v>88.7</v>
      </c>
    </row>
    <row r="60" spans="2:4">
      <c r="B60" s="189"/>
      <c r="C60" s="181">
        <v>88.987252419394665</v>
      </c>
      <c r="D60" s="181">
        <v>90.8</v>
      </c>
    </row>
    <row r="61" spans="2:4">
      <c r="B61" s="189"/>
      <c r="C61" s="181">
        <v>89.879073606223471</v>
      </c>
      <c r="D61" s="181">
        <v>92.5</v>
      </c>
    </row>
    <row r="62" spans="2:4">
      <c r="B62" s="189"/>
      <c r="C62" s="181">
        <v>90.364073466571483</v>
      </c>
      <c r="D62" s="181">
        <v>94</v>
      </c>
    </row>
    <row r="63" spans="2:4">
      <c r="B63" s="189" t="s">
        <v>96</v>
      </c>
      <c r="C63" s="181">
        <v>93.076411328225035</v>
      </c>
      <c r="D63" s="181">
        <v>96.7</v>
      </c>
    </row>
    <row r="64" spans="2:4">
      <c r="B64" s="192"/>
      <c r="C64" s="193">
        <v>94.885222424479451</v>
      </c>
      <c r="D64" s="193">
        <v>97.7</v>
      </c>
    </row>
    <row r="65" spans="2:4">
      <c r="B65" s="192"/>
      <c r="C65" s="193">
        <v>98.605591174361365</v>
      </c>
      <c r="D65" s="193">
        <v>98.6</v>
      </c>
    </row>
    <row r="66" spans="2:4">
      <c r="B66" s="192"/>
      <c r="C66" s="193">
        <v>95.117941987467404</v>
      </c>
      <c r="D66" s="193">
        <v>99.9</v>
      </c>
    </row>
    <row r="67" spans="2:4">
      <c r="B67" s="189" t="s">
        <v>66</v>
      </c>
      <c r="C67" s="193">
        <v>100.70088410826266</v>
      </c>
      <c r="D67" s="193">
        <v>99.3</v>
      </c>
    </row>
    <row r="68" spans="2:4">
      <c r="B68" s="192"/>
      <c r="C68" s="193">
        <v>96.658440999109658</v>
      </c>
      <c r="D68" s="193">
        <v>100.1</v>
      </c>
    </row>
    <row r="69" spans="2:4">
      <c r="B69" s="192"/>
      <c r="C69" s="193">
        <v>97.879925756637164</v>
      </c>
      <c r="D69" s="193">
        <v>100.6</v>
      </c>
    </row>
    <row r="70" spans="2:4">
      <c r="B70" s="194"/>
      <c r="C70" s="193">
        <v>105.67085817627778</v>
      </c>
      <c r="D70" s="193">
        <v>101.1</v>
      </c>
    </row>
    <row r="71" spans="2:4">
      <c r="B71" s="189" t="s">
        <v>67</v>
      </c>
      <c r="C71" s="193">
        <v>106.32932601066121</v>
      </c>
      <c r="D71" s="193">
        <v>101.2</v>
      </c>
    </row>
    <row r="72" spans="2:4">
      <c r="B72" s="192"/>
      <c r="C72" s="193">
        <v>104.37298046899211</v>
      </c>
      <c r="D72" s="193">
        <v>100.3</v>
      </c>
    </row>
    <row r="73" spans="2:4">
      <c r="B73" s="192"/>
      <c r="C73" s="193">
        <v>104.06097486639354</v>
      </c>
      <c r="D73" s="193">
        <v>102.2</v>
      </c>
    </row>
    <row r="74" spans="2:4">
      <c r="B74" s="192"/>
      <c r="C74" s="193">
        <v>102.64144269913264</v>
      </c>
      <c r="D74" s="193">
        <v>102.3</v>
      </c>
    </row>
    <row r="75" spans="2:4">
      <c r="B75" s="192">
        <v>23.1</v>
      </c>
      <c r="C75" s="193">
        <v>110.06733562134967</v>
      </c>
      <c r="D75" s="193">
        <v>102.7</v>
      </c>
    </row>
    <row r="76" spans="2:4">
      <c r="B76" s="192"/>
      <c r="C76" s="193">
        <v>109.78529399702519</v>
      </c>
      <c r="D76" s="193">
        <v>103.4</v>
      </c>
    </row>
    <row r="77" spans="2:4">
      <c r="B77" s="192"/>
      <c r="C77" s="193">
        <v>112.67082007190604</v>
      </c>
      <c r="D77" s="193">
        <v>96.7</v>
      </c>
    </row>
    <row r="78" spans="2:4">
      <c r="B78" s="192"/>
      <c r="C78" s="193">
        <v>108.47409884084817</v>
      </c>
      <c r="D78" s="193">
        <v>97.2</v>
      </c>
    </row>
    <row r="79" spans="2:4">
      <c r="B79" s="189" t="s">
        <v>66</v>
      </c>
      <c r="C79" s="193">
        <v>109.14000145246033</v>
      </c>
      <c r="D79" s="193">
        <v>99.3</v>
      </c>
    </row>
    <row r="80" spans="2:4">
      <c r="B80" s="189"/>
      <c r="C80" s="193">
        <v>110.19070122924757</v>
      </c>
      <c r="D80" s="193">
        <v>101.8</v>
      </c>
    </row>
    <row r="81" spans="2:4">
      <c r="B81" s="189"/>
      <c r="C81" s="193">
        <v>111.07157412209109</v>
      </c>
      <c r="D81" s="193">
        <v>102.7</v>
      </c>
    </row>
    <row r="82" spans="2:4">
      <c r="B82" s="192"/>
      <c r="C82" s="193">
        <v>109.11786725890093</v>
      </c>
      <c r="D82" s="193">
        <v>103.4</v>
      </c>
    </row>
    <row r="83" spans="2:4">
      <c r="B83" s="189" t="s">
        <v>67</v>
      </c>
      <c r="C83" s="193">
        <v>105.766243407061</v>
      </c>
      <c r="D83" s="193">
        <v>103.7</v>
      </c>
    </row>
    <row r="84" spans="2:4">
      <c r="B84" s="192"/>
      <c r="C84" s="193">
        <v>104.71777021589459</v>
      </c>
      <c r="D84" s="193">
        <v>105.5</v>
      </c>
    </row>
    <row r="85" spans="2:4">
      <c r="B85" s="192"/>
      <c r="C85" s="193">
        <v>101.50579078467172</v>
      </c>
      <c r="D85" s="193">
        <v>104.6</v>
      </c>
    </row>
    <row r="86" spans="2:4">
      <c r="B86" s="192"/>
      <c r="C86" s="193">
        <v>102.66543680561</v>
      </c>
      <c r="D86" s="193">
        <v>106.5</v>
      </c>
    </row>
    <row r="87" spans="2:4">
      <c r="B87" s="192">
        <v>24.1</v>
      </c>
      <c r="C87" s="193">
        <v>101.79693164282084</v>
      </c>
      <c r="D87" s="193">
        <v>106.6</v>
      </c>
    </row>
    <row r="88" spans="2:4">
      <c r="B88" s="192"/>
      <c r="C88" s="193">
        <v>105.31579728561984</v>
      </c>
      <c r="D88" s="193">
        <v>107.3</v>
      </c>
    </row>
    <row r="89" spans="2:4">
      <c r="B89" s="192"/>
      <c r="C89" s="193">
        <v>103.0174112061103</v>
      </c>
      <c r="D89" s="193">
        <v>108.5</v>
      </c>
    </row>
    <row r="90" spans="2:4">
      <c r="B90" s="192"/>
      <c r="C90" s="193">
        <v>105.08638317145058</v>
      </c>
      <c r="D90" s="193">
        <v>107.8</v>
      </c>
    </row>
    <row r="91" spans="2:4">
      <c r="B91" s="189" t="s">
        <v>66</v>
      </c>
      <c r="C91" s="193">
        <v>101.41802286432284</v>
      </c>
      <c r="D91" s="193">
        <v>106.9</v>
      </c>
    </row>
    <row r="92" spans="2:4">
      <c r="B92" s="195"/>
      <c r="C92" s="196">
        <v>98.841157154381349</v>
      </c>
      <c r="D92" s="196">
        <v>105.2</v>
      </c>
    </row>
    <row r="93" spans="2:4">
      <c r="B93" s="195"/>
      <c r="C93" s="196">
        <v>97.124780496260897</v>
      </c>
      <c r="D93" s="196">
        <v>104.2</v>
      </c>
    </row>
    <row r="94" spans="2:4">
      <c r="B94" s="195"/>
      <c r="C94" s="196">
        <v>99.045250760078829</v>
      </c>
      <c r="D94" s="196">
        <v>103.8</v>
      </c>
    </row>
    <row r="95" spans="2:4">
      <c r="B95" s="189" t="s">
        <v>67</v>
      </c>
      <c r="C95" s="196">
        <v>97.626904822869818</v>
      </c>
      <c r="D95" s="196">
        <v>102.2</v>
      </c>
    </row>
    <row r="96" spans="2:4">
      <c r="B96" s="189"/>
      <c r="C96" s="196">
        <v>93.897162524573147</v>
      </c>
      <c r="D96" s="196">
        <v>102.1</v>
      </c>
    </row>
    <row r="97" spans="2:4">
      <c r="B97" s="189"/>
      <c r="C97" s="196">
        <v>96.655688987100305</v>
      </c>
      <c r="D97" s="196">
        <v>101.6</v>
      </c>
    </row>
    <row r="98" spans="2:4">
      <c r="B98" s="189"/>
      <c r="C98" s="196">
        <v>99.23986918999546</v>
      </c>
      <c r="D98" s="196">
        <v>103.3</v>
      </c>
    </row>
    <row r="99" spans="2:4">
      <c r="B99" s="189" t="s">
        <v>97</v>
      </c>
      <c r="C99" s="196">
        <v>101.17732540397884</v>
      </c>
      <c r="D99" s="196">
        <v>103.3</v>
      </c>
    </row>
    <row r="100" spans="2:4">
      <c r="B100" s="195"/>
      <c r="C100" s="196">
        <v>94.886866166387975</v>
      </c>
      <c r="D100" s="196">
        <v>104.3</v>
      </c>
    </row>
    <row r="101" spans="2:4">
      <c r="B101" s="195"/>
      <c r="C101" s="196">
        <v>91.544739252648725</v>
      </c>
      <c r="D101" s="196">
        <v>105.4</v>
      </c>
    </row>
    <row r="102" spans="2:4">
      <c r="B102" s="195"/>
      <c r="C102" s="196">
        <v>93.379283301233698</v>
      </c>
      <c r="D102" s="196">
        <v>106</v>
      </c>
    </row>
    <row r="103" spans="2:4">
      <c r="B103" s="189" t="s">
        <v>66</v>
      </c>
      <c r="C103" s="196">
        <v>95.200937926383787</v>
      </c>
      <c r="D103" s="196">
        <v>107</v>
      </c>
    </row>
    <row r="104" spans="2:4">
      <c r="B104" s="203"/>
      <c r="C104" s="204">
        <v>96.802065569052502</v>
      </c>
      <c r="D104" s="204">
        <v>107.1</v>
      </c>
    </row>
    <row r="105" spans="2:4">
      <c r="B105" s="195"/>
      <c r="C105" s="204">
        <v>100.46786340169551</v>
      </c>
      <c r="D105" s="204">
        <v>108.3</v>
      </c>
    </row>
    <row r="106" spans="2:4">
      <c r="B106" s="167"/>
      <c r="C106" s="204">
        <v>95.643842672931513</v>
      </c>
      <c r="D106" s="204">
        <v>108.5</v>
      </c>
    </row>
    <row r="107" spans="2:4">
      <c r="B107" s="189" t="s">
        <v>67</v>
      </c>
      <c r="C107" s="204">
        <v>97.208009705347493</v>
      </c>
      <c r="D107" s="204">
        <v>109.5</v>
      </c>
    </row>
    <row r="108" spans="2:4">
      <c r="B108" s="189"/>
      <c r="C108" s="204">
        <v>105.24357163345041</v>
      </c>
      <c r="D108" s="204">
        <v>110.7</v>
      </c>
    </row>
    <row r="109" spans="2:4">
      <c r="B109" s="189"/>
      <c r="C109" s="204">
        <v>100.06932763731793</v>
      </c>
      <c r="D109" s="204">
        <v>111.2</v>
      </c>
    </row>
    <row r="110" spans="2:4">
      <c r="B110" s="189"/>
      <c r="C110" s="204">
        <v>102.04677385019647</v>
      </c>
      <c r="D110" s="204">
        <v>111.8</v>
      </c>
    </row>
    <row r="111" spans="2:4">
      <c r="B111" s="189" t="s">
        <v>137</v>
      </c>
      <c r="C111" s="204">
        <v>101.88116838922434</v>
      </c>
      <c r="D111" s="204">
        <v>114.6</v>
      </c>
    </row>
    <row r="112" spans="2:4">
      <c r="B112" s="189"/>
      <c r="C112" s="204">
        <v>100.98891383487442</v>
      </c>
      <c r="D112" s="204">
        <v>113</v>
      </c>
    </row>
    <row r="113" spans="2:4">
      <c r="B113" s="189"/>
      <c r="C113" s="204">
        <v>99.800307522826145</v>
      </c>
      <c r="D113" s="204">
        <v>114.6</v>
      </c>
    </row>
    <row r="114" spans="2:4">
      <c r="B114" s="189"/>
      <c r="C114" s="204">
        <v>98.467480508695658</v>
      </c>
      <c r="D114" s="204">
        <v>111.1</v>
      </c>
    </row>
    <row r="115" spans="2:4">
      <c r="B115" s="189" t="s">
        <v>66</v>
      </c>
      <c r="C115" s="204">
        <v>99.961628206308802</v>
      </c>
      <c r="D115" s="204">
        <v>111</v>
      </c>
    </row>
    <row r="116" spans="2:4">
      <c r="B116" s="189"/>
      <c r="C116" s="204">
        <v>98.059007154172363</v>
      </c>
      <c r="D116" s="204">
        <v>109.3</v>
      </c>
    </row>
    <row r="117" spans="2:4">
      <c r="B117" s="189"/>
      <c r="C117" s="204">
        <v>94.318690363796094</v>
      </c>
      <c r="D117" s="204">
        <v>109.7</v>
      </c>
    </row>
    <row r="118" spans="2:4">
      <c r="B118" s="167"/>
      <c r="C118" s="204">
        <v>88.922607116357995</v>
      </c>
      <c r="D118" s="204">
        <v>108.3</v>
      </c>
    </row>
    <row r="119" spans="2:4">
      <c r="B119" s="189" t="s">
        <v>159</v>
      </c>
      <c r="C119" s="204">
        <v>88.601738347194754</v>
      </c>
      <c r="D119" s="204">
        <v>109.3</v>
      </c>
    </row>
    <row r="120" spans="2:4">
      <c r="B120" s="189"/>
      <c r="C120" s="204">
        <v>85.448185634647956</v>
      </c>
      <c r="D120" s="204">
        <v>109.9</v>
      </c>
    </row>
  </sheetData>
  <phoneticPr fontId="3"/>
  <pageMargins left="0.75" right="0.75" top="1" bottom="1" header="0.51200000000000001" footer="0.51200000000000001"/>
  <pageSetup paperSize="9" orientation="portrait" r:id="rId1"/>
  <headerFooter alignWithMargins="0"/>
  <ignoredErrors>
    <ignoredError sqref="B7:B14 B16:B108 B115 B111 B1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2</vt:lpstr>
      <vt:lpstr>３</vt:lpstr>
      <vt:lpstr>４</vt:lpstr>
      <vt:lpstr>グラフ(CI)</vt:lpstr>
      <vt:lpstr>'2'!Print_Area</vt:lpstr>
      <vt:lpstr>'３'!Print_Area</vt:lpstr>
      <vt:lpstr>'４'!Print_Area</vt:lpstr>
      <vt:lpstr>'2'!Print_Area_MI</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109231</cp:lastModifiedBy>
  <cp:lastPrinted>2015-01-26T00:53:26Z</cp:lastPrinted>
  <dcterms:created xsi:type="dcterms:W3CDTF">2002-05-01T08:40:05Z</dcterms:created>
  <dcterms:modified xsi:type="dcterms:W3CDTF">2015-02-18T00:13:48Z</dcterms:modified>
</cp:coreProperties>
</file>