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400" r:id="rId1"/>
    <sheet name="２" sheetId="402"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0" hidden="1">'[1]２－３'!#REF!</definedName>
    <definedName name="__123Graph_A" localSheetId="1" hidden="1">'[2]２－３'!#REF!</definedName>
    <definedName name="__123Graph_A" hidden="1">'[2]２－３'!#REF!</definedName>
    <definedName name="__123Graph_A1" localSheetId="1" hidden="1">#REF!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1" hidden="1">#REF!</definedName>
    <definedName name="__123Graph_A生鮮果物" hidden="1">#REF!</definedName>
    <definedName name="__123Graph_A生鮮魚介" localSheetId="1" hidden="1">#REF!</definedName>
    <definedName name="__123Graph_A生鮮魚介" hidden="1">#REF!</definedName>
    <definedName name="__123Graph_A生鮮野菜" localSheetId="1"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'[2]２－３'!#REF!</definedName>
    <definedName name="__123Graph_B" hidden="1">'[2]２－３'!#REF!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移転率" hidden="1">[3]ｸﾞﾗﾌﾃﾞｰﾀ!$K$38:$K$42</definedName>
    <definedName name="__123Graph_B生鮮果物" localSheetId="1" hidden="1">#REF!</definedName>
    <definedName name="__123Graph_B生鮮果物" hidden="1">#REF!</definedName>
    <definedName name="__123Graph_B生鮮魚介" localSheetId="1" hidden="1">#REF!</definedName>
    <definedName name="__123Graph_B生鮮魚介" hidden="1">#REF!</definedName>
    <definedName name="__123Graph_B生鮮野菜" localSheetId="1"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'[2]２－３'!#REF!</definedName>
    <definedName name="__123Graph_C" hidden="1">'[2]２－３'!#REF!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hidden="1">[4]図１!#REF!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D寄与度" hidden="1">[3]ｸﾞﾗﾌﾃﾞｰﾀ!$I$24:$I$32</definedName>
    <definedName name="__123Graph_E" hidden="1">[4]図１!$C$2:$C$4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1" hidden="1">#REF!</definedName>
    <definedName name="__123Graph_F1" hidden="1">#REF!</definedName>
    <definedName name="__123Graph_F2" localSheetId="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'[2]２－３'!#REF!</definedName>
    <definedName name="__123Graph_X" hidden="1">'[2]２－３'!#REF!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1" hidden="1">#REF!</definedName>
    <definedName name="__123Graph_X生鮮果物" hidden="1">#REF!</definedName>
    <definedName name="__123Graph_X生鮮魚介" localSheetId="1" hidden="1">#REF!</definedName>
    <definedName name="__123Graph_X生鮮魚介" hidden="1">#REF!</definedName>
    <definedName name="__123Graph_X生鮮野菜" localSheetId="1"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localSheetId="1" hidden="1">'[5]２－３'!#REF!</definedName>
    <definedName name="_123graph_X" hidden="1">'[5]２－３'!#REF!</definedName>
    <definedName name="_13" hidden="1">#REF!</definedName>
    <definedName name="_34"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'[5]２－３'!#REF!</definedName>
    <definedName name="b" localSheetId="0">'１'!#REF!</definedName>
    <definedName name="bkname_moto">[7]基本情報!$E$8</definedName>
    <definedName name="Data" localSheetId="1">#REF!</definedName>
    <definedName name="Data">#REF!</definedName>
    <definedName name="DataEnd" localSheetId="1">#REF!</definedName>
    <definedName name="DataEnd">#REF!</definedName>
    <definedName name="e" hidden="1">#REF!</definedName>
    <definedName name="graph" hidden="1">'[5]２－３'!#REF!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#REF!</definedName>
    <definedName name="oo" hidden="1">#REF!</definedName>
    <definedName name="print_are">#REF!</definedName>
    <definedName name="_xlnm.Print_Area" localSheetId="0">'１'!$A$1:$M$72</definedName>
    <definedName name="_xlnm.Print_Area" localSheetId="1">'２'!$A$1:$J$55</definedName>
    <definedName name="_xlnm.Print_Area" localSheetId="2">'３'!$A$1:$K$94</definedName>
    <definedName name="_xlnm.Print_Area" localSheetId="3">'４'!$A$1:$K$95</definedName>
    <definedName name="_xlnm.Print_Area">#REF!</definedName>
    <definedName name="Print_Area_MI" localSheetId="0">#N/A</definedName>
    <definedName name="Print_Area_MI">[6]統計3P4P!$B$2:$K$186</definedName>
    <definedName name="q" hidden="1">#REF!</definedName>
    <definedName name="Rangai0" localSheetId="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yu" hidden="1">#REF!</definedName>
    <definedName name="sssdd" hidden="1">#REF!</definedName>
    <definedName name="sssss" hidden="1">#REF!</definedName>
    <definedName name="Title" localSheetId="1">#REF!</definedName>
    <definedName name="Title">#REF!</definedName>
    <definedName name="TitleEnglish" localSheetId="1">#REF!</definedName>
    <definedName name="TitleEnglish">#REF!</definedName>
    <definedName name="uip" hidden="1">#REF!</definedName>
    <definedName name="wty" hidden="1">#REF!</definedName>
    <definedName name="yu" hidden="1">#REF!</definedName>
    <definedName name="yyyu" hidden="1">#REF!</definedName>
    <definedName name="年表" hidden="1">#REF!</definedName>
  </definedNames>
  <calcPr calcId="145621"/>
</workbook>
</file>

<file path=xl/sharedStrings.xml><?xml version="1.0" encoding="utf-8"?>
<sst xmlns="http://schemas.openxmlformats.org/spreadsheetml/2006/main" count="418" uniqueCount="247">
  <si>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</si>
  <si>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</si>
  <si>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</si>
  <si>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</si>
  <si>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</si>
  <si>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</si>
  <si>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</si>
  <si>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</si>
  <si>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</si>
  <si>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</si>
  <si>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</si>
  <si>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</si>
  <si>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</si>
  <si>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</si>
  <si>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</si>
  <si>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</si>
  <si>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</si>
  <si>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</si>
  <si>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</si>
  <si>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</si>
  <si>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</si>
  <si>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</si>
  <si>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</si>
  <si>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</si>
  <si>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</si>
  <si>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</si>
  <si>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</si>
  <si>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</si>
  <si>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</si>
  <si>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</si>
  <si>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</si>
  <si>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</si>
  <si>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</si>
  <si>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</si>
  <si>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</si>
  <si>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</si>
  <si>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</si>
  <si>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</si>
  <si>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</si>
  <si>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</si>
  <si>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</si>
  <si>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</si>
  <si>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</si>
  <si>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</si>
  <si>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</si>
  <si>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</si>
  <si>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</si>
  <si>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</si>
  <si>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</si>
  <si>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</si>
  <si>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</si>
  <si>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</si>
  <si>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</si>
  <si>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</si>
  <si>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</si>
  <si>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</si>
  <si>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</si>
  <si>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</si>
  <si>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</si>
  <si>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</si>
  <si>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</si>
  <si>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</si>
  <si>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</si>
  <si>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</si>
  <si>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</si>
  <si>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</si>
  <si>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</si>
  <si>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</si>
  <si>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</si>
  <si>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</si>
  <si>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</si>
  <si>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</si>
  <si>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</si>
  <si>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</si>
  <si>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</si>
  <si>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</si>
  <si>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</si>
  <si>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</si>
  <si>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</si>
  <si>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</si>
  <si>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</si>
  <si>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</si>
  <si>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</si>
  <si>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</si>
  <si>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</si>
  <si>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</si>
  <si>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</si>
  <si>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</si>
  <si>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</si>
  <si>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</si>
  <si>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</si>
  <si>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</si>
  <si>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</si>
  <si>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</si>
  <si>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</si>
  <si>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</si>
  <si>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</si>
  <si>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</si>
  <si>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</si>
  <si>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</si>
  <si>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</si>
  <si>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</si>
  <si>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</si>
  <si>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</si>
  <si>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</si>
  <si>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</si>
  <si>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</si>
  <si>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</si>
  <si>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</si>
  <si>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</si>
  <si>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</si>
  <si>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</si>
  <si>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</si>
  <si>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</si>
  <si>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</si>
  <si>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</si>
  <si>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</si>
  <si>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</si>
  <si>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</si>
  <si>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</si>
  <si>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</si>
  <si>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</si>
  <si>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</si>
  <si>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</si>
  <si>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</si>
  <si>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</si>
  <si>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</si>
  <si>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</si>
  <si>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</si>
  <si>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</si>
  <si>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</si>
  <si>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</si>
  <si>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</si>
  <si>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</si>
  <si>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</si>
  <si>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</si>
  <si>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</si>
  <si>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</si>
  <si>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</si>
  <si>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</si>
  <si>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</si>
  <si>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</si>
  <si>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</si>
  <si>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</si>
  <si>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</si>
  <si>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</si>
  <si>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</si>
  <si>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P 104.8</t>
    <phoneticPr fontId="3"/>
  </si>
  <si>
    <t>℡　073-441-2385(直通)</t>
    <phoneticPr fontId="3"/>
  </si>
  <si>
    <t xml:space="preserve">      2013.  5</t>
  </si>
  <si>
    <t>H18.1</t>
    <phoneticPr fontId="3"/>
  </si>
  <si>
    <t>(2010年=100)</t>
    <phoneticPr fontId="3"/>
  </si>
  <si>
    <t>注) 「P」は速報値です。</t>
    <rPh sb="7" eb="10">
      <t>ソクホウチ</t>
    </rPh>
    <phoneticPr fontId="3"/>
  </si>
  <si>
    <t>P 107.0</t>
    <phoneticPr fontId="3"/>
  </si>
  <si>
    <t>４ 賃金, 労働時間</t>
    <phoneticPr fontId="3"/>
  </si>
  <si>
    <t xml:space="preserve">◆和歌山県の推計人口（平成２６年８月１日現在）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</si>
  <si>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　　世帯数 ： 399,343世帯</t>
    <rPh sb="15" eb="17">
      <t>セタイ</t>
    </rPh>
    <phoneticPr fontId="3"/>
  </si>
  <si>
    <t>ＮＯ.334  2014(平成26)年 9月</t>
    <phoneticPr fontId="3"/>
  </si>
  <si>
    <t xml:space="preserve">      2013.  6</t>
  </si>
  <si>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</si>
  <si>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</si>
  <si>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</si>
  <si>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</si>
  <si>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注）和歌山県の2014年6月分は、来月掲載予定です。</t>
    <rPh sb="2" eb="6">
      <t>ワカヤマケン</t>
    </rPh>
    <phoneticPr fontId="3"/>
  </si>
  <si>
    <t>P 104.6</t>
    <phoneticPr fontId="3"/>
  </si>
  <si>
    <t>P 106.3</t>
    <phoneticPr fontId="3"/>
  </si>
  <si>
    <t>P 102.6</t>
    <phoneticPr fontId="3"/>
  </si>
  <si>
    <r>
      <t xml:space="preserve">    総　数 ： 972,123人　（男457,182人、女514,941人）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</si>
  <si>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仲間はずれ　してもされても　さみしい心</t>
    <rPh sb="0" eb="2">
      <t>ナカマ</t>
    </rPh>
    <rPh sb="18" eb="19">
      <t>ココロ</t>
    </rPh>
    <phoneticPr fontId="3"/>
  </si>
  <si>
    <t>平成２６年度　学校基本調査（速報）の概要</t>
    <phoneticPr fontId="3"/>
  </si>
  <si>
    <t>　　平成26年度学校基本調査速報によると、平成26年5月1日現在の小学校児童数は、前年度より1,337人減（▲2.6％）の</t>
    <phoneticPr fontId="3"/>
  </si>
  <si>
    <r>
      <t>　49</t>
    </r>
    <r>
      <rPr>
        <sz val="14"/>
        <rFont val="ＭＳ 明朝"/>
        <family val="1"/>
        <charset val="128"/>
      </rPr>
      <t>,</t>
    </r>
    <r>
      <rPr>
        <sz val="14"/>
        <rFont val="ＭＳ 明朝"/>
        <family val="1"/>
        <charset val="128"/>
      </rPr>
      <t>325</t>
    </r>
    <r>
      <rPr>
        <sz val="14"/>
        <rFont val="ＭＳ 明朝"/>
        <family val="1"/>
        <charset val="128"/>
      </rPr>
      <t>人、中学校生徒数は、</t>
    </r>
    <r>
      <rPr>
        <sz val="14"/>
        <rFont val="ＭＳ 明朝"/>
        <family val="1"/>
        <charset val="128"/>
      </rPr>
      <t>704</t>
    </r>
    <r>
      <rPr>
        <sz val="14"/>
        <rFont val="ＭＳ 明朝"/>
        <family val="1"/>
        <charset val="128"/>
      </rPr>
      <t>人減（▲</t>
    </r>
    <r>
      <rPr>
        <sz val="14"/>
        <rFont val="ＭＳ 明朝"/>
        <family val="1"/>
        <charset val="128"/>
      </rPr>
      <t>2</t>
    </r>
    <r>
      <rPr>
        <sz val="14"/>
        <rFont val="ＭＳ 明朝"/>
        <family val="1"/>
        <charset val="128"/>
      </rPr>
      <t>.</t>
    </r>
    <r>
      <rPr>
        <sz val="14"/>
        <rFont val="ＭＳ 明朝"/>
        <family val="1"/>
        <charset val="128"/>
      </rPr>
      <t>4</t>
    </r>
    <r>
      <rPr>
        <sz val="14"/>
        <rFont val="ＭＳ 明朝"/>
        <family val="1"/>
        <charset val="128"/>
      </rPr>
      <t>％）の2</t>
    </r>
    <r>
      <rPr>
        <sz val="14"/>
        <rFont val="ＭＳ 明朝"/>
        <family val="1"/>
        <charset val="128"/>
      </rPr>
      <t>8</t>
    </r>
    <r>
      <rPr>
        <sz val="14"/>
        <rFont val="ＭＳ 明朝"/>
        <family val="1"/>
        <charset val="128"/>
      </rPr>
      <t>,</t>
    </r>
    <r>
      <rPr>
        <sz val="14"/>
        <rFont val="ＭＳ 明朝"/>
        <family val="1"/>
        <charset val="128"/>
      </rPr>
      <t>528</t>
    </r>
    <r>
      <rPr>
        <sz val="14"/>
        <rFont val="ＭＳ 明朝"/>
        <family val="1"/>
        <charset val="128"/>
      </rPr>
      <t>人、高等学校（全日制・定時制）生徒数は、</t>
    </r>
    <r>
      <rPr>
        <sz val="14"/>
        <rFont val="ＭＳ 明朝"/>
        <family val="1"/>
        <charset val="128"/>
      </rPr>
      <t>56</t>
    </r>
    <r>
      <rPr>
        <sz val="14"/>
        <rFont val="ＭＳ 明朝"/>
        <family val="1"/>
        <charset val="128"/>
      </rPr>
      <t>人減（▲</t>
    </r>
    <r>
      <rPr>
        <sz val="14"/>
        <rFont val="ＭＳ 明朝"/>
        <family val="1"/>
        <charset val="128"/>
      </rPr>
      <t>0</t>
    </r>
    <r>
      <rPr>
        <sz val="14"/>
        <rFont val="ＭＳ 明朝"/>
        <family val="1"/>
        <charset val="128"/>
      </rPr>
      <t>.</t>
    </r>
    <r>
      <rPr>
        <sz val="14"/>
        <rFont val="ＭＳ 明朝"/>
        <family val="1"/>
        <charset val="128"/>
      </rPr>
      <t>2</t>
    </r>
    <r>
      <rPr>
        <sz val="14"/>
        <rFont val="ＭＳ 明朝"/>
        <family val="1"/>
        <charset val="128"/>
      </rPr>
      <t>％）</t>
    </r>
    <phoneticPr fontId="3"/>
  </si>
  <si>
    <r>
      <t>　の28,5</t>
    </r>
    <r>
      <rPr>
        <sz val="14"/>
        <rFont val="ＭＳ 明朝"/>
        <family val="1"/>
        <charset val="128"/>
      </rPr>
      <t>23</t>
    </r>
    <r>
      <rPr>
        <sz val="14"/>
        <rFont val="ＭＳ 明朝"/>
        <family val="1"/>
        <charset val="128"/>
      </rPr>
      <t>人となった。</t>
    </r>
    <phoneticPr fontId="3"/>
  </si>
  <si>
    <t>　　平成26年3月高等学校（全日制・定時制）卒業者数は8,937人で、進路別の内訳をみると、大学・短大等への進学者4,419</t>
    <phoneticPr fontId="3"/>
  </si>
  <si>
    <r>
      <t>　人（卒業者数の49</t>
    </r>
    <r>
      <rPr>
        <sz val="14"/>
        <rFont val="ＭＳ 明朝"/>
        <family val="1"/>
        <charset val="128"/>
      </rPr>
      <t>.</t>
    </r>
    <r>
      <rPr>
        <sz val="14"/>
        <rFont val="ＭＳ 明朝"/>
        <family val="1"/>
        <charset val="128"/>
      </rPr>
      <t>4</t>
    </r>
    <r>
      <rPr>
        <sz val="14"/>
        <rFont val="ＭＳ 明朝"/>
        <family val="1"/>
        <charset val="128"/>
      </rPr>
      <t>％）、専修学校等への入学者2,</t>
    </r>
    <r>
      <rPr>
        <sz val="14"/>
        <rFont val="ＭＳ 明朝"/>
        <family val="1"/>
        <charset val="128"/>
      </rPr>
      <t>113</t>
    </r>
    <r>
      <rPr>
        <sz val="14"/>
        <rFont val="ＭＳ 明朝"/>
        <family val="1"/>
        <charset val="128"/>
      </rPr>
      <t>人（同2</t>
    </r>
    <r>
      <rPr>
        <sz val="14"/>
        <rFont val="ＭＳ 明朝"/>
        <family val="1"/>
        <charset val="128"/>
      </rPr>
      <t>3</t>
    </r>
    <r>
      <rPr>
        <sz val="14"/>
        <rFont val="ＭＳ 明朝"/>
        <family val="1"/>
        <charset val="128"/>
      </rPr>
      <t>.</t>
    </r>
    <r>
      <rPr>
        <sz val="14"/>
        <rFont val="ＭＳ 明朝"/>
        <family val="1"/>
        <charset val="128"/>
      </rPr>
      <t>6</t>
    </r>
    <r>
      <rPr>
        <sz val="14"/>
        <rFont val="ＭＳ 明朝"/>
        <family val="1"/>
        <charset val="128"/>
      </rPr>
      <t>％）、就職者1,</t>
    </r>
    <r>
      <rPr>
        <sz val="14"/>
        <rFont val="ＭＳ 明朝"/>
        <family val="1"/>
        <charset val="128"/>
      </rPr>
      <t>863</t>
    </r>
    <r>
      <rPr>
        <sz val="14"/>
        <rFont val="ＭＳ 明朝"/>
        <family val="1"/>
        <charset val="128"/>
      </rPr>
      <t>人（同20.</t>
    </r>
    <r>
      <rPr>
        <sz val="14"/>
        <rFont val="ＭＳ 明朝"/>
        <family val="1"/>
        <charset val="128"/>
      </rPr>
      <t>8</t>
    </r>
    <r>
      <rPr>
        <sz val="14"/>
        <rFont val="ＭＳ 明朝"/>
        <family val="1"/>
        <charset val="128"/>
      </rPr>
      <t>％）の順となっている。</t>
    </r>
    <phoneticPr fontId="3"/>
  </si>
  <si>
    <t>小学校</t>
    <rPh sb="0" eb="3">
      <t>ショウガッコウ</t>
    </rPh>
    <phoneticPr fontId="10"/>
  </si>
  <si>
    <t>中学校</t>
    <rPh sb="0" eb="3">
      <t>チュウガッコウ</t>
    </rPh>
    <phoneticPr fontId="10"/>
  </si>
  <si>
    <t>高等学校（全日制・定時制）</t>
    <phoneticPr fontId="10"/>
  </si>
  <si>
    <t>学校数</t>
    <rPh sb="0" eb="3">
      <t>ガッコウスウ</t>
    </rPh>
    <phoneticPr fontId="10"/>
  </si>
  <si>
    <t>在学者数</t>
    <rPh sb="0" eb="3">
      <t>ザイガクシャ</t>
    </rPh>
    <rPh sb="3" eb="4">
      <t>スウ</t>
    </rPh>
    <phoneticPr fontId="10"/>
  </si>
  <si>
    <t>教員数</t>
    <rPh sb="0" eb="3">
      <t>キョウインスウ</t>
    </rPh>
    <phoneticPr fontId="10"/>
  </si>
  <si>
    <t xml:space="preserve">      校</t>
    <rPh sb="6" eb="7">
      <t>コウ</t>
    </rPh>
    <phoneticPr fontId="42"/>
  </si>
  <si>
    <t xml:space="preserve">      人</t>
    <rPh sb="6" eb="7">
      <t>ヒト</t>
    </rPh>
    <phoneticPr fontId="42"/>
  </si>
  <si>
    <t>昭和35年</t>
    <rPh sb="0" eb="2">
      <t>ショウワ</t>
    </rPh>
    <rPh sb="4" eb="5">
      <t>ネン</t>
    </rPh>
    <phoneticPr fontId="42"/>
  </si>
  <si>
    <t>（1960）</t>
    <phoneticPr fontId="42"/>
  </si>
  <si>
    <t>（1970）</t>
    <phoneticPr fontId="42"/>
  </si>
  <si>
    <t>（1980）</t>
    <phoneticPr fontId="42"/>
  </si>
  <si>
    <t>平成2年</t>
    <rPh sb="0" eb="2">
      <t>ヘイセイ</t>
    </rPh>
    <rPh sb="3" eb="4">
      <t>ネン</t>
    </rPh>
    <phoneticPr fontId="42"/>
  </si>
  <si>
    <t>（1990）</t>
    <phoneticPr fontId="42"/>
  </si>
  <si>
    <t>（2000）</t>
    <phoneticPr fontId="42"/>
  </si>
  <si>
    <t>（2001）</t>
  </si>
  <si>
    <t>（2002）</t>
  </si>
  <si>
    <t>（2003）</t>
  </si>
  <si>
    <t>（2004）</t>
  </si>
  <si>
    <t>（2005）</t>
  </si>
  <si>
    <t>（2006）</t>
  </si>
  <si>
    <t>（2007）</t>
  </si>
  <si>
    <t>（2008）</t>
  </si>
  <si>
    <t>（2009）</t>
  </si>
  <si>
    <t>（2010）</t>
  </si>
  <si>
    <t>（2011）</t>
  </si>
  <si>
    <t>（2012）</t>
    <phoneticPr fontId="42"/>
  </si>
  <si>
    <t>（2013）</t>
  </si>
  <si>
    <t>（2014）</t>
  </si>
  <si>
    <t>市町村</t>
    <rPh sb="0" eb="3">
      <t>シチョウソン</t>
    </rPh>
    <phoneticPr fontId="42"/>
  </si>
  <si>
    <t>小　 学 　校</t>
    <rPh sb="0" eb="1">
      <t>ショウ</t>
    </rPh>
    <rPh sb="3" eb="4">
      <t>ガク</t>
    </rPh>
    <rPh sb="6" eb="7">
      <t>コウ</t>
    </rPh>
    <phoneticPr fontId="42"/>
  </si>
  <si>
    <t>中　 学 　校</t>
    <rPh sb="0" eb="1">
      <t>ナカ</t>
    </rPh>
    <rPh sb="3" eb="4">
      <t>ガク</t>
    </rPh>
    <rPh sb="6" eb="7">
      <t>コウ</t>
    </rPh>
    <phoneticPr fontId="42"/>
  </si>
  <si>
    <t>高等学校（全日制・定時制）</t>
    <rPh sb="0" eb="2">
      <t>コウトウ</t>
    </rPh>
    <rPh sb="2" eb="4">
      <t>ガッコウ</t>
    </rPh>
    <rPh sb="5" eb="8">
      <t>ゼンニチセイ</t>
    </rPh>
    <rPh sb="9" eb="11">
      <t>テイジ</t>
    </rPh>
    <rPh sb="11" eb="12">
      <t>セイ</t>
    </rPh>
    <phoneticPr fontId="42"/>
  </si>
  <si>
    <t>学校</t>
    <rPh sb="0" eb="2">
      <t>ガッコウ</t>
    </rPh>
    <phoneticPr fontId="42"/>
  </si>
  <si>
    <t>児童</t>
    <rPh sb="0" eb="2">
      <t>ジドウ</t>
    </rPh>
    <phoneticPr fontId="42"/>
  </si>
  <si>
    <t>本務教員</t>
    <rPh sb="0" eb="2">
      <t>ホンム</t>
    </rPh>
    <rPh sb="2" eb="4">
      <t>キョウイン</t>
    </rPh>
    <phoneticPr fontId="42"/>
  </si>
  <si>
    <t>生徒</t>
    <rPh sb="0" eb="2">
      <t>セイト</t>
    </rPh>
    <phoneticPr fontId="42"/>
  </si>
  <si>
    <t>校</t>
    <rPh sb="0" eb="1">
      <t>コウ</t>
    </rPh>
    <phoneticPr fontId="42"/>
  </si>
  <si>
    <t>人</t>
    <rPh sb="0" eb="1">
      <t>ヒト</t>
    </rPh>
    <phoneticPr fontId="42"/>
  </si>
  <si>
    <t xml:space="preserve">　県     計  </t>
    <phoneticPr fontId="42"/>
  </si>
  <si>
    <t>和歌山市</t>
    <phoneticPr fontId="42"/>
  </si>
  <si>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</si>
  <si>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</si>
  <si>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</si>
  <si>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</si>
  <si>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</si>
  <si>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</si>
  <si>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</si>
  <si>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</si>
  <si>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</si>
  <si>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</si>
  <si>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</si>
  <si>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</si>
  <si>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</si>
  <si>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</si>
  <si>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</si>
  <si>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美浜町</t>
  </si>
  <si>
    <t>日高町</t>
  </si>
  <si>
    <t>由良町</t>
  </si>
  <si>
    <t>印南町</t>
  </si>
  <si>
    <t>みなべ町</t>
  </si>
  <si>
    <t>日高川町</t>
  </si>
  <si>
    <t>白浜町</t>
  </si>
  <si>
    <t>上富田町</t>
  </si>
  <si>
    <t>すさみ町</t>
  </si>
  <si>
    <t>那智勝浦町</t>
  </si>
  <si>
    <t>太地町</t>
  </si>
  <si>
    <t>古座川町</t>
  </si>
  <si>
    <t>北山村</t>
  </si>
  <si>
    <t>串本町</t>
  </si>
  <si>
    <t>表２　市町村別小学校、中学校、高等学校</t>
    <rPh sb="0" eb="1">
      <t>ヒョウ</t>
    </rPh>
    <rPh sb="3" eb="6">
      <t>シチョウソン</t>
    </rPh>
    <rPh sb="6" eb="7">
      <t>ベツ</t>
    </rPh>
    <rPh sb="7" eb="10">
      <t>ショウガッコウ</t>
    </rPh>
    <rPh sb="11" eb="14">
      <t>チュウガッコウ</t>
    </rPh>
    <rPh sb="15" eb="17">
      <t>コウトウ</t>
    </rPh>
    <rPh sb="17" eb="19">
      <t>ガッコウ</t>
    </rPh>
    <phoneticPr fontId="42"/>
  </si>
  <si>
    <t>表１　和歌山県の学校数、在学者数、教員数の推移</t>
    <rPh sb="0" eb="1">
      <t>ヒョウ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</si>
</sst>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s>
  <fonts count="46"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b/>
      <sz val="15"/>
      <name val="ＭＳ 明朝"/>
      <family val="1"/>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10.5"/>
      <name val="Century"/>
      <family val="1"/>
    </font>
    <font>
      <b/>
      <sz val="12"/>
      <name val="ＭＳ Ｐゴシック"/>
      <family val="3"/>
      <charset val="128"/>
    </font>
    <font>
      <sz val="6"/>
      <name val="ＭＳ Ｐゴシック"/>
      <family val="3"/>
      <charset val="128"/>
    </font>
    <font>
      <sz val="9"/>
      <name val="ＭＳ 明朝"/>
      <family val="1"/>
      <charset val="128"/>
    </font>
    <font>
      <b/>
      <sz val="9"/>
      <name val="ＭＳ 明朝"/>
      <family val="1"/>
      <charset val="128"/>
    </font>
    <font>
      <b/>
      <sz val="20"/>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dotted">
        <color indexed="64"/>
      </top>
      <bottom/>
      <diagonal/>
    </border>
    <border>
      <left style="thin">
        <color indexed="64"/>
      </left>
      <right/>
      <top style="dotted">
        <color indexed="64"/>
      </top>
      <bottom/>
      <diagonal/>
    </border>
  </borders>
  <cellStyleXfs count="63">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4" fillId="0" borderId="0"/>
    <xf numFmtId="0" fontId="1" fillId="0" borderId="0">
      <alignment vertical="center"/>
    </xf>
    <xf numFmtId="176" fontId="4" fillId="0" borderId="0"/>
    <xf numFmtId="37" fontId="4" fillId="0" borderId="0"/>
    <xf numFmtId="0" fontId="4" fillId="0" borderId="0"/>
    <xf numFmtId="0" fontId="29" fillId="4" borderId="0" applyNumberFormat="0" applyBorder="0" applyAlignment="0" applyProtection="0">
      <alignment vertical="center"/>
    </xf>
  </cellStyleXfs>
  <cellXfs count="423">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9" applyFont="1" applyFill="1" applyProtection="1"/>
    <xf numFmtId="176" fontId="4" fillId="0" borderId="0" xfId="59" applyFill="1" applyProtection="1"/>
    <xf numFmtId="176" fontId="4" fillId="0" borderId="0" xfId="59" applyFill="1" applyAlignment="1" applyProtection="1">
      <alignment horizontal="left"/>
    </xf>
    <xf numFmtId="176" fontId="4" fillId="0" borderId="0" xfId="59" applyFill="1" applyBorder="1" applyProtection="1"/>
    <xf numFmtId="176" fontId="30" fillId="0" borderId="0" xfId="59" applyFont="1" applyFill="1" applyBorder="1" applyAlignment="1" applyProtection="1">
      <alignment horizontal="left"/>
    </xf>
    <xf numFmtId="176" fontId="4" fillId="0" borderId="11" xfId="59" applyFill="1" applyBorder="1" applyProtection="1"/>
    <xf numFmtId="176" fontId="30" fillId="0" borderId="11" xfId="59" applyFont="1" applyFill="1" applyBorder="1" applyAlignment="1" applyProtection="1">
      <alignment horizontal="left"/>
    </xf>
    <xf numFmtId="176" fontId="4" fillId="0" borderId="12" xfId="59" applyFill="1" applyBorder="1" applyAlignment="1" applyProtection="1">
      <alignment horizontal="centerContinuous"/>
    </xf>
    <xf numFmtId="176" fontId="2" fillId="0" borderId="10" xfId="59" applyFont="1" applyFill="1" applyBorder="1" applyAlignment="1" applyProtection="1">
      <alignment horizontal="center" vertical="center"/>
    </xf>
    <xf numFmtId="176" fontId="4" fillId="0" borderId="13" xfId="59" applyFill="1" applyBorder="1" applyAlignment="1" applyProtection="1">
      <alignment horizontal="center"/>
    </xf>
    <xf numFmtId="176" fontId="5" fillId="0" borderId="13" xfId="59" applyFont="1" applyFill="1" applyBorder="1" applyAlignment="1" applyProtection="1">
      <alignment horizontal="center"/>
    </xf>
    <xf numFmtId="37" fontId="4" fillId="0" borderId="0" xfId="59" applyNumberFormat="1" applyFill="1" applyAlignment="1" applyProtection="1">
      <alignment horizontal="left"/>
    </xf>
    <xf numFmtId="176" fontId="4" fillId="0" borderId="10" xfId="59" applyFill="1" applyBorder="1" applyProtection="1"/>
    <xf numFmtId="176" fontId="4" fillId="0" borderId="0" xfId="59" applyFont="1" applyFill="1" applyAlignment="1" applyProtection="1">
      <alignment horizontal="left"/>
    </xf>
    <xf numFmtId="176" fontId="4" fillId="0" borderId="10" xfId="59" applyFill="1" applyBorder="1" applyAlignment="1" applyProtection="1">
      <alignment horizontal="right"/>
    </xf>
    <xf numFmtId="176" fontId="4" fillId="0" borderId="0" xfId="59" applyFill="1" applyAlignment="1" applyProtection="1">
      <alignment horizontal="right"/>
    </xf>
    <xf numFmtId="176" fontId="4" fillId="0" borderId="10" xfId="59" applyFont="1" applyFill="1" applyBorder="1" applyAlignment="1" applyProtection="1">
      <alignment horizontal="right"/>
    </xf>
    <xf numFmtId="176" fontId="4" fillId="0" borderId="0" xfId="59" applyFill="1" applyBorder="1" applyAlignment="1" applyProtection="1">
      <alignment horizontal="right"/>
    </xf>
    <xf numFmtId="176" fontId="4" fillId="0" borderId="0" xfId="59" applyFont="1" applyFill="1" applyBorder="1" applyAlignment="1" applyProtection="1">
      <alignment horizontal="right"/>
    </xf>
    <xf numFmtId="176" fontId="4" fillId="0" borderId="0" xfId="59" applyFill="1" applyAlignment="1" applyProtection="1">
      <alignment horizontal="centerContinuous"/>
    </xf>
    <xf numFmtId="176" fontId="4" fillId="0" borderId="0" xfId="59" quotePrefix="1" applyFill="1" applyAlignment="1" applyProtection="1">
      <alignment horizontal="centerContinuous"/>
    </xf>
    <xf numFmtId="176" fontId="0" fillId="0" borderId="0" xfId="0" applyFill="1" applyAlignment="1" applyProtection="1">
      <alignment horizontal="left"/>
    </xf>
    <xf numFmtId="176" fontId="4" fillId="0" borderId="10" xfId="59" applyNumberFormat="1" applyFont="1" applyFill="1" applyBorder="1" applyAlignment="1" applyProtection="1">
      <alignment horizontal="right"/>
    </xf>
    <xf numFmtId="176" fontId="4" fillId="0" borderId="14" xfId="59" applyFont="1" applyFill="1" applyBorder="1" applyAlignment="1" applyProtection="1">
      <alignment horizontal="right"/>
    </xf>
    <xf numFmtId="176" fontId="0" fillId="0" borderId="11" xfId="0" applyFill="1" applyBorder="1" applyAlignment="1" applyProtection="1">
      <alignment horizontal="left"/>
    </xf>
    <xf numFmtId="176" fontId="4" fillId="0" borderId="15" xfId="59" applyFont="1" applyFill="1" applyBorder="1" applyAlignment="1" applyProtection="1">
      <alignment horizontal="right"/>
    </xf>
    <xf numFmtId="176" fontId="4" fillId="0" borderId="11" xfId="59" applyFont="1" applyFill="1" applyBorder="1" applyAlignment="1" applyProtection="1">
      <alignment horizontal="right"/>
    </xf>
    <xf numFmtId="176" fontId="4" fillId="0" borderId="11" xfId="59" applyFill="1" applyBorder="1" applyAlignment="1" applyProtection="1">
      <alignment horizontal="right"/>
    </xf>
    <xf numFmtId="176" fontId="4" fillId="0" borderId="16" xfId="59" applyFont="1" applyFill="1" applyBorder="1" applyAlignment="1" applyProtection="1">
      <alignment horizontal="right"/>
    </xf>
    <xf numFmtId="176" fontId="5" fillId="0" borderId="0" xfId="59" applyFont="1" applyFill="1" applyAlignment="1" applyProtection="1">
      <alignment horizontal="left"/>
    </xf>
    <xf numFmtId="37" fontId="4" fillId="0" borderId="0" xfId="59" applyNumberFormat="1" applyFill="1" applyBorder="1" applyProtection="1"/>
    <xf numFmtId="176" fontId="2" fillId="0" borderId="0" xfId="59" applyFont="1" applyFill="1" applyBorder="1" applyProtection="1"/>
    <xf numFmtId="37" fontId="4" fillId="0" borderId="11" xfId="59" applyNumberFormat="1" applyFill="1" applyBorder="1" applyProtection="1"/>
    <xf numFmtId="176" fontId="30" fillId="0" borderId="11" xfId="59" quotePrefix="1" applyFont="1" applyFill="1" applyBorder="1" applyAlignment="1" applyProtection="1">
      <alignment horizontal="left"/>
    </xf>
    <xf numFmtId="176" fontId="2" fillId="0" borderId="11" xfId="59" applyFont="1" applyFill="1" applyBorder="1" applyProtection="1"/>
    <xf numFmtId="176" fontId="5" fillId="0" borderId="12" xfId="59" applyFont="1" applyFill="1" applyBorder="1" applyAlignment="1" applyProtection="1">
      <alignment horizontal="centerContinuous"/>
    </xf>
    <xf numFmtId="176" fontId="4" fillId="0" borderId="10" xfId="59" applyFont="1" applyFill="1" applyBorder="1" applyProtection="1"/>
    <xf numFmtId="176" fontId="4" fillId="0" borderId="17" xfId="59" applyFill="1" applyBorder="1" applyAlignment="1" applyProtection="1">
      <alignment horizontal="center"/>
    </xf>
    <xf numFmtId="176" fontId="2" fillId="0" borderId="0" xfId="59" applyFont="1" applyFill="1" applyBorder="1" applyAlignment="1" applyProtection="1">
      <alignment horizontal="left"/>
    </xf>
    <xf numFmtId="176" fontId="4" fillId="0" borderId="0" xfId="59" applyFill="1" applyBorder="1" applyAlignment="1" applyProtection="1">
      <alignment horizontal="center"/>
    </xf>
    <xf numFmtId="176" fontId="4" fillId="0" borderId="0" xfId="59" applyNumberFormat="1" applyFill="1" applyBorder="1" applyProtection="1"/>
    <xf numFmtId="37" fontId="4" fillId="0" borderId="18" xfId="59" applyNumberFormat="1" applyFont="1" applyFill="1" applyBorder="1" applyAlignment="1" applyProtection="1">
      <alignment horizontal="right"/>
    </xf>
    <xf numFmtId="176" fontId="6" fillId="0" borderId="19" xfId="59" quotePrefix="1" applyFont="1" applyFill="1" applyBorder="1" applyAlignment="1" applyProtection="1">
      <alignment horizontal="center"/>
    </xf>
    <xf numFmtId="176" fontId="4" fillId="0" borderId="10" xfId="59" applyFill="1" applyBorder="1" applyAlignment="1" applyProtection="1">
      <alignment horizontal="center"/>
    </xf>
    <xf numFmtId="176" fontId="4" fillId="0" borderId="0" xfId="59" applyFill="1" applyBorder="1" applyAlignment="1" applyProtection="1">
      <alignment horizontal="left"/>
    </xf>
    <xf numFmtId="176" fontId="4" fillId="0" borderId="20" xfId="59" applyNumberFormat="1" applyFill="1" applyBorder="1" applyProtection="1"/>
    <xf numFmtId="176" fontId="4" fillId="0" borderId="0" xfId="59" quotePrefix="1" applyFill="1" applyBorder="1" applyAlignment="1" applyProtection="1">
      <alignment horizontal="center"/>
    </xf>
    <xf numFmtId="176" fontId="4" fillId="0" borderId="20" xfId="59" applyFill="1" applyBorder="1" applyAlignment="1" applyProtection="1">
      <alignment horizontal="right"/>
    </xf>
    <xf numFmtId="176" fontId="4" fillId="0" borderId="10" xfId="59" applyNumberFormat="1" applyFill="1" applyBorder="1" applyAlignment="1" applyProtection="1">
      <alignment horizontal="center"/>
    </xf>
    <xf numFmtId="176" fontId="4" fillId="0" borderId="0" xfId="59" applyFont="1" applyFill="1" applyBorder="1" applyAlignment="1" applyProtection="1">
      <alignment horizontal="center"/>
    </xf>
    <xf numFmtId="176" fontId="4" fillId="0" borderId="20" xfId="59" applyFont="1" applyFill="1" applyBorder="1" applyAlignment="1" applyProtection="1">
      <alignment horizontal="right"/>
    </xf>
    <xf numFmtId="176" fontId="4" fillId="0" borderId="10" xfId="59" quotePrefix="1" applyNumberFormat="1" applyFill="1" applyBorder="1" applyAlignment="1" applyProtection="1">
      <alignment horizontal="center"/>
    </xf>
    <xf numFmtId="176" fontId="4" fillId="0" borderId="0" xfId="59" quotePrefix="1" applyNumberFormat="1" applyFill="1" applyBorder="1" applyAlignment="1" applyProtection="1">
      <alignment horizontal="center"/>
    </xf>
    <xf numFmtId="176" fontId="4" fillId="0" borderId="0" xfId="59" applyNumberFormat="1" applyFill="1" applyBorder="1" applyAlignment="1" applyProtection="1">
      <alignment horizontal="center"/>
    </xf>
    <xf numFmtId="37" fontId="4" fillId="0" borderId="0" xfId="59" applyNumberFormat="1" applyFill="1" applyBorder="1" applyAlignment="1" applyProtection="1">
      <alignment horizontal="right"/>
    </xf>
    <xf numFmtId="179" fontId="4" fillId="0" borderId="0" xfId="59"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59" applyFont="1" applyFill="1" applyBorder="1" applyAlignment="1" applyProtection="1">
      <alignment horizontal="left"/>
    </xf>
    <xf numFmtId="176" fontId="4" fillId="0" borderId="21" xfId="59" applyFill="1" applyBorder="1" applyAlignment="1" applyProtection="1">
      <alignment horizontal="right"/>
    </xf>
    <xf numFmtId="179" fontId="4" fillId="0" borderId="11" xfId="59" applyNumberFormat="1" applyFill="1" applyBorder="1" applyAlignment="1" applyProtection="1">
      <alignment horizontal="right"/>
    </xf>
    <xf numFmtId="176" fontId="4" fillId="0" borderId="11" xfId="59" applyNumberFormat="1" applyFill="1" applyBorder="1" applyAlignment="1" applyProtection="1">
      <alignment horizontal="right"/>
    </xf>
    <xf numFmtId="179" fontId="4" fillId="0" borderId="11" xfId="59" applyNumberFormat="1" applyFill="1" applyBorder="1" applyProtection="1"/>
    <xf numFmtId="176" fontId="4" fillId="0" borderId="11" xfId="59" applyNumberFormat="1" applyFill="1" applyBorder="1" applyProtection="1"/>
    <xf numFmtId="176" fontId="5" fillId="0" borderId="0" xfId="59" applyFont="1" applyFill="1" applyProtection="1"/>
    <xf numFmtId="176" fontId="4" fillId="0" borderId="0" xfId="59" applyNumberFormat="1" applyFill="1" applyBorder="1" applyAlignment="1" applyProtection="1">
      <alignment horizontal="right"/>
    </xf>
    <xf numFmtId="179" fontId="4" fillId="0" borderId="0" xfId="59" applyNumberFormat="1" applyFill="1" applyBorder="1" applyProtection="1"/>
    <xf numFmtId="179" fontId="2" fillId="0" borderId="0" xfId="59" applyNumberFormat="1" applyFont="1" applyFill="1" applyProtection="1"/>
    <xf numFmtId="179" fontId="4" fillId="0" borderId="0" xfId="59" applyNumberFormat="1" applyFill="1" applyProtection="1"/>
    <xf numFmtId="37" fontId="4" fillId="0" borderId="0" xfId="59" applyNumberFormat="1" applyFill="1" applyProtection="1"/>
    <xf numFmtId="176" fontId="2" fillId="0" borderId="0" xfId="59" applyFont="1" applyFill="1" applyProtection="1"/>
    <xf numFmtId="179" fontId="4" fillId="0" borderId="10" xfId="59" applyNumberFormat="1" applyFill="1" applyBorder="1" applyAlignment="1" applyProtection="1">
      <alignment horizontal="centerContinuous" vertical="center"/>
    </xf>
    <xf numFmtId="176" fontId="4" fillId="0" borderId="0" xfId="59" applyFill="1" applyBorder="1" applyAlignment="1" applyProtection="1">
      <alignment horizontal="centerContinuous" vertical="center"/>
    </xf>
    <xf numFmtId="179" fontId="4" fillId="0" borderId="22" xfId="59" applyNumberFormat="1" applyFill="1" applyBorder="1" applyAlignment="1" applyProtection="1">
      <alignment horizontal="centerContinuous" vertical="center"/>
    </xf>
    <xf numFmtId="176" fontId="4" fillId="0" borderId="23" xfId="59" applyFill="1" applyBorder="1" applyAlignment="1" applyProtection="1">
      <alignment horizontal="centerContinuous" vertical="center"/>
    </xf>
    <xf numFmtId="179" fontId="4" fillId="0" borderId="13" xfId="59" applyNumberFormat="1" applyFill="1" applyBorder="1" applyAlignment="1" applyProtection="1">
      <alignment horizontal="centerContinuous"/>
    </xf>
    <xf numFmtId="179" fontId="4" fillId="0" borderId="13" xfId="59" applyNumberFormat="1" applyFont="1" applyFill="1" applyBorder="1" applyAlignment="1" applyProtection="1">
      <alignment horizontal="centerContinuous" vertical="center"/>
    </xf>
    <xf numFmtId="176" fontId="4" fillId="0" borderId="12" xfId="59" applyFill="1" applyBorder="1" applyAlignment="1" applyProtection="1">
      <alignment horizontal="centerContinuous" vertical="center"/>
    </xf>
    <xf numFmtId="179" fontId="2" fillId="0" borderId="13" xfId="59" applyNumberFormat="1" applyFont="1" applyFill="1" applyBorder="1" applyAlignment="1" applyProtection="1">
      <alignment horizontal="centerContinuous" vertical="center"/>
    </xf>
    <xf numFmtId="176" fontId="2" fillId="0" borderId="12" xfId="59" applyFont="1" applyFill="1" applyBorder="1" applyAlignment="1" applyProtection="1">
      <alignment horizontal="centerContinuous" vertical="center"/>
    </xf>
    <xf numFmtId="179" fontId="4" fillId="0" borderId="13" xfId="59" applyNumberFormat="1" applyFont="1" applyFill="1" applyBorder="1" applyAlignment="1" applyProtection="1">
      <alignment horizontal="center" vertical="center" wrapText="1"/>
    </xf>
    <xf numFmtId="176" fontId="4" fillId="0" borderId="13" xfId="59" applyFont="1" applyFill="1" applyBorder="1" applyAlignment="1" applyProtection="1">
      <alignment horizontal="center" vertical="center" wrapText="1"/>
    </xf>
    <xf numFmtId="176" fontId="4" fillId="0" borderId="24" xfId="59" quotePrefix="1" applyFont="1" applyFill="1" applyBorder="1" applyAlignment="1" applyProtection="1">
      <alignment horizontal="centerContinuous" vertical="center"/>
    </xf>
    <xf numFmtId="179" fontId="4" fillId="0" borderId="0" xfId="59" applyNumberFormat="1" applyFill="1" applyAlignment="1" applyProtection="1">
      <alignment horizontal="centerContinuous"/>
    </xf>
    <xf numFmtId="179" fontId="4" fillId="0" borderId="10" xfId="59" applyNumberFormat="1" applyFill="1" applyBorder="1" applyAlignment="1" applyProtection="1">
      <alignment horizontal="right" vertical="center"/>
    </xf>
    <xf numFmtId="176" fontId="4" fillId="0" borderId="0" xfId="59" applyFill="1" applyBorder="1" applyAlignment="1" applyProtection="1">
      <alignment horizontal="right" vertical="center"/>
    </xf>
    <xf numFmtId="176" fontId="4" fillId="0" borderId="14" xfId="59" applyFill="1" applyBorder="1" applyAlignment="1" applyProtection="1">
      <alignment horizontal="right"/>
    </xf>
    <xf numFmtId="176" fontId="4" fillId="25" borderId="14" xfId="59" applyFont="1" applyFill="1" applyBorder="1" applyAlignment="1" applyProtection="1">
      <alignment horizontal="right"/>
    </xf>
    <xf numFmtId="176" fontId="4" fillId="0" borderId="10" xfId="59" applyNumberFormat="1" applyFill="1" applyBorder="1" applyProtection="1"/>
    <xf numFmtId="176" fontId="4" fillId="0" borderId="0" xfId="59" applyNumberFormat="1" applyFill="1" applyProtection="1"/>
    <xf numFmtId="176" fontId="4" fillId="25" borderId="14" xfId="59" applyNumberFormat="1" applyFill="1" applyBorder="1" applyAlignment="1" applyProtection="1">
      <alignment horizontal="right"/>
    </xf>
    <xf numFmtId="176" fontId="4" fillId="0" borderId="0" xfId="59" applyNumberFormat="1" applyFont="1" applyFill="1" applyBorder="1" applyProtection="1"/>
    <xf numFmtId="176" fontId="4" fillId="0" borderId="0" xfId="59" applyNumberFormat="1" applyFont="1" applyFill="1" applyBorder="1" applyAlignment="1" applyProtection="1">
      <alignment horizontal="right"/>
    </xf>
    <xf numFmtId="176" fontId="4" fillId="0" borderId="11" xfId="59" applyFont="1" applyFill="1" applyBorder="1" applyProtection="1"/>
    <xf numFmtId="176" fontId="4" fillId="0" borderId="15" xfId="59" applyFill="1" applyBorder="1" applyProtection="1"/>
    <xf numFmtId="176" fontId="4" fillId="0" borderId="15" xfId="59" applyFill="1" applyBorder="1" applyAlignment="1" applyProtection="1">
      <alignment horizontal="right"/>
    </xf>
    <xf numFmtId="176" fontId="4" fillId="0" borderId="0" xfId="59" applyFont="1" applyFill="1" applyBorder="1" applyProtection="1"/>
    <xf numFmtId="176" fontId="4" fillId="0" borderId="11" xfId="59" applyFill="1" applyBorder="1" applyAlignment="1" applyProtection="1">
      <alignment horizontal="left"/>
    </xf>
    <xf numFmtId="176" fontId="4" fillId="0" borderId="13" xfId="59" applyFont="1" applyFill="1" applyBorder="1" applyAlignment="1" applyProtection="1">
      <alignment horizontal="centerContinuous"/>
    </xf>
    <xf numFmtId="176" fontId="4" fillId="0" borderId="20" xfId="59" applyFill="1" applyBorder="1" applyAlignment="1" applyProtection="1">
      <alignment horizontal="left"/>
    </xf>
    <xf numFmtId="176" fontId="4" fillId="0" borderId="24" xfId="59" applyFill="1" applyBorder="1" applyAlignment="1" applyProtection="1">
      <alignment horizontal="left"/>
    </xf>
    <xf numFmtId="176" fontId="4" fillId="0" borderId="19" xfId="59" applyFill="1" applyBorder="1" applyAlignment="1" applyProtection="1">
      <alignment horizontal="left"/>
    </xf>
    <xf numFmtId="176" fontId="4" fillId="0" borderId="10" xfId="59" applyFill="1" applyBorder="1" applyAlignment="1" applyProtection="1">
      <alignment horizontal="left"/>
    </xf>
    <xf numFmtId="176" fontId="2" fillId="0" borderId="13" xfId="59" applyFont="1" applyFill="1" applyBorder="1" applyAlignment="1" applyProtection="1">
      <alignment horizontal="center"/>
    </xf>
    <xf numFmtId="176" fontId="4" fillId="0" borderId="13" xfId="59" applyFill="1" applyBorder="1" applyAlignment="1" applyProtection="1">
      <alignment horizontal="left"/>
    </xf>
    <xf numFmtId="176" fontId="4" fillId="0" borderId="13" xfId="59" applyFont="1" applyFill="1" applyBorder="1" applyAlignment="1" applyProtection="1">
      <alignment horizontal="center"/>
    </xf>
    <xf numFmtId="176" fontId="4" fillId="0" borderId="24" xfId="59" applyFill="1" applyBorder="1" applyAlignment="1" applyProtection="1">
      <alignment horizontal="right"/>
    </xf>
    <xf numFmtId="176" fontId="4" fillId="0" borderId="0" xfId="59" applyNumberFormat="1" applyFill="1" applyAlignment="1" applyProtection="1">
      <alignment horizontal="right"/>
    </xf>
    <xf numFmtId="176" fontId="4" fillId="0" borderId="10" xfId="59" applyNumberFormat="1" applyFill="1" applyBorder="1" applyAlignment="1" applyProtection="1">
      <alignment horizontal="right"/>
    </xf>
    <xf numFmtId="176" fontId="4" fillId="0" borderId="10" xfId="59" applyNumberFormat="1" applyFont="1" applyFill="1" applyBorder="1" applyProtection="1"/>
    <xf numFmtId="176" fontId="0" fillId="0" borderId="0" xfId="0" applyNumberFormat="1" applyAlignment="1">
      <alignment horizontal="right"/>
    </xf>
    <xf numFmtId="176" fontId="4" fillId="0" borderId="0" xfId="59" applyNumberFormat="1" applyFont="1" applyFill="1" applyBorder="1" applyAlignment="1" applyProtection="1"/>
    <xf numFmtId="176" fontId="4" fillId="0" borderId="0" xfId="59" quotePrefix="1" applyFont="1" applyFill="1" applyProtection="1"/>
    <xf numFmtId="176" fontId="0" fillId="0" borderId="0" xfId="0" applyNumberFormat="1" applyFill="1" applyAlignment="1">
      <alignment horizontal="right"/>
    </xf>
    <xf numFmtId="176" fontId="4" fillId="0" borderId="15" xfId="59" applyNumberFormat="1" applyFill="1" applyBorder="1" applyAlignment="1" applyProtection="1">
      <alignment horizontal="right"/>
    </xf>
    <xf numFmtId="37" fontId="4" fillId="0" borderId="0" xfId="59" applyNumberFormat="1" applyFont="1" applyFill="1" applyProtection="1"/>
    <xf numFmtId="37" fontId="4" fillId="0" borderId="11" xfId="59" applyNumberFormat="1" applyFont="1" applyFill="1" applyBorder="1" applyProtection="1"/>
    <xf numFmtId="176" fontId="4" fillId="0" borderId="11" xfId="59" quotePrefix="1" applyFont="1" applyFill="1" applyBorder="1" applyProtection="1"/>
    <xf numFmtId="176" fontId="4" fillId="0" borderId="25" xfId="59" applyNumberFormat="1" applyFill="1" applyBorder="1" applyAlignment="1" applyProtection="1">
      <alignment horizontal="centerContinuous"/>
    </xf>
    <xf numFmtId="176" fontId="4" fillId="0" borderId="26" xfId="59" applyFill="1" applyBorder="1" applyAlignment="1" applyProtection="1">
      <alignment horizontal="centerContinuous"/>
    </xf>
    <xf numFmtId="176" fontId="4" fillId="0" borderId="25" xfId="59" applyFont="1" applyFill="1" applyBorder="1" applyAlignment="1" applyProtection="1">
      <alignment horizontal="centerContinuous"/>
    </xf>
    <xf numFmtId="176" fontId="4" fillId="0" borderId="25" xfId="59" applyFill="1" applyBorder="1" applyAlignment="1" applyProtection="1">
      <alignment horizontal="centerContinuous"/>
    </xf>
    <xf numFmtId="176" fontId="4" fillId="0" borderId="27" xfId="59" applyFill="1" applyBorder="1" applyAlignment="1" applyProtection="1">
      <alignment horizontal="centerContinuous"/>
    </xf>
    <xf numFmtId="176" fontId="4" fillId="0" borderId="17" xfId="59" applyFont="1" applyFill="1" applyBorder="1" applyAlignment="1" applyProtection="1">
      <alignment horizontal="center"/>
    </xf>
    <xf numFmtId="176" fontId="4" fillId="0" borderId="28" xfId="59" applyFill="1" applyBorder="1" applyAlignment="1" applyProtection="1">
      <alignment horizontal="center"/>
    </xf>
    <xf numFmtId="176" fontId="4" fillId="0" borderId="12" xfId="59" applyFill="1" applyBorder="1" applyAlignment="1" applyProtection="1">
      <alignment horizontal="center"/>
    </xf>
    <xf numFmtId="37" fontId="4" fillId="0" borderId="0" xfId="59" applyNumberFormat="1" applyFont="1" applyFill="1" applyAlignment="1" applyProtection="1">
      <alignment horizontal="left"/>
    </xf>
    <xf numFmtId="176" fontId="4" fillId="0" borderId="18" xfId="59" applyFont="1" applyFill="1" applyBorder="1" applyAlignment="1" applyProtection="1">
      <alignment horizontal="right"/>
    </xf>
    <xf numFmtId="39" fontId="4" fillId="0" borderId="10" xfId="59" applyNumberFormat="1" applyFill="1" applyBorder="1" applyProtection="1"/>
    <xf numFmtId="39" fontId="4" fillId="0" borderId="14" xfId="59" applyNumberFormat="1" applyFill="1" applyBorder="1" applyProtection="1"/>
    <xf numFmtId="39" fontId="4" fillId="0" borderId="0" xfId="59" applyNumberFormat="1" applyFill="1" applyProtection="1"/>
    <xf numFmtId="39" fontId="4" fillId="0" borderId="10" xfId="59" applyNumberFormat="1" applyFont="1" applyFill="1" applyBorder="1" applyProtection="1"/>
    <xf numFmtId="39" fontId="4" fillId="0" borderId="14" xfId="59" applyNumberFormat="1" applyFont="1" applyFill="1" applyBorder="1" applyProtection="1"/>
    <xf numFmtId="39" fontId="4" fillId="0" borderId="0" xfId="59" applyNumberFormat="1" applyFont="1" applyFill="1" applyProtection="1"/>
    <xf numFmtId="39" fontId="4" fillId="0" borderId="10" xfId="59" quotePrefix="1" applyNumberFormat="1" applyFont="1" applyFill="1" applyBorder="1" applyAlignment="1" applyProtection="1">
      <alignment horizontal="centerContinuous"/>
    </xf>
    <xf numFmtId="39" fontId="4" fillId="0" borderId="14" xfId="59" quotePrefix="1" applyNumberFormat="1" applyFill="1" applyBorder="1" applyAlignment="1" applyProtection="1">
      <alignment horizontal="centerContinuous"/>
    </xf>
    <xf numFmtId="39" fontId="4" fillId="0" borderId="0" xfId="59"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9" applyNumberFormat="1" applyFill="1" applyBorder="1" applyProtection="1"/>
    <xf numFmtId="39" fontId="4" fillId="0" borderId="15" xfId="59" applyNumberFormat="1" applyFill="1" applyBorder="1" applyProtection="1"/>
    <xf numFmtId="39" fontId="4" fillId="0" borderId="16" xfId="59" applyNumberFormat="1" applyFill="1" applyBorder="1" applyProtection="1"/>
    <xf numFmtId="39" fontId="4" fillId="0" borderId="11" xfId="59" applyNumberFormat="1" applyFill="1" applyBorder="1" applyProtection="1"/>
    <xf numFmtId="177" fontId="5" fillId="0" borderId="0" xfId="59" applyNumberFormat="1" applyFont="1" applyFill="1" applyBorder="1" applyProtection="1"/>
    <xf numFmtId="179" fontId="5" fillId="0" borderId="0" xfId="59" applyNumberFormat="1" applyFont="1" applyFill="1" applyBorder="1" applyProtection="1"/>
    <xf numFmtId="176" fontId="4" fillId="0" borderId="20" xfId="59" applyFill="1" applyBorder="1" applyProtection="1"/>
    <xf numFmtId="179" fontId="4" fillId="0" borderId="20" xfId="59" applyNumberFormat="1" applyFill="1" applyBorder="1" applyAlignment="1" applyProtection="1">
      <alignment horizontal="center"/>
    </xf>
    <xf numFmtId="176" fontId="4" fillId="0" borderId="20" xfId="59" applyFill="1" applyBorder="1" applyAlignment="1" applyProtection="1">
      <alignment horizontal="center"/>
    </xf>
    <xf numFmtId="49" fontId="5" fillId="0" borderId="28" xfId="59" applyNumberFormat="1" applyFont="1" applyFill="1" applyBorder="1" applyAlignment="1" applyProtection="1">
      <alignment horizontal="right"/>
    </xf>
    <xf numFmtId="37" fontId="4" fillId="0" borderId="18" xfId="59" applyNumberFormat="1" applyFill="1" applyBorder="1" applyAlignment="1" applyProtection="1">
      <alignment horizontal="left"/>
    </xf>
    <xf numFmtId="179" fontId="4" fillId="0" borderId="0" xfId="59" applyNumberFormat="1" applyFill="1" applyAlignment="1" applyProtection="1">
      <alignment horizontal="right"/>
    </xf>
    <xf numFmtId="37" fontId="4" fillId="0" borderId="0" xfId="59" applyNumberFormat="1" applyFill="1" applyAlignment="1" applyProtection="1">
      <alignment horizontal="right"/>
    </xf>
    <xf numFmtId="37" fontId="4" fillId="0" borderId="10" xfId="59" applyNumberFormat="1" applyFill="1" applyBorder="1" applyProtection="1"/>
    <xf numFmtId="37" fontId="4" fillId="0" borderId="10" xfId="59" applyNumberFormat="1" applyFont="1" applyFill="1" applyBorder="1" applyProtection="1"/>
    <xf numFmtId="37" fontId="31" fillId="0" borderId="10" xfId="59" applyNumberFormat="1" applyFont="1" applyFill="1" applyBorder="1" applyProtection="1"/>
    <xf numFmtId="37" fontId="4" fillId="0" borderId="10" xfId="59" applyNumberFormat="1" applyFill="1" applyBorder="1" applyAlignment="1" applyProtection="1">
      <alignment horizontal="right"/>
    </xf>
    <xf numFmtId="37" fontId="4" fillId="0" borderId="0" xfId="59" applyNumberFormat="1" applyFont="1" applyFill="1" applyBorder="1" applyAlignment="1" applyProtection="1">
      <alignment horizontal="right"/>
    </xf>
    <xf numFmtId="37" fontId="4" fillId="0" borderId="0" xfId="59"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9" applyNumberFormat="1" applyFill="1" applyBorder="1" applyAlignment="1" applyProtection="1">
      <alignment horizontal="right"/>
    </xf>
    <xf numFmtId="37" fontId="4" fillId="0" borderId="11" xfId="59" applyNumberFormat="1" applyFill="1" applyBorder="1" applyAlignment="1" applyProtection="1">
      <alignment horizontal="right"/>
    </xf>
    <xf numFmtId="37" fontId="4" fillId="0" borderId="11" xfId="59" applyNumberFormat="1" applyFill="1" applyBorder="1" applyAlignment="1" applyProtection="1"/>
    <xf numFmtId="176" fontId="5" fillId="0" borderId="0" xfId="59"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9" quotePrefix="1" applyNumberFormat="1" applyFill="1" applyBorder="1" applyAlignment="1" applyProtection="1">
      <alignment horizontal="center" shrinkToFit="1"/>
    </xf>
    <xf numFmtId="176" fontId="4" fillId="0" borderId="27" xfId="59" applyFont="1" applyFill="1" applyBorder="1" applyAlignment="1" applyProtection="1">
      <alignment horizontal="center"/>
    </xf>
    <xf numFmtId="176" fontId="4" fillId="0" borderId="18" xfId="59" applyFill="1" applyBorder="1" applyProtection="1"/>
    <xf numFmtId="49" fontId="4" fillId="0" borderId="0" xfId="59" quotePrefix="1" applyNumberFormat="1" applyFont="1" applyFill="1" applyAlignment="1" applyProtection="1">
      <alignment horizontal="right"/>
    </xf>
    <xf numFmtId="49" fontId="4" fillId="0" borderId="0" xfId="59"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9"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9" applyFont="1" applyFill="1" applyProtection="1"/>
    <xf numFmtId="179" fontId="0" fillId="0" borderId="28" xfId="59" applyNumberFormat="1" applyFont="1" applyFill="1" applyBorder="1" applyAlignment="1" applyProtection="1">
      <alignment horizontal="center" shrinkToFit="1"/>
    </xf>
    <xf numFmtId="176" fontId="6" fillId="0" borderId="19" xfId="59"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9" applyFont="1" applyFill="1" applyBorder="1" applyAlignment="1" applyProtection="1">
      <alignment horizontal="right"/>
    </xf>
    <xf numFmtId="176" fontId="4" fillId="0" borderId="19" xfId="59"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9" applyNumberFormat="1" applyFont="1" applyFill="1" applyBorder="1" applyAlignment="1" applyProtection="1">
      <alignment horizontal="right"/>
    </xf>
    <xf numFmtId="37" fontId="4" fillId="0" borderId="10" xfId="59" applyNumberFormat="1" applyFont="1" applyFill="1" applyBorder="1" applyAlignment="1" applyProtection="1">
      <alignment horizontal="right"/>
    </xf>
    <xf numFmtId="176" fontId="30" fillId="0" borderId="0" xfId="59" applyFont="1" applyFill="1" applyAlignment="1" applyProtection="1">
      <alignment horizontal="left"/>
    </xf>
    <xf numFmtId="176" fontId="0" fillId="0" borderId="0" xfId="59" applyFont="1" applyFill="1" applyBorder="1" applyAlignment="1" applyProtection="1">
      <alignment horizontal="right"/>
    </xf>
    <xf numFmtId="176" fontId="4" fillId="0" borderId="0" xfId="59" applyFont="1" applyFill="1" applyAlignment="1" applyProtection="1">
      <alignment horizontal="center"/>
    </xf>
    <xf numFmtId="49" fontId="0" fillId="0" borderId="0" xfId="59" applyNumberFormat="1" applyFont="1" applyFill="1" applyAlignment="1" applyProtection="1">
      <alignment horizontal="right"/>
    </xf>
    <xf numFmtId="49" fontId="0" fillId="0" borderId="0" xfId="59" quotePrefix="1" applyNumberFormat="1" applyFont="1" applyFill="1" applyAlignment="1" applyProtection="1">
      <alignment horizontal="right"/>
    </xf>
    <xf numFmtId="176" fontId="0" fillId="0" borderId="10" xfId="59" applyNumberFormat="1" applyFont="1" applyFill="1" applyBorder="1" applyAlignment="1" applyProtection="1">
      <alignment horizontal="right"/>
    </xf>
    <xf numFmtId="176" fontId="0" fillId="0" borderId="0" xfId="0" applyFill="1"/>
    <xf numFmtId="39" fontId="0" fillId="0" borderId="10" xfId="59" applyNumberFormat="1" applyFont="1" applyFill="1" applyBorder="1" applyAlignment="1" applyProtection="1">
      <alignment horizontal="right"/>
    </xf>
    <xf numFmtId="39" fontId="0" fillId="0" borderId="14" xfId="59" applyNumberFormat="1" applyFont="1" applyFill="1" applyBorder="1" applyAlignment="1" applyProtection="1">
      <alignment horizontal="right"/>
    </xf>
    <xf numFmtId="37" fontId="0" fillId="0" borderId="0" xfId="59" applyNumberFormat="1" applyFont="1" applyFill="1" applyAlignment="1" applyProtection="1">
      <alignment horizontal="right"/>
    </xf>
    <xf numFmtId="183" fontId="0" fillId="0" borderId="0" xfId="0" applyNumberFormat="1"/>
    <xf numFmtId="182" fontId="4" fillId="0" borderId="11" xfId="59" applyNumberFormat="1" applyFill="1" applyBorder="1" applyProtection="1"/>
    <xf numFmtId="182" fontId="4" fillId="0" borderId="16" xfId="59" applyNumberFormat="1" applyFill="1" applyBorder="1" applyProtection="1"/>
    <xf numFmtId="176" fontId="0" fillId="0" borderId="10" xfId="59" applyFont="1" applyFill="1" applyBorder="1" applyAlignment="1" applyProtection="1">
      <alignment horizontal="right"/>
    </xf>
    <xf numFmtId="176" fontId="0" fillId="0" borderId="10" xfId="59" applyNumberFormat="1" applyFont="1" applyFill="1" applyBorder="1" applyProtection="1"/>
    <xf numFmtId="49" fontId="5" fillId="0" borderId="0" xfId="0" applyNumberFormat="1" applyFont="1" applyBorder="1" applyAlignment="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9" applyFont="1" applyFill="1" applyProtection="1"/>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xf numFmtId="49" fontId="10" fillId="0" borderId="0" xfId="0" applyNumberFormat="1" applyFont="1" applyFill="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176" fontId="0" fillId="0" borderId="0" xfId="0" applyAlignment="1"/>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37" fontId="9" fillId="24" borderId="0" xfId="0" applyNumberFormat="1" applyFont="1" applyFill="1" applyBorder="1" applyAlignment="1" applyProtection="1"/>
    <xf numFmtId="176" fontId="37"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1" fillId="24" borderId="0" xfId="0" applyFont="1" applyFill="1" applyBorder="1" applyAlignment="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13" xfId="59" applyFont="1" applyFill="1" applyBorder="1" applyAlignment="1" applyProtection="1">
      <alignment horizontal="center" vertical="center" wrapText="1"/>
    </xf>
    <xf numFmtId="176" fontId="32" fillId="24" borderId="0" xfId="0" applyFont="1" applyFill="1" applyBorder="1" applyAlignment="1" applyProtection="1"/>
    <xf numFmtId="176" fontId="40" fillId="0" borderId="0" xfId="0" applyFont="1" applyAlignment="1">
      <alignment horizontal="left"/>
    </xf>
    <xf numFmtId="176" fontId="0" fillId="0" borderId="0" xfId="0" applyFont="1" applyAlignment="1">
      <alignment horizontal="left"/>
    </xf>
    <xf numFmtId="176" fontId="4" fillId="0" borderId="0" xfId="0" applyFont="1" applyAlignment="1">
      <alignment horizontal="left"/>
    </xf>
    <xf numFmtId="49" fontId="10" fillId="0" borderId="0" xfId="0" applyNumberFormat="1" applyFont="1" applyAlignment="1">
      <alignment horizontal="left"/>
    </xf>
    <xf numFmtId="49" fontId="0" fillId="0" borderId="0" xfId="0" applyNumberFormat="1" applyFont="1" applyAlignment="1">
      <alignment horizontal="left"/>
    </xf>
    <xf numFmtId="49" fontId="4" fillId="0" borderId="0" xfId="0" applyNumberFormat="1" applyFont="1" applyAlignment="1">
      <alignment horizontal="left"/>
    </xf>
    <xf numFmtId="49" fontId="0" fillId="0" borderId="0" xfId="0" applyNumberFormat="1" applyFont="1" applyBorder="1" applyAlignment="1">
      <alignment horizontal="left"/>
    </xf>
    <xf numFmtId="49" fontId="4" fillId="0" borderId="0" xfId="0" applyNumberFormat="1" applyFont="1" applyBorder="1" applyAlignment="1">
      <alignment horizontal="left"/>
    </xf>
    <xf numFmtId="49" fontId="10" fillId="0" borderId="0" xfId="0" applyNumberFormat="1" applyFont="1" applyBorder="1" applyAlignment="1">
      <alignment horizontal="left"/>
    </xf>
    <xf numFmtId="0" fontId="0" fillId="0" borderId="0" xfId="0" applyNumberFormat="1" applyFont="1" applyBorder="1" applyAlignment="1">
      <alignment horizontal="left"/>
    </xf>
    <xf numFmtId="0" fontId="4" fillId="0" borderId="0" xfId="0" applyNumberFormat="1" applyFont="1" applyBorder="1" applyAlignment="1">
      <alignment horizontal="left"/>
    </xf>
    <xf numFmtId="49" fontId="34" fillId="0" borderId="0" xfId="0" applyNumberFormat="1" applyFont="1" applyFill="1" applyBorder="1" applyAlignment="1"/>
    <xf numFmtId="49" fontId="10" fillId="0" borderId="0" xfId="0" applyNumberFormat="1" applyFont="1" applyFill="1" applyBorder="1" applyAlignment="1">
      <alignment horizontal="left"/>
    </xf>
    <xf numFmtId="0" fontId="4" fillId="0" borderId="0" xfId="0" applyNumberFormat="1" applyFont="1" applyFill="1" applyBorder="1" applyAlignment="1"/>
    <xf numFmtId="49" fontId="5" fillId="0" borderId="0" xfId="0" applyNumberFormat="1" applyFont="1" applyFill="1" applyBorder="1" applyAlignment="1">
      <alignment horizontal="right"/>
    </xf>
    <xf numFmtId="176" fontId="41" fillId="0" borderId="0" xfId="0" applyFont="1"/>
    <xf numFmtId="176" fontId="5" fillId="0" borderId="0" xfId="0" applyFont="1" applyAlignment="1">
      <alignment horizontal="left"/>
    </xf>
    <xf numFmtId="176" fontId="5" fillId="0" borderId="0" xfId="0" applyFont="1"/>
    <xf numFmtId="37" fontId="5" fillId="0" borderId="23" xfId="60" applyFont="1" applyBorder="1" applyAlignment="1">
      <alignment horizontal="center" vertical="center" wrapText="1"/>
    </xf>
    <xf numFmtId="0" fontId="5" fillId="0" borderId="37" xfId="56" applyFont="1" applyBorder="1" applyAlignment="1">
      <alignment horizontal="center" vertical="center" wrapText="1"/>
    </xf>
    <xf numFmtId="49" fontId="10" fillId="0" borderId="0" xfId="0" applyNumberFormat="1" applyFont="1" applyBorder="1" applyAlignment="1">
      <alignment horizontal="center"/>
    </xf>
    <xf numFmtId="0" fontId="5" fillId="0" borderId="0" xfId="56" applyFont="1" applyAlignment="1">
      <alignment horizontal="center" vertical="center" wrapText="1"/>
    </xf>
    <xf numFmtId="0" fontId="5" fillId="0" borderId="14" xfId="56" applyFont="1" applyBorder="1" applyAlignment="1">
      <alignment horizontal="center" vertical="center" wrapText="1"/>
    </xf>
    <xf numFmtId="37" fontId="5" fillId="0" borderId="19" xfId="60" applyNumberFormat="1" applyFont="1" applyBorder="1" applyAlignment="1" applyProtection="1">
      <alignment horizontal="center" vertical="center"/>
    </xf>
    <xf numFmtId="37" fontId="5" fillId="0" borderId="24" xfId="60" applyNumberFormat="1" applyFont="1" applyBorder="1" applyAlignment="1" applyProtection="1">
      <alignment horizontal="center" vertical="center"/>
    </xf>
    <xf numFmtId="3" fontId="4" fillId="0" borderId="0" xfId="0" applyNumberFormat="1" applyFont="1" applyBorder="1" applyAlignment="1">
      <alignment horizontal="center"/>
    </xf>
    <xf numFmtId="176" fontId="0" fillId="0" borderId="0" xfId="0" applyAlignment="1">
      <alignment horizontal="center"/>
    </xf>
    <xf numFmtId="0" fontId="5" fillId="0" borderId="36" xfId="56" applyFont="1" applyBorder="1" applyAlignment="1">
      <alignment horizontal="center" vertical="center" wrapText="1"/>
    </xf>
    <xf numFmtId="0" fontId="5" fillId="0" borderId="36" xfId="56" applyFont="1" applyBorder="1" applyAlignment="1">
      <alignment horizontal="left" vertical="center" wrapText="1"/>
    </xf>
    <xf numFmtId="37" fontId="5" fillId="0" borderId="0" xfId="60" applyNumberFormat="1" applyFont="1" applyBorder="1" applyAlignment="1" applyProtection="1">
      <alignment horizontal="right"/>
    </xf>
    <xf numFmtId="184" fontId="5" fillId="0" borderId="0" xfId="60" quotePrefix="1" applyNumberFormat="1" applyFont="1" applyBorder="1" applyAlignment="1" applyProtection="1">
      <alignment horizontal="left"/>
    </xf>
    <xf numFmtId="185" fontId="5" fillId="0" borderId="10" xfId="60" applyNumberFormat="1" applyFont="1" applyBorder="1" applyAlignment="1" applyProtection="1">
      <alignment horizontal="right"/>
      <protection locked="0"/>
    </xf>
    <xf numFmtId="185" fontId="5" fillId="0" borderId="0" xfId="60" applyNumberFormat="1" applyFont="1" applyBorder="1" applyAlignment="1" applyProtection="1">
      <alignment horizontal="right"/>
      <protection locked="0"/>
    </xf>
    <xf numFmtId="185" fontId="5" fillId="0" borderId="10" xfId="60" applyNumberFormat="1" applyFont="1" applyBorder="1" applyAlignment="1" applyProtection="1">
      <alignment horizontal="right"/>
    </xf>
    <xf numFmtId="185" fontId="5" fillId="0" borderId="0" xfId="60" applyNumberFormat="1" applyFont="1" applyBorder="1" applyAlignment="1" applyProtection="1">
      <alignment horizontal="right"/>
    </xf>
    <xf numFmtId="37" fontId="5" fillId="0" borderId="0" xfId="60" applyNumberFormat="1" applyFont="1" applyBorder="1" applyProtection="1"/>
    <xf numFmtId="185" fontId="5" fillId="0" borderId="10" xfId="60" applyNumberFormat="1" applyFont="1" applyFill="1" applyBorder="1" applyAlignment="1" applyProtection="1">
      <alignment horizontal="right"/>
    </xf>
    <xf numFmtId="185" fontId="5" fillId="0" borderId="0" xfId="60" applyNumberFormat="1" applyFont="1" applyFill="1" applyBorder="1" applyAlignment="1" applyProtection="1">
      <alignment horizontal="right"/>
    </xf>
    <xf numFmtId="185" fontId="5" fillId="0" borderId="15" xfId="60" applyNumberFormat="1" applyFont="1" applyFill="1" applyBorder="1" applyAlignment="1" applyProtection="1">
      <alignment horizontal="right"/>
    </xf>
    <xf numFmtId="185" fontId="5" fillId="0" borderId="11" xfId="60" applyNumberFormat="1" applyFont="1" applyFill="1" applyBorder="1" applyAlignment="1" applyProtection="1">
      <alignment horizontal="right"/>
    </xf>
    <xf numFmtId="49" fontId="5" fillId="0" borderId="23" xfId="0" applyNumberFormat="1" applyFont="1" applyBorder="1" applyAlignment="1"/>
    <xf numFmtId="49" fontId="5" fillId="0" borderId="23" xfId="0" applyNumberFormat="1" applyFont="1" applyBorder="1" applyAlignment="1">
      <alignment horizontal="left"/>
    </xf>
    <xf numFmtId="49" fontId="5" fillId="0" borderId="0" xfId="0" applyNumberFormat="1" applyFont="1" applyBorder="1" applyAlignment="1">
      <alignment horizontal="left"/>
    </xf>
    <xf numFmtId="49" fontId="4" fillId="0" borderId="0" xfId="0" applyNumberFormat="1" applyFont="1" applyBorder="1" applyAlignment="1"/>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49" fontId="45" fillId="0" borderId="0" xfId="0" applyNumberFormat="1" applyFont="1" applyAlignment="1" applyProtection="1"/>
    <xf numFmtId="0" fontId="6" fillId="0" borderId="11" xfId="58" applyFont="1" applyBorder="1">
      <alignment vertical="center"/>
    </xf>
    <xf numFmtId="0" fontId="44" fillId="0" borderId="42" xfId="58" applyFont="1" applyBorder="1" applyAlignment="1">
      <alignment horizontal="centerContinuous" vertical="center" shrinkToFit="1"/>
    </xf>
    <xf numFmtId="0" fontId="44" fillId="0" borderId="38" xfId="58" applyFont="1" applyBorder="1" applyAlignment="1">
      <alignment horizontal="centerContinuous" vertical="center" shrinkToFit="1"/>
    </xf>
    <xf numFmtId="0" fontId="43" fillId="0" borderId="17" xfId="58" applyFont="1" applyBorder="1" applyAlignment="1">
      <alignment horizontal="center" vertical="center" shrinkToFit="1"/>
    </xf>
    <xf numFmtId="0" fontId="43" fillId="0" borderId="25" xfId="58" applyFont="1" applyBorder="1" applyAlignment="1">
      <alignment horizontal="center" vertical="center" shrinkToFit="1"/>
    </xf>
    <xf numFmtId="0" fontId="43" fillId="0" borderId="0" xfId="58" applyFont="1" applyBorder="1" applyAlignment="1">
      <alignment horizontal="center" vertical="center"/>
    </xf>
    <xf numFmtId="0" fontId="43" fillId="0" borderId="24" xfId="58" applyFont="1" applyBorder="1" applyAlignment="1">
      <alignment horizontal="right" vertical="center" shrinkToFit="1"/>
    </xf>
    <xf numFmtId="0" fontId="43" fillId="0" borderId="0" xfId="58" applyFont="1" applyBorder="1" applyAlignment="1">
      <alignment horizontal="right" vertical="center" shrinkToFit="1"/>
    </xf>
    <xf numFmtId="0" fontId="43" fillId="0" borderId="0" xfId="58" applyFont="1" applyBorder="1" applyAlignment="1">
      <alignment horizontal="center" vertical="center" shrinkToFit="1"/>
    </xf>
    <xf numFmtId="0" fontId="43" fillId="0" borderId="43" xfId="58" applyFont="1" applyBorder="1" applyAlignment="1">
      <alignment horizontal="distributed" vertical="center" shrinkToFit="1"/>
    </xf>
    <xf numFmtId="0" fontId="43" fillId="0" borderId="0" xfId="58" applyFont="1" applyBorder="1" applyAlignment="1">
      <alignment horizontal="distributed" vertical="center" shrinkToFit="1"/>
    </xf>
    <xf numFmtId="0" fontId="43" fillId="0" borderId="11" xfId="58" applyFont="1" applyBorder="1" applyAlignment="1">
      <alignment horizontal="distributed" vertical="center" shrinkToFit="1"/>
    </xf>
    <xf numFmtId="0" fontId="44" fillId="0" borderId="11" xfId="58" applyFont="1" applyBorder="1" applyAlignment="1">
      <alignment vertical="center"/>
    </xf>
    <xf numFmtId="0" fontId="5" fillId="0" borderId="36" xfId="56" applyFont="1" applyBorder="1" applyAlignment="1">
      <alignment horizontal="right" vertical="center"/>
    </xf>
    <xf numFmtId="0" fontId="5" fillId="0" borderId="24" xfId="56" applyFont="1" applyBorder="1" applyAlignment="1">
      <alignment horizontal="right" vertical="center"/>
    </xf>
    <xf numFmtId="41" fontId="43" fillId="0" borderId="10" xfId="57" applyNumberFormat="1" applyFont="1" applyFill="1" applyBorder="1" applyAlignment="1">
      <alignment vertical="center" shrinkToFit="1"/>
    </xf>
    <xf numFmtId="41" fontId="43" fillId="0" borderId="0" xfId="57" applyNumberFormat="1" applyFont="1" applyFill="1" applyBorder="1" applyAlignment="1">
      <alignment vertical="center" shrinkToFit="1"/>
    </xf>
    <xf numFmtId="41" fontId="43" fillId="0" borderId="0" xfId="0" applyNumberFormat="1" applyFont="1" applyAlignment="1">
      <alignment vertical="center" shrinkToFit="1"/>
    </xf>
    <xf numFmtId="41" fontId="43" fillId="0" borderId="44" xfId="0" applyNumberFormat="1" applyFont="1" applyBorder="1" applyAlignment="1">
      <alignment vertical="center" shrinkToFit="1"/>
    </xf>
    <xf numFmtId="41" fontId="43" fillId="0" borderId="43" xfId="0" applyNumberFormat="1" applyFont="1" applyBorder="1" applyAlignment="1">
      <alignment vertical="center" shrinkToFit="1"/>
    </xf>
    <xf numFmtId="41" fontId="43" fillId="0" borderId="10" xfId="0" applyNumberFormat="1" applyFont="1" applyBorder="1" applyAlignment="1">
      <alignment vertical="center" shrinkToFit="1"/>
    </xf>
    <xf numFmtId="41" fontId="43" fillId="0" borderId="15" xfId="0" applyNumberFormat="1" applyFont="1" applyBorder="1" applyAlignment="1">
      <alignment vertical="center" shrinkToFit="1"/>
    </xf>
    <xf numFmtId="41" fontId="43" fillId="0" borderId="11" xfId="0" applyNumberFormat="1" applyFont="1" applyBorder="1" applyAlignment="1">
      <alignment vertical="center" shrinkToFit="1"/>
    </xf>
    <xf numFmtId="176" fontId="33" fillId="24" borderId="0" xfId="0" applyFont="1" applyFill="1" applyBorder="1" applyAlignment="1" applyProtection="1">
      <alignment horizontal="left" vertical="top" wrapText="1"/>
    </xf>
    <xf numFmtId="176" fontId="33" fillId="24" borderId="14" xfId="0" applyFont="1" applyFill="1" applyBorder="1" applyAlignment="1" applyProtection="1">
      <alignment horizontal="left" vertical="top" wrapText="1"/>
    </xf>
    <xf numFmtId="37" fontId="5" fillId="0" borderId="38" xfId="60" applyNumberFormat="1" applyFont="1" applyBorder="1" applyAlignment="1" applyProtection="1">
      <alignment horizontal="center" vertical="center"/>
    </xf>
    <xf numFmtId="37" fontId="5" fillId="0" borderId="39" xfId="60" applyNumberFormat="1" applyFont="1" applyBorder="1" applyAlignment="1" applyProtection="1">
      <alignment horizontal="center" vertical="center"/>
    </xf>
    <xf numFmtId="37" fontId="5" fillId="0" borderId="40" xfId="60" applyNumberFormat="1" applyFont="1" applyBorder="1" applyAlignment="1" applyProtection="1">
      <alignment horizontal="center" vertical="center"/>
    </xf>
    <xf numFmtId="176" fontId="32" fillId="0" borderId="0" xfId="0" applyFont="1" applyAlignment="1">
      <alignment horizontal="center"/>
    </xf>
    <xf numFmtId="0" fontId="43" fillId="0" borderId="37" xfId="58" applyFont="1" applyBorder="1" applyAlignment="1">
      <alignment horizontal="center"/>
    </xf>
    <xf numFmtId="0" fontId="43" fillId="0" borderId="35" xfId="58" applyFont="1" applyBorder="1" applyAlignment="1">
      <alignment horizontal="center"/>
    </xf>
    <xf numFmtId="179" fontId="4" fillId="0" borderId="24" xfId="59" quotePrefix="1" applyNumberFormat="1" applyFont="1" applyFill="1" applyBorder="1" applyAlignment="1" applyProtection="1">
      <alignment horizontal="center" shrinkToFit="1"/>
    </xf>
    <xf numFmtId="179" fontId="4" fillId="0" borderId="18" xfId="59" quotePrefix="1" applyNumberFormat="1" applyFont="1" applyFill="1" applyBorder="1" applyAlignment="1" applyProtection="1">
      <alignment horizontal="center" shrinkToFit="1"/>
    </xf>
    <xf numFmtId="176" fontId="4" fillId="0" borderId="24" xfId="59" applyFont="1" applyFill="1" applyBorder="1" applyAlignment="1" applyProtection="1">
      <alignment horizontal="center"/>
    </xf>
    <xf numFmtId="176" fontId="4" fillId="0" borderId="36" xfId="59" applyFont="1" applyFill="1" applyBorder="1" applyAlignment="1" applyProtection="1">
      <alignment horizontal="center"/>
    </xf>
    <xf numFmtId="176" fontId="0" fillId="0" borderId="10" xfId="59" quotePrefix="1" applyFont="1" applyFill="1" applyBorder="1" applyAlignment="1" applyProtection="1">
      <alignment horizontal="center"/>
    </xf>
    <xf numFmtId="176" fontId="0" fillId="0" borderId="0" xfId="59" quotePrefix="1" applyFont="1" applyFill="1" applyBorder="1" applyAlignment="1" applyProtection="1">
      <alignment horizontal="center"/>
    </xf>
    <xf numFmtId="176" fontId="4" fillId="0" borderId="10" xfId="59" quotePrefix="1" applyFont="1" applyFill="1" applyBorder="1" applyAlignment="1" applyProtection="1">
      <alignment horizontal="center"/>
    </xf>
    <xf numFmtId="176" fontId="4" fillId="0" borderId="0" xfId="59" quotePrefix="1" applyFont="1" applyFill="1" applyBorder="1" applyAlignment="1" applyProtection="1">
      <alignment horizontal="center"/>
    </xf>
    <xf numFmtId="176" fontId="4" fillId="0" borderId="14" xfId="59" quotePrefix="1" applyFont="1" applyFill="1" applyBorder="1" applyAlignment="1" applyProtection="1">
      <alignment horizontal="center"/>
    </xf>
    <xf numFmtId="37" fontId="0" fillId="0" borderId="37" xfId="59" applyNumberFormat="1" applyFont="1" applyFill="1" applyBorder="1" applyAlignment="1" applyProtection="1">
      <alignment horizontal="center" vertical="center"/>
    </xf>
    <xf numFmtId="37" fontId="4" fillId="0" borderId="35" xfId="59" applyNumberFormat="1" applyFont="1" applyFill="1" applyBorder="1" applyAlignment="1" applyProtection="1">
      <alignment horizontal="center" vertical="center"/>
    </xf>
    <xf numFmtId="37" fontId="4" fillId="0" borderId="14" xfId="59" applyNumberFormat="1" applyFill="1" applyBorder="1" applyAlignment="1" applyProtection="1">
      <alignment horizontal="center" vertical="center"/>
    </xf>
    <xf numFmtId="37" fontId="4" fillId="0" borderId="35" xfId="59" applyNumberFormat="1" applyFill="1" applyBorder="1" applyAlignment="1" applyProtection="1">
      <alignment horizontal="center" vertical="center"/>
    </xf>
    <xf numFmtId="176" fontId="4" fillId="0" borderId="22" xfId="59" applyFill="1" applyBorder="1" applyAlignment="1" applyProtection="1">
      <alignment horizontal="center" vertical="center"/>
    </xf>
    <xf numFmtId="176" fontId="4" fillId="0" borderId="37" xfId="59" applyFill="1" applyBorder="1" applyAlignment="1" applyProtection="1">
      <alignment horizontal="center" vertical="center"/>
    </xf>
    <xf numFmtId="176" fontId="4" fillId="0" borderId="13" xfId="59" applyFill="1" applyBorder="1" applyAlignment="1" applyProtection="1">
      <alignment horizontal="center" vertical="center"/>
    </xf>
    <xf numFmtId="176" fontId="4" fillId="0" borderId="35" xfId="59" applyFill="1" applyBorder="1" applyAlignment="1" applyProtection="1">
      <alignment horizontal="center" vertical="center"/>
    </xf>
    <xf numFmtId="179" fontId="0" fillId="0" borderId="41" xfId="59" applyNumberFormat="1" applyFont="1" applyFill="1" applyBorder="1" applyAlignment="1" applyProtection="1">
      <alignment horizontal="center" vertical="center" wrapText="1"/>
    </xf>
    <xf numFmtId="179" fontId="4" fillId="0" borderId="20" xfId="59" applyNumberFormat="1" applyFont="1" applyFill="1" applyBorder="1" applyAlignment="1" applyProtection="1">
      <alignment horizontal="center" vertical="center" wrapText="1"/>
    </xf>
    <xf numFmtId="179" fontId="4" fillId="0" borderId="28" xfId="59" applyNumberFormat="1" applyFont="1" applyFill="1" applyBorder="1" applyAlignment="1" applyProtection="1">
      <alignment horizontal="center" vertical="center" wrapText="1"/>
    </xf>
    <xf numFmtId="176" fontId="4" fillId="0" borderId="41" xfId="59" applyFont="1" applyFill="1" applyBorder="1" applyAlignment="1" applyProtection="1">
      <alignment horizontal="center" vertical="center" wrapText="1"/>
    </xf>
    <xf numFmtId="176" fontId="4" fillId="0" borderId="20" xfId="59" applyFont="1" applyFill="1" applyBorder="1" applyAlignment="1" applyProtection="1">
      <alignment horizontal="center" vertical="center" wrapText="1"/>
    </xf>
    <xf numFmtId="176" fontId="4" fillId="0" borderId="28" xfId="59" applyFont="1" applyFill="1" applyBorder="1" applyAlignment="1" applyProtection="1">
      <alignment horizontal="center" vertical="center" wrapText="1"/>
    </xf>
    <xf numFmtId="176" fontId="2" fillId="0" borderId="19" xfId="59" applyFont="1" applyFill="1" applyBorder="1" applyAlignment="1" applyProtection="1">
      <alignment horizontal="center" vertical="center"/>
    </xf>
    <xf numFmtId="176" fontId="2" fillId="0" borderId="28" xfId="59" applyFont="1" applyFill="1" applyBorder="1" applyAlignment="1" applyProtection="1">
      <alignment horizontal="center" vertical="center"/>
    </xf>
    <xf numFmtId="176" fontId="2" fillId="0" borderId="19" xfId="59" applyNumberFormat="1" applyFont="1" applyFill="1" applyBorder="1" applyAlignment="1" applyProtection="1">
      <alignment horizontal="center" vertical="center"/>
    </xf>
    <xf numFmtId="176" fontId="2" fillId="0" borderId="28" xfId="59" applyNumberFormat="1" applyFont="1" applyFill="1" applyBorder="1" applyAlignment="1" applyProtection="1">
      <alignment horizontal="center" vertical="center"/>
    </xf>
    <xf numFmtId="37" fontId="4" fillId="0" borderId="37" xfId="59" applyNumberFormat="1" applyFont="1" applyFill="1" applyBorder="1" applyAlignment="1" applyProtection="1">
      <alignment horizontal="center" vertical="center"/>
    </xf>
    <xf numFmtId="176" fontId="2" fillId="0" borderId="22" xfId="59" applyFont="1" applyFill="1" applyBorder="1" applyAlignment="1" applyProtection="1">
      <alignment horizontal="center" vertical="center"/>
    </xf>
    <xf numFmtId="176" fontId="2" fillId="0" borderId="10" xfId="59" applyFont="1" applyFill="1" applyBorder="1" applyAlignment="1" applyProtection="1">
      <alignment horizontal="center" vertical="center"/>
    </xf>
    <xf numFmtId="176" fontId="4" fillId="0" borderId="19" xfId="59" applyFill="1" applyBorder="1" applyAlignment="1" applyProtection="1">
      <alignment horizontal="center" vertical="center"/>
    </xf>
    <xf numFmtId="176" fontId="4" fillId="0" borderId="28" xfId="59" applyFill="1" applyBorder="1" applyAlignment="1" applyProtection="1">
      <alignment horizontal="center" vertical="center"/>
    </xf>
    <xf numFmtId="176" fontId="2" fillId="0" borderId="41" xfId="59" applyFont="1" applyFill="1" applyBorder="1" applyAlignment="1" applyProtection="1">
      <alignment horizontal="center" vertical="center"/>
    </xf>
    <xf numFmtId="176" fontId="2" fillId="0" borderId="20" xfId="59" applyFont="1" applyFill="1" applyBorder="1" applyAlignment="1" applyProtection="1">
      <alignment horizontal="center" vertical="center"/>
    </xf>
    <xf numFmtId="37" fontId="4" fillId="0" borderId="14" xfId="59" applyNumberFormat="1" applyFont="1" applyFill="1" applyBorder="1" applyAlignment="1" applyProtection="1">
      <alignment horizontal="center" vertical="center"/>
    </xf>
    <xf numFmtId="176" fontId="2" fillId="0" borderId="38" xfId="59" applyFont="1" applyFill="1" applyBorder="1" applyAlignment="1" applyProtection="1">
      <alignment horizontal="center" vertical="center"/>
    </xf>
    <xf numFmtId="176" fontId="2" fillId="0" borderId="39" xfId="59" applyFont="1" applyFill="1" applyBorder="1" applyAlignment="1" applyProtection="1">
      <alignment horizontal="center" vertical="center"/>
    </xf>
    <xf numFmtId="176" fontId="2" fillId="0" borderId="40" xfId="59" applyFont="1" applyFill="1" applyBorder="1" applyAlignment="1" applyProtection="1">
      <alignment horizontal="center" vertical="center"/>
    </xf>
    <xf numFmtId="37" fontId="4" fillId="0" borderId="37" xfId="59" applyNumberFormat="1" applyFill="1" applyBorder="1" applyAlignment="1" applyProtection="1">
      <alignment horizontal="center" vertical="center"/>
    </xf>
    <xf numFmtId="176" fontId="4" fillId="0" borderId="23" xfId="59" applyFill="1" applyBorder="1" applyAlignment="1" applyProtection="1">
      <alignment horizontal="center" vertical="center"/>
    </xf>
    <xf numFmtId="176" fontId="4" fillId="0" borderId="12" xfId="59" applyFill="1" applyBorder="1" applyAlignment="1" applyProtection="1">
      <alignment horizontal="center" vertical="center"/>
    </xf>
    <xf numFmtId="176" fontId="2" fillId="0" borderId="23" xfId="59" applyFont="1" applyFill="1" applyBorder="1" applyAlignment="1" applyProtection="1">
      <alignment horizontal="center" vertical="center"/>
    </xf>
    <xf numFmtId="176" fontId="2" fillId="0" borderId="37" xfId="59" applyFont="1" applyFill="1" applyBorder="1" applyAlignment="1" applyProtection="1">
      <alignment horizontal="center" vertical="center"/>
    </xf>
    <xf numFmtId="176" fontId="2" fillId="0" borderId="0" xfId="59" applyFont="1" applyFill="1" applyBorder="1" applyAlignment="1" applyProtection="1">
      <alignment horizontal="center" vertical="center"/>
    </xf>
    <xf numFmtId="176" fontId="2" fillId="0" borderId="14" xfId="59" applyFont="1" applyFill="1" applyBorder="1" applyAlignment="1" applyProtection="1">
      <alignment horizontal="center" vertical="center"/>
    </xf>
    <xf numFmtId="176" fontId="4" fillId="0" borderId="19" xfId="59" applyFont="1" applyFill="1" applyBorder="1" applyAlignment="1" applyProtection="1">
      <alignment horizontal="center" vertical="center"/>
    </xf>
    <xf numFmtId="176" fontId="4" fillId="0" borderId="28" xfId="59" applyFont="1" applyFill="1" applyBorder="1" applyAlignment="1" applyProtection="1">
      <alignment horizontal="center" vertical="center"/>
    </xf>
    <xf numFmtId="176" fontId="4" fillId="0" borderId="24" xfId="59" applyFill="1" applyBorder="1" applyAlignment="1" applyProtection="1">
      <alignment horizontal="center" vertical="center"/>
    </xf>
    <xf numFmtId="179" fontId="4" fillId="0" borderId="19" xfId="59" applyNumberFormat="1" applyFill="1" applyBorder="1" applyAlignment="1" applyProtection="1">
      <alignment horizontal="center" vertical="center"/>
    </xf>
    <xf numFmtId="179" fontId="4" fillId="0" borderId="28" xfId="59" applyNumberFormat="1" applyFill="1" applyBorder="1" applyAlignment="1" applyProtection="1">
      <alignment horizontal="center" vertical="center"/>
    </xf>
    <xf numFmtId="179" fontId="4" fillId="0" borderId="22" xfId="59" applyNumberFormat="1" applyFont="1" applyFill="1" applyBorder="1" applyAlignment="1" applyProtection="1">
      <alignment horizontal="center" vertical="center" wrapText="1"/>
    </xf>
    <xf numFmtId="179" fontId="4" fillId="0" borderId="37" xfId="59" applyNumberFormat="1" applyFill="1" applyBorder="1" applyAlignment="1" applyProtection="1">
      <alignment horizontal="center" vertical="center"/>
    </xf>
    <xf numFmtId="179" fontId="4" fillId="0" borderId="13" xfId="59" applyNumberFormat="1" applyFill="1" applyBorder="1" applyAlignment="1" applyProtection="1">
      <alignment horizontal="center" vertical="center"/>
    </xf>
    <xf numFmtId="179" fontId="4" fillId="0" borderId="35" xfId="59" applyNumberFormat="1" applyFill="1" applyBorder="1" applyAlignment="1" applyProtection="1">
      <alignment horizontal="center" vertical="center"/>
    </xf>
    <xf numFmtId="179" fontId="4" fillId="0" borderId="37" xfId="59" applyNumberFormat="1" applyFont="1" applyFill="1" applyBorder="1" applyAlignment="1" applyProtection="1">
      <alignment horizontal="center" vertical="center"/>
    </xf>
    <xf numFmtId="179" fontId="4" fillId="0" borderId="13" xfId="59" applyNumberFormat="1" applyFont="1" applyFill="1" applyBorder="1" applyAlignment="1" applyProtection="1">
      <alignment horizontal="center" vertical="center"/>
    </xf>
    <xf numFmtId="179" fontId="4" fillId="0" borderId="35" xfId="59" applyNumberFormat="1" applyFont="1" applyFill="1" applyBorder="1" applyAlignment="1" applyProtection="1">
      <alignment horizontal="center" vertical="center"/>
    </xf>
    <xf numFmtId="49" fontId="5" fillId="0" borderId="13" xfId="59"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Sheet1" xfId="56"/>
    <cellStyle name="標準_Sheet2" xfId="57"/>
    <cellStyle name="標準_市町村別学校数等" xfId="58"/>
    <cellStyle name="標準_統計3P4P(216)" xfId="59"/>
    <cellStyle name="標準_年度推(p74)" xfId="60"/>
    <cellStyle name="未定義" xfId="61"/>
    <cellStyle name="良い" xfId="6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5132032"/>
        <c:axId val="198915200"/>
      </c:lineChart>
      <c:catAx>
        <c:axId val="1951320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915200"/>
        <c:crossesAt val="50"/>
        <c:auto val="1"/>
        <c:lblAlgn val="ctr"/>
        <c:lblOffset val="100"/>
        <c:tickLblSkip val="1"/>
        <c:tickMarkSkip val="1"/>
        <c:noMultiLvlLbl val="0"/>
      </c:catAx>
      <c:valAx>
        <c:axId val="1989152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51320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1"/>
          <c:order val="1"/>
          <c:tx>
            <c:v>従業者数</c:v>
          </c:tx>
          <c:spPr>
            <a:solidFill>
              <a:srgbClr val="FFFF99"/>
            </a:solidFill>
            <a:ln w="12700">
              <a:solidFill>
                <a:srgbClr val="000000"/>
              </a:solidFill>
              <a:prstDash val="solid"/>
            </a:ln>
          </c:spPr>
          <c:invertIfNegative val="0"/>
        </c:ser>
        <c:dLbls>
          <c:showLegendKey val="0"/>
          <c:showVal val="0"/>
          <c:showCatName val="0"/>
          <c:showSerName val="0"/>
          <c:showPercent val="0"/>
          <c:showBubbleSize val="0"/>
        </c:dLbls>
        <c:gapWidth val="150"/>
        <c:axId val="216239104"/>
        <c:axId val="259601536"/>
      </c:barChart>
      <c:catAx>
        <c:axId val="216239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9601536"/>
        <c:crossesAt val="0"/>
        <c:auto val="1"/>
        <c:lblAlgn val="ctr"/>
        <c:lblOffset val="1000"/>
        <c:tickLblSkip val="1"/>
        <c:tickMarkSkip val="1"/>
        <c:noMultiLvlLbl val="0"/>
      </c:catAx>
      <c:valAx>
        <c:axId val="259601536"/>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16239104"/>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9331456"/>
        <c:axId val="122782464"/>
      </c:lineChart>
      <c:catAx>
        <c:axId val="2693314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782464"/>
        <c:crossesAt val="50"/>
        <c:auto val="1"/>
        <c:lblAlgn val="ctr"/>
        <c:lblOffset val="100"/>
        <c:tickLblSkip val="1"/>
        <c:tickMarkSkip val="1"/>
        <c:noMultiLvlLbl val="0"/>
      </c:catAx>
      <c:valAx>
        <c:axId val="1227824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933145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ser>
        <c:dLbls>
          <c:showLegendKey val="0"/>
          <c:showVal val="0"/>
          <c:showCatName val="0"/>
          <c:showSerName val="0"/>
          <c:showPercent val="0"/>
          <c:showBubbleSize val="0"/>
        </c:dLbls>
        <c:gapWidth val="150"/>
        <c:axId val="190716544"/>
        <c:axId val="190718720"/>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smooth val="0"/>
        </c:ser>
        <c:dLbls>
          <c:showLegendKey val="0"/>
          <c:showVal val="0"/>
          <c:showCatName val="0"/>
          <c:showSerName val="0"/>
          <c:showPercent val="0"/>
          <c:showBubbleSize val="0"/>
        </c:dLbls>
        <c:marker val="1"/>
        <c:smooth val="0"/>
        <c:axId val="190720640"/>
        <c:axId val="190722432"/>
      </c:lineChart>
      <c:catAx>
        <c:axId val="19071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0718720"/>
        <c:crosses val="autoZero"/>
        <c:auto val="0"/>
        <c:lblAlgn val="ctr"/>
        <c:lblOffset val="100"/>
        <c:tickLblSkip val="1"/>
        <c:tickMarkSkip val="1"/>
        <c:noMultiLvlLbl val="0"/>
      </c:catAx>
      <c:valAx>
        <c:axId val="190718720"/>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716544"/>
        <c:crosses val="autoZero"/>
        <c:crossBetween val="between"/>
      </c:valAx>
      <c:catAx>
        <c:axId val="190720640"/>
        <c:scaling>
          <c:orientation val="minMax"/>
        </c:scaling>
        <c:delete val="1"/>
        <c:axPos val="b"/>
        <c:majorTickMark val="out"/>
        <c:minorTickMark val="none"/>
        <c:tickLblPos val="nextTo"/>
        <c:crossAx val="190722432"/>
        <c:crosses val="autoZero"/>
        <c:auto val="0"/>
        <c:lblAlgn val="ctr"/>
        <c:lblOffset val="100"/>
        <c:noMultiLvlLbl val="0"/>
      </c:catAx>
      <c:valAx>
        <c:axId val="190722432"/>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72064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高等学校卒業後の状況</a:t>
            </a:r>
            <a:r>
              <a:rPr lang="en-US" altLang="ja-JP"/>
              <a:t>(</a:t>
            </a:r>
            <a:r>
              <a:rPr lang="ja-JP" altLang="en-US"/>
              <a:t>進路別割合</a:t>
            </a:r>
            <a:r>
              <a:rPr lang="en-US" altLang="ja-JP"/>
              <a:t>)</a:t>
            </a:r>
          </a:p>
        </c:rich>
      </c:tx>
      <c:overlay val="0"/>
      <c:spPr>
        <a:noFill/>
        <a:ln w="25400">
          <a:noFill/>
        </a:ln>
      </c:spPr>
    </c:title>
    <c:autoTitleDeleted val="0"/>
    <c:plotArea>
      <c:layout/>
      <c:barChart>
        <c:barDir val="col"/>
        <c:grouping val="percentStacked"/>
        <c:varyColors val="0"/>
        <c:ser>
          <c:idx val="2"/>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4"/>
          <c:order val="1"/>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3"/>
          <c:order val="2"/>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5"/>
          <c:order val="3"/>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777216"/>
        <c:axId val="190778752"/>
      </c:barChart>
      <c:catAx>
        <c:axId val="190777216"/>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778752"/>
        <c:crosses val="autoZero"/>
        <c:auto val="1"/>
        <c:lblAlgn val="ctr"/>
        <c:lblOffset val="100"/>
        <c:tickLblSkip val="1"/>
        <c:tickMarkSkip val="1"/>
        <c:noMultiLvlLbl val="0"/>
      </c:catAx>
      <c:valAx>
        <c:axId val="1907787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777216"/>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smooth val="0"/>
        </c:ser>
        <c:dLbls>
          <c:showLegendKey val="0"/>
          <c:showVal val="0"/>
          <c:showCatName val="0"/>
          <c:showSerName val="0"/>
          <c:showPercent val="0"/>
          <c:showBubbleSize val="0"/>
        </c:dLbls>
        <c:marker val="1"/>
        <c:smooth val="0"/>
        <c:axId val="195387776"/>
        <c:axId val="195389696"/>
      </c:lineChart>
      <c:catAx>
        <c:axId val="195387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5389696"/>
        <c:crosses val="autoZero"/>
        <c:auto val="1"/>
        <c:lblAlgn val="ctr"/>
        <c:lblOffset val="100"/>
        <c:tickLblSkip val="1"/>
        <c:tickMarkSkip val="1"/>
        <c:noMultiLvlLbl val="0"/>
      </c:catAx>
      <c:valAx>
        <c:axId val="19538969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538777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er>
        <c:ser>
          <c:idx val="1"/>
          <c:order val="1"/>
          <c:spPr>
            <a:solidFill>
              <a:srgbClr val="FFFFFF"/>
            </a:solidFill>
            <a:ln w="12700">
              <a:solidFill>
                <a:srgbClr val="000000"/>
              </a:solidFill>
              <a:prstDash val="solid"/>
            </a:ln>
          </c:spPr>
          <c:invertIfNegative val="0"/>
        </c:ser>
        <c:dLbls>
          <c:showLegendKey val="0"/>
          <c:showVal val="0"/>
          <c:showCatName val="0"/>
          <c:showSerName val="0"/>
          <c:showPercent val="0"/>
          <c:showBubbleSize val="0"/>
        </c:dLbls>
        <c:gapWidth val="150"/>
        <c:axId val="195415424"/>
        <c:axId val="195433600"/>
      </c:barChart>
      <c:catAx>
        <c:axId val="1954154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5433600"/>
        <c:crosses val="autoZero"/>
        <c:auto val="1"/>
        <c:lblAlgn val="ctr"/>
        <c:lblOffset val="100"/>
        <c:tickLblSkip val="1"/>
        <c:tickMarkSkip val="1"/>
        <c:noMultiLvlLbl val="0"/>
      </c:catAx>
      <c:valAx>
        <c:axId val="195433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541542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388160"/>
        <c:axId val="197389696"/>
      </c:lineChart>
      <c:catAx>
        <c:axId val="1973881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389696"/>
        <c:crossesAt val="50"/>
        <c:auto val="1"/>
        <c:lblAlgn val="ctr"/>
        <c:lblOffset val="100"/>
        <c:tickLblSkip val="1"/>
        <c:tickMarkSkip val="1"/>
        <c:noMultiLvlLbl val="0"/>
      </c:catAx>
      <c:valAx>
        <c:axId val="1973896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3881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423872"/>
        <c:axId val="197425408"/>
      </c:lineChart>
      <c:catAx>
        <c:axId val="1974238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425408"/>
        <c:crossesAt val="50"/>
        <c:auto val="1"/>
        <c:lblAlgn val="ctr"/>
        <c:lblOffset val="100"/>
        <c:tickLblSkip val="1"/>
        <c:tickMarkSkip val="1"/>
        <c:noMultiLvlLbl val="0"/>
      </c:catAx>
      <c:valAx>
        <c:axId val="1974254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4238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455232"/>
        <c:axId val="197465216"/>
      </c:lineChart>
      <c:catAx>
        <c:axId val="1974552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465216"/>
        <c:crossesAt val="50"/>
        <c:auto val="1"/>
        <c:lblAlgn val="ctr"/>
        <c:lblOffset val="100"/>
        <c:tickLblSkip val="1"/>
        <c:tickMarkSkip val="1"/>
        <c:noMultiLvlLbl val="0"/>
      </c:catAx>
      <c:valAx>
        <c:axId val="1974652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4552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98506752"/>
        <c:axId val="198844800"/>
      </c:lineChart>
      <c:catAx>
        <c:axId val="198506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8844800"/>
        <c:crosses val="autoZero"/>
        <c:auto val="1"/>
        <c:lblAlgn val="ctr"/>
        <c:lblOffset val="100"/>
        <c:tickLblSkip val="1"/>
        <c:tickMarkSkip val="1"/>
        <c:noMultiLvlLbl val="0"/>
      </c:catAx>
      <c:valAx>
        <c:axId val="19884480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850675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98899200"/>
        <c:axId val="198900736"/>
      </c:barChart>
      <c:catAx>
        <c:axId val="1988992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8900736"/>
        <c:crosses val="autoZero"/>
        <c:auto val="1"/>
        <c:lblAlgn val="ctr"/>
        <c:lblOffset val="100"/>
        <c:tickLblSkip val="1"/>
        <c:tickMarkSkip val="1"/>
        <c:noMultiLvlLbl val="0"/>
      </c:catAx>
      <c:valAx>
        <c:axId val="198900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8899200"/>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938624"/>
        <c:axId val="198940160"/>
      </c:lineChart>
      <c:catAx>
        <c:axId val="1989386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940160"/>
        <c:crossesAt val="50"/>
        <c:auto val="1"/>
        <c:lblAlgn val="ctr"/>
        <c:lblOffset val="100"/>
        <c:tickLblSkip val="1"/>
        <c:tickMarkSkip val="1"/>
        <c:noMultiLvlLbl val="0"/>
      </c:catAx>
      <c:valAx>
        <c:axId val="1989401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938624"/>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809664"/>
        <c:axId val="199819648"/>
      </c:lineChart>
      <c:catAx>
        <c:axId val="1998096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819648"/>
        <c:crossesAt val="50"/>
        <c:auto val="1"/>
        <c:lblAlgn val="ctr"/>
        <c:lblOffset val="100"/>
        <c:tickLblSkip val="1"/>
        <c:tickMarkSkip val="1"/>
        <c:noMultiLvlLbl val="0"/>
      </c:catAx>
      <c:valAx>
        <c:axId val="1998196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8096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703552"/>
        <c:axId val="215705088"/>
      </c:lineChart>
      <c:catAx>
        <c:axId val="2157035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705088"/>
        <c:crossesAt val="50"/>
        <c:auto val="1"/>
        <c:lblAlgn val="ctr"/>
        <c:lblOffset val="100"/>
        <c:tickLblSkip val="1"/>
        <c:tickMarkSkip val="1"/>
        <c:noMultiLvlLbl val="0"/>
      </c:catAx>
      <c:valAx>
        <c:axId val="2157050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57035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5208960"/>
        <c:axId val="225214848"/>
      </c:lineChart>
      <c:catAx>
        <c:axId val="2252089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5214848"/>
        <c:crossesAt val="50"/>
        <c:auto val="1"/>
        <c:lblAlgn val="ctr"/>
        <c:lblOffset val="100"/>
        <c:tickLblSkip val="1"/>
        <c:tickMarkSkip val="1"/>
        <c:noMultiLvlLbl val="0"/>
      </c:catAx>
      <c:valAx>
        <c:axId val="2252148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52089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823424"/>
        <c:axId val="230824960"/>
      </c:lineChart>
      <c:catAx>
        <c:axId val="2308234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824960"/>
        <c:crossesAt val="50"/>
        <c:auto val="1"/>
        <c:lblAlgn val="ctr"/>
        <c:lblOffset val="100"/>
        <c:tickLblSkip val="1"/>
        <c:tickMarkSkip val="1"/>
        <c:noMultiLvlLbl val="0"/>
      </c:catAx>
      <c:valAx>
        <c:axId val="2308249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8234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8506368"/>
        <c:axId val="238507904"/>
      </c:lineChart>
      <c:catAx>
        <c:axId val="2385063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507904"/>
        <c:crossesAt val="50"/>
        <c:auto val="1"/>
        <c:lblAlgn val="ctr"/>
        <c:lblOffset val="100"/>
        <c:tickLblSkip val="1"/>
        <c:tickMarkSkip val="1"/>
        <c:noMultiLvlLbl val="0"/>
      </c:catAx>
      <c:valAx>
        <c:axId val="2385079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85063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225" b="0" i="0" u="none" strike="noStrike" baseline="0">
                <a:solidFill>
                  <a:srgbClr val="000000"/>
                </a:solidFill>
                <a:latin typeface="ＭＳ Ｐゴシック"/>
                <a:ea typeface="ＭＳ Ｐゴシック"/>
              </a:rPr>
              <a:t>図1　　小学校 ・ 中学校 ・ 高等学校の</a:t>
            </a:r>
          </a:p>
          <a:p>
            <a:pPr>
              <a:defRPr sz="1050" b="0" i="0" u="none" strike="noStrike" baseline="0">
                <a:solidFill>
                  <a:srgbClr val="000000"/>
                </a:solidFill>
                <a:latin typeface="ＭＳ Ｐゴシック"/>
                <a:ea typeface="ＭＳ Ｐゴシック"/>
                <a:cs typeface="ＭＳ Ｐゴシック"/>
              </a:defRPr>
            </a:pPr>
            <a:r>
              <a:rPr lang="ja-JP" altLang="en-US" sz="1225" b="0" i="0" u="none" strike="noStrike" baseline="0">
                <a:solidFill>
                  <a:srgbClr val="000000"/>
                </a:solidFill>
                <a:latin typeface="ＭＳ Ｐゴシック"/>
                <a:ea typeface="ＭＳ Ｐゴシック"/>
              </a:rPr>
              <a:t>児童生徒数の推移</a:t>
            </a:r>
          </a:p>
        </c:rich>
      </c:tx>
      <c:layout>
        <c:manualLayout>
          <c:xMode val="edge"/>
          <c:yMode val="edge"/>
          <c:x val="0.30422538217842915"/>
          <c:y val="1.0040126693904812E-2"/>
        </c:manualLayout>
      </c:layout>
      <c:overlay val="0"/>
      <c:spPr>
        <a:noFill/>
        <a:ln w="25400">
          <a:noFill/>
        </a:ln>
      </c:spPr>
    </c:title>
    <c:autoTitleDeleted val="0"/>
    <c:plotArea>
      <c:layout>
        <c:manualLayout>
          <c:layoutTarget val="inner"/>
          <c:xMode val="edge"/>
          <c:yMode val="edge"/>
          <c:x val="0.12318542842182018"/>
          <c:y val="9.7724364360753713E-2"/>
          <c:w val="0.823943661971831"/>
          <c:h val="0.70682869530601955"/>
        </c:manualLayout>
      </c:layout>
      <c:lineChart>
        <c:grouping val="standard"/>
        <c:varyColors val="0"/>
        <c:ser>
          <c:idx val="0"/>
          <c:order val="0"/>
          <c:tx>
            <c:v>小学校</c:v>
          </c:tx>
          <c:spPr>
            <a:ln w="12700">
              <a:solidFill>
                <a:srgbClr val="000000"/>
              </a:solidFill>
              <a:prstDash val="solid"/>
            </a:ln>
          </c:spPr>
          <c:marker>
            <c:symbol val="none"/>
          </c:marker>
          <c:dLbls>
            <c:dLbl>
              <c:idx val="0"/>
              <c:layout>
                <c:manualLayout>
                  <c:x val="-6.950372657737236E-3"/>
                  <c:y val="-4.2734304229670422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2.6155188347935364E-2"/>
                  <c:y val="-3.4072077972830947E-2"/>
                </c:manualLayout>
              </c:layout>
              <c:dLblPos val="r"/>
              <c:showLegendKey val="0"/>
              <c:showVal val="1"/>
              <c:showCatName val="0"/>
              <c:showSerName val="0"/>
              <c:showPercent val="0"/>
              <c:showBubbleSize val="0"/>
            </c:dLbl>
            <c:dLbl>
              <c:idx val="9"/>
              <c:delete val="1"/>
            </c:dLbl>
            <c:dLbl>
              <c:idx val="10"/>
              <c:delete val="1"/>
            </c:dLbl>
            <c:dLbl>
              <c:idx val="11"/>
              <c:delete val="1"/>
            </c:dLbl>
            <c:dLbl>
              <c:idx val="12"/>
              <c:delete val="1"/>
            </c:dLbl>
            <c:dLbl>
              <c:idx val="13"/>
              <c:delete val="1"/>
            </c:dLbl>
            <c:dLbl>
              <c:idx val="14"/>
              <c:delete val="1"/>
            </c:dLbl>
            <c:dLbl>
              <c:idx val="15"/>
              <c:delete val="1"/>
            </c:dLbl>
            <c:dLbl>
              <c:idx val="16"/>
              <c:layout>
                <c:manualLayout>
                  <c:x val="-3.4754205020147144E-2"/>
                  <c:y val="-3.6604173652588057E-2"/>
                </c:manualLayout>
              </c:layout>
              <c:dLblPos val="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layout>
                <c:manualLayout>
                  <c:x val="-3.6310820302391758E-2"/>
                  <c:y val="-3.3914461657077247E-2"/>
                </c:manualLayout>
              </c:layout>
              <c:dLblPos val="r"/>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layout>
                <c:manualLayout>
                  <c:x val="-2.8008428523899301E-2"/>
                  <c:y val="-3.8611045378197151E-2"/>
                </c:manualLayout>
              </c:layout>
              <c:dLblPos val="r"/>
              <c:showLegendKey val="0"/>
              <c:showVal val="1"/>
              <c:showCatName val="0"/>
              <c:showSerName val="0"/>
              <c:showPercent val="0"/>
              <c:showBubbleSize val="0"/>
            </c:dLbl>
            <c:dLbl>
              <c:idx val="33"/>
              <c:delete val="1"/>
            </c:dLbl>
            <c:dLbl>
              <c:idx val="34"/>
              <c:delete val="1"/>
            </c:dLbl>
            <c:dLbl>
              <c:idx val="35"/>
              <c:delete val="1"/>
            </c:dLbl>
            <c:dLbl>
              <c:idx val="36"/>
              <c:delete val="1"/>
            </c:dLbl>
            <c:dLbl>
              <c:idx val="37"/>
              <c:delete val="1"/>
            </c:dLbl>
            <c:dLbl>
              <c:idx val="38"/>
              <c:delete val="1"/>
            </c:dLbl>
            <c:dLbl>
              <c:idx val="39"/>
              <c:delete val="1"/>
            </c:dLbl>
            <c:dLbl>
              <c:idx val="40"/>
              <c:layout>
                <c:manualLayout>
                  <c:x val="-2.2522790285017236E-2"/>
                  <c:y val="-3.5034225351290735E-2"/>
                </c:manualLayout>
              </c:layout>
              <c:dLblPos val="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delete val="1"/>
            </c:dLbl>
            <c:dLbl>
              <c:idx val="48"/>
              <c:layout>
                <c:manualLayout>
                  <c:x val="-2.5488004140327505E-2"/>
                  <c:y val="-2.648927958577733E-2"/>
                </c:manualLayout>
              </c:layout>
              <c:dLblPos val="r"/>
              <c:showLegendKey val="0"/>
              <c:showVal val="1"/>
              <c:showCatName val="0"/>
              <c:showSerName val="0"/>
              <c:showPercent val="0"/>
              <c:showBubbleSize val="0"/>
            </c:dLbl>
            <c:dLbl>
              <c:idx val="49"/>
              <c:delete val="1"/>
            </c:dLbl>
            <c:dLbl>
              <c:idx val="50"/>
              <c:delete val="1"/>
            </c:dLbl>
            <c:dLbl>
              <c:idx val="51"/>
              <c:delete val="1"/>
            </c:dLbl>
            <c:dLbl>
              <c:idx val="52"/>
              <c:delete val="1"/>
            </c:dLbl>
            <c:dLbl>
              <c:idx val="53"/>
              <c:delete val="1"/>
            </c:dLbl>
            <c:dLbl>
              <c:idx val="54"/>
              <c:delete val="1"/>
            </c:dLbl>
            <c:dLbl>
              <c:idx val="55"/>
              <c:delete val="1"/>
            </c:dLbl>
            <c:dLbl>
              <c:idx val="56"/>
              <c:layout>
                <c:manualLayout>
                  <c:x val="-1.2892092713762902E-2"/>
                  <c:y val="-3.5027512827298199E-2"/>
                </c:manualLayout>
              </c:layout>
              <c:dLblPos val="r"/>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57"/>
              <c:pt idx="0">
                <c:v>昭33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pt idx="21">
                <c:v>54</c:v>
              </c:pt>
              <c:pt idx="22">
                <c:v>55</c:v>
              </c:pt>
              <c:pt idx="23">
                <c:v>56</c:v>
              </c:pt>
              <c:pt idx="24">
                <c:v>57</c:v>
              </c:pt>
              <c:pt idx="25">
                <c:v>58</c:v>
              </c:pt>
              <c:pt idx="26">
                <c:v>59</c:v>
              </c:pt>
              <c:pt idx="27">
                <c:v>60</c:v>
              </c:pt>
              <c:pt idx="28">
                <c:v>61</c:v>
              </c:pt>
              <c:pt idx="29">
                <c:v>62</c:v>
              </c:pt>
              <c:pt idx="30">
                <c:v>63</c:v>
              </c:pt>
              <c:pt idx="31">
                <c:v>平1</c:v>
              </c:pt>
              <c:pt idx="32">
                <c:v>平2</c:v>
              </c:pt>
              <c:pt idx="33">
                <c:v>平3</c:v>
              </c:pt>
              <c:pt idx="34">
                <c:v>平4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strLit>
          </c:cat>
          <c:val>
            <c:numLit>
              <c:formatCode>General</c:formatCode>
              <c:ptCount val="57"/>
              <c:pt idx="0">
                <c:v>139708</c:v>
              </c:pt>
              <c:pt idx="1">
                <c:v>137753</c:v>
              </c:pt>
              <c:pt idx="2">
                <c:v>126908</c:v>
              </c:pt>
              <c:pt idx="3">
                <c:v>117232</c:v>
              </c:pt>
              <c:pt idx="4">
                <c:v>109123</c:v>
              </c:pt>
              <c:pt idx="5">
                <c:v>103920</c:v>
              </c:pt>
              <c:pt idx="6">
                <c:v>99175</c:v>
              </c:pt>
              <c:pt idx="7">
                <c:v>98151</c:v>
              </c:pt>
              <c:pt idx="8">
                <c:v>96362</c:v>
              </c:pt>
              <c:pt idx="9">
                <c:v>95203</c:v>
              </c:pt>
              <c:pt idx="10">
                <c:v>94195</c:v>
              </c:pt>
              <c:pt idx="11">
                <c:v>94452</c:v>
              </c:pt>
              <c:pt idx="12">
                <c:v>95243</c:v>
              </c:pt>
              <c:pt idx="13">
                <c:v>95374</c:v>
              </c:pt>
              <c:pt idx="14">
                <c:v>95766</c:v>
              </c:pt>
              <c:pt idx="15">
                <c:v>94396</c:v>
              </c:pt>
              <c:pt idx="16">
                <c:v>95958</c:v>
              </c:pt>
              <c:pt idx="17">
                <c:v>97511</c:v>
              </c:pt>
              <c:pt idx="18">
                <c:v>98786</c:v>
              </c:pt>
              <c:pt idx="19">
                <c:v>99570</c:v>
              </c:pt>
              <c:pt idx="20">
                <c:v>101394</c:v>
              </c:pt>
              <c:pt idx="21">
                <c:v>105709</c:v>
              </c:pt>
              <c:pt idx="22">
                <c:v>106737</c:v>
              </c:pt>
              <c:pt idx="23">
                <c:v>106823</c:v>
              </c:pt>
              <c:pt idx="24">
                <c:v>105934</c:v>
              </c:pt>
              <c:pt idx="25">
                <c:v>103654</c:v>
              </c:pt>
              <c:pt idx="26">
                <c:v>100152</c:v>
              </c:pt>
              <c:pt idx="27">
                <c:v>96193</c:v>
              </c:pt>
              <c:pt idx="28">
                <c:v>91441</c:v>
              </c:pt>
              <c:pt idx="29">
                <c:v>87055</c:v>
              </c:pt>
              <c:pt idx="30">
                <c:v>83535</c:v>
              </c:pt>
              <c:pt idx="31">
                <c:v>81669</c:v>
              </c:pt>
              <c:pt idx="32">
                <c:v>80475</c:v>
              </c:pt>
              <c:pt idx="33">
                <c:v>78973</c:v>
              </c:pt>
              <c:pt idx="34">
                <c:v>78270</c:v>
              </c:pt>
              <c:pt idx="35">
                <c:v>77523</c:v>
              </c:pt>
              <c:pt idx="36">
                <c:v>76789</c:v>
              </c:pt>
              <c:pt idx="37">
                <c:v>75323</c:v>
              </c:pt>
              <c:pt idx="38">
                <c:v>73075</c:v>
              </c:pt>
              <c:pt idx="39">
                <c:v>71115</c:v>
              </c:pt>
              <c:pt idx="40">
                <c:v>68990</c:v>
              </c:pt>
              <c:pt idx="41">
                <c:v>67050</c:v>
              </c:pt>
              <c:pt idx="42">
                <c:v>65133</c:v>
              </c:pt>
              <c:pt idx="43">
                <c:v>63823</c:v>
              </c:pt>
              <c:pt idx="44">
                <c:v>62692</c:v>
              </c:pt>
              <c:pt idx="45">
                <c:v>61948</c:v>
              </c:pt>
              <c:pt idx="46">
                <c:v>61068</c:v>
              </c:pt>
              <c:pt idx="47">
                <c:v>60322</c:v>
              </c:pt>
              <c:pt idx="48">
                <c:v>59876</c:v>
              </c:pt>
              <c:pt idx="49">
                <c:v>58989</c:v>
              </c:pt>
              <c:pt idx="50">
                <c:v>58259</c:v>
              </c:pt>
              <c:pt idx="51">
                <c:v>56892</c:v>
              </c:pt>
              <c:pt idx="52">
                <c:v>55625</c:v>
              </c:pt>
              <c:pt idx="53">
                <c:v>53912</c:v>
              </c:pt>
              <c:pt idx="54">
                <c:v>52139</c:v>
              </c:pt>
              <c:pt idx="55">
                <c:v>50662</c:v>
              </c:pt>
              <c:pt idx="56">
                <c:v>49325</c:v>
              </c:pt>
            </c:numLit>
          </c:val>
          <c:smooth val="0"/>
        </c:ser>
        <c:ser>
          <c:idx val="1"/>
          <c:order val="1"/>
          <c:tx>
            <c:v>中学校</c:v>
          </c:tx>
          <c:spPr>
            <a:ln w="12700">
              <a:solidFill>
                <a:srgbClr val="000000"/>
              </a:solidFill>
              <a:prstDash val="sysDash"/>
            </a:ln>
          </c:spPr>
          <c:marker>
            <c:symbol val="none"/>
          </c:marker>
          <c:dLbls>
            <c:dLbl>
              <c:idx val="0"/>
              <c:layout>
                <c:manualLayout>
                  <c:x val="-1.6147720971498289E-2"/>
                  <c:y val="-4.1219736696667439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3.3197441869062115E-2"/>
                  <c:y val="-6.0793273550924544E-2"/>
                </c:manualLayout>
              </c:layout>
              <c:dLblPos val="r"/>
              <c:showLegendKey val="0"/>
              <c:showVal val="1"/>
              <c:showCatName val="0"/>
              <c:showSerName val="0"/>
              <c:showPercent val="0"/>
              <c:showBubbleSize val="0"/>
            </c:dLbl>
            <c:dLbl>
              <c:idx val="9"/>
              <c:delete val="1"/>
            </c:dLbl>
            <c:dLbl>
              <c:idx val="10"/>
              <c:delete val="1"/>
            </c:dLbl>
            <c:dLbl>
              <c:idx val="11"/>
              <c:delete val="1"/>
            </c:dLbl>
            <c:dLbl>
              <c:idx val="12"/>
              <c:delete val="1"/>
            </c:dLbl>
            <c:dLbl>
              <c:idx val="13"/>
              <c:delete val="1"/>
            </c:dLbl>
            <c:dLbl>
              <c:idx val="14"/>
              <c:delete val="1"/>
            </c:dLbl>
            <c:dLbl>
              <c:idx val="15"/>
              <c:delete val="1"/>
            </c:dLbl>
            <c:dLbl>
              <c:idx val="16"/>
              <c:layout>
                <c:manualLayout>
                  <c:x val="-3.8979557132823195E-2"/>
                  <c:y val="-2.7981121390492348E-2"/>
                </c:manualLayout>
              </c:layout>
              <c:dLblPos val="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layout>
                <c:manualLayout>
                  <c:x val="-4.194462311929318E-2"/>
                  <c:y val="-3.1874084257827423E-2"/>
                </c:manualLayout>
              </c:layout>
              <c:dLblPos val="r"/>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layout>
                <c:manualLayout>
                  <c:x val="-3.0825329932350001E-2"/>
                  <c:y val="-4.8457619048831162E-2"/>
                </c:manualLayout>
              </c:layout>
              <c:dLblPos val="r"/>
              <c:showLegendKey val="0"/>
              <c:showVal val="1"/>
              <c:showCatName val="0"/>
              <c:showSerName val="0"/>
              <c:showPercent val="0"/>
              <c:showBubbleSize val="0"/>
            </c:dLbl>
            <c:dLbl>
              <c:idx val="33"/>
              <c:delete val="1"/>
            </c:dLbl>
            <c:dLbl>
              <c:idx val="34"/>
              <c:delete val="1"/>
            </c:dLbl>
            <c:dLbl>
              <c:idx val="35"/>
              <c:delete val="1"/>
            </c:dLbl>
            <c:dLbl>
              <c:idx val="36"/>
              <c:delete val="1"/>
            </c:dLbl>
            <c:dLbl>
              <c:idx val="37"/>
              <c:delete val="1"/>
            </c:dLbl>
            <c:dLbl>
              <c:idx val="38"/>
              <c:delete val="1"/>
            </c:dLbl>
            <c:dLbl>
              <c:idx val="39"/>
              <c:delete val="1"/>
            </c:dLbl>
            <c:dLbl>
              <c:idx val="40"/>
              <c:layout>
                <c:manualLayout>
                  <c:x val="-2.8156593101918637E-2"/>
                  <c:y val="-2.8545841125289323E-2"/>
                </c:manualLayout>
              </c:layout>
              <c:dLblPos val="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delete val="1"/>
            </c:dLbl>
            <c:dLbl>
              <c:idx val="48"/>
              <c:layout>
                <c:manualLayout>
                  <c:x val="-2.5488004140327505E-2"/>
                  <c:y val="-3.9631817758503073E-2"/>
                </c:manualLayout>
              </c:layout>
              <c:dLblPos val="r"/>
              <c:showLegendKey val="0"/>
              <c:showVal val="1"/>
              <c:showCatName val="0"/>
              <c:showSerName val="0"/>
              <c:showPercent val="0"/>
              <c:showBubbleSize val="0"/>
            </c:dLbl>
            <c:dLbl>
              <c:idx val="49"/>
              <c:delete val="1"/>
            </c:dLbl>
            <c:dLbl>
              <c:idx val="50"/>
              <c:delete val="1"/>
            </c:dLbl>
            <c:dLbl>
              <c:idx val="51"/>
              <c:delete val="1"/>
            </c:dLbl>
            <c:dLbl>
              <c:idx val="52"/>
              <c:delete val="1"/>
            </c:dLbl>
            <c:dLbl>
              <c:idx val="53"/>
              <c:delete val="1"/>
            </c:dLbl>
            <c:dLbl>
              <c:idx val="54"/>
              <c:delete val="1"/>
            </c:dLbl>
            <c:dLbl>
              <c:idx val="55"/>
              <c:delete val="1"/>
            </c:dLbl>
            <c:dLbl>
              <c:idx val="56"/>
              <c:layout>
                <c:manualLayout>
                  <c:x val="-1.1483642009537552E-2"/>
                  <c:y val="-2.5280393901244688E-2"/>
                </c:manualLayout>
              </c:layout>
              <c:dLblPos val="r"/>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57"/>
              <c:pt idx="0">
                <c:v>昭33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pt idx="21">
                <c:v>54</c:v>
              </c:pt>
              <c:pt idx="22">
                <c:v>55</c:v>
              </c:pt>
              <c:pt idx="23">
                <c:v>56</c:v>
              </c:pt>
              <c:pt idx="24">
                <c:v>57</c:v>
              </c:pt>
              <c:pt idx="25">
                <c:v>58</c:v>
              </c:pt>
              <c:pt idx="26">
                <c:v>59</c:v>
              </c:pt>
              <c:pt idx="27">
                <c:v>60</c:v>
              </c:pt>
              <c:pt idx="28">
                <c:v>61</c:v>
              </c:pt>
              <c:pt idx="29">
                <c:v>62</c:v>
              </c:pt>
              <c:pt idx="30">
                <c:v>63</c:v>
              </c:pt>
              <c:pt idx="31">
                <c:v>平1</c:v>
              </c:pt>
              <c:pt idx="32">
                <c:v>平2</c:v>
              </c:pt>
              <c:pt idx="33">
                <c:v>平3</c:v>
              </c:pt>
              <c:pt idx="34">
                <c:v>平4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strLit>
          </c:cat>
          <c:val>
            <c:numLit>
              <c:formatCode>General</c:formatCode>
              <c:ptCount val="57"/>
              <c:pt idx="0">
                <c:v>53825</c:v>
              </c:pt>
              <c:pt idx="1">
                <c:v>52115</c:v>
              </c:pt>
              <c:pt idx="2">
                <c:v>60746</c:v>
              </c:pt>
              <c:pt idx="3">
                <c:v>72763</c:v>
              </c:pt>
              <c:pt idx="4">
                <c:v>77233</c:v>
              </c:pt>
              <c:pt idx="5">
                <c:v>71046</c:v>
              </c:pt>
              <c:pt idx="6">
                <c:v>65010</c:v>
              </c:pt>
              <c:pt idx="7">
                <c:v>59375</c:v>
              </c:pt>
              <c:pt idx="8">
                <c:v>55323</c:v>
              </c:pt>
              <c:pt idx="9">
                <c:v>51871</c:v>
              </c:pt>
              <c:pt idx="10">
                <c:v>50443</c:v>
              </c:pt>
              <c:pt idx="11">
                <c:v>48677</c:v>
              </c:pt>
              <c:pt idx="12">
                <c:v>47088</c:v>
              </c:pt>
              <c:pt idx="13">
                <c:v>46900</c:v>
              </c:pt>
              <c:pt idx="14">
                <c:v>46948</c:v>
              </c:pt>
              <c:pt idx="15">
                <c:v>47257</c:v>
              </c:pt>
              <c:pt idx="16">
                <c:v>46421</c:v>
              </c:pt>
              <c:pt idx="17">
                <c:v>46745</c:v>
              </c:pt>
              <c:pt idx="18">
                <c:v>47291</c:v>
              </c:pt>
              <c:pt idx="19">
                <c:v>48466</c:v>
              </c:pt>
              <c:pt idx="20">
                <c:v>48587</c:v>
              </c:pt>
              <c:pt idx="21">
                <c:v>46402</c:v>
              </c:pt>
              <c:pt idx="22">
                <c:v>46753</c:v>
              </c:pt>
              <c:pt idx="23">
                <c:v>48194</c:v>
              </c:pt>
              <c:pt idx="24">
                <c:v>51744</c:v>
              </c:pt>
              <c:pt idx="25">
                <c:v>52202</c:v>
              </c:pt>
              <c:pt idx="26">
                <c:v>52515</c:v>
              </c:pt>
              <c:pt idx="27">
                <c:v>53325</c:v>
              </c:pt>
              <c:pt idx="28">
                <c:v>53864</c:v>
              </c:pt>
              <c:pt idx="29">
                <c:v>53493</c:v>
              </c:pt>
              <c:pt idx="30">
                <c:v>51437</c:v>
              </c:pt>
              <c:pt idx="31">
                <c:v>48531</c:v>
              </c:pt>
              <c:pt idx="32">
                <c:v>45804</c:v>
              </c:pt>
              <c:pt idx="33">
                <c:v>44402</c:v>
              </c:pt>
              <c:pt idx="34">
                <c:v>42942</c:v>
              </c:pt>
              <c:pt idx="35">
                <c:v>42019</c:v>
              </c:pt>
              <c:pt idx="36">
                <c:v>40564</c:v>
              </c:pt>
              <c:pt idx="37">
                <c:v>40486</c:v>
              </c:pt>
              <c:pt idx="38">
                <c:v>40372</c:v>
              </c:pt>
              <c:pt idx="39">
                <c:v>40311</c:v>
              </c:pt>
              <c:pt idx="40">
                <c:v>39513</c:v>
              </c:pt>
              <c:pt idx="41">
                <c:v>38637</c:v>
              </c:pt>
              <c:pt idx="42">
                <c:v>37697</c:v>
              </c:pt>
              <c:pt idx="43">
                <c:v>36587</c:v>
              </c:pt>
              <c:pt idx="44">
                <c:v>35010</c:v>
              </c:pt>
              <c:pt idx="45">
                <c:v>33817</c:v>
              </c:pt>
              <c:pt idx="46">
                <c:v>32798</c:v>
              </c:pt>
              <c:pt idx="47">
                <c:v>32347</c:v>
              </c:pt>
              <c:pt idx="48">
                <c:v>31532</c:v>
              </c:pt>
              <c:pt idx="49">
                <c:v>31302</c:v>
              </c:pt>
              <c:pt idx="50">
                <c:v>30788</c:v>
              </c:pt>
              <c:pt idx="51">
                <c:v>30826</c:v>
              </c:pt>
              <c:pt idx="52">
                <c:v>30296</c:v>
              </c:pt>
              <c:pt idx="53">
                <c:v>30224</c:v>
              </c:pt>
              <c:pt idx="54">
                <c:v>29663</c:v>
              </c:pt>
              <c:pt idx="55">
                <c:v>29232</c:v>
              </c:pt>
              <c:pt idx="56">
                <c:v>28528</c:v>
              </c:pt>
            </c:numLit>
          </c:val>
          <c:smooth val="0"/>
        </c:ser>
        <c:ser>
          <c:idx val="2"/>
          <c:order val="2"/>
          <c:tx>
            <c:v>高等学校</c:v>
          </c:tx>
          <c:spPr>
            <a:ln w="38100">
              <a:pattFill prst="pct25">
                <a:fgClr>
                  <a:srgbClr val="000000"/>
                </a:fgClr>
                <a:bgClr>
                  <a:srgbClr val="FFFFFF"/>
                </a:bgClr>
              </a:pattFill>
              <a:prstDash val="solid"/>
            </a:ln>
          </c:spPr>
          <c:marker>
            <c:symbol val="none"/>
          </c:marker>
          <c:dLbls>
            <c:dLbl>
              <c:idx val="0"/>
              <c:layout>
                <c:manualLayout>
                  <c:x val="-1.3330819563047588E-2"/>
                  <c:y val="3.29425091756506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4.9159883183616131E-2"/>
                  <c:y val="0.10314728731197757"/>
                </c:manualLayout>
              </c:layout>
              <c:dLblPos val="r"/>
              <c:showLegendKey val="0"/>
              <c:showVal val="1"/>
              <c:showCatName val="0"/>
              <c:showSerName val="0"/>
              <c:showPercent val="0"/>
              <c:showBubbleSize val="0"/>
            </c:dLbl>
            <c:dLbl>
              <c:idx val="9"/>
              <c:delete val="1"/>
            </c:dLbl>
            <c:dLbl>
              <c:idx val="10"/>
              <c:delete val="1"/>
            </c:dLbl>
            <c:dLbl>
              <c:idx val="11"/>
              <c:delete val="1"/>
            </c:dLbl>
            <c:dLbl>
              <c:idx val="12"/>
              <c:delete val="1"/>
            </c:dLbl>
            <c:dLbl>
              <c:idx val="13"/>
              <c:delete val="1"/>
            </c:dLbl>
            <c:dLbl>
              <c:idx val="14"/>
              <c:delete val="1"/>
            </c:dLbl>
            <c:dLbl>
              <c:idx val="15"/>
              <c:delete val="1"/>
            </c:dLbl>
            <c:dLbl>
              <c:idx val="16"/>
              <c:layout>
                <c:manualLayout>
                  <c:x val="-2.9120402203245743E-2"/>
                  <c:y val="3.2780757392515486E-2"/>
                </c:manualLayout>
              </c:layout>
              <c:dLblPos val="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layout>
                <c:manualLayout>
                  <c:x val="-2.2226313260138221E-2"/>
                  <c:y val="4.6914121633452752E-2"/>
                </c:manualLayout>
              </c:layout>
              <c:dLblPos val="r"/>
              <c:showLegendKey val="0"/>
              <c:showVal val="1"/>
              <c:showCatName val="0"/>
              <c:showSerName val="0"/>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layout>
                <c:manualLayout>
                  <c:x val="-2.096617500277255E-2"/>
                  <c:y val="4.7775476668097006E-2"/>
                </c:manualLayout>
              </c:layout>
              <c:dLblPos val="r"/>
              <c:showLegendKey val="0"/>
              <c:showVal val="1"/>
              <c:showCatName val="0"/>
              <c:showSerName val="0"/>
              <c:showPercent val="0"/>
              <c:showBubbleSize val="0"/>
            </c:dLbl>
            <c:dLbl>
              <c:idx val="33"/>
              <c:delete val="1"/>
            </c:dLbl>
            <c:dLbl>
              <c:idx val="34"/>
              <c:delete val="1"/>
            </c:dLbl>
            <c:dLbl>
              <c:idx val="35"/>
              <c:delete val="1"/>
            </c:dLbl>
            <c:dLbl>
              <c:idx val="36"/>
              <c:delete val="1"/>
            </c:dLbl>
            <c:dLbl>
              <c:idx val="37"/>
              <c:delete val="1"/>
            </c:dLbl>
            <c:dLbl>
              <c:idx val="38"/>
              <c:delete val="1"/>
            </c:dLbl>
            <c:dLbl>
              <c:idx val="39"/>
              <c:delete val="1"/>
            </c:dLbl>
            <c:dLbl>
              <c:idx val="40"/>
              <c:layout>
                <c:manualLayout>
                  <c:x val="-2.5339691693467937E-2"/>
                  <c:y val="3.7278335601736622E-2"/>
                </c:manualLayout>
              </c:layout>
              <c:dLblPos val="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delete val="1"/>
            </c:dLbl>
            <c:dLbl>
              <c:idx val="48"/>
              <c:layout>
                <c:manualLayout>
                  <c:x val="-2.2671102731876804E-2"/>
                  <c:y val="4.3214154783073472E-2"/>
                </c:manualLayout>
              </c:layout>
              <c:dLblPos val="r"/>
              <c:showLegendKey val="0"/>
              <c:showVal val="1"/>
              <c:showCatName val="0"/>
              <c:showSerName val="0"/>
              <c:showPercent val="0"/>
              <c:showBubbleSize val="0"/>
            </c:dLbl>
            <c:dLbl>
              <c:idx val="49"/>
              <c:delete val="1"/>
            </c:dLbl>
            <c:dLbl>
              <c:idx val="50"/>
              <c:delete val="1"/>
            </c:dLbl>
            <c:dLbl>
              <c:idx val="51"/>
              <c:delete val="1"/>
            </c:dLbl>
            <c:dLbl>
              <c:idx val="52"/>
              <c:delete val="1"/>
            </c:dLbl>
            <c:dLbl>
              <c:idx val="53"/>
              <c:delete val="1"/>
            </c:dLbl>
            <c:dLbl>
              <c:idx val="54"/>
              <c:delete val="1"/>
            </c:dLbl>
            <c:dLbl>
              <c:idx val="55"/>
              <c:delete val="1"/>
            </c:dLbl>
            <c:dLbl>
              <c:idx val="56"/>
              <c:layout>
                <c:manualLayout>
                  <c:x val="-1.1483642009537552E-2"/>
                  <c:y val="3.6091940097107804E-2"/>
                </c:manualLayout>
              </c:layout>
              <c:dLblPos val="r"/>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57"/>
              <c:pt idx="0">
                <c:v>昭33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pt idx="21">
                <c:v>54</c:v>
              </c:pt>
              <c:pt idx="22">
                <c:v>55</c:v>
              </c:pt>
              <c:pt idx="23">
                <c:v>56</c:v>
              </c:pt>
              <c:pt idx="24">
                <c:v>57</c:v>
              </c:pt>
              <c:pt idx="25">
                <c:v>58</c:v>
              </c:pt>
              <c:pt idx="26">
                <c:v>59</c:v>
              </c:pt>
              <c:pt idx="27">
                <c:v>60</c:v>
              </c:pt>
              <c:pt idx="28">
                <c:v>61</c:v>
              </c:pt>
              <c:pt idx="29">
                <c:v>62</c:v>
              </c:pt>
              <c:pt idx="30">
                <c:v>63</c:v>
              </c:pt>
              <c:pt idx="31">
                <c:v>平1</c:v>
              </c:pt>
              <c:pt idx="32">
                <c:v>平2</c:v>
              </c:pt>
              <c:pt idx="33">
                <c:v>平3</c:v>
              </c:pt>
              <c:pt idx="34">
                <c:v>平4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strLit>
          </c:cat>
          <c:val>
            <c:numLit>
              <c:formatCode>General</c:formatCode>
              <c:ptCount val="57"/>
              <c:pt idx="0">
                <c:v>33615</c:v>
              </c:pt>
              <c:pt idx="1">
                <c:v>34669</c:v>
              </c:pt>
              <c:pt idx="2">
                <c:v>34280</c:v>
              </c:pt>
              <c:pt idx="3">
                <c:v>31806</c:v>
              </c:pt>
              <c:pt idx="4">
                <c:v>32404</c:v>
              </c:pt>
              <c:pt idx="5">
                <c:v>38984</c:v>
              </c:pt>
              <c:pt idx="6">
                <c:v>46665</c:v>
              </c:pt>
              <c:pt idx="7">
                <c:v>50273</c:v>
              </c:pt>
              <c:pt idx="8">
                <c:v>47233</c:v>
              </c:pt>
              <c:pt idx="9">
                <c:v>44147</c:v>
              </c:pt>
              <c:pt idx="10">
                <c:v>41203</c:v>
              </c:pt>
              <c:pt idx="11">
                <c:v>39417</c:v>
              </c:pt>
              <c:pt idx="12">
                <c:v>38223</c:v>
              </c:pt>
              <c:pt idx="13">
                <c:v>38072</c:v>
              </c:pt>
              <c:pt idx="14">
                <c:v>38148</c:v>
              </c:pt>
              <c:pt idx="15">
                <c:v>38284</c:v>
              </c:pt>
              <c:pt idx="16">
                <c:v>39881</c:v>
              </c:pt>
              <c:pt idx="17">
                <c:v>41104</c:v>
              </c:pt>
              <c:pt idx="18">
                <c:v>42136</c:v>
              </c:pt>
              <c:pt idx="19">
                <c:v>41694</c:v>
              </c:pt>
              <c:pt idx="20">
                <c:v>41830</c:v>
              </c:pt>
              <c:pt idx="21">
                <c:v>42436</c:v>
              </c:pt>
              <c:pt idx="22">
                <c:v>43502</c:v>
              </c:pt>
              <c:pt idx="23">
                <c:v>43756</c:v>
              </c:pt>
              <c:pt idx="24">
                <c:v>41484</c:v>
              </c:pt>
              <c:pt idx="25">
                <c:v>41991</c:v>
              </c:pt>
              <c:pt idx="26">
                <c:v>43329</c:v>
              </c:pt>
              <c:pt idx="27">
                <c:v>46542</c:v>
              </c:pt>
              <c:pt idx="28">
                <c:v>47232</c:v>
              </c:pt>
              <c:pt idx="29">
                <c:v>47648</c:v>
              </c:pt>
              <c:pt idx="30">
                <c:v>48614</c:v>
              </c:pt>
              <c:pt idx="31">
                <c:v>48951</c:v>
              </c:pt>
              <c:pt idx="32">
                <c:v>48665</c:v>
              </c:pt>
              <c:pt idx="33">
                <c:v>47300</c:v>
              </c:pt>
              <c:pt idx="34">
                <c:v>45107</c:v>
              </c:pt>
              <c:pt idx="35">
                <c:v>43095</c:v>
              </c:pt>
              <c:pt idx="36">
                <c:v>41719</c:v>
              </c:pt>
              <c:pt idx="37">
                <c:v>40599</c:v>
              </c:pt>
              <c:pt idx="38">
                <c:v>39645</c:v>
              </c:pt>
              <c:pt idx="39">
                <c:v>38393</c:v>
              </c:pt>
              <c:pt idx="40">
                <c:v>38276</c:v>
              </c:pt>
              <c:pt idx="41">
                <c:v>38057</c:v>
              </c:pt>
              <c:pt idx="42">
                <c:v>37953</c:v>
              </c:pt>
              <c:pt idx="43">
                <c:v>37295</c:v>
              </c:pt>
              <c:pt idx="44">
                <c:v>36648</c:v>
              </c:pt>
              <c:pt idx="45">
                <c:v>35706</c:v>
              </c:pt>
              <c:pt idx="46">
                <c:v>34877</c:v>
              </c:pt>
              <c:pt idx="47">
                <c:v>33373</c:v>
              </c:pt>
              <c:pt idx="48">
                <c:v>32285</c:v>
              </c:pt>
              <c:pt idx="49">
                <c:v>31103</c:v>
              </c:pt>
              <c:pt idx="50">
                <c:v>30674</c:v>
              </c:pt>
              <c:pt idx="51">
                <c:v>29877</c:v>
              </c:pt>
              <c:pt idx="52">
                <c:v>29889</c:v>
              </c:pt>
              <c:pt idx="53">
                <c:v>29343</c:v>
              </c:pt>
              <c:pt idx="54">
                <c:v>29203</c:v>
              </c:pt>
              <c:pt idx="55">
                <c:v>28579</c:v>
              </c:pt>
              <c:pt idx="56">
                <c:v>28523</c:v>
              </c:pt>
            </c:numLit>
          </c:val>
          <c:smooth val="0"/>
        </c:ser>
        <c:dLbls>
          <c:showLegendKey val="0"/>
          <c:showVal val="0"/>
          <c:showCatName val="0"/>
          <c:showSerName val="0"/>
          <c:showPercent val="0"/>
          <c:showBubbleSize val="0"/>
        </c:dLbls>
        <c:marker val="1"/>
        <c:smooth val="0"/>
        <c:axId val="242787456"/>
        <c:axId val="242789376"/>
      </c:lineChart>
      <c:catAx>
        <c:axId val="242787456"/>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281688910882443"/>
              <c:y val="2.811247997578831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42789376"/>
        <c:crosses val="autoZero"/>
        <c:auto val="1"/>
        <c:lblAlgn val="ctr"/>
        <c:lblOffset val="100"/>
        <c:tickLblSkip val="8"/>
        <c:noMultiLvlLbl val="0"/>
      </c:catAx>
      <c:valAx>
        <c:axId val="242789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42787456"/>
        <c:crosses val="autoZero"/>
        <c:crossBetween val="between"/>
      </c:valAx>
      <c:spPr>
        <a:solidFill>
          <a:srgbClr val="FFFFFF"/>
        </a:solidFill>
        <a:ln w="25400">
          <a:noFill/>
        </a:ln>
      </c:spPr>
    </c:plotArea>
    <c:legend>
      <c:legendPos val="b"/>
      <c:layout>
        <c:manualLayout>
          <c:xMode val="edge"/>
          <c:yMode val="edge"/>
          <c:x val="0.27887328316862425"/>
          <c:y val="0.93775280078061818"/>
          <c:w val="0.43042251881176596"/>
          <c:h val="4.1642637612644307E-2"/>
        </c:manualLayout>
      </c:layout>
      <c:overlay val="0"/>
      <c:spPr>
        <a:solidFill>
          <a:srgbClr val="FFFFFF"/>
        </a:solidFill>
        <a:ln w="25400">
          <a:noFill/>
        </a:ln>
      </c:spPr>
      <c:txPr>
        <a:bodyPr/>
        <a:lstStyle/>
        <a:p>
          <a:pPr>
            <a:defRPr sz="96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'グラフ(CI)'!$B$15:$B$115</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'グラフ(CI)'!$C$15:$C$115</c:f>
              <c:numCache>
                <c:formatCode>0.0_);[Red]\(0.0\)</c:formatCode>
                <c:ptCount val="101"/>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'グラフ(CI)'!$B$15:$B$115</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'グラフ(CI)'!$D$15:$D$115</c:f>
              <c:numCache>
                <c:formatCode>0.0_);[Red]\(0.0\)</c:formatCode>
                <c:ptCount val="101"/>
                <c:pt idx="0">
                  <c:v>112.8</c:v>
                </c:pt>
                <c:pt idx="1">
                  <c:v>112.8</c:v>
                </c:pt>
                <c:pt idx="2">
                  <c:v>113</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116.3</c:v>
                </c:pt>
                <c:pt idx="17">
                  <c:v>116.3</c:v>
                </c:pt>
                <c:pt idx="18">
                  <c:v>114.9</c:v>
                </c:pt>
                <c:pt idx="19">
                  <c:v>116.4</c:v>
                </c:pt>
                <c:pt idx="20">
                  <c:v>115.2</c:v>
                </c:pt>
                <c:pt idx="21">
                  <c:v>115.7</c:v>
                </c:pt>
                <c:pt idx="22">
                  <c:v>114.7</c:v>
                </c:pt>
                <c:pt idx="23">
                  <c:v>115</c:v>
                </c:pt>
                <c:pt idx="24">
                  <c:v>114.5</c:v>
                </c:pt>
                <c:pt idx="25">
                  <c:v>115.2</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102.2</c:v>
                </c:pt>
                <c:pt idx="59">
                  <c:v>102.3</c:v>
                </c:pt>
                <c:pt idx="60">
                  <c:v>102.7</c:v>
                </c:pt>
                <c:pt idx="61">
                  <c:v>103.4</c:v>
                </c:pt>
                <c:pt idx="62">
                  <c:v>96.7</c:v>
                </c:pt>
                <c:pt idx="63">
                  <c:v>97.2</c:v>
                </c:pt>
                <c:pt idx="64">
                  <c:v>99.4</c:v>
                </c:pt>
                <c:pt idx="65">
                  <c:v>101.8</c:v>
                </c:pt>
                <c:pt idx="66">
                  <c:v>102.7</c:v>
                </c:pt>
                <c:pt idx="67">
                  <c:v>103.4</c:v>
                </c:pt>
                <c:pt idx="68">
                  <c:v>103.8</c:v>
                </c:pt>
                <c:pt idx="69">
                  <c:v>105.5</c:v>
                </c:pt>
                <c:pt idx="70">
                  <c:v>104.6</c:v>
                </c:pt>
                <c:pt idx="71">
                  <c:v>106.6</c:v>
                </c:pt>
                <c:pt idx="72">
                  <c:v>106.7</c:v>
                </c:pt>
                <c:pt idx="73">
                  <c:v>107.3</c:v>
                </c:pt>
                <c:pt idx="74">
                  <c:v>108.6</c:v>
                </c:pt>
                <c:pt idx="75">
                  <c:v>107.8</c:v>
                </c:pt>
                <c:pt idx="76">
                  <c:v>106.9</c:v>
                </c:pt>
                <c:pt idx="77">
                  <c:v>105.2</c:v>
                </c:pt>
                <c:pt idx="78">
                  <c:v>104.2</c:v>
                </c:pt>
                <c:pt idx="79">
                  <c:v>103.8</c:v>
                </c:pt>
                <c:pt idx="80">
                  <c:v>102.2</c:v>
                </c:pt>
                <c:pt idx="81">
                  <c:v>102.1</c:v>
                </c:pt>
                <c:pt idx="82">
                  <c:v>101.6</c:v>
                </c:pt>
                <c:pt idx="83">
                  <c:v>103.3</c:v>
                </c:pt>
                <c:pt idx="84">
                  <c:v>103.4</c:v>
                </c:pt>
                <c:pt idx="85">
                  <c:v>104.4</c:v>
                </c:pt>
                <c:pt idx="86">
                  <c:v>105.5</c:v>
                </c:pt>
                <c:pt idx="87">
                  <c:v>106</c:v>
                </c:pt>
                <c:pt idx="88">
                  <c:v>107</c:v>
                </c:pt>
                <c:pt idx="89" formatCode="_ * #,##0.0_ ;_ * \-#,##0.0_ ;_ * &quot;-&quot;?_ ;_ @_ ">
                  <c:v>107.1</c:v>
                </c:pt>
                <c:pt idx="90" formatCode="_ * #,##0.0_ ;_ * \-#,##0.0_ ;_ * &quot;-&quot;?_ ;_ @_ ">
                  <c:v>108.3</c:v>
                </c:pt>
                <c:pt idx="91" formatCode="_ * #,##0.0_ ;_ * \-#,##0.0_ ;_ * &quot;-&quot;?_ ;_ @_ ">
                  <c:v>108.5</c:v>
                </c:pt>
                <c:pt idx="92" formatCode="_ * #,##0.0_ ;_ * \-#,##0.0_ ;_ * &quot;-&quot;?_ ;_ @_ ">
                  <c:v>109.4</c:v>
                </c:pt>
                <c:pt idx="93" formatCode="_ * #,##0.0_ ;_ * \-#,##0.0_ ;_ * &quot;-&quot;?_ ;_ @_ ">
                  <c:v>110.7</c:v>
                </c:pt>
                <c:pt idx="94" formatCode="_ * #,##0.0_ ;_ * \-#,##0.0_ ;_ * &quot;-&quot;?_ ;_ @_ ">
                  <c:v>111.2</c:v>
                </c:pt>
                <c:pt idx="95" formatCode="_ * #,##0.0_ ;_ * \-#,##0.0_ ;_ * &quot;-&quot;?_ ;_ @_ ">
                  <c:v>111.9</c:v>
                </c:pt>
                <c:pt idx="96" formatCode="_ * #,##0.0_ ;_ * \-#,##0.0_ ;_ * &quot;-&quot;?_ ;_ @_ ">
                  <c:v>114.7</c:v>
                </c:pt>
                <c:pt idx="97" formatCode="_ * #,##0.0_ ;_ * \-#,##0.0_ ;_ * &quot;-&quot;?_ ;_ @_ ">
                  <c:v>113.1</c:v>
                </c:pt>
                <c:pt idx="98" formatCode="_ * #,##0.0_ ;_ * \-#,##0.0_ ;_ * &quot;-&quot;?_ ;_ @_ ">
                  <c:v>114.7</c:v>
                </c:pt>
                <c:pt idx="99" formatCode="_ * #,##0.0_ ;_ * \-#,##0.0_ ;_ * &quot;-&quot;?_ ;_ @_ ">
                  <c:v>111.1</c:v>
                </c:pt>
                <c:pt idx="100" formatCode="_ * #,##0.0_ ;_ * \-#,##0.0_ ;_ * &quot;-&quot;?_ ;_ @_ ">
                  <c:v>111.3</c:v>
                </c:pt>
              </c:numCache>
            </c:numRef>
          </c:val>
          <c:smooth val="0"/>
        </c:ser>
        <c:dLbls>
          <c:showLegendKey val="0"/>
          <c:showVal val="0"/>
          <c:showCatName val="0"/>
          <c:showSerName val="0"/>
          <c:showPercent val="0"/>
          <c:showBubbleSize val="0"/>
        </c:dLbls>
        <c:marker val="1"/>
        <c:smooth val="0"/>
        <c:axId val="215640704"/>
        <c:axId val="215654784"/>
      </c:lineChart>
      <c:catAx>
        <c:axId val="2156407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5654784"/>
        <c:crossesAt val="100"/>
        <c:auto val="1"/>
        <c:lblAlgn val="ctr"/>
        <c:lblOffset val="100"/>
        <c:noMultiLvlLbl val="0"/>
      </c:catAx>
      <c:valAx>
        <c:axId val="21565478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564070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graphicFrame macro="">
      <xdr:nvGraphicFramePr>
        <xdr:cNvPr id="10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10</xdr:row>
      <xdr:rowOff>0</xdr:rowOff>
    </xdr:from>
    <xdr:to>
      <xdr:col>10</xdr:col>
      <xdr:colOff>0</xdr:colOff>
      <xdr:row>10</xdr:row>
      <xdr:rowOff>0</xdr:rowOff>
    </xdr:to>
    <xdr:sp macro="" textlink="">
      <xdr:nvSpPr>
        <xdr:cNvPr id="3"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4"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5"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7"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8"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10" name="テキスト 12"/>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11" name="テキスト 13"/>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12" name="テキスト 14"/>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13" name="テキスト 15"/>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14" name="テキスト 16"/>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15" name="テキスト 17"/>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16" name="テキスト 18"/>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7"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8"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9"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0"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1"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2"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3"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 name="Text Box 2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 name="Text Box 2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6" name="Text Box 2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 name="Text Box 2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 name="Text Box 2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 name="Text Box 2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 name="Text Box 2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1" name="テキスト 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2" name="テキスト 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3" name="テキスト 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4" name="テキスト 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5" name="テキスト 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6" name="テキスト 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7" name="テキスト 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8"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9"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0"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1"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2"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3"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4"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5" name="テキスト 19"/>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6" name="テキスト 20"/>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7" name="テキスト 2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8" name="テキスト 2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9" name="テキスト 2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0" name="テキスト 2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1" name="テキスト 2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2"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3"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4"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5"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6"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7"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8"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59"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60"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61"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2"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63"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64"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65"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66" name="Text Box 6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67" name="Text Box 6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68" name="Text Box 6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69" name="Text Box 6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70" name="Text Box 6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71" name="Text Box 7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72" name="Text Box 7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73" name="Text Box 72"/>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74" name="Text Box 73"/>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75" name="Text Box 74"/>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76" name="Text Box 75"/>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77" name="Text Box 76"/>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78" name="Text Box 77"/>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79" name="Text Box 78"/>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80" name="Text Box 79"/>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81" name="Text Box 80"/>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82" name="Text Box 81"/>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83" name="Text Box 82"/>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84" name="Text Box 83"/>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85" name="Text Box 84"/>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86" name="Text Box 85"/>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87" name="Text Box 86"/>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88" name="Text Box 87"/>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89" name="Text Box 88"/>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90" name="Text Box 89"/>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91" name="Text Box 90"/>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92" name="Text Box 91"/>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3" name="Text Box 92"/>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94" name="Text Box 93"/>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95" name="Text Box 94"/>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96" name="Text Box 95"/>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97" name="Text Box 96"/>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98" name="Text Box 97"/>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99" name="Text Box 98"/>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100" name="Text Box 99"/>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1" name="Text Box 10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2" name="Text Box 10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03" name="Text Box 10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04" name="Text Box 10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05" name="Text Box 10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06" name="Text Box 10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07" name="Text Box 10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8" name="Text Box 10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9" name="Text Box 10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10" name="Text Box 10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11" name="Text Box 11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12" name="Text Box 11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13" name="Text Box 11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14" name="Text Box 11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15"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16"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17"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18"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19"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0"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1"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22" name="Text Box 12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23" name="Text Box 12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24" name="Text Box 12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25" name="Text Box 12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26" name="Text Box 12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7" name="Text Box 12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8" name="Text Box 12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29" name="Text Box 128"/>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0" name="Text Box 129"/>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1" name="Text Box 130"/>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2" name="Text Box 131"/>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33" name="Text Box 132"/>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34" name="Text Box 133"/>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35" name="Text Box 134"/>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36" name="Text Box 13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7" name="Text Box 13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8" name="Text Box 13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9" name="Text Box 13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40" name="Text Box 13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41" name="Text Box 14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42" name="Text Box 14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43"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44"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45"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46"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47"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48"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49"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50" name="Text Box 14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51" name="Text Box 15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52" name="Text Box 15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53" name="Text Box 15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54" name="Text Box 15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55" name="Text Box 15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56" name="Text Box 15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57" name="Text Box 156"/>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58" name="Text Box 157"/>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59" name="Text Box 158"/>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0" name="Text Box 159"/>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1" name="Text Box 160"/>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2" name="Text Box 161"/>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63" name="Text Box 162"/>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64" name="Text Box 163"/>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65" name="Text Box 164"/>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66" name="Text Box 165"/>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7" name="Text Box 166"/>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8" name="Text Box 167"/>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9" name="Text Box 168"/>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70" name="Text Box 169"/>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1" name="Text Box 17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2" name="Text Box 17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73" name="Text Box 17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74" name="Text Box 17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75" name="Text Box 17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76" name="Text Box 17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77" name="Text Box 17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8" name="Text Box 17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9" name="Text Box 17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80" name="Text Box 17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81" name="Text Box 18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82" name="Text Box 18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83" name="Text Box 18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84" name="Text Box 18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185" name="Text Box 184"/>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186" name="Text Box 185"/>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187" name="Text Box 186"/>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188" name="Text Box 187"/>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189" name="Text Box 188"/>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190" name="Text Box 189"/>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191" name="Text Box 190"/>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193" name="Text Box 192"/>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194" name="Text Box 193"/>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195" name="Text Box 194"/>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196" name="Text Box 195"/>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197" name="Text Box 196"/>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590550</xdr:colOff>
      <xdr:row>10</xdr:row>
      <xdr:rowOff>0</xdr:rowOff>
    </xdr:to>
    <xdr:sp macro="" textlink="">
      <xdr:nvSpPr>
        <xdr:cNvPr id="198" name="Text Box 197"/>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199" name="Text Box 198"/>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200" name="Text Box 199"/>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201" name="Text Box 200"/>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202" name="Text Box 201"/>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203" name="Text Box 202"/>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204" name="Text Box 203"/>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205" name="Text Box 204"/>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06" name="Text Box 205"/>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07" name="Text Box 206"/>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08" name="Text Box 207"/>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09" name="Text Box 208"/>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10" name="Text Box 209"/>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11" name="Text Box 210"/>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12" name="Text Box 211"/>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13" name="Text Box 21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14" name="Text Box 21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15" name="Text Box 21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16" name="Text Box 21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17" name="Text Box 21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18" name="Text Box 21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19" name="Text Box 21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20" name="Text Box 219"/>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21" name="Text Box 220"/>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22" name="Text Box 221"/>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23" name="Text Box 222"/>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24" name="Text Box 223"/>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25" name="Text Box 224"/>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26" name="Text Box 225"/>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27"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28"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29"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0"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1"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2"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33"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34" name="Text Box 23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35" name="Text Box 23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36" name="Text Box 23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7" name="Text Box 23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8" name="Text Box 23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9" name="Text Box 23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40" name="Text Box 23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41" name="Text Box 24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42" name="Text Box 24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43" name="Text Box 24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44" name="Text Box 24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45" name="Text Box 24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46" name="Text Box 24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47" name="Text Box 24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4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5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5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55" name="Text Box 25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6" name="Text Box 25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7" name="Text Box 25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8" name="Text Box 25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9" name="Text Box 25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60" name="Text Box 25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61" name="Text Box 26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62" name="Text Box 26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63" name="Text Box 26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64" name="Text Box 26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65" name="Text Box 26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66" name="Text Box 26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67" name="Text Box 26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68" name="Text Box 26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10</xdr:row>
      <xdr:rowOff>0</xdr:rowOff>
    </xdr:from>
    <xdr:to>
      <xdr:col>10</xdr:col>
      <xdr:colOff>571500</xdr:colOff>
      <xdr:row>10</xdr:row>
      <xdr:rowOff>0</xdr:rowOff>
    </xdr:to>
    <xdr:graphicFrame macro="">
      <xdr:nvGraphicFramePr>
        <xdr:cNvPr id="1291"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10</xdr:row>
      <xdr:rowOff>0</xdr:rowOff>
    </xdr:from>
    <xdr:to>
      <xdr:col>12</xdr:col>
      <xdr:colOff>0</xdr:colOff>
      <xdr:row>10</xdr:row>
      <xdr:rowOff>0</xdr:rowOff>
    </xdr:to>
    <xdr:graphicFrame macro="">
      <xdr:nvGraphicFramePr>
        <xdr:cNvPr id="1292"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10</xdr:row>
      <xdr:rowOff>0</xdr:rowOff>
    </xdr:from>
    <xdr:to>
      <xdr:col>9</xdr:col>
      <xdr:colOff>0</xdr:colOff>
      <xdr:row>10</xdr:row>
      <xdr:rowOff>0</xdr:rowOff>
    </xdr:to>
    <xdr:sp macro="" textlink="">
      <xdr:nvSpPr>
        <xdr:cNvPr id="272"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73"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74"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5"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76"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77"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78"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79" name="テキスト 1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80" name="テキスト 1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81" name="テキスト 1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82" name="テキスト 1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3" name="テキスト 1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84" name="テキスト 1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85" name="テキスト 1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286"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287"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288"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89"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90"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91"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92"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93" name="Text Box 29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94" name="Text Box 29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95" name="Text Box 29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96" name="Text Box 29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97" name="Text Box 29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8" name="Text Box 29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99" name="Text Box 29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00"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01"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02"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03"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04"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05"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6"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07" name="Text Box 30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08" name="Text Box 30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09" name="Text Box 30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10" name="Text Box 30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11" name="Text Box 31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12" name="Text Box 31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13" name="Text Box 31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314" name="Text Box 313"/>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315" name="Text Box 314"/>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316" name="Text Box 315"/>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317" name="Text Box 316"/>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318" name="Text Box 317"/>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319" name="Text Box 318"/>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320" name="Text Box 319"/>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21" name="Text Box 32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22" name="Text Box 32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23" name="Text Box 32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24" name="Text Box 32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25" name="Text Box 32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26" name="Text Box 32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27" name="Text Box 32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28" name="Text Box 327"/>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29" name="Text Box 328"/>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30" name="Text Box 329"/>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31" name="Text Box 330"/>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32" name="Text Box 331"/>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33" name="Text Box 332"/>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34" name="Text Box 333"/>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35" name="Text Box 334"/>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36" name="Text Box 335"/>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37" name="Text Box 336"/>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38" name="Text Box 337"/>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39" name="Text Box 338"/>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40" name="Text Box 339"/>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41" name="Text Box 340"/>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2" name="Text Box 34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43" name="Text Box 34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44" name="Text Box 34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45" name="Text Box 34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46" name="Text Box 34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47" name="Text Box 34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48" name="Text Box 34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9" name="Text Box 34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50" name="Text Box 34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51" name="Text Box 35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52" name="Text Box 35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53" name="Text Box 35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54" name="Text Box 35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55" name="Text Box 35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56"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57"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58"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59"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0"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1"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2"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63" name="Text Box 36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64" name="Text Box 36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65" name="Text Box 36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66" name="Text Box 36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7" name="Text Box 36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8" name="Text Box 36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9" name="Text Box 36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0" name="Text Box 36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1" name="Text Box 37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2" name="Text Box 37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73" name="Text Box 37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74" name="Text Box 37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75" name="Text Box 37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76" name="Text Box 37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7" name="Text Box 37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8" name="Text Box 37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9" name="Text Box 37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80" name="Text Box 37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81" name="Text Box 38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82" name="Text Box 38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83" name="Text Box 38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84"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85"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86"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87"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88"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89"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0"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91" name="Text Box 39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92" name="Text Box 39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93" name="Text Box 39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94" name="Text Box 39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95" name="Text Box 39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96" name="Text Box 39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7" name="Text Box 39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398" name="Text Box 397"/>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399" name="Text Box 398"/>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0" name="Text Box 399"/>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1" name="Text Box 400"/>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2" name="Text Box 401"/>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03" name="Text Box 402"/>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04" name="Text Box 403"/>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405" name="Text Box 404"/>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406" name="Text Box 405"/>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7" name="Text Box 406"/>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8" name="Text Box 407"/>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9" name="Text Box 408"/>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10" name="Text Box 409"/>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11" name="Text Box 410"/>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2" name="Text Box 41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13" name="Text Box 41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14" name="Text Box 41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15" name="Text Box 41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16" name="Text Box 41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17" name="Text Box 41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18" name="Text Box 41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9" name="Text Box 41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20" name="Text Box 41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21" name="Text Box 42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22" name="Text Box 42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23" name="Text Box 42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24" name="Text Box 42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25" name="Text Box 42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426" name="Text Box 425"/>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427" name="Text Box 426"/>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428" name="Text Box 427"/>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429" name="Text Box 428"/>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430" name="Text Box 429"/>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431" name="Text Box 430"/>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432" name="Text Box 431"/>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714375</xdr:colOff>
      <xdr:row>10</xdr:row>
      <xdr:rowOff>0</xdr:rowOff>
    </xdr:to>
    <xdr:sp macro="" textlink="">
      <xdr:nvSpPr>
        <xdr:cNvPr id="433" name="Text Box 432"/>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434" name="Text Box 433"/>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435" name="Text Box 434"/>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436" name="Text Box 435"/>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437" name="Text Box 436"/>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438" name="Text Box 437"/>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440" name="Text Box 439"/>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441" name="Text Box 440"/>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442" name="Text Box 441"/>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443" name="Text Box 442"/>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444" name="Text Box 443"/>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446" name="Text Box 445"/>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47" name="Text Box 446"/>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48" name="Text Box 447"/>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49" name="Text Box 448"/>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0" name="Text Box 449"/>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1" name="Text Box 450"/>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2" name="Text Box 451"/>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53" name="Text Box 452"/>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54" name="Text Box 453"/>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55" name="Text Box 454"/>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56" name="Text Box 455"/>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7" name="Text Box 456"/>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8" name="Text Box 457"/>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9" name="Text Box 458"/>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0" name="Text Box 459"/>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61" name="Text Box 46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62" name="Text Box 46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63" name="Text Box 46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64" name="Text Box 46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65" name="Text Box 46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66" name="Text Box 46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7" name="Text Box 46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6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6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7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7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75" name="Text Box 47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76" name="Text Box 47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7" name="Text Box 47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8" name="Text Box 47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9" name="Text Box 47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80" name="Text Box 47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81" name="Text Box 48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82" name="Text Box 48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83" name="Text Box 48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84" name="Text Box 48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85" name="Text Box 48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86" name="Text Box 48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87" name="Text Box 48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88" name="Text Box 48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89"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0"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1"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2"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93"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94"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95"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96" name="Text Box 495"/>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7" name="Text Box 496"/>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8" name="Text Box 497"/>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9" name="Text Box 498"/>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500" name="Text Box 499"/>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501" name="Text Box 500"/>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502" name="Text Box 501"/>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503" name="Text Box 50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504" name="Text Box 50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505" name="Text Box 50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506" name="Text Box 50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507" name="Text Box 50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508" name="Text Box 50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509" name="Text Box 50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10</xdr:row>
      <xdr:rowOff>0</xdr:rowOff>
    </xdr:from>
    <xdr:to>
      <xdr:col>6</xdr:col>
      <xdr:colOff>0</xdr:colOff>
      <xdr:row>10</xdr:row>
      <xdr:rowOff>0</xdr:rowOff>
    </xdr:to>
    <xdr:graphicFrame macro="">
      <xdr:nvGraphicFramePr>
        <xdr:cNvPr id="152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10</xdr:row>
      <xdr:rowOff>0</xdr:rowOff>
    </xdr:from>
    <xdr:to>
      <xdr:col>11</xdr:col>
      <xdr:colOff>0</xdr:colOff>
      <xdr:row>10</xdr:row>
      <xdr:rowOff>0</xdr:rowOff>
    </xdr:to>
    <xdr:graphicFrame macro="">
      <xdr:nvGraphicFramePr>
        <xdr:cNvPr id="153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10</xdr:row>
      <xdr:rowOff>0</xdr:rowOff>
    </xdr:from>
    <xdr:to>
      <xdr:col>10</xdr:col>
      <xdr:colOff>704850</xdr:colOff>
      <xdr:row>10</xdr:row>
      <xdr:rowOff>0</xdr:rowOff>
    </xdr:to>
    <xdr:graphicFrame macro="">
      <xdr:nvGraphicFramePr>
        <xdr:cNvPr id="1531"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72</xdr:row>
      <xdr:rowOff>0</xdr:rowOff>
    </xdr:from>
    <xdr:to>
      <xdr:col>0</xdr:col>
      <xdr:colOff>0</xdr:colOff>
      <xdr:row>72</xdr:row>
      <xdr:rowOff>0</xdr:rowOff>
    </xdr:to>
    <xdr:sp macro="" textlink="">
      <xdr:nvSpPr>
        <xdr:cNvPr id="515"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6"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7"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8"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9"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0"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1"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2" name="テキスト 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3" name="テキスト 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4" name="テキスト 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5" name="テキスト 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6" name="テキスト 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7" name="テキスト 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8" name="テキスト 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6" name="Text Box 5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7" name="Text Box 5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8" name="Text Box 5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9" name="Text Box 5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0" name="Text Box 5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1" name="Text Box 5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2" name="Text Box 5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3"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4"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5"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6"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7"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8"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9"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0" name="Text Box 5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1" name="Text Box 5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2" name="Text Box 5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3" name="Text Box 5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4" name="Text Box 5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5" name="Text Box 5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6" name="Text Box 5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7" name="Text Box 5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8" name="Text Box 5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9" name="Text Box 5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0" name="Text Box 5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1" name="Text Box 5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2" name="Text Box 5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3" name="Text Box 5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4" name="Text Box 5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5" name="Text Box 5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6" name="Text Box 5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7" name="Text Box 5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8" name="Text Box 5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9" name="Text Box 5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0" name="Text Box 5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1" name="Text Box 5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2" name="Text Box 5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3" name="Text Box 5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4" name="Text Box 5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5" name="Text Box 5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6" name="Text Box 5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7" name="Text Box 5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8" name="Text Box 5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9" name="Text Box 5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0" name="Text Box 5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1" name="Text Box 5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2" name="Text Box 5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3" name="Text Box 5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4" name="Text Box 5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5" name="Text Box 5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6" name="Text Box 5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7" name="Text Box 5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8" name="Text Box 5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9" name="Text Box 5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0" name="Text Box 5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1" name="Text Box 5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2" name="Text Box 5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3" name="Text Box 5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4" name="Text Box 5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5" name="Text Box 5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6" name="Text Box 5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7" name="Text Box 5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8" name="Text Box 5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6" name="Text Box 6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7" name="Text Box 6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8" name="Text Box 6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9" name="Text Box 6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0" name="Text Box 6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1" name="Text Box 61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2" name="Text Box 61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3" name="Text Box 6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4" name="Text Box 6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5" name="Text Box 6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6" name="Text Box 6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7" name="Text Box 6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8" name="Text Box 6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9" name="Text Box 6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0" name="Text Box 6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1" name="Text Box 6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2" name="Text Box 6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3" name="Text Box 6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4" name="Text Box 6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5" name="Text Box 6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6" name="Text Box 6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7"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8"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9"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0"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1"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2"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3"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4" name="Text Box 63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5" name="Text Box 63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6" name="Text Box 6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7" name="Text Box 6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8" name="Text Box 6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9" name="Text Box 6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0" name="Text Box 6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1" name="Text Box 6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2" name="Text Box 6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3" name="Text Box 6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4" name="Text Box 6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5" name="Text Box 6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6" name="Text Box 6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7" name="Text Box 6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8" name="Text Box 6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9" name="Text Box 6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0" name="Text Box 6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1" name="Text Box 6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2" name="Text Box 6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3" name="Text Box 6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4" name="Text Box 6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5" name="Text Box 6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6" name="Text Box 6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7" name="Text Box 6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8" name="Text Box 6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9" name="Text Box 6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0" name="Text Box 6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1" name="Text Box 6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2" name="Text Box 6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3" name="Text Box 6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4" name="Text Box 6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5" name="Text Box 6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6" name="Text Box 6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7" name="Text Box 6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8" name="Text Box 6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9" name="Text Box 6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0" name="Text Box 6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1" name="Text Box 6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2" name="Text Box 6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3" name="Text Box 6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4" name="Text Box 6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5" name="Text Box 6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6" name="Text Box 6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7" name="Text Box 6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8" name="Text Box 6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9" name="Text Box 6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0" name="Text Box 6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1" name="Text Box 6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2" name="Text Box 6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3" name="Text Box 6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4" name="Text Box 6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5" name="Text Box 6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6" name="Text Box 6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7" name="Text Box 6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8" name="Text Box 6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9" name="Text Box 6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0" name="Text Box 6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1" name="Text Box 6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2" name="Text Box 6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3" name="Text Box 6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4" name="Text Box 6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5" name="Text Box 6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6" name="Text Box 6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7" name="Text Box 6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8" name="Text Box 6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9" name="Text Box 69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0" name="Text Box 69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1" name="Text Box 70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2" name="Text Box 70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3" name="Text Box 70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4" name="Text Box 70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5" name="Text Box 70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6" name="Text Box 7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7" name="Text Box 7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8" name="Text Box 7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9" name="Text Box 7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0" name="Text Box 7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1"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2"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3"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4"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5"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6"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7"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8" name="Text Box 7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9" name="Text Box 7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0" name="Text Box 7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1" name="Text Box 7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2" name="Text Box 7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3" name="Text Box 7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4" name="Text Box 7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5" name="Text Box 7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6" name="Text Box 7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7" name="Text Box 72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8" name="Text Box 72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9" name="Text Box 72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0" name="Text Box 72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1" name="Text Box 73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2"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3"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4"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5"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6"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7"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8"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9" name="Text Box 7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0" name="Text Box 7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1" name="Text Box 7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2" name="Text Box 7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3" name="Text Box 7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4" name="Text Box 7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5" name="Text Box 7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6" name="Text Box 7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7" name="Text Box 7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8" name="Text Box 7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9" name="Text Box 7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0" name="Text Box 7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1" name="Text Box 7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2" name="Text Box 7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graphicFrame macro="">
      <xdr:nvGraphicFramePr>
        <xdr:cNvPr id="1770"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72</xdr:row>
      <xdr:rowOff>0</xdr:rowOff>
    </xdr:from>
    <xdr:to>
      <xdr:col>0</xdr:col>
      <xdr:colOff>0</xdr:colOff>
      <xdr:row>72</xdr:row>
      <xdr:rowOff>0</xdr:rowOff>
    </xdr:to>
    <xdr:graphicFrame macro="">
      <xdr:nvGraphicFramePr>
        <xdr:cNvPr id="1771"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72</xdr:row>
      <xdr:rowOff>0</xdr:rowOff>
    </xdr:from>
    <xdr:to>
      <xdr:col>0</xdr:col>
      <xdr:colOff>0</xdr:colOff>
      <xdr:row>72</xdr:row>
      <xdr:rowOff>0</xdr:rowOff>
    </xdr:to>
    <xdr:sp macro="" textlink="">
      <xdr:nvSpPr>
        <xdr:cNvPr id="756"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7"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8"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9"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0"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1"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2"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3" name="テキスト 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4" name="テキスト 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5" name="テキスト 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6" name="テキスト 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7" name="テキスト 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8" name="テキスト 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9" name="テキスト 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7" name="Text Box 7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8" name="Text Box 7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9" name="Text Box 7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0" name="Text Box 7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1" name="Text Box 7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2" name="Text Box 7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3" name="Text Box 7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4"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5"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6"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7"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8"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9"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0"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1" name="Text Box 7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2" name="Text Box 7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3" name="Text Box 7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4" name="Text Box 7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5" name="Text Box 7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6" name="Text Box 7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7" name="Text Box 7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8" name="Text Box 7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9" name="Text Box 7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0" name="Text Box 7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1" name="Text Box 8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2" name="Text Box 8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3" name="Text Box 8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4" name="Text Box 8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5" name="Text Box 8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6" name="Text Box 8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7" name="Text Box 8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8" name="Text Box 8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9" name="Text Box 8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0" name="Text Box 8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1" name="Text Box 8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2" name="Text Box 8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3" name="Text Box 8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4" name="Text Box 8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5" name="Text Box 8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6" name="Text Box 8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7" name="Text Box 8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8" name="Text Box 8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9" name="Text Box 8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0" name="Text Box 8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1" name="Text Box 8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2" name="Text Box 8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3" name="Text Box 8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4" name="Text Box 8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5" name="Text Box 8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6" name="Text Box 8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7" name="Text Box 8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8" name="Text Box 8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9" name="Text Box 8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0" name="Text Box 8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1" name="Text Box 8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2" name="Text Box 8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3" name="Text Box 8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4" name="Text Box 8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5" name="Text Box 8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6" name="Text Box 8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7" name="Text Box 8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8" name="Text Box 8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9" name="Text Box 8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7" name="Text Box 8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8" name="Text Box 8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9" name="Text Box 8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0" name="Text Box 8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1" name="Text Box 8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2" name="Text Box 85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3" name="Text Box 85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4" name="Text Box 85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5" name="Text Box 85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6" name="Text Box 85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7" name="Text Box 85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8" name="Text Box 85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9" name="Text Box 85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0" name="Text Box 85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1" name="Text Box 86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2" name="Text Box 86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3" name="Text Box 86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4" name="Text Box 86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5" name="Text Box 86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6" name="Text Box 86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7" name="Text Box 86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8"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9"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0"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1"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2"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3"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4"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5" name="Text Box 87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6" name="Text Box 87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7" name="Text Box 8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8" name="Text Box 8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9" name="Text Box 8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0" name="Text Box 8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1" name="Text Box 8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2" name="Text Box 8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3" name="Text Box 8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4" name="Text Box 88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5" name="Text Box 88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6" name="Text Box 88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7" name="Text Box 88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8" name="Text Box 88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9" name="Text Box 88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0" name="Text Box 88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1" name="Text Box 8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2" name="Text Box 8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3" name="Text Box 8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4" name="Text Box 8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5" name="Text Box 8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6" name="Text Box 8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7" name="Text Box 8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8" name="Text Box 8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9" name="Text Box 8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0" name="Text Box 8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1" name="Text Box 9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2" name="Text Box 9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3" name="Text Box 9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4" name="Text Box 9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5" name="Text Box 9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6" name="Text Box 9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7" name="Text Box 9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8" name="Text Box 9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9" name="Text Box 9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0" name="Text Box 9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1" name="Text Box 9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2" name="Text Box 9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3" name="Text Box 9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4" name="Text Box 9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5" name="Text Box 9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6" name="Text Box 9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7" name="Text Box 9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8" name="Text Box 9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9" name="Text Box 9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0" name="Text Box 9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1" name="Text Box 9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2" name="Text Box 9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3" name="Text Box 9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4" name="Text Box 9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5" name="Text Box 9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6" name="Text Box 9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7" name="Text Box 9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8" name="Text Box 9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9" name="Text Box 9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0" name="Text Box 9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1" name="Text Box 9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2" name="Text Box 9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3" name="Text Box 9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4" name="Text Box 9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5" name="Text Box 9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6" name="Text Box 9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7" name="Text Box 9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8" name="Text Box 9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9" name="Text Box 9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0" name="Text Box 93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1" name="Text Box 94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2" name="Text Box 94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3" name="Text Box 94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4" name="Text Box 94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5" name="Text Box 94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6" name="Text Box 94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7" name="Text Box 9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8" name="Text Box 9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9" name="Text Box 9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50" name="Text Box 9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51" name="Text Box 9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622300</xdr:colOff>
      <xdr:row>11</xdr:row>
      <xdr:rowOff>101600</xdr:rowOff>
    </xdr:from>
    <xdr:to>
      <xdr:col>13</xdr:col>
      <xdr:colOff>63500</xdr:colOff>
      <xdr:row>12</xdr:row>
      <xdr:rowOff>101600</xdr:rowOff>
    </xdr:to>
    <xdr:sp macro="" textlink="">
      <xdr:nvSpPr>
        <xdr:cNvPr id="2496" name="Rectangle 3459"/>
        <xdr:cNvSpPr>
          <a:spLocks noChangeArrowheads="1"/>
        </xdr:cNvSpPr>
      </xdr:nvSpPr>
      <xdr:spPr bwMode="auto">
        <a:xfrm>
          <a:off x="5321300" y="3784600"/>
          <a:ext cx="594360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a:ea typeface="ＭＳ 明朝"/>
            </a:rPr>
            <a:t>　</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平成26年</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月</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7</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日に「平成</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26</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年度学校基本調査速報」を公表しています。</a:t>
          </a:r>
        </a:p>
      </xdr:txBody>
    </xdr:sp>
    <xdr:clientData/>
  </xdr:twoCellAnchor>
  <xdr:twoCellAnchor>
    <xdr:from>
      <xdr:col>12</xdr:col>
      <xdr:colOff>0</xdr:colOff>
      <xdr:row>62</xdr:row>
      <xdr:rowOff>0</xdr:rowOff>
    </xdr:from>
    <xdr:to>
      <xdr:col>12</xdr:col>
      <xdr:colOff>0</xdr:colOff>
      <xdr:row>62</xdr:row>
      <xdr:rowOff>0</xdr:rowOff>
    </xdr:to>
    <xdr:graphicFrame macro="">
      <xdr:nvGraphicFramePr>
        <xdr:cNvPr id="1969"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970"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55</xdr:row>
      <xdr:rowOff>0</xdr:rowOff>
    </xdr:from>
    <xdr:to>
      <xdr:col>12</xdr:col>
      <xdr:colOff>0</xdr:colOff>
      <xdr:row>55</xdr:row>
      <xdr:rowOff>0</xdr:rowOff>
    </xdr:to>
    <xdr:graphicFrame macro="">
      <xdr:nvGraphicFramePr>
        <xdr:cNvPr id="197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55</xdr:row>
      <xdr:rowOff>3175</xdr:rowOff>
    </xdr:from>
    <xdr:to>
      <xdr:col>10</xdr:col>
      <xdr:colOff>0</xdr:colOff>
      <xdr:row>55</xdr:row>
      <xdr:rowOff>3175</xdr:rowOff>
    </xdr:to>
    <xdr:sp macro="" textlink="">
      <xdr:nvSpPr>
        <xdr:cNvPr id="2499"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00"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01"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02"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03"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04"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05"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06" name="テキスト 12"/>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07" name="テキスト 13"/>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08" name="テキスト 14"/>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09" name="テキスト 15"/>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10" name="テキスト 16"/>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11" name="テキスト 17"/>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12" name="テキスト 18"/>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13" name="テキスト 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14" name="テキスト 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15" name="テキスト 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516" name="テキスト 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517" name="テキスト 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518" name="テキスト 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519" name="テキスト 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20" name="Text Box 53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21" name="Text Box 53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22" name="Text Box 53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23" name="Text Box 53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24" name="Text Box 53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25" name="Text Box 54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26" name="Text Box 54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27"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28"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29"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30"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31"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32"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33"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34" name="Text Box 54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35" name="Text Box 55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36" name="Text Box 55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537" name="Text Box 55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538" name="Text Box 55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539" name="Text Box 55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540" name="Text Box 55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714375</xdr:colOff>
      <xdr:row>55</xdr:row>
      <xdr:rowOff>3175</xdr:rowOff>
    </xdr:to>
    <xdr:sp macro="" textlink="">
      <xdr:nvSpPr>
        <xdr:cNvPr id="2541" name="Text Box 556"/>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533400</xdr:colOff>
      <xdr:row>55</xdr:row>
      <xdr:rowOff>3175</xdr:rowOff>
    </xdr:to>
    <xdr:sp macro="" textlink="">
      <xdr:nvSpPr>
        <xdr:cNvPr id="2542" name="Text Box 557"/>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647700</xdr:colOff>
      <xdr:row>55</xdr:row>
      <xdr:rowOff>3175</xdr:rowOff>
    </xdr:to>
    <xdr:sp macro="" textlink="">
      <xdr:nvSpPr>
        <xdr:cNvPr id="2543" name="Text Box 558"/>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666750</xdr:colOff>
      <xdr:row>55</xdr:row>
      <xdr:rowOff>3175</xdr:rowOff>
    </xdr:to>
    <xdr:sp macro="" textlink="">
      <xdr:nvSpPr>
        <xdr:cNvPr id="2544" name="Text Box 559"/>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647700</xdr:colOff>
      <xdr:row>55</xdr:row>
      <xdr:rowOff>3175</xdr:rowOff>
    </xdr:to>
    <xdr:sp macro="" textlink="">
      <xdr:nvSpPr>
        <xdr:cNvPr id="2545" name="Text Box 560"/>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571500</xdr:colOff>
      <xdr:row>55</xdr:row>
      <xdr:rowOff>3175</xdr:rowOff>
    </xdr:to>
    <xdr:sp macro="" textlink="">
      <xdr:nvSpPr>
        <xdr:cNvPr id="2546" name="Text Box 561"/>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590550</xdr:colOff>
      <xdr:row>55</xdr:row>
      <xdr:rowOff>3175</xdr:rowOff>
    </xdr:to>
    <xdr:sp macro="" textlink="">
      <xdr:nvSpPr>
        <xdr:cNvPr id="2547" name="Text Box 562"/>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548" name="Text Box 563"/>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549" name="Text Box 564"/>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550" name="Text Box 565"/>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551" name="Text Box 566"/>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552" name="Text Box 567"/>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553" name="Text Box 568"/>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554" name="Text Box 569"/>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55" name="Text Box 570"/>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56" name="Text Box 571"/>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57" name="Text Box 572"/>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58" name="Text Box 573"/>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59" name="Text Box 574"/>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60" name="Text Box 575"/>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61" name="Text Box 576"/>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562" name="Text Box 577"/>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563" name="Text Box 578"/>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564" name="Text Box 579"/>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565" name="Text Box 580"/>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566" name="Text Box 581"/>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567" name="Text Box 582"/>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568" name="Text Box 583"/>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569" name="Text Box 58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570" name="Text Box 58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571" name="Text Box 58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572" name="Text Box 58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573" name="Text Box 58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574" name="Text Box 58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575" name="Text Box 59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576" name="Text Box 59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577" name="Text Box 59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578" name="Text Box 59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579" name="Text Box 59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580" name="Text Box 59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581" name="Text Box 59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582" name="Text Box 59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83"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84"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85"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86"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87"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88"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89"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90" name="Text Box 60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91" name="Text Box 60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92" name="Text Box 60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93" name="Text Box 60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94" name="Text Box 60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95" name="Text Box 61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96" name="Text Box 61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97" name="Text Box 612"/>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98" name="Text Box 613"/>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99" name="Text Box 614"/>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600" name="Text Box 615"/>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601" name="Text Box 616"/>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602" name="Text Box 617"/>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603" name="Text Box 618"/>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604" name="Text Box 6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605" name="Text Box 6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606" name="Text Box 6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607" name="Text Box 6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608" name="Text Box 6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609" name="Text Box 6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610" name="Text Box 6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11" name="テキスト 19"/>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12" name="テキスト 20"/>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13" name="テキスト 21"/>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14" name="テキスト 22"/>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15" name="テキスト 23"/>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16" name="テキスト 24"/>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17" name="テキスト 25"/>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18" name="Text Box 633"/>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19" name="Text Box 634"/>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20" name="Text Box 635"/>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21" name="Text Box 636"/>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22" name="Text Box 637"/>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23" name="Text Box 638"/>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24" name="Text Box 639"/>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0</xdr:colOff>
      <xdr:row>55</xdr:row>
      <xdr:rowOff>3175</xdr:rowOff>
    </xdr:to>
    <xdr:sp macro="" textlink="">
      <xdr:nvSpPr>
        <xdr:cNvPr id="2625" name="Text Box 640"/>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0</xdr:colOff>
      <xdr:row>55</xdr:row>
      <xdr:rowOff>3175</xdr:rowOff>
    </xdr:to>
    <xdr:sp macro="" textlink="">
      <xdr:nvSpPr>
        <xdr:cNvPr id="2626" name="Text Box 641"/>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0</xdr:colOff>
      <xdr:row>55</xdr:row>
      <xdr:rowOff>3175</xdr:rowOff>
    </xdr:to>
    <xdr:sp macro="" textlink="">
      <xdr:nvSpPr>
        <xdr:cNvPr id="2627" name="Text Box 642"/>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0</xdr:colOff>
      <xdr:row>55</xdr:row>
      <xdr:rowOff>3175</xdr:rowOff>
    </xdr:to>
    <xdr:sp macro="" textlink="">
      <xdr:nvSpPr>
        <xdr:cNvPr id="2628" name="Text Box 643"/>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0</xdr:colOff>
      <xdr:row>55</xdr:row>
      <xdr:rowOff>3175</xdr:rowOff>
    </xdr:to>
    <xdr:sp macro="" textlink="">
      <xdr:nvSpPr>
        <xdr:cNvPr id="2629" name="Text Box 644"/>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0</xdr:colOff>
      <xdr:row>55</xdr:row>
      <xdr:rowOff>3175</xdr:rowOff>
    </xdr:to>
    <xdr:sp macro="" textlink="">
      <xdr:nvSpPr>
        <xdr:cNvPr id="2630" name="Text Box 645"/>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0</xdr:colOff>
      <xdr:row>55</xdr:row>
      <xdr:rowOff>3175</xdr:rowOff>
    </xdr:to>
    <xdr:sp macro="" textlink="">
      <xdr:nvSpPr>
        <xdr:cNvPr id="2631" name="Text Box 646"/>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0</xdr:colOff>
      <xdr:row>55</xdr:row>
      <xdr:rowOff>3175</xdr:rowOff>
    </xdr:to>
    <xdr:sp macro="" textlink="">
      <xdr:nvSpPr>
        <xdr:cNvPr id="2632" name="Text Box 647"/>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0</xdr:colOff>
      <xdr:row>55</xdr:row>
      <xdr:rowOff>3175</xdr:rowOff>
    </xdr:to>
    <xdr:sp macro="" textlink="">
      <xdr:nvSpPr>
        <xdr:cNvPr id="2633" name="Text Box 648"/>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0</xdr:colOff>
      <xdr:row>55</xdr:row>
      <xdr:rowOff>3175</xdr:rowOff>
    </xdr:to>
    <xdr:sp macro="" textlink="">
      <xdr:nvSpPr>
        <xdr:cNvPr id="2634" name="Text Box 649"/>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0</xdr:colOff>
      <xdr:row>55</xdr:row>
      <xdr:rowOff>3175</xdr:rowOff>
    </xdr:to>
    <xdr:sp macro="" textlink="">
      <xdr:nvSpPr>
        <xdr:cNvPr id="2635" name="Text Box 650"/>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0</xdr:colOff>
      <xdr:row>55</xdr:row>
      <xdr:rowOff>3175</xdr:rowOff>
    </xdr:to>
    <xdr:sp macro="" textlink="">
      <xdr:nvSpPr>
        <xdr:cNvPr id="2636" name="Text Box 651"/>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0</xdr:colOff>
      <xdr:row>55</xdr:row>
      <xdr:rowOff>3175</xdr:rowOff>
    </xdr:to>
    <xdr:sp macro="" textlink="">
      <xdr:nvSpPr>
        <xdr:cNvPr id="2637" name="Text Box 652"/>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0</xdr:colOff>
      <xdr:row>55</xdr:row>
      <xdr:rowOff>3175</xdr:rowOff>
    </xdr:to>
    <xdr:sp macro="" textlink="">
      <xdr:nvSpPr>
        <xdr:cNvPr id="2638" name="Text Box 653"/>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39" name="Text Box 65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40" name="Text Box 65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41" name="Text Box 65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42" name="Text Box 65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43" name="Text Box 65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44" name="Text Box 65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45" name="Text Box 66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46" name="Text Box 66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47" name="Text Box 66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48" name="Text Box 66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49" name="Text Box 66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50" name="Text Box 66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51" name="Text Box 66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52" name="Text Box 66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714375</xdr:colOff>
      <xdr:row>55</xdr:row>
      <xdr:rowOff>3175</xdr:rowOff>
    </xdr:to>
    <xdr:sp macro="" textlink="">
      <xdr:nvSpPr>
        <xdr:cNvPr id="2653" name="Text Box 668"/>
        <xdr:cNvSpPr txBox="1">
          <a:spLocks noChangeArrowheads="1"/>
        </xdr:cNvSpPr>
      </xdr:nvSpPr>
      <xdr:spPr bwMode="auto">
        <a:xfrm>
          <a:off x="64865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533400</xdr:colOff>
      <xdr:row>55</xdr:row>
      <xdr:rowOff>3175</xdr:rowOff>
    </xdr:to>
    <xdr:sp macro="" textlink="">
      <xdr:nvSpPr>
        <xdr:cNvPr id="2654" name="Text Box 669"/>
        <xdr:cNvSpPr txBox="1">
          <a:spLocks noChangeArrowheads="1"/>
        </xdr:cNvSpPr>
      </xdr:nvSpPr>
      <xdr:spPr bwMode="auto">
        <a:xfrm>
          <a:off x="67056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647700</xdr:colOff>
      <xdr:row>55</xdr:row>
      <xdr:rowOff>3175</xdr:rowOff>
    </xdr:to>
    <xdr:sp macro="" textlink="">
      <xdr:nvSpPr>
        <xdr:cNvPr id="2655" name="Text Box 670"/>
        <xdr:cNvSpPr txBox="1">
          <a:spLocks noChangeArrowheads="1"/>
        </xdr:cNvSpPr>
      </xdr:nvSpPr>
      <xdr:spPr bwMode="auto">
        <a:xfrm>
          <a:off x="66675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666750</xdr:colOff>
      <xdr:row>55</xdr:row>
      <xdr:rowOff>3175</xdr:rowOff>
    </xdr:to>
    <xdr:sp macro="" textlink="">
      <xdr:nvSpPr>
        <xdr:cNvPr id="2656" name="Text Box 671"/>
        <xdr:cNvSpPr txBox="1">
          <a:spLocks noChangeArrowheads="1"/>
        </xdr:cNvSpPr>
      </xdr:nvSpPr>
      <xdr:spPr bwMode="auto">
        <a:xfrm>
          <a:off x="66008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647700</xdr:colOff>
      <xdr:row>55</xdr:row>
      <xdr:rowOff>3175</xdr:rowOff>
    </xdr:to>
    <xdr:sp macro="" textlink="">
      <xdr:nvSpPr>
        <xdr:cNvPr id="2657" name="Text Box 672"/>
        <xdr:cNvSpPr txBox="1">
          <a:spLocks noChangeArrowheads="1"/>
        </xdr:cNvSpPr>
      </xdr:nvSpPr>
      <xdr:spPr bwMode="auto">
        <a:xfrm>
          <a:off x="66198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571500</xdr:colOff>
      <xdr:row>55</xdr:row>
      <xdr:rowOff>3175</xdr:rowOff>
    </xdr:to>
    <xdr:sp macro="" textlink="">
      <xdr:nvSpPr>
        <xdr:cNvPr id="2658" name="Text Box 673"/>
        <xdr:cNvSpPr txBox="1">
          <a:spLocks noChangeArrowheads="1"/>
        </xdr:cNvSpPr>
      </xdr:nvSpPr>
      <xdr:spPr bwMode="auto">
        <a:xfrm>
          <a:off x="66770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590550</xdr:colOff>
      <xdr:row>55</xdr:row>
      <xdr:rowOff>3175</xdr:rowOff>
    </xdr:to>
    <xdr:sp macro="" textlink="">
      <xdr:nvSpPr>
        <xdr:cNvPr id="2659" name="Text Box 674"/>
        <xdr:cNvSpPr txBox="1">
          <a:spLocks noChangeArrowheads="1"/>
        </xdr:cNvSpPr>
      </xdr:nvSpPr>
      <xdr:spPr bwMode="auto">
        <a:xfrm>
          <a:off x="67722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714375</xdr:colOff>
      <xdr:row>55</xdr:row>
      <xdr:rowOff>3175</xdr:rowOff>
    </xdr:to>
    <xdr:sp macro="" textlink="">
      <xdr:nvSpPr>
        <xdr:cNvPr id="2660" name="Text Box 675"/>
        <xdr:cNvSpPr txBox="1">
          <a:spLocks noChangeArrowheads="1"/>
        </xdr:cNvSpPr>
      </xdr:nvSpPr>
      <xdr:spPr bwMode="auto">
        <a:xfrm>
          <a:off x="45434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533400</xdr:colOff>
      <xdr:row>55</xdr:row>
      <xdr:rowOff>3175</xdr:rowOff>
    </xdr:to>
    <xdr:sp macro="" textlink="">
      <xdr:nvSpPr>
        <xdr:cNvPr id="2661" name="Text Box 676"/>
        <xdr:cNvSpPr txBox="1">
          <a:spLocks noChangeArrowheads="1"/>
        </xdr:cNvSpPr>
      </xdr:nvSpPr>
      <xdr:spPr bwMode="auto">
        <a:xfrm>
          <a:off x="47625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647700</xdr:colOff>
      <xdr:row>55</xdr:row>
      <xdr:rowOff>3175</xdr:rowOff>
    </xdr:to>
    <xdr:sp macro="" textlink="">
      <xdr:nvSpPr>
        <xdr:cNvPr id="2662" name="Text Box 677"/>
        <xdr:cNvSpPr txBox="1">
          <a:spLocks noChangeArrowheads="1"/>
        </xdr:cNvSpPr>
      </xdr:nvSpPr>
      <xdr:spPr bwMode="auto">
        <a:xfrm>
          <a:off x="47244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666750</xdr:colOff>
      <xdr:row>55</xdr:row>
      <xdr:rowOff>3175</xdr:rowOff>
    </xdr:to>
    <xdr:sp macro="" textlink="">
      <xdr:nvSpPr>
        <xdr:cNvPr id="2663" name="Text Box 678"/>
        <xdr:cNvSpPr txBox="1">
          <a:spLocks noChangeArrowheads="1"/>
        </xdr:cNvSpPr>
      </xdr:nvSpPr>
      <xdr:spPr bwMode="auto">
        <a:xfrm>
          <a:off x="46577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647700</xdr:colOff>
      <xdr:row>55</xdr:row>
      <xdr:rowOff>3175</xdr:rowOff>
    </xdr:to>
    <xdr:sp macro="" textlink="">
      <xdr:nvSpPr>
        <xdr:cNvPr id="2664" name="Text Box 679"/>
        <xdr:cNvSpPr txBox="1">
          <a:spLocks noChangeArrowheads="1"/>
        </xdr:cNvSpPr>
      </xdr:nvSpPr>
      <xdr:spPr bwMode="auto">
        <a:xfrm>
          <a:off x="46767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571500</xdr:colOff>
      <xdr:row>55</xdr:row>
      <xdr:rowOff>3175</xdr:rowOff>
    </xdr:to>
    <xdr:sp macro="" textlink="">
      <xdr:nvSpPr>
        <xdr:cNvPr id="2665" name="Text Box 680"/>
        <xdr:cNvSpPr txBox="1">
          <a:spLocks noChangeArrowheads="1"/>
        </xdr:cNvSpPr>
      </xdr:nvSpPr>
      <xdr:spPr bwMode="auto">
        <a:xfrm>
          <a:off x="47339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590550</xdr:colOff>
      <xdr:row>55</xdr:row>
      <xdr:rowOff>3175</xdr:rowOff>
    </xdr:to>
    <xdr:sp macro="" textlink="">
      <xdr:nvSpPr>
        <xdr:cNvPr id="2666" name="Text Box 681"/>
        <xdr:cNvSpPr txBox="1">
          <a:spLocks noChangeArrowheads="1"/>
        </xdr:cNvSpPr>
      </xdr:nvSpPr>
      <xdr:spPr bwMode="auto">
        <a:xfrm>
          <a:off x="48291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714375</xdr:colOff>
      <xdr:row>55</xdr:row>
      <xdr:rowOff>3175</xdr:rowOff>
    </xdr:to>
    <xdr:sp macro="" textlink="">
      <xdr:nvSpPr>
        <xdr:cNvPr id="2667" name="Text Box 682"/>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533400</xdr:colOff>
      <xdr:row>55</xdr:row>
      <xdr:rowOff>3175</xdr:rowOff>
    </xdr:to>
    <xdr:sp macro="" textlink="">
      <xdr:nvSpPr>
        <xdr:cNvPr id="2668" name="Text Box 683"/>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647700</xdr:colOff>
      <xdr:row>55</xdr:row>
      <xdr:rowOff>3175</xdr:rowOff>
    </xdr:to>
    <xdr:sp macro="" textlink="">
      <xdr:nvSpPr>
        <xdr:cNvPr id="2669" name="Text Box 684"/>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666750</xdr:colOff>
      <xdr:row>55</xdr:row>
      <xdr:rowOff>3175</xdr:rowOff>
    </xdr:to>
    <xdr:sp macro="" textlink="">
      <xdr:nvSpPr>
        <xdr:cNvPr id="2670" name="Text Box 685"/>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647700</xdr:colOff>
      <xdr:row>55</xdr:row>
      <xdr:rowOff>3175</xdr:rowOff>
    </xdr:to>
    <xdr:sp macro="" textlink="">
      <xdr:nvSpPr>
        <xdr:cNvPr id="2671" name="Text Box 686"/>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571500</xdr:colOff>
      <xdr:row>55</xdr:row>
      <xdr:rowOff>3175</xdr:rowOff>
    </xdr:to>
    <xdr:sp macro="" textlink="">
      <xdr:nvSpPr>
        <xdr:cNvPr id="2672" name="Text Box 687"/>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590550</xdr:colOff>
      <xdr:row>55</xdr:row>
      <xdr:rowOff>3175</xdr:rowOff>
    </xdr:to>
    <xdr:sp macro="" textlink="">
      <xdr:nvSpPr>
        <xdr:cNvPr id="2673" name="Text Box 688"/>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674" name="Text Box 689"/>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675" name="Text Box 690"/>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676" name="Text Box 691"/>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677" name="Text Box 692"/>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678" name="Text Box 693"/>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679" name="Text Box 694"/>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680" name="Text Box 695"/>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681" name="Text Box 696"/>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682" name="Text Box 697"/>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683" name="Text Box 698"/>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684" name="Text Box 699"/>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685" name="Text Box 700"/>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686" name="Text Box 701"/>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687" name="Text Box 702"/>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688" name="Text Box 703"/>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689" name="Text Box 704"/>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690" name="Text Box 705"/>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691" name="Text Box 706"/>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692" name="Text Box 707"/>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693" name="Text Box 708"/>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694" name="Text Box 709"/>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695"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696"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697"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698"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699"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00"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01"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02" name="Text Box 717"/>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03" name="Text Box 718"/>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04" name="Text Box 719"/>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05" name="Text Box 720"/>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06" name="Text Box 721"/>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07" name="Text Box 722"/>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08" name="Text Box 723"/>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709" name="Text Box 724"/>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710" name="Text Box 725"/>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711" name="Text Box 726"/>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712" name="Text Box 727"/>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713" name="Text Box 728"/>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714" name="Text Box 729"/>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715" name="Text Box 730"/>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16"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17"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18"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19"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20"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21"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22"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23" name="Text Box 738"/>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24" name="Text Box 739"/>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25" name="Text Box 740"/>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26" name="Text Box 741"/>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27" name="Text Box 742"/>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28" name="Text Box 743"/>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29" name="Text Box 744"/>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730" name="Text Box 745"/>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731" name="Text Box 746"/>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732" name="Text Box 747"/>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733" name="Text Box 748"/>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734" name="Text Box 749"/>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735" name="Text Box 750"/>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736" name="Text Box 751"/>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55</xdr:row>
      <xdr:rowOff>0</xdr:rowOff>
    </xdr:from>
    <xdr:to>
      <xdr:col>11</xdr:col>
      <xdr:colOff>0</xdr:colOff>
      <xdr:row>55</xdr:row>
      <xdr:rowOff>0</xdr:rowOff>
    </xdr:to>
    <xdr:graphicFrame macro="">
      <xdr:nvGraphicFramePr>
        <xdr:cNvPr id="1859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55</xdr:row>
      <xdr:rowOff>0</xdr:rowOff>
    </xdr:from>
    <xdr:to>
      <xdr:col>10</xdr:col>
      <xdr:colOff>723900</xdr:colOff>
      <xdr:row>55</xdr:row>
      <xdr:rowOff>0</xdr:rowOff>
    </xdr:to>
    <xdr:graphicFrame macro="">
      <xdr:nvGraphicFramePr>
        <xdr:cNvPr id="1859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859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740"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41"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42"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43"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44"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45"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46"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47"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48"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49"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50"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51"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52"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53"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754"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755"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756"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757"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758"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759"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760"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761" name="Text Box 77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762" name="Text Box 77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763" name="Text Box 77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764" name="Text Box 77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765" name="Text Box 78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766" name="Text Box 78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767" name="Text Box 78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68"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69"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70"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71"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72"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73"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74"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775" name="Text Box 79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776" name="Text Box 79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777" name="Text Box 79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778" name="Text Box 79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779" name="Text Box 79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780" name="Text Box 79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781" name="Text Box 79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782" name="Text Box 797"/>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783" name="Text Box 798"/>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784" name="Text Box 799"/>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785" name="Text Box 800"/>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786" name="Text Box 801"/>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787" name="Text Box 802"/>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788" name="Text Box 803"/>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789" name="Text Box 80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790" name="Text Box 80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791" name="Text Box 80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792" name="Text Box 80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793" name="Text Box 80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794" name="Text Box 80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795" name="Text Box 81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96" name="Text Box 81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97" name="Text Box 81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98" name="Text Box 81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99" name="Text Box 81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00" name="Text Box 81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01" name="Text Box 81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02" name="Text Box 81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03" name="Text Box 818"/>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04" name="Text Box 819"/>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05" name="Text Box 820"/>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06" name="Text Box 821"/>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07" name="Text Box 822"/>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08" name="Text Box 823"/>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09" name="Text Box 824"/>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10" name="Text Box 82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11" name="Text Box 82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12" name="Text Box 82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13" name="Text Box 82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14" name="Text Box 82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15" name="Text Box 83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16" name="Text Box 83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17" name="Text Box 83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18" name="Text Box 83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19" name="Text Box 83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20" name="Text Box 83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21" name="Text Box 83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22" name="Text Box 83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23" name="Text Box 83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24"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25"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26"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27"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28"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29"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0"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1" name="Text Box 84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2" name="Text Box 84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3" name="Text Box 84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4" name="Text Box 84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5" name="Text Box 85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6" name="Text Box 85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7" name="Text Box 85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8" name="Text Box 853"/>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9" name="Text Box 854"/>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40" name="Text Box 855"/>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41" name="Text Box 856"/>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42" name="Text Box 857"/>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43" name="Text Box 858"/>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44" name="Text Box 859"/>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45" name="Text Box 86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46" name="Text Box 86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47" name="Text Box 86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48" name="Text Box 86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49" name="Text Box 86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50" name="Text Box 86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51" name="Text Box 86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52"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53"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54"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55"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56"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57"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58"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59" name="Text Box 874"/>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60" name="Text Box 875"/>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61" name="Text Box 876"/>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62" name="Text Box 877"/>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63" name="Text Box 878"/>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64" name="Text Box 879"/>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65" name="Text Box 880"/>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66" name="Text Box 881"/>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67" name="Text Box 882"/>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68" name="Text Box 883"/>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69" name="Text Box 884"/>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70" name="Text Box 885"/>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71" name="Text Box 886"/>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72" name="Text Box 887"/>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73" name="Text Box 88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74" name="Text Box 88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75" name="Text Box 89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76" name="Text Box 89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77" name="Text Box 89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78" name="Text Box 89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79" name="Text Box 89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80" name="Text Box 89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81" name="Text Box 89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82" name="Text Box 89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83" name="Text Box 89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84" name="Text Box 89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85" name="Text Box 90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86" name="Text Box 90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87" name="Text Box 90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88" name="Text Box 90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89" name="Text Box 90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90" name="Text Box 90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91" name="Text Box 90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92" name="Text Box 90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93" name="Text Box 90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894" name="Text Box 909"/>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895" name="Text Box 910"/>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896" name="Text Box 911"/>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897" name="Text Box 912"/>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898" name="Text Box 913"/>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899" name="Text Box 914"/>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900" name="Text Box 915"/>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901" name="Text Box 916"/>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902" name="Text Box 917"/>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903" name="Text Box 918"/>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904" name="Text Box 919"/>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905" name="Text Box 920"/>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906" name="Text Box 921"/>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907" name="Text Box 922"/>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908" name="Text Box 923"/>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909" name="Text Box 924"/>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910" name="Text Box 925"/>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911" name="Text Box 926"/>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912" name="Text Box 927"/>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913" name="Text Box 928"/>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914" name="Text Box 929"/>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915" name="Text Box 930"/>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916" name="Text Box 931"/>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917" name="Text Box 932"/>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918" name="Text Box 933"/>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919" name="Text Box 934"/>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920" name="Text Box 935"/>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921" name="Text Box 936"/>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922" name="Text Box 937"/>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923" name="Text Box 938"/>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924" name="Text Box 939"/>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925" name="Text Box 940"/>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926" name="Text Box 941"/>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927" name="Text Box 942"/>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928" name="Text Box 943"/>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929" name="Text Box 944"/>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930" name="Text Box 945"/>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931" name="Text Box 946"/>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932" name="Text Box 947"/>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933" name="Text Box 948"/>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934" name="Text Box 949"/>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935" name="Text Box 950"/>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18</xdr:row>
      <xdr:rowOff>0</xdr:rowOff>
    </xdr:from>
    <xdr:to>
      <xdr:col>12</xdr:col>
      <xdr:colOff>0</xdr:colOff>
      <xdr:row>18</xdr:row>
      <xdr:rowOff>0</xdr:rowOff>
    </xdr:to>
    <xdr:graphicFrame macro="">
      <xdr:nvGraphicFramePr>
        <xdr:cNvPr id="1879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937"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38"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39"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40"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41"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42"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43"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44"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45"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46"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47"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48"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49"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50"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951"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952"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953"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954"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955"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956"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957"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958" name="Text Box 97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959" name="Text Box 97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960" name="Text Box 97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961" name="Text Box 97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962" name="Text Box 97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963" name="Text Box 97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964" name="Text Box 97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65"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66"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67"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68"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69"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70"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71"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972" name="Text Box 98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973" name="Text Box 98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974" name="Text Box 98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975" name="Text Box 99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976" name="Text Box 99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977" name="Text Box 99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978" name="Text Box 99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979" name="Text Box 994"/>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980" name="Text Box 995"/>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981" name="Text Box 996"/>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982" name="Text Box 997"/>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983" name="Text Box 998"/>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984" name="Text Box 999"/>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985" name="Text Box 1000"/>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986" name="Text Box 1001"/>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987" name="Text Box 1002"/>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988" name="Text Box 1003"/>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989" name="Text Box 1004"/>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990" name="Text Box 1005"/>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991" name="Text Box 1006"/>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992" name="Text Box 1007"/>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93" name="Text Box 1008"/>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94" name="Text Box 1009"/>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95" name="Text Box 1010"/>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96" name="Text Box 1011"/>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97" name="Text Box 1012"/>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98" name="Text Box 1013"/>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99" name="Text Box 1014"/>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000" name="Text Box 1015"/>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001" name="Text Box 1016"/>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002" name="Text Box 1017"/>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003" name="Text Box 1018"/>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004" name="Text Box 1019"/>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005" name="Text Box 1020"/>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006" name="Text Box 1021"/>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07" name="Text Box 102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08" name="Text Box 102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09" name="Text Box 102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10" name="Text Box 102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11" name="Text Box 102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12" name="Text Box 102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13" name="Text Box 102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14" name="Text Box 102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15" name="Text Box 103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16" name="Text Box 103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17" name="Text Box 103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18" name="Text Box 103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19" name="Text Box 103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20" name="Text Box 103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021"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022"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023"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024"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025"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026"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027"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028" name="Text Box 104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029" name="Text Box 104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030" name="Text Box 104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031" name="Text Box 104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032" name="Text Box 104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033" name="Text Box 104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034" name="Text Box 104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035" name="Text Box 105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036" name="Text Box 105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037" name="Text Box 105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038" name="Text Box 105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039" name="Text Box 105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040" name="Text Box 105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041" name="Text Box 105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042" name="Text Box 105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043" name="Text Box 105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044" name="Text Box 105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045" name="Text Box 106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046" name="Text Box 106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047" name="Text Box 106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048" name="Text Box 106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49"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50"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51"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52"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53"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54"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55"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56" name="Text Box 1071"/>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57" name="Text Box 1072"/>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58" name="Text Box 1073"/>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59" name="Text Box 1074"/>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60" name="Text Box 1075"/>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61" name="Text Box 1076"/>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62" name="Text Box 1077"/>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063" name="Text Box 107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064" name="Text Box 107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065" name="Text Box 108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066" name="Text Box 108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067" name="Text Box 108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068" name="Text Box 108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069" name="Text Box 108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070" name="Text Box 1085"/>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071" name="Text Box 1086"/>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072" name="Text Box 1087"/>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073" name="Text Box 1088"/>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074" name="Text Box 1089"/>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075" name="Text Box 1090"/>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076" name="Text Box 1091"/>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77" name="Text Box 109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78" name="Text Box 109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79" name="Text Box 109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80" name="Text Box 109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81" name="Text Box 109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82" name="Text Box 109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83" name="Text Box 109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84" name="Text Box 109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85" name="Text Box 110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86" name="Text Box 110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87" name="Text Box 110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88" name="Text Box 110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89" name="Text Box 110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90" name="Text Box 110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091" name="Text Box 1106"/>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092" name="Text Box 1107"/>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093" name="Text Box 1108"/>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094" name="Text Box 1109"/>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095" name="Text Box 1110"/>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096" name="Text Box 1111"/>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097" name="Text Box 1112"/>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098" name="Text Box 1113"/>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099" name="Text Box 1114"/>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100" name="Text Box 1115"/>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101" name="Text Box 1116"/>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102" name="Text Box 1117"/>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103" name="Text Box 1118"/>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104" name="Text Box 1119"/>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105" name="Text Box 1120"/>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106" name="Text Box 1121"/>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107" name="Text Box 1122"/>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108" name="Text Box 1123"/>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109" name="Text Box 1124"/>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110" name="Text Box 1125"/>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111" name="Text Box 1126"/>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112" name="Text Box 1127"/>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113" name="Text Box 1128"/>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114" name="Text Box 1129"/>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115" name="Text Box 1130"/>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116" name="Text Box 1131"/>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117" name="Text Box 1132"/>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118" name="Text Box 1133"/>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119" name="Text Box 113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120" name="Text Box 113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121" name="Text Box 113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122" name="Text Box 113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123" name="Text Box 113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124" name="Text Box 113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125" name="Text Box 114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126" name="Text Box 1141"/>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127" name="Text Box 1142"/>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128" name="Text Box 1143"/>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129" name="Text Box 1144"/>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130" name="Text Box 1145"/>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131" name="Text Box 1146"/>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132" name="Text Box 1147"/>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11</xdr:col>
      <xdr:colOff>123825</xdr:colOff>
      <xdr:row>18</xdr:row>
      <xdr:rowOff>0</xdr:rowOff>
    </xdr:to>
    <xdr:graphicFrame macro="">
      <xdr:nvGraphicFramePr>
        <xdr:cNvPr id="18990"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31</xdr:row>
      <xdr:rowOff>0</xdr:rowOff>
    </xdr:from>
    <xdr:to>
      <xdr:col>12</xdr:col>
      <xdr:colOff>0</xdr:colOff>
      <xdr:row>31</xdr:row>
      <xdr:rowOff>0</xdr:rowOff>
    </xdr:to>
    <xdr:graphicFrame macro="">
      <xdr:nvGraphicFramePr>
        <xdr:cNvPr id="18991"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29</xdr:row>
      <xdr:rowOff>247650</xdr:rowOff>
    </xdr:from>
    <xdr:to>
      <xdr:col>9</xdr:col>
      <xdr:colOff>0</xdr:colOff>
      <xdr:row>29</xdr:row>
      <xdr:rowOff>247650</xdr:rowOff>
    </xdr:to>
    <xdr:sp macro="" textlink="">
      <xdr:nvSpPr>
        <xdr:cNvPr id="3135"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36"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37"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38"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39"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40"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41"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42" name="テキスト 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43" name="テキスト 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44" name="テキスト 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45" name="テキスト 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46" name="テキスト 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47" name="テキスト 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48" name="テキスト 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149" name="テキスト 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150" name="テキスト 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151" name="テキスト 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152" name="テキスト 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153" name="テキスト 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154" name="テキスト 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155" name="テキスト 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56" name="Text Box 144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57" name="Text Box 144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58" name="Text Box 144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59" name="Text Box 144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60" name="Text Box 144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61" name="Text Box 144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62" name="Text Box 144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63"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64"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65"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66"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67"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68"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69"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170" name="Text Box 145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171" name="Text Box 145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172" name="Text Box 145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173" name="Text Box 145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174" name="Text Box 146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175" name="Text Box 146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176" name="Text Box 146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714375</xdr:colOff>
      <xdr:row>29</xdr:row>
      <xdr:rowOff>247650</xdr:rowOff>
    </xdr:to>
    <xdr:sp macro="" textlink="">
      <xdr:nvSpPr>
        <xdr:cNvPr id="3177" name="Text Box 1463"/>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533400</xdr:colOff>
      <xdr:row>29</xdr:row>
      <xdr:rowOff>247650</xdr:rowOff>
    </xdr:to>
    <xdr:sp macro="" textlink="">
      <xdr:nvSpPr>
        <xdr:cNvPr id="3178" name="Text Box 1464"/>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647700</xdr:colOff>
      <xdr:row>29</xdr:row>
      <xdr:rowOff>247650</xdr:rowOff>
    </xdr:to>
    <xdr:sp macro="" textlink="">
      <xdr:nvSpPr>
        <xdr:cNvPr id="3179" name="Text Box 1465"/>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666750</xdr:colOff>
      <xdr:row>29</xdr:row>
      <xdr:rowOff>247650</xdr:rowOff>
    </xdr:to>
    <xdr:sp macro="" textlink="">
      <xdr:nvSpPr>
        <xdr:cNvPr id="3180" name="Text Box 1466"/>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647700</xdr:colOff>
      <xdr:row>29</xdr:row>
      <xdr:rowOff>247650</xdr:rowOff>
    </xdr:to>
    <xdr:sp macro="" textlink="">
      <xdr:nvSpPr>
        <xdr:cNvPr id="3181" name="Text Box 1467"/>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571500</xdr:colOff>
      <xdr:row>29</xdr:row>
      <xdr:rowOff>247650</xdr:rowOff>
    </xdr:to>
    <xdr:sp macro="" textlink="">
      <xdr:nvSpPr>
        <xdr:cNvPr id="3182" name="Text Box 1468"/>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590550</xdr:colOff>
      <xdr:row>29</xdr:row>
      <xdr:rowOff>247650</xdr:rowOff>
    </xdr:to>
    <xdr:sp macro="" textlink="">
      <xdr:nvSpPr>
        <xdr:cNvPr id="3183" name="Text Box 1469"/>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184" name="Text Box 147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185" name="Text Box 147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186" name="Text Box 147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187" name="Text Box 147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188" name="Text Box 147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189" name="Text Box 147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190" name="Text Box 147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91" name="Text Box 1477"/>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92" name="Text Box 1478"/>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93" name="Text Box 1479"/>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94" name="Text Box 1480"/>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95" name="Text Box 1481"/>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96" name="Text Box 1482"/>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97" name="Text Box 1483"/>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198" name="Text Box 1484"/>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199" name="Text Box 1485"/>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200" name="Text Box 1486"/>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201" name="Text Box 1487"/>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202" name="Text Box 1488"/>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203" name="Text Box 1489"/>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204" name="Text Box 1490"/>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05" name="Text Box 149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06" name="Text Box 149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07" name="Text Box 149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08" name="Text Box 149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09" name="Text Box 149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10" name="Text Box 149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11" name="Text Box 149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12" name="Text Box 149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13" name="Text Box 149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14" name="Text Box 150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15" name="Text Box 150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16" name="Text Box 150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17" name="Text Box 150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18" name="Text Box 150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219" name="テキスト 19"/>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220" name="テキスト 20"/>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221" name="テキスト 21"/>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222" name="テキスト 22"/>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223" name="テキスト 23"/>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224" name="テキスト 24"/>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225" name="テキスト 25"/>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226" name="Text Box 15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227" name="Text Box 15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228" name="Text Box 15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229" name="Text Box 15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230" name="Text Box 15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231" name="Text Box 15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232" name="Text Box 15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233" name="Text Box 15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234" name="Text Box 15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235" name="Text Box 15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236" name="Text Box 15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237" name="Text Box 15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238" name="Text Box 15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239" name="Text Box 15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240" name="Text Box 152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241" name="Text Box 152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242" name="Text Box 152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243" name="Text Box 152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244" name="Text Box 153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245" name="Text Box 153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246" name="Text Box 153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47" name="テキスト 19"/>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48" name="テキスト 20"/>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49" name="テキスト 21"/>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50" name="テキスト 22"/>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51" name="テキスト 23"/>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52" name="テキスト 24"/>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53" name="テキスト 25"/>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54" name="Text Box 1540"/>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55" name="Text Box 1541"/>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56" name="Text Box 1542"/>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57" name="Text Box 1543"/>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58" name="Text Box 1544"/>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59" name="Text Box 1545"/>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60" name="Text Box 1546"/>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0</xdr:colOff>
      <xdr:row>29</xdr:row>
      <xdr:rowOff>247650</xdr:rowOff>
    </xdr:to>
    <xdr:sp macro="" textlink="">
      <xdr:nvSpPr>
        <xdr:cNvPr id="3261" name="Text Box 1547"/>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0</xdr:colOff>
      <xdr:row>29</xdr:row>
      <xdr:rowOff>247650</xdr:rowOff>
    </xdr:to>
    <xdr:sp macro="" textlink="">
      <xdr:nvSpPr>
        <xdr:cNvPr id="3262" name="Text Box 1548"/>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0</xdr:colOff>
      <xdr:row>29</xdr:row>
      <xdr:rowOff>247650</xdr:rowOff>
    </xdr:to>
    <xdr:sp macro="" textlink="">
      <xdr:nvSpPr>
        <xdr:cNvPr id="3263" name="Text Box 1549"/>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0</xdr:colOff>
      <xdr:row>29</xdr:row>
      <xdr:rowOff>247650</xdr:rowOff>
    </xdr:to>
    <xdr:sp macro="" textlink="">
      <xdr:nvSpPr>
        <xdr:cNvPr id="3264" name="Text Box 1550"/>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0</xdr:colOff>
      <xdr:row>29</xdr:row>
      <xdr:rowOff>247650</xdr:rowOff>
    </xdr:to>
    <xdr:sp macro="" textlink="">
      <xdr:nvSpPr>
        <xdr:cNvPr id="3265" name="Text Box 1551"/>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0</xdr:colOff>
      <xdr:row>29</xdr:row>
      <xdr:rowOff>247650</xdr:rowOff>
    </xdr:to>
    <xdr:sp macro="" textlink="">
      <xdr:nvSpPr>
        <xdr:cNvPr id="3266" name="Text Box 1552"/>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0</xdr:colOff>
      <xdr:row>29</xdr:row>
      <xdr:rowOff>247650</xdr:rowOff>
    </xdr:to>
    <xdr:sp macro="" textlink="">
      <xdr:nvSpPr>
        <xdr:cNvPr id="3267" name="Text Box 1553"/>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0</xdr:colOff>
      <xdr:row>29</xdr:row>
      <xdr:rowOff>247650</xdr:rowOff>
    </xdr:to>
    <xdr:sp macro="" textlink="">
      <xdr:nvSpPr>
        <xdr:cNvPr id="3268" name="Text Box 1554"/>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0</xdr:colOff>
      <xdr:row>29</xdr:row>
      <xdr:rowOff>247650</xdr:rowOff>
    </xdr:to>
    <xdr:sp macro="" textlink="">
      <xdr:nvSpPr>
        <xdr:cNvPr id="3269" name="Text Box 1555"/>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0</xdr:colOff>
      <xdr:row>29</xdr:row>
      <xdr:rowOff>247650</xdr:rowOff>
    </xdr:to>
    <xdr:sp macro="" textlink="">
      <xdr:nvSpPr>
        <xdr:cNvPr id="3270" name="Text Box 1556"/>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0</xdr:colOff>
      <xdr:row>29</xdr:row>
      <xdr:rowOff>247650</xdr:rowOff>
    </xdr:to>
    <xdr:sp macro="" textlink="">
      <xdr:nvSpPr>
        <xdr:cNvPr id="3271" name="Text Box 1557"/>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0</xdr:colOff>
      <xdr:row>29</xdr:row>
      <xdr:rowOff>247650</xdr:rowOff>
    </xdr:to>
    <xdr:sp macro="" textlink="">
      <xdr:nvSpPr>
        <xdr:cNvPr id="3272" name="Text Box 1558"/>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0</xdr:colOff>
      <xdr:row>29</xdr:row>
      <xdr:rowOff>247650</xdr:rowOff>
    </xdr:to>
    <xdr:sp macro="" textlink="">
      <xdr:nvSpPr>
        <xdr:cNvPr id="3273" name="Text Box 1559"/>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0</xdr:colOff>
      <xdr:row>29</xdr:row>
      <xdr:rowOff>247650</xdr:rowOff>
    </xdr:to>
    <xdr:sp macro="" textlink="">
      <xdr:nvSpPr>
        <xdr:cNvPr id="3274" name="Text Box 1560"/>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75" name="Text Box 156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76" name="Text Box 156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77" name="Text Box 156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78" name="Text Box 156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79" name="Text Box 156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80" name="Text Box 156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81" name="Text Box 156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82" name="Text Box 156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83" name="Text Box 156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84" name="Text Box 157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85" name="Text Box 157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86" name="Text Box 157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87" name="Text Box 157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88" name="Text Box 157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714375</xdr:colOff>
      <xdr:row>29</xdr:row>
      <xdr:rowOff>247650</xdr:rowOff>
    </xdr:to>
    <xdr:sp macro="" textlink="">
      <xdr:nvSpPr>
        <xdr:cNvPr id="3289" name="Text Box 1575"/>
        <xdr:cNvSpPr txBox="1">
          <a:spLocks noChangeArrowheads="1"/>
        </xdr:cNvSpPr>
      </xdr:nvSpPr>
      <xdr:spPr bwMode="auto">
        <a:xfrm>
          <a:off x="64865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533400</xdr:colOff>
      <xdr:row>29</xdr:row>
      <xdr:rowOff>247650</xdr:rowOff>
    </xdr:to>
    <xdr:sp macro="" textlink="">
      <xdr:nvSpPr>
        <xdr:cNvPr id="3290" name="Text Box 1576"/>
        <xdr:cNvSpPr txBox="1">
          <a:spLocks noChangeArrowheads="1"/>
        </xdr:cNvSpPr>
      </xdr:nvSpPr>
      <xdr:spPr bwMode="auto">
        <a:xfrm>
          <a:off x="67056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647700</xdr:colOff>
      <xdr:row>29</xdr:row>
      <xdr:rowOff>247650</xdr:rowOff>
    </xdr:to>
    <xdr:sp macro="" textlink="">
      <xdr:nvSpPr>
        <xdr:cNvPr id="3291" name="Text Box 1577"/>
        <xdr:cNvSpPr txBox="1">
          <a:spLocks noChangeArrowheads="1"/>
        </xdr:cNvSpPr>
      </xdr:nvSpPr>
      <xdr:spPr bwMode="auto">
        <a:xfrm>
          <a:off x="66675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666750</xdr:colOff>
      <xdr:row>29</xdr:row>
      <xdr:rowOff>247650</xdr:rowOff>
    </xdr:to>
    <xdr:sp macro="" textlink="">
      <xdr:nvSpPr>
        <xdr:cNvPr id="3292" name="Text Box 1578"/>
        <xdr:cNvSpPr txBox="1">
          <a:spLocks noChangeArrowheads="1"/>
        </xdr:cNvSpPr>
      </xdr:nvSpPr>
      <xdr:spPr bwMode="auto">
        <a:xfrm>
          <a:off x="66008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647700</xdr:colOff>
      <xdr:row>29</xdr:row>
      <xdr:rowOff>247650</xdr:rowOff>
    </xdr:to>
    <xdr:sp macro="" textlink="">
      <xdr:nvSpPr>
        <xdr:cNvPr id="3293" name="Text Box 1579"/>
        <xdr:cNvSpPr txBox="1">
          <a:spLocks noChangeArrowheads="1"/>
        </xdr:cNvSpPr>
      </xdr:nvSpPr>
      <xdr:spPr bwMode="auto">
        <a:xfrm>
          <a:off x="66198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571500</xdr:colOff>
      <xdr:row>29</xdr:row>
      <xdr:rowOff>247650</xdr:rowOff>
    </xdr:to>
    <xdr:sp macro="" textlink="">
      <xdr:nvSpPr>
        <xdr:cNvPr id="3294" name="Text Box 1580"/>
        <xdr:cNvSpPr txBox="1">
          <a:spLocks noChangeArrowheads="1"/>
        </xdr:cNvSpPr>
      </xdr:nvSpPr>
      <xdr:spPr bwMode="auto">
        <a:xfrm>
          <a:off x="66770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590550</xdr:colOff>
      <xdr:row>29</xdr:row>
      <xdr:rowOff>247650</xdr:rowOff>
    </xdr:to>
    <xdr:sp macro="" textlink="">
      <xdr:nvSpPr>
        <xdr:cNvPr id="3295" name="Text Box 1581"/>
        <xdr:cNvSpPr txBox="1">
          <a:spLocks noChangeArrowheads="1"/>
        </xdr:cNvSpPr>
      </xdr:nvSpPr>
      <xdr:spPr bwMode="auto">
        <a:xfrm>
          <a:off x="67722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714375</xdr:colOff>
      <xdr:row>29</xdr:row>
      <xdr:rowOff>247650</xdr:rowOff>
    </xdr:to>
    <xdr:sp macro="" textlink="">
      <xdr:nvSpPr>
        <xdr:cNvPr id="3296" name="Text Box 1582"/>
        <xdr:cNvSpPr txBox="1">
          <a:spLocks noChangeArrowheads="1"/>
        </xdr:cNvSpPr>
      </xdr:nvSpPr>
      <xdr:spPr bwMode="auto">
        <a:xfrm>
          <a:off x="45434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533400</xdr:colOff>
      <xdr:row>29</xdr:row>
      <xdr:rowOff>247650</xdr:rowOff>
    </xdr:to>
    <xdr:sp macro="" textlink="">
      <xdr:nvSpPr>
        <xdr:cNvPr id="3297" name="Text Box 1583"/>
        <xdr:cNvSpPr txBox="1">
          <a:spLocks noChangeArrowheads="1"/>
        </xdr:cNvSpPr>
      </xdr:nvSpPr>
      <xdr:spPr bwMode="auto">
        <a:xfrm>
          <a:off x="47625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647700</xdr:colOff>
      <xdr:row>29</xdr:row>
      <xdr:rowOff>247650</xdr:rowOff>
    </xdr:to>
    <xdr:sp macro="" textlink="">
      <xdr:nvSpPr>
        <xdr:cNvPr id="3298" name="Text Box 1584"/>
        <xdr:cNvSpPr txBox="1">
          <a:spLocks noChangeArrowheads="1"/>
        </xdr:cNvSpPr>
      </xdr:nvSpPr>
      <xdr:spPr bwMode="auto">
        <a:xfrm>
          <a:off x="47244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666750</xdr:colOff>
      <xdr:row>29</xdr:row>
      <xdr:rowOff>247650</xdr:rowOff>
    </xdr:to>
    <xdr:sp macro="" textlink="">
      <xdr:nvSpPr>
        <xdr:cNvPr id="3299" name="Text Box 1585"/>
        <xdr:cNvSpPr txBox="1">
          <a:spLocks noChangeArrowheads="1"/>
        </xdr:cNvSpPr>
      </xdr:nvSpPr>
      <xdr:spPr bwMode="auto">
        <a:xfrm>
          <a:off x="46577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647700</xdr:colOff>
      <xdr:row>29</xdr:row>
      <xdr:rowOff>247650</xdr:rowOff>
    </xdr:to>
    <xdr:sp macro="" textlink="">
      <xdr:nvSpPr>
        <xdr:cNvPr id="3300" name="Text Box 1586"/>
        <xdr:cNvSpPr txBox="1">
          <a:spLocks noChangeArrowheads="1"/>
        </xdr:cNvSpPr>
      </xdr:nvSpPr>
      <xdr:spPr bwMode="auto">
        <a:xfrm>
          <a:off x="46767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571500</xdr:colOff>
      <xdr:row>29</xdr:row>
      <xdr:rowOff>247650</xdr:rowOff>
    </xdr:to>
    <xdr:sp macro="" textlink="">
      <xdr:nvSpPr>
        <xdr:cNvPr id="3301" name="Text Box 1587"/>
        <xdr:cNvSpPr txBox="1">
          <a:spLocks noChangeArrowheads="1"/>
        </xdr:cNvSpPr>
      </xdr:nvSpPr>
      <xdr:spPr bwMode="auto">
        <a:xfrm>
          <a:off x="47339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590550</xdr:colOff>
      <xdr:row>29</xdr:row>
      <xdr:rowOff>247650</xdr:rowOff>
    </xdr:to>
    <xdr:sp macro="" textlink="">
      <xdr:nvSpPr>
        <xdr:cNvPr id="3302" name="Text Box 1588"/>
        <xdr:cNvSpPr txBox="1">
          <a:spLocks noChangeArrowheads="1"/>
        </xdr:cNvSpPr>
      </xdr:nvSpPr>
      <xdr:spPr bwMode="auto">
        <a:xfrm>
          <a:off x="48291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714375</xdr:colOff>
      <xdr:row>29</xdr:row>
      <xdr:rowOff>247650</xdr:rowOff>
    </xdr:to>
    <xdr:sp macro="" textlink="">
      <xdr:nvSpPr>
        <xdr:cNvPr id="3303" name="Text Box 1589"/>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533400</xdr:colOff>
      <xdr:row>29</xdr:row>
      <xdr:rowOff>247650</xdr:rowOff>
    </xdr:to>
    <xdr:sp macro="" textlink="">
      <xdr:nvSpPr>
        <xdr:cNvPr id="3304" name="Text Box 1590"/>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647700</xdr:colOff>
      <xdr:row>29</xdr:row>
      <xdr:rowOff>247650</xdr:rowOff>
    </xdr:to>
    <xdr:sp macro="" textlink="">
      <xdr:nvSpPr>
        <xdr:cNvPr id="3305" name="Text Box 1591"/>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666750</xdr:colOff>
      <xdr:row>29</xdr:row>
      <xdr:rowOff>247650</xdr:rowOff>
    </xdr:to>
    <xdr:sp macro="" textlink="">
      <xdr:nvSpPr>
        <xdr:cNvPr id="3306" name="Text Box 1592"/>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647700</xdr:colOff>
      <xdr:row>29</xdr:row>
      <xdr:rowOff>247650</xdr:rowOff>
    </xdr:to>
    <xdr:sp macro="" textlink="">
      <xdr:nvSpPr>
        <xdr:cNvPr id="3307" name="Text Box 1593"/>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571500</xdr:colOff>
      <xdr:row>29</xdr:row>
      <xdr:rowOff>247650</xdr:rowOff>
    </xdr:to>
    <xdr:sp macro="" textlink="">
      <xdr:nvSpPr>
        <xdr:cNvPr id="3308" name="Text Box 1594"/>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590550</xdr:colOff>
      <xdr:row>29</xdr:row>
      <xdr:rowOff>247650</xdr:rowOff>
    </xdr:to>
    <xdr:sp macro="" textlink="">
      <xdr:nvSpPr>
        <xdr:cNvPr id="3309" name="Text Box 1595"/>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10" name="Text Box 1596"/>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11" name="Text Box 1597"/>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12" name="Text Box 1598"/>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13" name="Text Box 1599"/>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14" name="Text Box 1600"/>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15" name="Text Box 1601"/>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16" name="Text Box 1602"/>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17" name="Text Box 1603"/>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18" name="Text Box 1604"/>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19" name="Text Box 1605"/>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20" name="Text Box 1606"/>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21" name="Text Box 1607"/>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22" name="Text Box 1608"/>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23" name="Text Box 1609"/>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24" name="Text Box 161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25" name="Text Box 161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26" name="Text Box 161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27" name="Text Box 161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28" name="Text Box 161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29" name="Text Box 161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30" name="Text Box 161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31"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32"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33"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34"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35"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36"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37"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38" name="Text Box 1624"/>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39" name="Text Box 1625"/>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40" name="Text Box 1626"/>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41" name="Text Box 1627"/>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42" name="Text Box 1628"/>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43" name="Text Box 1629"/>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44" name="Text Box 1630"/>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714375</xdr:colOff>
      <xdr:row>23</xdr:row>
      <xdr:rowOff>247650</xdr:rowOff>
    </xdr:to>
    <xdr:sp macro="" textlink="">
      <xdr:nvSpPr>
        <xdr:cNvPr id="3345" name="Text Box 1631"/>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533400</xdr:colOff>
      <xdr:row>23</xdr:row>
      <xdr:rowOff>247650</xdr:rowOff>
    </xdr:to>
    <xdr:sp macro="" textlink="">
      <xdr:nvSpPr>
        <xdr:cNvPr id="3346" name="Text Box 1632"/>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647700</xdr:colOff>
      <xdr:row>23</xdr:row>
      <xdr:rowOff>247650</xdr:rowOff>
    </xdr:to>
    <xdr:sp macro="" textlink="">
      <xdr:nvSpPr>
        <xdr:cNvPr id="3347" name="Text Box 1633"/>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666750</xdr:colOff>
      <xdr:row>23</xdr:row>
      <xdr:rowOff>247650</xdr:rowOff>
    </xdr:to>
    <xdr:sp macro="" textlink="">
      <xdr:nvSpPr>
        <xdr:cNvPr id="3348" name="Text Box 1634"/>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647700</xdr:colOff>
      <xdr:row>23</xdr:row>
      <xdr:rowOff>247650</xdr:rowOff>
    </xdr:to>
    <xdr:sp macro="" textlink="">
      <xdr:nvSpPr>
        <xdr:cNvPr id="3349" name="Text Box 1635"/>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571500</xdr:colOff>
      <xdr:row>23</xdr:row>
      <xdr:rowOff>247650</xdr:rowOff>
    </xdr:to>
    <xdr:sp macro="" textlink="">
      <xdr:nvSpPr>
        <xdr:cNvPr id="3350" name="Text Box 1636"/>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590550</xdr:colOff>
      <xdr:row>23</xdr:row>
      <xdr:rowOff>247650</xdr:rowOff>
    </xdr:to>
    <xdr:sp macro="" textlink="">
      <xdr:nvSpPr>
        <xdr:cNvPr id="3351" name="Text Box 1637"/>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52"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53"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54"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55"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56"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57"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58"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59" name="Text Box 1645"/>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60" name="Text Box 1646"/>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61" name="Text Box 1647"/>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62" name="Text Box 1648"/>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63" name="Text Box 1649"/>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64" name="Text Box 1650"/>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65" name="Text Box 1651"/>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714375</xdr:colOff>
      <xdr:row>23</xdr:row>
      <xdr:rowOff>247650</xdr:rowOff>
    </xdr:to>
    <xdr:sp macro="" textlink="">
      <xdr:nvSpPr>
        <xdr:cNvPr id="3366" name="Text Box 1652"/>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533400</xdr:colOff>
      <xdr:row>23</xdr:row>
      <xdr:rowOff>247650</xdr:rowOff>
    </xdr:to>
    <xdr:sp macro="" textlink="">
      <xdr:nvSpPr>
        <xdr:cNvPr id="3367" name="Text Box 1653"/>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647700</xdr:colOff>
      <xdr:row>23</xdr:row>
      <xdr:rowOff>247650</xdr:rowOff>
    </xdr:to>
    <xdr:sp macro="" textlink="">
      <xdr:nvSpPr>
        <xdr:cNvPr id="3368" name="Text Box 1654"/>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666750</xdr:colOff>
      <xdr:row>23</xdr:row>
      <xdr:rowOff>247650</xdr:rowOff>
    </xdr:to>
    <xdr:sp macro="" textlink="">
      <xdr:nvSpPr>
        <xdr:cNvPr id="3369" name="Text Box 1655"/>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647700</xdr:colOff>
      <xdr:row>23</xdr:row>
      <xdr:rowOff>247650</xdr:rowOff>
    </xdr:to>
    <xdr:sp macro="" textlink="">
      <xdr:nvSpPr>
        <xdr:cNvPr id="3370" name="Text Box 1656"/>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571500</xdr:colOff>
      <xdr:row>23</xdr:row>
      <xdr:rowOff>247650</xdr:rowOff>
    </xdr:to>
    <xdr:sp macro="" textlink="">
      <xdr:nvSpPr>
        <xdr:cNvPr id="3371" name="Text Box 1657"/>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590550</xdr:colOff>
      <xdr:row>23</xdr:row>
      <xdr:rowOff>247650</xdr:rowOff>
    </xdr:to>
    <xdr:sp macro="" textlink="">
      <xdr:nvSpPr>
        <xdr:cNvPr id="3372" name="Text Box 1658"/>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714375</xdr:colOff>
      <xdr:row>29</xdr:row>
      <xdr:rowOff>3175</xdr:rowOff>
    </xdr:to>
    <xdr:sp macro="" textlink="">
      <xdr:nvSpPr>
        <xdr:cNvPr id="3373" name="Text Box 166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533400</xdr:colOff>
      <xdr:row>29</xdr:row>
      <xdr:rowOff>3175</xdr:rowOff>
    </xdr:to>
    <xdr:sp macro="" textlink="">
      <xdr:nvSpPr>
        <xdr:cNvPr id="3374" name="Text Box 166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647700</xdr:colOff>
      <xdr:row>29</xdr:row>
      <xdr:rowOff>3175</xdr:rowOff>
    </xdr:to>
    <xdr:sp macro="" textlink="">
      <xdr:nvSpPr>
        <xdr:cNvPr id="3375" name="Text Box 166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666750</xdr:colOff>
      <xdr:row>29</xdr:row>
      <xdr:rowOff>3175</xdr:rowOff>
    </xdr:to>
    <xdr:sp macro="" textlink="">
      <xdr:nvSpPr>
        <xdr:cNvPr id="3376" name="Text Box 166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647700</xdr:colOff>
      <xdr:row>29</xdr:row>
      <xdr:rowOff>3175</xdr:rowOff>
    </xdr:to>
    <xdr:sp macro="" textlink="">
      <xdr:nvSpPr>
        <xdr:cNvPr id="3377" name="Text Box 166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571500</xdr:colOff>
      <xdr:row>29</xdr:row>
      <xdr:rowOff>3175</xdr:rowOff>
    </xdr:to>
    <xdr:sp macro="" textlink="">
      <xdr:nvSpPr>
        <xdr:cNvPr id="3378" name="Text Box 166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590550</xdr:colOff>
      <xdr:row>29</xdr:row>
      <xdr:rowOff>3175</xdr:rowOff>
    </xdr:to>
    <xdr:sp macro="" textlink="">
      <xdr:nvSpPr>
        <xdr:cNvPr id="3379" name="Text Box 166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80" name="Text Box 1668"/>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81" name="Text Box 1669"/>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82" name="Text Box 1670"/>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83" name="Text Box 1671"/>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84" name="Text Box 1672"/>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85" name="Text Box 1673"/>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386" name="Text Box 1674"/>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87" name="Text Box 1675"/>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88" name="Text Box 1676"/>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89" name="Text Box 1677"/>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90" name="Text Box 1678"/>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91" name="Text Box 1679"/>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92" name="Text Box 1680"/>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393" name="Text Box 1681"/>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94" name="テキスト 1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95" name="テキスト 2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96" name="テキスト 2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97" name="テキスト 2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98" name="テキスト 2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99" name="テキスト 2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00" name="テキスト 2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01" name="Text Box 168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02" name="Text Box 169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03" name="Text Box 169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04" name="Text Box 169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05" name="Text Box 169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06" name="Text Box 169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07" name="Text Box 169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0</xdr:colOff>
      <xdr:row>29</xdr:row>
      <xdr:rowOff>3175</xdr:rowOff>
    </xdr:to>
    <xdr:sp macro="" textlink="">
      <xdr:nvSpPr>
        <xdr:cNvPr id="3408" name="Text Box 1696"/>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0</xdr:colOff>
      <xdr:row>29</xdr:row>
      <xdr:rowOff>3175</xdr:rowOff>
    </xdr:to>
    <xdr:sp macro="" textlink="">
      <xdr:nvSpPr>
        <xdr:cNvPr id="3409" name="Text Box 1697"/>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0</xdr:colOff>
      <xdr:row>29</xdr:row>
      <xdr:rowOff>3175</xdr:rowOff>
    </xdr:to>
    <xdr:sp macro="" textlink="">
      <xdr:nvSpPr>
        <xdr:cNvPr id="3410" name="Text Box 1698"/>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0</xdr:colOff>
      <xdr:row>29</xdr:row>
      <xdr:rowOff>3175</xdr:rowOff>
    </xdr:to>
    <xdr:sp macro="" textlink="">
      <xdr:nvSpPr>
        <xdr:cNvPr id="3411" name="Text Box 1699"/>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0</xdr:colOff>
      <xdr:row>29</xdr:row>
      <xdr:rowOff>3175</xdr:rowOff>
    </xdr:to>
    <xdr:sp macro="" textlink="">
      <xdr:nvSpPr>
        <xdr:cNvPr id="3412" name="Text Box 1700"/>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0</xdr:colOff>
      <xdr:row>29</xdr:row>
      <xdr:rowOff>3175</xdr:rowOff>
    </xdr:to>
    <xdr:sp macro="" textlink="">
      <xdr:nvSpPr>
        <xdr:cNvPr id="3413" name="Text Box 1701"/>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0</xdr:colOff>
      <xdr:row>29</xdr:row>
      <xdr:rowOff>3175</xdr:rowOff>
    </xdr:to>
    <xdr:sp macro="" textlink="">
      <xdr:nvSpPr>
        <xdr:cNvPr id="3414" name="Text Box 1702"/>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0</xdr:colOff>
      <xdr:row>29</xdr:row>
      <xdr:rowOff>3175</xdr:rowOff>
    </xdr:to>
    <xdr:sp macro="" textlink="">
      <xdr:nvSpPr>
        <xdr:cNvPr id="3415" name="Text Box 1703"/>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0</xdr:colOff>
      <xdr:row>29</xdr:row>
      <xdr:rowOff>3175</xdr:rowOff>
    </xdr:to>
    <xdr:sp macro="" textlink="">
      <xdr:nvSpPr>
        <xdr:cNvPr id="3416" name="Text Box 1704"/>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0</xdr:colOff>
      <xdr:row>29</xdr:row>
      <xdr:rowOff>3175</xdr:rowOff>
    </xdr:to>
    <xdr:sp macro="" textlink="">
      <xdr:nvSpPr>
        <xdr:cNvPr id="3417" name="Text Box 1705"/>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0</xdr:colOff>
      <xdr:row>29</xdr:row>
      <xdr:rowOff>3175</xdr:rowOff>
    </xdr:to>
    <xdr:sp macro="" textlink="">
      <xdr:nvSpPr>
        <xdr:cNvPr id="3418" name="Text Box 1706"/>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0</xdr:colOff>
      <xdr:row>29</xdr:row>
      <xdr:rowOff>3175</xdr:rowOff>
    </xdr:to>
    <xdr:sp macro="" textlink="">
      <xdr:nvSpPr>
        <xdr:cNvPr id="3419" name="Text Box 1707"/>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0</xdr:colOff>
      <xdr:row>29</xdr:row>
      <xdr:rowOff>3175</xdr:rowOff>
    </xdr:to>
    <xdr:sp macro="" textlink="">
      <xdr:nvSpPr>
        <xdr:cNvPr id="3420" name="Text Box 1708"/>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0</xdr:colOff>
      <xdr:row>29</xdr:row>
      <xdr:rowOff>3175</xdr:rowOff>
    </xdr:to>
    <xdr:sp macro="" textlink="">
      <xdr:nvSpPr>
        <xdr:cNvPr id="3421" name="Text Box 1709"/>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22" name="Text Box 1710"/>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23" name="Text Box 1711"/>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24" name="Text Box 1712"/>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25" name="Text Box 1713"/>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26" name="Text Box 1714"/>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27" name="Text Box 1715"/>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28" name="Text Box 1716"/>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29" name="Text Box 1717"/>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30" name="Text Box 1718"/>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31" name="Text Box 1719"/>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32" name="Text Box 1720"/>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33" name="Text Box 1721"/>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34" name="Text Box 1722"/>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35" name="Text Box 1723"/>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714375</xdr:colOff>
      <xdr:row>29</xdr:row>
      <xdr:rowOff>3175</xdr:rowOff>
    </xdr:to>
    <xdr:sp macro="" textlink="">
      <xdr:nvSpPr>
        <xdr:cNvPr id="3436" name="Text Box 1724"/>
        <xdr:cNvSpPr txBox="1">
          <a:spLocks noChangeArrowheads="1"/>
        </xdr:cNvSpPr>
      </xdr:nvSpPr>
      <xdr:spPr bwMode="auto">
        <a:xfrm>
          <a:off x="454342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533400</xdr:colOff>
      <xdr:row>29</xdr:row>
      <xdr:rowOff>3175</xdr:rowOff>
    </xdr:to>
    <xdr:sp macro="" textlink="">
      <xdr:nvSpPr>
        <xdr:cNvPr id="3437" name="Text Box 1725"/>
        <xdr:cNvSpPr txBox="1">
          <a:spLocks noChangeArrowheads="1"/>
        </xdr:cNvSpPr>
      </xdr:nvSpPr>
      <xdr:spPr bwMode="auto">
        <a:xfrm>
          <a:off x="476250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647700</xdr:colOff>
      <xdr:row>29</xdr:row>
      <xdr:rowOff>3175</xdr:rowOff>
    </xdr:to>
    <xdr:sp macro="" textlink="">
      <xdr:nvSpPr>
        <xdr:cNvPr id="3438" name="Text Box 1726"/>
        <xdr:cNvSpPr txBox="1">
          <a:spLocks noChangeArrowheads="1"/>
        </xdr:cNvSpPr>
      </xdr:nvSpPr>
      <xdr:spPr bwMode="auto">
        <a:xfrm>
          <a:off x="472440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666750</xdr:colOff>
      <xdr:row>29</xdr:row>
      <xdr:rowOff>3175</xdr:rowOff>
    </xdr:to>
    <xdr:sp macro="" textlink="">
      <xdr:nvSpPr>
        <xdr:cNvPr id="3439" name="Text Box 1727"/>
        <xdr:cNvSpPr txBox="1">
          <a:spLocks noChangeArrowheads="1"/>
        </xdr:cNvSpPr>
      </xdr:nvSpPr>
      <xdr:spPr bwMode="auto">
        <a:xfrm>
          <a:off x="465772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647700</xdr:colOff>
      <xdr:row>29</xdr:row>
      <xdr:rowOff>3175</xdr:rowOff>
    </xdr:to>
    <xdr:sp macro="" textlink="">
      <xdr:nvSpPr>
        <xdr:cNvPr id="3440" name="Text Box 1728"/>
        <xdr:cNvSpPr txBox="1">
          <a:spLocks noChangeArrowheads="1"/>
        </xdr:cNvSpPr>
      </xdr:nvSpPr>
      <xdr:spPr bwMode="auto">
        <a:xfrm>
          <a:off x="467677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571500</xdr:colOff>
      <xdr:row>29</xdr:row>
      <xdr:rowOff>3175</xdr:rowOff>
    </xdr:to>
    <xdr:sp macro="" textlink="">
      <xdr:nvSpPr>
        <xdr:cNvPr id="3441" name="Text Box 1729"/>
        <xdr:cNvSpPr txBox="1">
          <a:spLocks noChangeArrowheads="1"/>
        </xdr:cNvSpPr>
      </xdr:nvSpPr>
      <xdr:spPr bwMode="auto">
        <a:xfrm>
          <a:off x="473392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590550</xdr:colOff>
      <xdr:row>29</xdr:row>
      <xdr:rowOff>3175</xdr:rowOff>
    </xdr:to>
    <xdr:sp macro="" textlink="">
      <xdr:nvSpPr>
        <xdr:cNvPr id="3442" name="Text Box 1730"/>
        <xdr:cNvSpPr txBox="1">
          <a:spLocks noChangeArrowheads="1"/>
        </xdr:cNvSpPr>
      </xdr:nvSpPr>
      <xdr:spPr bwMode="auto">
        <a:xfrm>
          <a:off x="482917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714375</xdr:colOff>
      <xdr:row>29</xdr:row>
      <xdr:rowOff>3175</xdr:rowOff>
    </xdr:to>
    <xdr:sp macro="" textlink="">
      <xdr:nvSpPr>
        <xdr:cNvPr id="3443" name="Text Box 173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533400</xdr:colOff>
      <xdr:row>29</xdr:row>
      <xdr:rowOff>3175</xdr:rowOff>
    </xdr:to>
    <xdr:sp macro="" textlink="">
      <xdr:nvSpPr>
        <xdr:cNvPr id="3444" name="Text Box 173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647700</xdr:colOff>
      <xdr:row>29</xdr:row>
      <xdr:rowOff>3175</xdr:rowOff>
    </xdr:to>
    <xdr:sp macro="" textlink="">
      <xdr:nvSpPr>
        <xdr:cNvPr id="3445" name="Text Box 173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666750</xdr:colOff>
      <xdr:row>29</xdr:row>
      <xdr:rowOff>3175</xdr:rowOff>
    </xdr:to>
    <xdr:sp macro="" textlink="">
      <xdr:nvSpPr>
        <xdr:cNvPr id="3446" name="Text Box 173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647700</xdr:colOff>
      <xdr:row>29</xdr:row>
      <xdr:rowOff>3175</xdr:rowOff>
    </xdr:to>
    <xdr:sp macro="" textlink="">
      <xdr:nvSpPr>
        <xdr:cNvPr id="3447" name="Text Box 173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571500</xdr:colOff>
      <xdr:row>29</xdr:row>
      <xdr:rowOff>3175</xdr:rowOff>
    </xdr:to>
    <xdr:sp macro="" textlink="">
      <xdr:nvSpPr>
        <xdr:cNvPr id="3448" name="Text Box 173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590550</xdr:colOff>
      <xdr:row>29</xdr:row>
      <xdr:rowOff>3175</xdr:rowOff>
    </xdr:to>
    <xdr:sp macro="" textlink="">
      <xdr:nvSpPr>
        <xdr:cNvPr id="3449" name="Text Box 173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18</xdr:row>
      <xdr:rowOff>0</xdr:rowOff>
    </xdr:from>
    <xdr:to>
      <xdr:col>34</xdr:col>
      <xdr:colOff>200025</xdr:colOff>
      <xdr:row>18</xdr:row>
      <xdr:rowOff>0</xdr:rowOff>
    </xdr:to>
    <xdr:graphicFrame macro="">
      <xdr:nvGraphicFramePr>
        <xdr:cNvPr id="19307"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3451"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52"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53"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54"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55"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56"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57"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458" name="テキスト 1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59" name="テキスト 1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60" name="テキスト 1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61" name="テキスト 1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62" name="テキスト 1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63" name="テキスト 1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64" name="テキスト 1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465" name="テキスト 19"/>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466" name="テキスト 20"/>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467" name="テキスト 21"/>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468" name="テキスト 22"/>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469" name="テキスト 23"/>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470" name="テキスト 24"/>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471" name="テキスト 25"/>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472" name="Text Box 192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473" name="Text Box 192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474" name="Text Box 192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475" name="Text Box 193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476" name="Text Box 193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477" name="Text Box 193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478" name="Text Box 193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479"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80"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81"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82"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83"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84"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85"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486" name="Text Box 194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487" name="Text Box 194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488" name="Text Box 194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489" name="Text Box 194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490" name="Text Box 194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491" name="Text Box 194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492" name="Text Box 194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493" name="Text Box 1948"/>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494" name="Text Box 1949"/>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495" name="Text Box 1950"/>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496" name="Text Box 1951"/>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497" name="Text Box 1952"/>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498" name="Text Box 1953"/>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499" name="Text Box 1954"/>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500" name="Text Box 1955"/>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501" name="Text Box 1956"/>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502" name="Text Box 1957"/>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503" name="Text Box 1958"/>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504" name="Text Box 1959"/>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505" name="Text Box 1960"/>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506" name="Text Box 1961"/>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507" name="Text Box 196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508" name="Text Box 196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509" name="Text Box 196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510" name="Text Box 196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511" name="Text Box 196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512" name="Text Box 196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513" name="Text Box 196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514" name="Text Box 1969"/>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515" name="Text Box 1970"/>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516" name="Text Box 1971"/>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517" name="Text Box 1972"/>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518" name="Text Box 1973"/>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519" name="Text Box 1974"/>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520" name="Text Box 1975"/>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21" name="Text Box 197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22" name="Text Box 197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23" name="Text Box 197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24" name="Text Box 197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25" name="Text Box 198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26" name="Text Box 198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27" name="Text Box 198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28" name="Text Box 198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29" name="Text Box 198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30" name="Text Box 198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31" name="Text Box 198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32" name="Text Box 198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33" name="Text Box 198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34" name="Text Box 198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535" name="テキスト 19"/>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536" name="テキスト 20"/>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537" name="テキスト 21"/>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538" name="テキスト 22"/>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539" name="テキスト 23"/>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540" name="テキスト 24"/>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541" name="テキスト 25"/>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542" name="Text Box 199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543" name="Text Box 199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544" name="Text Box 199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545" name="Text Box 200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546" name="Text Box 200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547" name="Text Box 200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548" name="Text Box 200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549" name="Text Box 2004"/>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550" name="Text Box 2005"/>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551" name="Text Box 2006"/>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552" name="Text Box 2007"/>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553" name="Text Box 2008"/>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554" name="Text Box 2009"/>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555" name="Text Box 2010"/>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556" name="Text Box 201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557" name="Text Box 201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558" name="Text Box 201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559" name="Text Box 201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560" name="Text Box 201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561" name="Text Box 201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562" name="Text Box 201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63" name="テキスト 19"/>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64" name="テキスト 20"/>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65" name="テキスト 21"/>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66" name="テキスト 22"/>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67" name="テキスト 23"/>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68" name="テキスト 24"/>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69" name="テキスト 25"/>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70" name="Text Box 2025"/>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71" name="Text Box 2026"/>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72" name="Text Box 2027"/>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73" name="Text Box 2028"/>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74" name="Text Box 2029"/>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75" name="Text Box 2030"/>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76" name="Text Box 2031"/>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577" name="Text Box 2032"/>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578" name="Text Box 2033"/>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579" name="Text Box 2034"/>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580" name="Text Box 2035"/>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581" name="Text Box 2036"/>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582" name="Text Box 2037"/>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583" name="Text Box 2038"/>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584" name="Text Box 2039"/>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585" name="Text Box 2040"/>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586" name="Text Box 2041"/>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587" name="Text Box 2042"/>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588" name="Text Box 2043"/>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589" name="Text Box 2044"/>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590" name="Text Box 2045"/>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91" name="Text Box 204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92" name="Text Box 204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93" name="Text Box 204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94" name="Text Box 204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95" name="Text Box 205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96" name="Text Box 205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97" name="Text Box 205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98" name="Text Box 205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99" name="Text Box 205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00" name="Text Box 205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01" name="Text Box 205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02" name="Text Box 205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03" name="Text Box 205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04" name="Text Box 205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605" name="Text Box 2060"/>
        <xdr:cNvSpPr txBox="1">
          <a:spLocks noChangeArrowheads="1"/>
        </xdr:cNvSpPr>
      </xdr:nvSpPr>
      <xdr:spPr bwMode="auto">
        <a:xfrm>
          <a:off x="64865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606" name="Text Box 2061"/>
        <xdr:cNvSpPr txBox="1">
          <a:spLocks noChangeArrowheads="1"/>
        </xdr:cNvSpPr>
      </xdr:nvSpPr>
      <xdr:spPr bwMode="auto">
        <a:xfrm>
          <a:off x="67056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607" name="Text Box 2062"/>
        <xdr:cNvSpPr txBox="1">
          <a:spLocks noChangeArrowheads="1"/>
        </xdr:cNvSpPr>
      </xdr:nvSpPr>
      <xdr:spPr bwMode="auto">
        <a:xfrm>
          <a:off x="66675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608" name="Text Box 2063"/>
        <xdr:cNvSpPr txBox="1">
          <a:spLocks noChangeArrowheads="1"/>
        </xdr:cNvSpPr>
      </xdr:nvSpPr>
      <xdr:spPr bwMode="auto">
        <a:xfrm>
          <a:off x="66008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609" name="Text Box 2064"/>
        <xdr:cNvSpPr txBox="1">
          <a:spLocks noChangeArrowheads="1"/>
        </xdr:cNvSpPr>
      </xdr:nvSpPr>
      <xdr:spPr bwMode="auto">
        <a:xfrm>
          <a:off x="66198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610" name="Text Box 2065"/>
        <xdr:cNvSpPr txBox="1">
          <a:spLocks noChangeArrowheads="1"/>
        </xdr:cNvSpPr>
      </xdr:nvSpPr>
      <xdr:spPr bwMode="auto">
        <a:xfrm>
          <a:off x="66770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611" name="Text Box 2066"/>
        <xdr:cNvSpPr txBox="1">
          <a:spLocks noChangeArrowheads="1"/>
        </xdr:cNvSpPr>
      </xdr:nvSpPr>
      <xdr:spPr bwMode="auto">
        <a:xfrm>
          <a:off x="67722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612" name="Text Box 2067"/>
        <xdr:cNvSpPr txBox="1">
          <a:spLocks noChangeArrowheads="1"/>
        </xdr:cNvSpPr>
      </xdr:nvSpPr>
      <xdr:spPr bwMode="auto">
        <a:xfrm>
          <a:off x="45434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613" name="Text Box 2068"/>
        <xdr:cNvSpPr txBox="1">
          <a:spLocks noChangeArrowheads="1"/>
        </xdr:cNvSpPr>
      </xdr:nvSpPr>
      <xdr:spPr bwMode="auto">
        <a:xfrm>
          <a:off x="47625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614" name="Text Box 2069"/>
        <xdr:cNvSpPr txBox="1">
          <a:spLocks noChangeArrowheads="1"/>
        </xdr:cNvSpPr>
      </xdr:nvSpPr>
      <xdr:spPr bwMode="auto">
        <a:xfrm>
          <a:off x="47244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615" name="Text Box 2070"/>
        <xdr:cNvSpPr txBox="1">
          <a:spLocks noChangeArrowheads="1"/>
        </xdr:cNvSpPr>
      </xdr:nvSpPr>
      <xdr:spPr bwMode="auto">
        <a:xfrm>
          <a:off x="46577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616" name="Text Box 2071"/>
        <xdr:cNvSpPr txBox="1">
          <a:spLocks noChangeArrowheads="1"/>
        </xdr:cNvSpPr>
      </xdr:nvSpPr>
      <xdr:spPr bwMode="auto">
        <a:xfrm>
          <a:off x="46767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617" name="Text Box 2072"/>
        <xdr:cNvSpPr txBox="1">
          <a:spLocks noChangeArrowheads="1"/>
        </xdr:cNvSpPr>
      </xdr:nvSpPr>
      <xdr:spPr bwMode="auto">
        <a:xfrm>
          <a:off x="47339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618" name="Text Box 2073"/>
        <xdr:cNvSpPr txBox="1">
          <a:spLocks noChangeArrowheads="1"/>
        </xdr:cNvSpPr>
      </xdr:nvSpPr>
      <xdr:spPr bwMode="auto">
        <a:xfrm>
          <a:off x="48291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19" name="Text Box 2074"/>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20" name="Text Box 2075"/>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21" name="Text Box 2076"/>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22" name="Text Box 2077"/>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23" name="Text Box 2078"/>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24" name="Text Box 2079"/>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25" name="Text Box 2080"/>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26" name="Text Box 2081"/>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27" name="Text Box 2082"/>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28" name="Text Box 2083"/>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29" name="Text Box 2084"/>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30" name="Text Box 2085"/>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31" name="Text Box 2086"/>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32" name="Text Box 2087"/>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633" name="Text Box 2088"/>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634" name="Text Box 2089"/>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635" name="Text Box 2090"/>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636" name="Text Box 2091"/>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637" name="Text Box 2092"/>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638" name="Text Box 2093"/>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639" name="Text Box 2094"/>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40" name="Text Box 2095"/>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41" name="Text Box 2096"/>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42" name="Text Box 2097"/>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43" name="Text Box 2098"/>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44" name="Text Box 2099"/>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45" name="Text Box 2100"/>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46" name="Text Box 2101"/>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67</xdr:row>
      <xdr:rowOff>0</xdr:rowOff>
    </xdr:from>
    <xdr:to>
      <xdr:col>26</xdr:col>
      <xdr:colOff>0</xdr:colOff>
      <xdr:row>67</xdr:row>
      <xdr:rowOff>0</xdr:rowOff>
    </xdr:to>
    <xdr:graphicFrame macro="">
      <xdr:nvGraphicFramePr>
        <xdr:cNvPr id="26672"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67</xdr:row>
      <xdr:rowOff>0</xdr:rowOff>
    </xdr:from>
    <xdr:to>
      <xdr:col>10</xdr:col>
      <xdr:colOff>0</xdr:colOff>
      <xdr:row>67</xdr:row>
      <xdr:rowOff>0</xdr:rowOff>
    </xdr:to>
    <xdr:sp macro="" textlink="">
      <xdr:nvSpPr>
        <xdr:cNvPr id="3648"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49"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50"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51"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52"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53"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54"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655" name="テキスト 12"/>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56" name="テキスト 13"/>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57" name="テキスト 14"/>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58" name="テキスト 15"/>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59" name="テキスト 16"/>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60" name="テキスト 17"/>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61" name="テキスト 18"/>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662" name="テキスト 19"/>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663" name="テキスト 20"/>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664" name="テキスト 21"/>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665" name="テキスト 22"/>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666" name="テキスト 23"/>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667" name="テキスト 24"/>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668" name="テキスト 25"/>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669" name="Text Box 212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670" name="Text Box 212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671" name="Text Box 212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672" name="Text Box 212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673" name="Text Box 212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674" name="Text Box 212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675" name="Text Box 213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676"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77"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78"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79"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80"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81"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82"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683" name="Text Box 213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684" name="Text Box 213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685" name="Text Box 214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686" name="Text Box 214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687" name="Text Box 214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688" name="Text Box 214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689" name="Text Box 214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714375</xdr:colOff>
      <xdr:row>67</xdr:row>
      <xdr:rowOff>0</xdr:rowOff>
    </xdr:to>
    <xdr:sp macro="" textlink="">
      <xdr:nvSpPr>
        <xdr:cNvPr id="3690" name="Text Box 2145"/>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533400</xdr:colOff>
      <xdr:row>67</xdr:row>
      <xdr:rowOff>0</xdr:rowOff>
    </xdr:to>
    <xdr:sp macro="" textlink="">
      <xdr:nvSpPr>
        <xdr:cNvPr id="3691" name="Text Box 2146"/>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647700</xdr:colOff>
      <xdr:row>67</xdr:row>
      <xdr:rowOff>0</xdr:rowOff>
    </xdr:to>
    <xdr:sp macro="" textlink="">
      <xdr:nvSpPr>
        <xdr:cNvPr id="3692" name="Text Box 2147"/>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666750</xdr:colOff>
      <xdr:row>67</xdr:row>
      <xdr:rowOff>0</xdr:rowOff>
    </xdr:to>
    <xdr:sp macro="" textlink="">
      <xdr:nvSpPr>
        <xdr:cNvPr id="3693" name="Text Box 2148"/>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647700</xdr:colOff>
      <xdr:row>67</xdr:row>
      <xdr:rowOff>0</xdr:rowOff>
    </xdr:to>
    <xdr:sp macro="" textlink="">
      <xdr:nvSpPr>
        <xdr:cNvPr id="3694" name="Text Box 2149"/>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571500</xdr:colOff>
      <xdr:row>67</xdr:row>
      <xdr:rowOff>0</xdr:rowOff>
    </xdr:to>
    <xdr:sp macro="" textlink="">
      <xdr:nvSpPr>
        <xdr:cNvPr id="3695" name="Text Box 2150"/>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590550</xdr:colOff>
      <xdr:row>67</xdr:row>
      <xdr:rowOff>0</xdr:rowOff>
    </xdr:to>
    <xdr:sp macro="" textlink="">
      <xdr:nvSpPr>
        <xdr:cNvPr id="3696" name="Text Box 2151"/>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714375</xdr:colOff>
      <xdr:row>67</xdr:row>
      <xdr:rowOff>0</xdr:rowOff>
    </xdr:to>
    <xdr:sp macro="" textlink="">
      <xdr:nvSpPr>
        <xdr:cNvPr id="3697" name="Text Box 2152"/>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533400</xdr:colOff>
      <xdr:row>67</xdr:row>
      <xdr:rowOff>0</xdr:rowOff>
    </xdr:to>
    <xdr:sp macro="" textlink="">
      <xdr:nvSpPr>
        <xdr:cNvPr id="3698" name="Text Box 2153"/>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647700</xdr:colOff>
      <xdr:row>67</xdr:row>
      <xdr:rowOff>0</xdr:rowOff>
    </xdr:to>
    <xdr:sp macro="" textlink="">
      <xdr:nvSpPr>
        <xdr:cNvPr id="3699" name="Text Box 2154"/>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666750</xdr:colOff>
      <xdr:row>67</xdr:row>
      <xdr:rowOff>0</xdr:rowOff>
    </xdr:to>
    <xdr:sp macro="" textlink="">
      <xdr:nvSpPr>
        <xdr:cNvPr id="3700" name="Text Box 2155"/>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647700</xdr:colOff>
      <xdr:row>67</xdr:row>
      <xdr:rowOff>0</xdr:rowOff>
    </xdr:to>
    <xdr:sp macro="" textlink="">
      <xdr:nvSpPr>
        <xdr:cNvPr id="3701" name="Text Box 2156"/>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571500</xdr:colOff>
      <xdr:row>67</xdr:row>
      <xdr:rowOff>0</xdr:rowOff>
    </xdr:to>
    <xdr:sp macro="" textlink="">
      <xdr:nvSpPr>
        <xdr:cNvPr id="3702" name="Text Box 2157"/>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590550</xdr:colOff>
      <xdr:row>67</xdr:row>
      <xdr:rowOff>0</xdr:rowOff>
    </xdr:to>
    <xdr:sp macro="" textlink="">
      <xdr:nvSpPr>
        <xdr:cNvPr id="3703" name="Text Box 2158"/>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704" name="Text Box 2159"/>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705" name="Text Box 2160"/>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706" name="Text Box 2161"/>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707" name="Text Box 2162"/>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708" name="Text Box 2163"/>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709" name="Text Box 2164"/>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710" name="Text Box 2165"/>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711" name="Text Box 2166"/>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712" name="Text Box 2167"/>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713" name="Text Box 2168"/>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714" name="Text Box 2169"/>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715" name="Text Box 2170"/>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716" name="Text Box 2171"/>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717" name="Text Box 2172"/>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18" name="Text Box 217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19" name="Text Box 217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20" name="Text Box 217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21" name="Text Box 217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22" name="Text Box 217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23" name="Text Box 217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24" name="Text Box 217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25" name="Text Box 218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26" name="Text Box 218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27" name="Text Box 218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28" name="Text Box 218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29" name="Text Box 218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30" name="Text Box 218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31" name="Text Box 218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732" name="テキスト 19"/>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733" name="テキスト 20"/>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734" name="テキスト 21"/>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735" name="テキスト 22"/>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736" name="テキスト 23"/>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737" name="テキスト 24"/>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738" name="テキスト 25"/>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739" name="Text Box 219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740" name="Text Box 219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741" name="Text Box 219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742" name="Text Box 219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743" name="Text Box 219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744" name="Text Box 219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745" name="Text Box 220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746" name="Text Box 2201"/>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747" name="Text Box 2202"/>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748" name="Text Box 2203"/>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749" name="Text Box 2204"/>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750" name="Text Box 2205"/>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751" name="Text Box 2206"/>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752" name="Text Box 2207"/>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753" name="Text Box 220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754" name="Text Box 220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755" name="Text Box 221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756" name="Text Box 221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757" name="Text Box 221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758" name="Text Box 221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759" name="Text Box 221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60" name="テキスト 19"/>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61" name="テキスト 20"/>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62" name="テキスト 21"/>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63" name="テキスト 22"/>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64" name="テキスト 23"/>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65" name="テキスト 24"/>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66" name="テキスト 25"/>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67" name="Text Box 2222"/>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68" name="Text Box 2223"/>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69" name="Text Box 2224"/>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70" name="Text Box 2225"/>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71" name="Text Box 2226"/>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72" name="Text Box 2227"/>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73" name="Text Box 2228"/>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0</xdr:colOff>
      <xdr:row>67</xdr:row>
      <xdr:rowOff>0</xdr:rowOff>
    </xdr:to>
    <xdr:sp macro="" textlink="">
      <xdr:nvSpPr>
        <xdr:cNvPr id="3774" name="Text Box 2229"/>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0</xdr:colOff>
      <xdr:row>67</xdr:row>
      <xdr:rowOff>0</xdr:rowOff>
    </xdr:to>
    <xdr:sp macro="" textlink="">
      <xdr:nvSpPr>
        <xdr:cNvPr id="3775" name="Text Box 2230"/>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0</xdr:colOff>
      <xdr:row>67</xdr:row>
      <xdr:rowOff>0</xdr:rowOff>
    </xdr:to>
    <xdr:sp macro="" textlink="">
      <xdr:nvSpPr>
        <xdr:cNvPr id="3776" name="Text Box 2231"/>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0</xdr:colOff>
      <xdr:row>67</xdr:row>
      <xdr:rowOff>0</xdr:rowOff>
    </xdr:to>
    <xdr:sp macro="" textlink="">
      <xdr:nvSpPr>
        <xdr:cNvPr id="3777" name="Text Box 2232"/>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0</xdr:colOff>
      <xdr:row>67</xdr:row>
      <xdr:rowOff>0</xdr:rowOff>
    </xdr:to>
    <xdr:sp macro="" textlink="">
      <xdr:nvSpPr>
        <xdr:cNvPr id="3778" name="Text Box 2233"/>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0</xdr:colOff>
      <xdr:row>67</xdr:row>
      <xdr:rowOff>0</xdr:rowOff>
    </xdr:to>
    <xdr:sp macro="" textlink="">
      <xdr:nvSpPr>
        <xdr:cNvPr id="3779" name="Text Box 2234"/>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0</xdr:colOff>
      <xdr:row>67</xdr:row>
      <xdr:rowOff>0</xdr:rowOff>
    </xdr:to>
    <xdr:sp macro="" textlink="">
      <xdr:nvSpPr>
        <xdr:cNvPr id="3780" name="Text Box 2235"/>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0</xdr:colOff>
      <xdr:row>67</xdr:row>
      <xdr:rowOff>0</xdr:rowOff>
    </xdr:to>
    <xdr:sp macro="" textlink="">
      <xdr:nvSpPr>
        <xdr:cNvPr id="3781" name="Text Box 2236"/>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0</xdr:colOff>
      <xdr:row>67</xdr:row>
      <xdr:rowOff>0</xdr:rowOff>
    </xdr:to>
    <xdr:sp macro="" textlink="">
      <xdr:nvSpPr>
        <xdr:cNvPr id="3782" name="Text Box 2237"/>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0</xdr:colOff>
      <xdr:row>67</xdr:row>
      <xdr:rowOff>0</xdr:rowOff>
    </xdr:to>
    <xdr:sp macro="" textlink="">
      <xdr:nvSpPr>
        <xdr:cNvPr id="3783" name="Text Box 2238"/>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0</xdr:colOff>
      <xdr:row>67</xdr:row>
      <xdr:rowOff>0</xdr:rowOff>
    </xdr:to>
    <xdr:sp macro="" textlink="">
      <xdr:nvSpPr>
        <xdr:cNvPr id="3784" name="Text Box 2239"/>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0</xdr:colOff>
      <xdr:row>67</xdr:row>
      <xdr:rowOff>0</xdr:rowOff>
    </xdr:to>
    <xdr:sp macro="" textlink="">
      <xdr:nvSpPr>
        <xdr:cNvPr id="3785" name="Text Box 2240"/>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0</xdr:colOff>
      <xdr:row>67</xdr:row>
      <xdr:rowOff>0</xdr:rowOff>
    </xdr:to>
    <xdr:sp macro="" textlink="">
      <xdr:nvSpPr>
        <xdr:cNvPr id="3786" name="Text Box 2241"/>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0</xdr:colOff>
      <xdr:row>67</xdr:row>
      <xdr:rowOff>0</xdr:rowOff>
    </xdr:to>
    <xdr:sp macro="" textlink="">
      <xdr:nvSpPr>
        <xdr:cNvPr id="3787" name="Text Box 2242"/>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88" name="Text Box 224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89" name="Text Box 224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90" name="Text Box 224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91" name="Text Box 224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92" name="Text Box 224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93" name="Text Box 224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94" name="Text Box 224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95" name="Text Box 225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96" name="Text Box 225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97" name="Text Box 225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98" name="Text Box 225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99" name="Text Box 225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800" name="Text Box 225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801" name="Text Box 225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714375</xdr:colOff>
      <xdr:row>67</xdr:row>
      <xdr:rowOff>0</xdr:rowOff>
    </xdr:to>
    <xdr:sp macro="" textlink="">
      <xdr:nvSpPr>
        <xdr:cNvPr id="3802" name="Text Box 2257"/>
        <xdr:cNvSpPr txBox="1">
          <a:spLocks noChangeArrowheads="1"/>
        </xdr:cNvSpPr>
      </xdr:nvSpPr>
      <xdr:spPr bwMode="auto">
        <a:xfrm>
          <a:off x="64865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533400</xdr:colOff>
      <xdr:row>67</xdr:row>
      <xdr:rowOff>0</xdr:rowOff>
    </xdr:to>
    <xdr:sp macro="" textlink="">
      <xdr:nvSpPr>
        <xdr:cNvPr id="3803" name="Text Box 2258"/>
        <xdr:cNvSpPr txBox="1">
          <a:spLocks noChangeArrowheads="1"/>
        </xdr:cNvSpPr>
      </xdr:nvSpPr>
      <xdr:spPr bwMode="auto">
        <a:xfrm>
          <a:off x="67056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647700</xdr:colOff>
      <xdr:row>67</xdr:row>
      <xdr:rowOff>0</xdr:rowOff>
    </xdr:to>
    <xdr:sp macro="" textlink="">
      <xdr:nvSpPr>
        <xdr:cNvPr id="3804" name="Text Box 2259"/>
        <xdr:cNvSpPr txBox="1">
          <a:spLocks noChangeArrowheads="1"/>
        </xdr:cNvSpPr>
      </xdr:nvSpPr>
      <xdr:spPr bwMode="auto">
        <a:xfrm>
          <a:off x="66675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666750</xdr:colOff>
      <xdr:row>67</xdr:row>
      <xdr:rowOff>0</xdr:rowOff>
    </xdr:to>
    <xdr:sp macro="" textlink="">
      <xdr:nvSpPr>
        <xdr:cNvPr id="3805" name="Text Box 2260"/>
        <xdr:cNvSpPr txBox="1">
          <a:spLocks noChangeArrowheads="1"/>
        </xdr:cNvSpPr>
      </xdr:nvSpPr>
      <xdr:spPr bwMode="auto">
        <a:xfrm>
          <a:off x="66008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647700</xdr:colOff>
      <xdr:row>67</xdr:row>
      <xdr:rowOff>0</xdr:rowOff>
    </xdr:to>
    <xdr:sp macro="" textlink="">
      <xdr:nvSpPr>
        <xdr:cNvPr id="3806" name="Text Box 2261"/>
        <xdr:cNvSpPr txBox="1">
          <a:spLocks noChangeArrowheads="1"/>
        </xdr:cNvSpPr>
      </xdr:nvSpPr>
      <xdr:spPr bwMode="auto">
        <a:xfrm>
          <a:off x="66198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571500</xdr:colOff>
      <xdr:row>67</xdr:row>
      <xdr:rowOff>0</xdr:rowOff>
    </xdr:to>
    <xdr:sp macro="" textlink="">
      <xdr:nvSpPr>
        <xdr:cNvPr id="3807" name="Text Box 2262"/>
        <xdr:cNvSpPr txBox="1">
          <a:spLocks noChangeArrowheads="1"/>
        </xdr:cNvSpPr>
      </xdr:nvSpPr>
      <xdr:spPr bwMode="auto">
        <a:xfrm>
          <a:off x="66770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590550</xdr:colOff>
      <xdr:row>67</xdr:row>
      <xdr:rowOff>0</xdr:rowOff>
    </xdr:to>
    <xdr:sp macro="" textlink="">
      <xdr:nvSpPr>
        <xdr:cNvPr id="3808" name="Text Box 2263"/>
        <xdr:cNvSpPr txBox="1">
          <a:spLocks noChangeArrowheads="1"/>
        </xdr:cNvSpPr>
      </xdr:nvSpPr>
      <xdr:spPr bwMode="auto">
        <a:xfrm>
          <a:off x="67722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714375</xdr:colOff>
      <xdr:row>67</xdr:row>
      <xdr:rowOff>0</xdr:rowOff>
    </xdr:to>
    <xdr:sp macro="" textlink="">
      <xdr:nvSpPr>
        <xdr:cNvPr id="3809" name="Text Box 2264"/>
        <xdr:cNvSpPr txBox="1">
          <a:spLocks noChangeArrowheads="1"/>
        </xdr:cNvSpPr>
      </xdr:nvSpPr>
      <xdr:spPr bwMode="auto">
        <a:xfrm>
          <a:off x="45434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533400</xdr:colOff>
      <xdr:row>67</xdr:row>
      <xdr:rowOff>0</xdr:rowOff>
    </xdr:to>
    <xdr:sp macro="" textlink="">
      <xdr:nvSpPr>
        <xdr:cNvPr id="3810" name="Text Box 2265"/>
        <xdr:cNvSpPr txBox="1">
          <a:spLocks noChangeArrowheads="1"/>
        </xdr:cNvSpPr>
      </xdr:nvSpPr>
      <xdr:spPr bwMode="auto">
        <a:xfrm>
          <a:off x="47625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647700</xdr:colOff>
      <xdr:row>67</xdr:row>
      <xdr:rowOff>0</xdr:rowOff>
    </xdr:to>
    <xdr:sp macro="" textlink="">
      <xdr:nvSpPr>
        <xdr:cNvPr id="3811" name="Text Box 2266"/>
        <xdr:cNvSpPr txBox="1">
          <a:spLocks noChangeArrowheads="1"/>
        </xdr:cNvSpPr>
      </xdr:nvSpPr>
      <xdr:spPr bwMode="auto">
        <a:xfrm>
          <a:off x="47244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666750</xdr:colOff>
      <xdr:row>67</xdr:row>
      <xdr:rowOff>0</xdr:rowOff>
    </xdr:to>
    <xdr:sp macro="" textlink="">
      <xdr:nvSpPr>
        <xdr:cNvPr id="3812" name="Text Box 2267"/>
        <xdr:cNvSpPr txBox="1">
          <a:spLocks noChangeArrowheads="1"/>
        </xdr:cNvSpPr>
      </xdr:nvSpPr>
      <xdr:spPr bwMode="auto">
        <a:xfrm>
          <a:off x="46577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647700</xdr:colOff>
      <xdr:row>67</xdr:row>
      <xdr:rowOff>0</xdr:rowOff>
    </xdr:to>
    <xdr:sp macro="" textlink="">
      <xdr:nvSpPr>
        <xdr:cNvPr id="3813" name="Text Box 2268"/>
        <xdr:cNvSpPr txBox="1">
          <a:spLocks noChangeArrowheads="1"/>
        </xdr:cNvSpPr>
      </xdr:nvSpPr>
      <xdr:spPr bwMode="auto">
        <a:xfrm>
          <a:off x="46767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571500</xdr:colOff>
      <xdr:row>67</xdr:row>
      <xdr:rowOff>0</xdr:rowOff>
    </xdr:to>
    <xdr:sp macro="" textlink="">
      <xdr:nvSpPr>
        <xdr:cNvPr id="3814" name="Text Box 2269"/>
        <xdr:cNvSpPr txBox="1">
          <a:spLocks noChangeArrowheads="1"/>
        </xdr:cNvSpPr>
      </xdr:nvSpPr>
      <xdr:spPr bwMode="auto">
        <a:xfrm>
          <a:off x="47339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590550</xdr:colOff>
      <xdr:row>67</xdr:row>
      <xdr:rowOff>0</xdr:rowOff>
    </xdr:to>
    <xdr:sp macro="" textlink="">
      <xdr:nvSpPr>
        <xdr:cNvPr id="3815" name="Text Box 2270"/>
        <xdr:cNvSpPr txBox="1">
          <a:spLocks noChangeArrowheads="1"/>
        </xdr:cNvSpPr>
      </xdr:nvSpPr>
      <xdr:spPr bwMode="auto">
        <a:xfrm>
          <a:off x="48291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714375</xdr:colOff>
      <xdr:row>67</xdr:row>
      <xdr:rowOff>0</xdr:rowOff>
    </xdr:to>
    <xdr:sp macro="" textlink="">
      <xdr:nvSpPr>
        <xdr:cNvPr id="3816" name="Text Box 2271"/>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533400</xdr:colOff>
      <xdr:row>67</xdr:row>
      <xdr:rowOff>0</xdr:rowOff>
    </xdr:to>
    <xdr:sp macro="" textlink="">
      <xdr:nvSpPr>
        <xdr:cNvPr id="3817" name="Text Box 2272"/>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647700</xdr:colOff>
      <xdr:row>67</xdr:row>
      <xdr:rowOff>0</xdr:rowOff>
    </xdr:to>
    <xdr:sp macro="" textlink="">
      <xdr:nvSpPr>
        <xdr:cNvPr id="3818" name="Text Box 2273"/>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666750</xdr:colOff>
      <xdr:row>67</xdr:row>
      <xdr:rowOff>0</xdr:rowOff>
    </xdr:to>
    <xdr:sp macro="" textlink="">
      <xdr:nvSpPr>
        <xdr:cNvPr id="3819" name="Text Box 2274"/>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647700</xdr:colOff>
      <xdr:row>67</xdr:row>
      <xdr:rowOff>0</xdr:rowOff>
    </xdr:to>
    <xdr:sp macro="" textlink="">
      <xdr:nvSpPr>
        <xdr:cNvPr id="3820" name="Text Box 2275"/>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571500</xdr:colOff>
      <xdr:row>67</xdr:row>
      <xdr:rowOff>0</xdr:rowOff>
    </xdr:to>
    <xdr:sp macro="" textlink="">
      <xdr:nvSpPr>
        <xdr:cNvPr id="3821" name="Text Box 2276"/>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590550</xdr:colOff>
      <xdr:row>67</xdr:row>
      <xdr:rowOff>0</xdr:rowOff>
    </xdr:to>
    <xdr:sp macro="" textlink="">
      <xdr:nvSpPr>
        <xdr:cNvPr id="3822" name="Text Box 2277"/>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823" name="Text Box 2278"/>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824" name="Text Box 2279"/>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825" name="Text Box 2280"/>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826" name="Text Box 2281"/>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827" name="Text Box 2282"/>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828" name="Text Box 2283"/>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829" name="Text Box 2284"/>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714375</xdr:colOff>
      <xdr:row>67</xdr:row>
      <xdr:rowOff>0</xdr:rowOff>
    </xdr:to>
    <xdr:sp macro="" textlink="">
      <xdr:nvSpPr>
        <xdr:cNvPr id="3830" name="Text Box 2285"/>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533400</xdr:colOff>
      <xdr:row>67</xdr:row>
      <xdr:rowOff>0</xdr:rowOff>
    </xdr:to>
    <xdr:sp macro="" textlink="">
      <xdr:nvSpPr>
        <xdr:cNvPr id="3831" name="Text Box 2286"/>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647700</xdr:colOff>
      <xdr:row>67</xdr:row>
      <xdr:rowOff>0</xdr:rowOff>
    </xdr:to>
    <xdr:sp macro="" textlink="">
      <xdr:nvSpPr>
        <xdr:cNvPr id="3832" name="Text Box 2287"/>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666750</xdr:colOff>
      <xdr:row>67</xdr:row>
      <xdr:rowOff>0</xdr:rowOff>
    </xdr:to>
    <xdr:sp macro="" textlink="">
      <xdr:nvSpPr>
        <xdr:cNvPr id="3833" name="Text Box 2288"/>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647700</xdr:colOff>
      <xdr:row>67</xdr:row>
      <xdr:rowOff>0</xdr:rowOff>
    </xdr:to>
    <xdr:sp macro="" textlink="">
      <xdr:nvSpPr>
        <xdr:cNvPr id="3834" name="Text Box 2289"/>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571500</xdr:colOff>
      <xdr:row>67</xdr:row>
      <xdr:rowOff>0</xdr:rowOff>
    </xdr:to>
    <xdr:sp macro="" textlink="">
      <xdr:nvSpPr>
        <xdr:cNvPr id="3835" name="Text Box 2290"/>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590550</xdr:colOff>
      <xdr:row>67</xdr:row>
      <xdr:rowOff>0</xdr:rowOff>
    </xdr:to>
    <xdr:sp macro="" textlink="">
      <xdr:nvSpPr>
        <xdr:cNvPr id="3836" name="Text Box 2291"/>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837" name="Text Box 2292"/>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838" name="Text Box 2293"/>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839" name="Text Box 2294"/>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840" name="Text Box 2295"/>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841" name="Text Box 2296"/>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842" name="Text Box 2297"/>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843" name="Text Box 2298"/>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16</xdr:row>
      <xdr:rowOff>0</xdr:rowOff>
    </xdr:from>
    <xdr:to>
      <xdr:col>34</xdr:col>
      <xdr:colOff>200025</xdr:colOff>
      <xdr:row>16</xdr:row>
      <xdr:rowOff>0</xdr:rowOff>
    </xdr:to>
    <xdr:graphicFrame macro="">
      <xdr:nvGraphicFramePr>
        <xdr:cNvPr id="26869"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16</xdr:row>
      <xdr:rowOff>0</xdr:rowOff>
    </xdr:from>
    <xdr:to>
      <xdr:col>10</xdr:col>
      <xdr:colOff>0</xdr:colOff>
      <xdr:row>16</xdr:row>
      <xdr:rowOff>0</xdr:rowOff>
    </xdr:to>
    <xdr:sp macro="" textlink="">
      <xdr:nvSpPr>
        <xdr:cNvPr id="3845"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846"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847"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848"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849"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850"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851"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852" name="テキスト 12"/>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853" name="テキスト 13"/>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854" name="テキスト 14"/>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855" name="テキスト 15"/>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856" name="テキスト 16"/>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857" name="テキスト 17"/>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858" name="テキスト 18"/>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59" name="テキスト 19"/>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60" name="テキスト 20"/>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61" name="テキスト 21"/>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62" name="テキスト 22"/>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63" name="テキスト 23"/>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64" name="テキスト 24"/>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65" name="テキスト 25"/>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866" name="Text Box 232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867" name="Text Box 232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868" name="Text Box 232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869" name="Text Box 232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870" name="Text Box 232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871" name="Text Box 232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872" name="Text Box 232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873"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874"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875"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876"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877"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878"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879"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80" name="Text Box 233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81" name="Text Box 233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82" name="Text Box 233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83" name="Text Box 233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84" name="Text Box 233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85" name="Text Box 234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86" name="Text Box 234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887" name="Text Box 2342"/>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888" name="Text Box 2343"/>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889" name="Text Box 2344"/>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890" name="Text Box 2345"/>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891" name="Text Box 2346"/>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892" name="Text Box 2347"/>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893" name="Text Box 2348"/>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3894" name="Text Box 2349"/>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3895" name="Text Box 2350"/>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3896" name="Text Box 2351"/>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3897" name="Text Box 2352"/>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3898" name="Text Box 2353"/>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3899" name="Text Box 2354"/>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3900" name="Text Box 2355"/>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901" name="Text Box 2356"/>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902" name="Text Box 2357"/>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903" name="Text Box 2358"/>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904" name="Text Box 2359"/>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905" name="Text Box 2360"/>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906" name="Text Box 2361"/>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907" name="Text Box 2362"/>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3908" name="Text Box 2363"/>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3909" name="Text Box 2364"/>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3910" name="Text Box 2365"/>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3911" name="Text Box 2366"/>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3912" name="Text Box 2367"/>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3913" name="Text Box 2368"/>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3914" name="Text Box 2369"/>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15" name="Text Box 237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16" name="Text Box 237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17" name="Text Box 237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18" name="Text Box 237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19" name="Text Box 237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20" name="Text Box 237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21" name="Text Box 237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22" name="Text Box 237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23" name="Text Box 237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24" name="Text Box 237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25" name="Text Box 238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26" name="Text Box 238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27" name="Text Box 238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28" name="Text Box 238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929" name="テキスト 19"/>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930" name="テキスト 20"/>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931" name="テキスト 21"/>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932" name="テキスト 22"/>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933" name="テキスト 23"/>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934" name="テキスト 24"/>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935" name="テキスト 25"/>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936" name="Text Box 239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937" name="Text Box 239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938" name="Text Box 239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939" name="Text Box 239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940" name="Text Box 239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941" name="Text Box 239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942" name="Text Box 239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943" name="Text Box 2398"/>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944" name="Text Box 2399"/>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945" name="Text Box 2400"/>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946" name="Text Box 2401"/>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947" name="Text Box 2402"/>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948" name="Text Box 2403"/>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949" name="Text Box 2404"/>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950" name="Text Box 240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951" name="Text Box 240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952" name="Text Box 240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953" name="Text Box 240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954" name="Text Box 240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955" name="Text Box 241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956" name="Text Box 241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57" name="テキスト 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58" name="テキスト 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59" name="テキスト 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60" name="テキスト 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61" name="テキスト 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62" name="テキスト 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63" name="テキスト 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64" name="Text Box 24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65" name="Text Box 24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66" name="Text Box 24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67" name="Text Box 24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68" name="Text Box 24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69" name="Text Box 24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70" name="Text Box 24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971" name="Text Box 2426"/>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972" name="Text Box 2427"/>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973" name="Text Box 2428"/>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974" name="Text Box 2429"/>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975" name="Text Box 2430"/>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976" name="Text Box 2431"/>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977" name="Text Box 2432"/>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978" name="Text Box 2433"/>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979" name="Text Box 2434"/>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980" name="Text Box 2435"/>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981" name="Text Box 2436"/>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982" name="Text Box 2437"/>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983" name="Text Box 2438"/>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984" name="Text Box 2439"/>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85" name="Text Box 244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86" name="Text Box 244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87" name="Text Box 244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88" name="Text Box 244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89" name="Text Box 244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90" name="Text Box 244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91" name="Text Box 244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992" name="Text Box 244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993" name="Text Box 244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994" name="Text Box 244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995" name="Text Box 245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996" name="Text Box 245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997" name="Text Box 245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998" name="Text Box 245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714375</xdr:colOff>
      <xdr:row>16</xdr:row>
      <xdr:rowOff>0</xdr:rowOff>
    </xdr:to>
    <xdr:sp macro="" textlink="">
      <xdr:nvSpPr>
        <xdr:cNvPr id="3999" name="Text Box 2454"/>
        <xdr:cNvSpPr txBox="1">
          <a:spLocks noChangeArrowheads="1"/>
        </xdr:cNvSpPr>
      </xdr:nvSpPr>
      <xdr:spPr bwMode="auto">
        <a:xfrm>
          <a:off x="64865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4000" name="Text Box 2455"/>
        <xdr:cNvSpPr txBox="1">
          <a:spLocks noChangeArrowheads="1"/>
        </xdr:cNvSpPr>
      </xdr:nvSpPr>
      <xdr:spPr bwMode="auto">
        <a:xfrm>
          <a:off x="67056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4001" name="Text Box 2456"/>
        <xdr:cNvSpPr txBox="1">
          <a:spLocks noChangeArrowheads="1"/>
        </xdr:cNvSpPr>
      </xdr:nvSpPr>
      <xdr:spPr bwMode="auto">
        <a:xfrm>
          <a:off x="66675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4002" name="Text Box 2457"/>
        <xdr:cNvSpPr txBox="1">
          <a:spLocks noChangeArrowheads="1"/>
        </xdr:cNvSpPr>
      </xdr:nvSpPr>
      <xdr:spPr bwMode="auto">
        <a:xfrm>
          <a:off x="66008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4003" name="Text Box 2458"/>
        <xdr:cNvSpPr txBox="1">
          <a:spLocks noChangeArrowheads="1"/>
        </xdr:cNvSpPr>
      </xdr:nvSpPr>
      <xdr:spPr bwMode="auto">
        <a:xfrm>
          <a:off x="66198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4004" name="Text Box 2459"/>
        <xdr:cNvSpPr txBox="1">
          <a:spLocks noChangeArrowheads="1"/>
        </xdr:cNvSpPr>
      </xdr:nvSpPr>
      <xdr:spPr bwMode="auto">
        <a:xfrm>
          <a:off x="66770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4005" name="Text Box 2460"/>
        <xdr:cNvSpPr txBox="1">
          <a:spLocks noChangeArrowheads="1"/>
        </xdr:cNvSpPr>
      </xdr:nvSpPr>
      <xdr:spPr bwMode="auto">
        <a:xfrm>
          <a:off x="67722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714375</xdr:colOff>
      <xdr:row>16</xdr:row>
      <xdr:rowOff>0</xdr:rowOff>
    </xdr:to>
    <xdr:sp macro="" textlink="">
      <xdr:nvSpPr>
        <xdr:cNvPr id="4006" name="Text Box 2461"/>
        <xdr:cNvSpPr txBox="1">
          <a:spLocks noChangeArrowheads="1"/>
        </xdr:cNvSpPr>
      </xdr:nvSpPr>
      <xdr:spPr bwMode="auto">
        <a:xfrm>
          <a:off x="45434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4007" name="Text Box 2462"/>
        <xdr:cNvSpPr txBox="1">
          <a:spLocks noChangeArrowheads="1"/>
        </xdr:cNvSpPr>
      </xdr:nvSpPr>
      <xdr:spPr bwMode="auto">
        <a:xfrm>
          <a:off x="47625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4008" name="Text Box 2463"/>
        <xdr:cNvSpPr txBox="1">
          <a:spLocks noChangeArrowheads="1"/>
        </xdr:cNvSpPr>
      </xdr:nvSpPr>
      <xdr:spPr bwMode="auto">
        <a:xfrm>
          <a:off x="47244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4009" name="Text Box 2464"/>
        <xdr:cNvSpPr txBox="1">
          <a:spLocks noChangeArrowheads="1"/>
        </xdr:cNvSpPr>
      </xdr:nvSpPr>
      <xdr:spPr bwMode="auto">
        <a:xfrm>
          <a:off x="46577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4010" name="Text Box 2465"/>
        <xdr:cNvSpPr txBox="1">
          <a:spLocks noChangeArrowheads="1"/>
        </xdr:cNvSpPr>
      </xdr:nvSpPr>
      <xdr:spPr bwMode="auto">
        <a:xfrm>
          <a:off x="46767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4011" name="Text Box 2466"/>
        <xdr:cNvSpPr txBox="1">
          <a:spLocks noChangeArrowheads="1"/>
        </xdr:cNvSpPr>
      </xdr:nvSpPr>
      <xdr:spPr bwMode="auto">
        <a:xfrm>
          <a:off x="47339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4012" name="Text Box 2467"/>
        <xdr:cNvSpPr txBox="1">
          <a:spLocks noChangeArrowheads="1"/>
        </xdr:cNvSpPr>
      </xdr:nvSpPr>
      <xdr:spPr bwMode="auto">
        <a:xfrm>
          <a:off x="48291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4013" name="Text Box 2468"/>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4014" name="Text Box 2469"/>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4015" name="Text Box 2470"/>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4016" name="Text Box 2471"/>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4017" name="Text Box 2472"/>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4018" name="Text Box 2473"/>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4019" name="Text Box 2474"/>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4020" name="Text Box 2475"/>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4021" name="Text Box 2476"/>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4022" name="Text Box 2477"/>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4023" name="Text Box 2478"/>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4024" name="Text Box 2479"/>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4025" name="Text Box 2480"/>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4026" name="Text Box 2481"/>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4027" name="Text Box 2482"/>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4028" name="Text Box 2483"/>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4029" name="Text Box 2484"/>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4030" name="Text Box 2485"/>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4031" name="Text Box 2486"/>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4032" name="Text Box 2487"/>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4033" name="Text Box 2488"/>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4034" name="Text Box 2489"/>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4035" name="Text Box 2490"/>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4036" name="Text Box 2491"/>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4037" name="Text Box 2492"/>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4038" name="Text Box 2493"/>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4039" name="Text Box 2494"/>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4040" name="Text Box 2495"/>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57150</xdr:colOff>
      <xdr:row>43</xdr:row>
      <xdr:rowOff>28575</xdr:rowOff>
    </xdr:from>
    <xdr:to>
      <xdr:col>11</xdr:col>
      <xdr:colOff>647700</xdr:colOff>
      <xdr:row>71</xdr:row>
      <xdr:rowOff>82550</xdr:rowOff>
    </xdr:to>
    <xdr:graphicFrame macro="">
      <xdr:nvGraphicFramePr>
        <xdr:cNvPr id="270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0.17997</cdr:x>
      <cdr:y>0.16288</cdr:y>
    </cdr:from>
    <cdr:to>
      <cdr:x>0.36358</cdr:x>
      <cdr:y>0.21954</cdr:y>
    </cdr:to>
    <cdr:sp macro="" textlink="">
      <cdr:nvSpPr>
        <cdr:cNvPr id="157699" name="Text Box 3"/>
        <cdr:cNvSpPr txBox="1">
          <a:spLocks xmlns:a="http://schemas.openxmlformats.org/drawingml/2006/main" noChangeArrowheads="1"/>
        </cdr:cNvSpPr>
      </cdr:nvSpPr>
      <cdr:spPr bwMode="auto">
        <a:xfrm xmlns:a="http://schemas.openxmlformats.org/drawingml/2006/main">
          <a:off x="1838780" y="993434"/>
          <a:ext cx="1875970" cy="345579"/>
        </a:xfrm>
        <a:prstGeom xmlns:a="http://schemas.openxmlformats.org/drawingml/2006/main" prst="rect">
          <a:avLst/>
        </a:prstGeom>
        <a:noFill xmlns:a="http://schemas.openxmlformats.org/drawingml/2006/main"/>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975" b="0" i="0" u="none" strike="noStrike" baseline="0">
              <a:solidFill>
                <a:srgbClr val="000000"/>
              </a:solidFill>
              <a:latin typeface="ＭＳ Ｐゴシック"/>
              <a:ea typeface="ＭＳ Ｐゴシック"/>
            </a:rPr>
            <a:t>過去最高　昭和33  </a:t>
          </a:r>
          <a:r>
            <a:rPr lang="en-US" altLang="ja-JP" sz="975" b="0" i="0" u="none" strike="noStrike" baseline="0">
              <a:solidFill>
                <a:srgbClr val="000000"/>
              </a:solidFill>
              <a:latin typeface="ＭＳ Ｐゴシック"/>
              <a:ea typeface="ＭＳ Ｐゴシック"/>
            </a:rPr>
            <a:t>/139</a:t>
          </a:r>
          <a:r>
            <a:rPr lang="ja-JP" altLang="en-US" sz="975" b="0" i="0" u="none" strike="noStrike" baseline="0">
              <a:solidFill>
                <a:srgbClr val="000000"/>
              </a:solidFill>
              <a:latin typeface="ＭＳ Ｐゴシック"/>
              <a:ea typeface="ＭＳ Ｐゴシック"/>
            </a:rPr>
            <a:t>，</a:t>
          </a:r>
          <a:r>
            <a:rPr lang="en-US" altLang="ja-JP" sz="975" b="0" i="0" u="none" strike="noStrike" baseline="0">
              <a:solidFill>
                <a:srgbClr val="000000"/>
              </a:solidFill>
              <a:latin typeface="ＭＳ Ｐゴシック"/>
              <a:ea typeface="ＭＳ Ｐゴシック"/>
            </a:rPr>
            <a:t>708</a:t>
          </a:r>
          <a:r>
            <a:rPr lang="ja-JP" altLang="en-US" sz="975"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0.19153</cdr:x>
      <cdr:y>0.42112</cdr:y>
    </cdr:from>
    <cdr:to>
      <cdr:x>0.22948</cdr:x>
      <cdr:y>0.46203</cdr:y>
    </cdr:to>
    <cdr:sp macro="" textlink="">
      <cdr:nvSpPr>
        <cdr:cNvPr id="157701" name="Line 5"/>
        <cdr:cNvSpPr>
          <a:spLocks xmlns:a="http://schemas.openxmlformats.org/drawingml/2006/main" noChangeShapeType="1"/>
        </cdr:cNvSpPr>
      </cdr:nvSpPr>
      <cdr:spPr bwMode="auto">
        <a:xfrm xmlns:a="http://schemas.openxmlformats.org/drawingml/2006/main" flipH="1">
          <a:off x="1975117" y="1997574"/>
          <a:ext cx="391355" cy="19405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0.22968</cdr:x>
      <cdr:y>0.40161</cdr:y>
    </cdr:from>
    <cdr:to>
      <cdr:x>0.40709</cdr:x>
      <cdr:y>0.45947</cdr:y>
    </cdr:to>
    <cdr:sp macro="" textlink="">
      <cdr:nvSpPr>
        <cdr:cNvPr id="157702" name="Text Box 6"/>
        <cdr:cNvSpPr txBox="1">
          <a:spLocks xmlns:a="http://schemas.openxmlformats.org/drawingml/2006/main" noChangeArrowheads="1"/>
        </cdr:cNvSpPr>
      </cdr:nvSpPr>
      <cdr:spPr bwMode="auto">
        <a:xfrm xmlns:a="http://schemas.openxmlformats.org/drawingml/2006/main">
          <a:off x="2346675" y="2449490"/>
          <a:ext cx="1812575" cy="352898"/>
        </a:xfrm>
        <a:prstGeom xmlns:a="http://schemas.openxmlformats.org/drawingml/2006/main" prst="rect">
          <a:avLst/>
        </a:prstGeom>
        <a:noFill xmlns:a="http://schemas.openxmlformats.org/drawingml/2006/main"/>
        <a:ln xmlns:a="http://schemas.openxmlformats.org/drawingml/2006/mai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975" b="0" i="0" u="none" strike="noStrike" baseline="0">
              <a:solidFill>
                <a:srgbClr val="000000"/>
              </a:solidFill>
              <a:latin typeface="ＭＳ Ｐゴシック"/>
              <a:ea typeface="ＭＳ Ｐゴシック"/>
            </a:rPr>
            <a:t>過去最高　昭和37　/  77,233人</a:t>
          </a:r>
        </a:p>
      </cdr:txBody>
    </cdr:sp>
  </cdr:relSizeAnchor>
  <cdr:relSizeAnchor xmlns:cdr="http://schemas.openxmlformats.org/drawingml/2006/chartDrawing">
    <cdr:from>
      <cdr:x>0.23576</cdr:x>
      <cdr:y>0.60049</cdr:y>
    </cdr:from>
    <cdr:to>
      <cdr:x>0.28911</cdr:x>
      <cdr:y>0.7051</cdr:y>
    </cdr:to>
    <cdr:sp macro="" textlink="">
      <cdr:nvSpPr>
        <cdr:cNvPr id="157703" name="Line 7"/>
        <cdr:cNvSpPr>
          <a:spLocks xmlns:a="http://schemas.openxmlformats.org/drawingml/2006/main" noChangeShapeType="1"/>
        </cdr:cNvSpPr>
      </cdr:nvSpPr>
      <cdr:spPr bwMode="auto">
        <a:xfrm xmlns:a="http://schemas.openxmlformats.org/drawingml/2006/main" flipH="1" flipV="1">
          <a:off x="1594358" y="2848411"/>
          <a:ext cx="360793" cy="496213"/>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0.30286</cdr:x>
      <cdr:y>0.70415</cdr:y>
    </cdr:from>
    <cdr:to>
      <cdr:x>0.48399</cdr:x>
      <cdr:y>0.76052</cdr:y>
    </cdr:to>
    <cdr:sp macro="" textlink="">
      <cdr:nvSpPr>
        <cdr:cNvPr id="157704" name="Text Box 8"/>
        <cdr:cNvSpPr txBox="1">
          <a:spLocks xmlns:a="http://schemas.openxmlformats.org/drawingml/2006/main" noChangeArrowheads="1"/>
        </cdr:cNvSpPr>
      </cdr:nvSpPr>
      <cdr:spPr bwMode="auto">
        <a:xfrm xmlns:a="http://schemas.openxmlformats.org/drawingml/2006/main">
          <a:off x="3123213" y="3340100"/>
          <a:ext cx="1867887" cy="267389"/>
        </a:xfrm>
        <a:prstGeom xmlns:a="http://schemas.openxmlformats.org/drawingml/2006/main" prst="rect">
          <a:avLst/>
        </a:prstGeom>
        <a:noFill xmlns:a="http://schemas.openxmlformats.org/drawingml/2006/main"/>
        <a:ln xmlns:a="http://schemas.openxmlformats.org/drawingml/2006/mai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975" b="0" i="0" u="none" strike="noStrike" baseline="0">
              <a:solidFill>
                <a:srgbClr val="000000"/>
              </a:solidFill>
              <a:latin typeface="ＭＳ Ｐゴシック"/>
              <a:ea typeface="ＭＳ Ｐゴシック"/>
            </a:rPr>
            <a:t>過去最高　昭和40　/   50,273人</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95250</xdr:colOff>
      <xdr:row>35</xdr:row>
      <xdr:rowOff>123825</xdr:rowOff>
    </xdr:from>
    <xdr:to>
      <xdr:col>9</xdr:col>
      <xdr:colOff>533400</xdr:colOff>
      <xdr:row>54</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458075"/>
          <a:ext cx="6477000"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38100</xdr:colOff>
      <xdr:row>33</xdr:row>
      <xdr:rowOff>38100</xdr:rowOff>
    </xdr:from>
    <xdr:to>
      <xdr:col>11</xdr:col>
      <xdr:colOff>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9" transitionEvaluation="1" transitionEntry="1">
    <pageSetUpPr fitToPage="1"/>
  </sheetPr>
  <dimension ref="A1:AA74"/>
  <sheetViews>
    <sheetView showGridLines="0" view="pageBreakPreview" topLeftCell="A39" zoomScale="75" zoomScaleNormal="75" zoomScaleSheetLayoutView="75" workbookViewId="0">
      <selection activeCell="O48" sqref="O48"/>
    </sheetView>
  </sheetViews>
  <sheetFormatPr defaultColWidth="8.69921875" defaultRowHeight="17.25" x14ac:dyDescent="0.2"/>
  <cols>
    <col min="1" max="1" width="3.3984375" style="251" customWidth="1"/>
    <col min="2" max="2" width="8" style="251" customWidth="1"/>
    <col min="3" max="3" width="7.5" style="251" customWidth="1"/>
    <col min="4" max="12" width="10.19921875" style="251" customWidth="1"/>
    <col min="13" max="13" width="4.19921875" style="251" customWidth="1"/>
    <col min="14" max="16384" width="8.69921875" style="251"/>
  </cols>
  <sheetData>
    <row r="1" spans="1:27" ht="17.25" customHeight="1" x14ac:dyDescent="0.2">
      <c r="A1" s="246"/>
      <c r="B1" s="226" t="s">
        <v>155</v>
      </c>
      <c r="C1" s="247"/>
      <c r="D1" s="248"/>
      <c r="E1" s="248"/>
      <c r="F1" s="248"/>
      <c r="G1" s="249"/>
      <c r="H1" s="248"/>
      <c r="I1" s="250"/>
      <c r="J1" s="250"/>
      <c r="K1" s="248"/>
      <c r="L1" s="248"/>
    </row>
    <row r="2" spans="1:27" s="167" customFormat="1" ht="17.25" customHeight="1" x14ac:dyDescent="0.2">
      <c r="A2" s="252"/>
      <c r="B2" s="224" t="s">
        <v>167</v>
      </c>
      <c r="C2" s="253"/>
      <c r="D2" s="254"/>
      <c r="E2" s="254"/>
      <c r="F2" s="254"/>
      <c r="G2" s="255"/>
      <c r="H2" s="254"/>
      <c r="I2" s="255"/>
      <c r="J2" s="255"/>
      <c r="K2" s="254"/>
      <c r="L2" s="254"/>
    </row>
    <row r="3" spans="1:27" s="167" customFormat="1" ht="17.25" customHeight="1" x14ac:dyDescent="0.2">
      <c r="A3" s="252"/>
      <c r="B3" s="224" t="s">
        <v>156</v>
      </c>
      <c r="C3" s="253"/>
      <c r="D3" s="254"/>
      <c r="E3" s="254"/>
      <c r="F3" s="254"/>
      <c r="G3" s="255"/>
      <c r="H3" s="254"/>
      <c r="I3" s="255"/>
      <c r="J3" s="255"/>
      <c r="K3" s="254"/>
      <c r="L3" s="254"/>
    </row>
    <row r="4" spans="1:27" ht="16.5" customHeight="1" x14ac:dyDescent="0.2">
      <c r="A4" s="248"/>
      <c r="B4" s="248"/>
      <c r="C4" s="248"/>
      <c r="D4" s="248"/>
      <c r="E4" s="248"/>
      <c r="F4" s="248"/>
      <c r="G4" s="248"/>
      <c r="H4" s="248"/>
      <c r="I4" s="250"/>
      <c r="J4" s="250"/>
      <c r="K4" s="248"/>
      <c r="L4" s="248"/>
    </row>
    <row r="5" spans="1:27" x14ac:dyDescent="0.2">
      <c r="B5" s="256"/>
      <c r="C5" s="257"/>
      <c r="D5" s="257"/>
      <c r="E5" s="257"/>
      <c r="F5" s="257"/>
      <c r="G5" s="257"/>
      <c r="H5" s="257"/>
      <c r="I5" s="257"/>
      <c r="J5" s="257"/>
      <c r="K5" s="257"/>
      <c r="L5" s="258"/>
      <c r="M5" s="259"/>
    </row>
    <row r="6" spans="1:27" ht="56.25" customHeight="1" x14ac:dyDescent="0.55000000000000004">
      <c r="B6" s="261" t="s">
        <v>0</v>
      </c>
      <c r="C6" s="260"/>
      <c r="D6" s="260"/>
      <c r="E6" s="260"/>
      <c r="F6" s="260"/>
      <c r="G6" s="262"/>
      <c r="H6" s="262"/>
      <c r="I6" s="263" t="s">
        <v>1</v>
      </c>
      <c r="J6" s="264"/>
      <c r="K6" s="264"/>
      <c r="L6" s="265"/>
      <c r="M6" s="266"/>
    </row>
    <row r="7" spans="1:27" ht="63" customHeight="1" x14ac:dyDescent="0.25">
      <c r="B7" s="1"/>
      <c r="C7" s="267" t="s">
        <v>157</v>
      </c>
      <c r="D7" s="268"/>
      <c r="E7" s="268"/>
      <c r="F7" s="260"/>
      <c r="G7" s="269"/>
      <c r="H7" s="269"/>
      <c r="I7" s="269"/>
      <c r="J7" s="356" t="s">
        <v>70</v>
      </c>
      <c r="K7" s="356"/>
      <c r="L7" s="357"/>
      <c r="M7" s="270"/>
    </row>
    <row r="8" spans="1:27" ht="18.75" x14ac:dyDescent="0.2">
      <c r="B8" s="2"/>
      <c r="C8" s="284" t="s">
        <v>168</v>
      </c>
      <c r="D8" s="260"/>
      <c r="E8" s="260"/>
      <c r="F8" s="260"/>
      <c r="G8" s="271"/>
      <c r="H8" s="271"/>
      <c r="I8" s="272"/>
      <c r="J8" s="273" t="s">
        <v>148</v>
      </c>
      <c r="K8" s="264"/>
      <c r="L8" s="274"/>
      <c r="M8" s="275"/>
    </row>
    <row r="9" spans="1:27" x14ac:dyDescent="0.2">
      <c r="B9" s="276"/>
      <c r="C9" s="277"/>
      <c r="D9" s="277"/>
      <c r="E9" s="277"/>
      <c r="F9" s="277"/>
      <c r="G9" s="277"/>
      <c r="H9" s="277"/>
      <c r="I9" s="277"/>
      <c r="J9" s="277"/>
      <c r="K9" s="277"/>
      <c r="L9" s="278"/>
      <c r="M9" s="259"/>
    </row>
    <row r="10" spans="1:27" ht="18.75" customHeight="1" x14ac:dyDescent="0.2">
      <c r="B10" s="279"/>
      <c r="C10" s="279"/>
      <c r="D10" s="279"/>
      <c r="E10" s="279"/>
      <c r="F10" s="279"/>
      <c r="G10" s="279"/>
      <c r="H10" s="279"/>
      <c r="I10" s="279"/>
      <c r="J10" s="279"/>
      <c r="K10" s="279"/>
      <c r="L10" s="259"/>
    </row>
    <row r="11" spans="1:27" s="228" customFormat="1" ht="30.75" customHeight="1" x14ac:dyDescent="0.25">
      <c r="A11" s="332"/>
      <c r="B11" s="361" t="s">
        <v>169</v>
      </c>
      <c r="C11" s="361"/>
      <c r="D11" s="361"/>
      <c r="E11" s="361"/>
      <c r="F11" s="361"/>
      <c r="G11" s="361"/>
      <c r="H11" s="361"/>
      <c r="I11" s="361"/>
      <c r="J11" s="361"/>
      <c r="K11" s="361"/>
      <c r="L11" s="361"/>
      <c r="W11" s="229"/>
      <c r="X11" s="229"/>
      <c r="Y11" s="229"/>
      <c r="Z11" s="229"/>
      <c r="AA11" s="229"/>
    </row>
    <row r="12" spans="1:27" s="231" customFormat="1" ht="17.25" customHeight="1" x14ac:dyDescent="0.2">
      <c r="A12" s="230"/>
      <c r="B12" s="230"/>
      <c r="C12" s="230"/>
      <c r="D12" s="230"/>
      <c r="E12" s="230"/>
      <c r="F12" s="230"/>
      <c r="G12" s="230"/>
      <c r="H12" s="230"/>
      <c r="I12" s="230"/>
      <c r="J12" s="230"/>
      <c r="K12" s="230"/>
      <c r="L12" s="230"/>
      <c r="W12" s="232"/>
      <c r="X12" s="232"/>
      <c r="Y12" s="232"/>
      <c r="Z12" s="232"/>
      <c r="AA12" s="232"/>
    </row>
    <row r="13" spans="1:27" s="231" customFormat="1" ht="17.25" customHeight="1" x14ac:dyDescent="0.2">
      <c r="A13" s="230"/>
      <c r="B13" s="233"/>
      <c r="C13" s="285"/>
      <c r="D13" s="230"/>
      <c r="E13" s="230"/>
      <c r="F13" s="230"/>
      <c r="G13" s="230"/>
      <c r="H13" s="230"/>
      <c r="I13" s="230"/>
      <c r="J13" s="230"/>
      <c r="K13" s="230"/>
      <c r="L13" s="230"/>
      <c r="W13" s="232"/>
      <c r="X13" s="232"/>
      <c r="Y13" s="232"/>
      <c r="Z13" s="232"/>
      <c r="AA13" s="232"/>
    </row>
    <row r="14" spans="1:27" s="228" customFormat="1" ht="17.25" customHeight="1" x14ac:dyDescent="0.2">
      <c r="B14" s="286" t="s">
        <v>170</v>
      </c>
      <c r="C14" s="287"/>
      <c r="D14" s="287"/>
      <c r="E14" s="287"/>
      <c r="F14" s="287"/>
      <c r="G14" s="287"/>
      <c r="H14" s="287"/>
      <c r="I14" s="287"/>
      <c r="J14" s="287"/>
      <c r="K14" s="287"/>
      <c r="L14" s="288"/>
      <c r="W14" s="229"/>
      <c r="X14" s="229"/>
      <c r="Y14" s="229"/>
      <c r="Z14" s="229"/>
      <c r="AA14" s="229"/>
    </row>
    <row r="15" spans="1:27" s="233" customFormat="1" ht="17.25" customHeight="1" x14ac:dyDescent="0.2">
      <c r="B15" s="289" t="s">
        <v>171</v>
      </c>
      <c r="C15" s="290"/>
      <c r="D15" s="290"/>
      <c r="E15" s="290"/>
      <c r="F15" s="290"/>
      <c r="G15" s="290"/>
      <c r="H15" s="290"/>
      <c r="I15" s="290"/>
      <c r="J15" s="290"/>
      <c r="K15" s="290"/>
      <c r="L15" s="288"/>
      <c r="W15" s="234"/>
      <c r="X15" s="234"/>
      <c r="Y15" s="234"/>
      <c r="Z15" s="234"/>
      <c r="AA15" s="234"/>
    </row>
    <row r="16" spans="1:27" s="234" customFormat="1" ht="17.25" customHeight="1" x14ac:dyDescent="0.2">
      <c r="B16" s="291" t="s">
        <v>172</v>
      </c>
      <c r="C16" s="292"/>
      <c r="D16" s="293"/>
      <c r="E16" s="293"/>
      <c r="F16" s="293"/>
      <c r="G16" s="293"/>
      <c r="H16" s="293"/>
      <c r="I16" s="293"/>
      <c r="J16" s="293"/>
      <c r="K16" s="293"/>
      <c r="L16" s="293"/>
    </row>
    <row r="17" spans="1:17" s="234" customFormat="1" ht="17.25" customHeight="1" x14ac:dyDescent="0.2">
      <c r="B17" s="286" t="s">
        <v>173</v>
      </c>
      <c r="C17" s="287"/>
      <c r="D17" s="287"/>
      <c r="E17" s="287"/>
      <c r="F17" s="287"/>
      <c r="G17" s="287"/>
      <c r="H17" s="287"/>
      <c r="I17" s="287"/>
      <c r="J17" s="287"/>
      <c r="K17" s="287"/>
      <c r="L17" s="293"/>
    </row>
    <row r="18" spans="1:17" s="237" customFormat="1" ht="17.25" customHeight="1" x14ac:dyDescent="0.2">
      <c r="B18" s="294" t="s">
        <v>174</v>
      </c>
      <c r="C18" s="295"/>
      <c r="D18" s="295"/>
      <c r="E18" s="295"/>
      <c r="F18" s="295"/>
      <c r="G18" s="295"/>
      <c r="H18" s="295"/>
      <c r="I18" s="295"/>
      <c r="J18" s="295"/>
      <c r="K18" s="295"/>
      <c r="L18" s="293"/>
      <c r="M18" s="236"/>
      <c r="N18" s="236"/>
      <c r="O18" s="236"/>
      <c r="P18" s="236"/>
      <c r="Q18" s="236"/>
    </row>
    <row r="19" spans="1:17" s="237" customFormat="1" ht="17.25" customHeight="1" x14ac:dyDescent="0.2">
      <c r="A19" s="229"/>
      <c r="B19" s="296"/>
      <c r="C19" s="297"/>
      <c r="D19" s="235"/>
      <c r="E19" s="235"/>
      <c r="F19" s="235"/>
      <c r="G19" s="235"/>
      <c r="H19" s="235"/>
      <c r="I19" s="235"/>
      <c r="J19" s="298"/>
      <c r="K19" s="299"/>
      <c r="L19" s="229"/>
      <c r="M19" s="236"/>
      <c r="N19" s="236"/>
      <c r="O19" s="236"/>
      <c r="P19" s="236"/>
      <c r="Q19" s="236"/>
    </row>
    <row r="20" spans="1:17" s="240" customFormat="1" ht="17.25" customHeight="1" thickBot="1" x14ac:dyDescent="0.25">
      <c r="A20" s="238"/>
      <c r="B20" s="300" t="s">
        <v>246</v>
      </c>
      <c r="C20" s="301"/>
      <c r="D20" s="302"/>
      <c r="E20" s="302"/>
      <c r="F20" s="302"/>
      <c r="G20" s="302"/>
      <c r="H20" s="302"/>
      <c r="I20" s="302"/>
      <c r="J20" s="302"/>
      <c r="K20" s="302"/>
      <c r="L20" s="302"/>
    </row>
    <row r="21" spans="1:17" s="240" customFormat="1" ht="17.25" customHeight="1" x14ac:dyDescent="0.2">
      <c r="A21" s="229"/>
      <c r="B21" s="303"/>
      <c r="C21" s="304"/>
      <c r="D21" s="358" t="s">
        <v>175</v>
      </c>
      <c r="E21" s="359"/>
      <c r="F21" s="360"/>
      <c r="G21" s="358" t="s">
        <v>176</v>
      </c>
      <c r="H21" s="359"/>
      <c r="I21" s="360"/>
      <c r="J21" s="358" t="s">
        <v>177</v>
      </c>
      <c r="K21" s="359"/>
      <c r="L21" s="359"/>
    </row>
    <row r="22" spans="1:17" s="311" customFormat="1" ht="17.25" customHeight="1" x14ac:dyDescent="0.2">
      <c r="A22" s="305"/>
      <c r="B22" s="306"/>
      <c r="C22" s="307"/>
      <c r="D22" s="308" t="s">
        <v>178</v>
      </c>
      <c r="E22" s="308" t="s">
        <v>179</v>
      </c>
      <c r="F22" s="308" t="s">
        <v>180</v>
      </c>
      <c r="G22" s="308" t="s">
        <v>178</v>
      </c>
      <c r="H22" s="308" t="s">
        <v>179</v>
      </c>
      <c r="I22" s="308" t="s">
        <v>180</v>
      </c>
      <c r="J22" s="308" t="s">
        <v>178</v>
      </c>
      <c r="K22" s="308" t="s">
        <v>179</v>
      </c>
      <c r="L22" s="309" t="s">
        <v>180</v>
      </c>
      <c r="M22" s="310"/>
      <c r="N22" s="310"/>
      <c r="O22" s="310"/>
      <c r="P22" s="310"/>
    </row>
    <row r="23" spans="1:17" s="240" customFormat="1" ht="17.25" customHeight="1" x14ac:dyDescent="0.2">
      <c r="A23" s="239"/>
      <c r="B23" s="312"/>
      <c r="C23" s="313"/>
      <c r="D23" s="347" t="s">
        <v>181</v>
      </c>
      <c r="E23" s="346" t="s">
        <v>182</v>
      </c>
      <c r="F23" s="346" t="s">
        <v>182</v>
      </c>
      <c r="G23" s="347" t="s">
        <v>181</v>
      </c>
      <c r="H23" s="346" t="s">
        <v>182</v>
      </c>
      <c r="I23" s="346" t="s">
        <v>182</v>
      </c>
      <c r="J23" s="347" t="s">
        <v>181</v>
      </c>
      <c r="K23" s="346" t="s">
        <v>182</v>
      </c>
      <c r="L23" s="346" t="s">
        <v>182</v>
      </c>
    </row>
    <row r="24" spans="1:17" s="240" customFormat="1" ht="17.25" customHeight="1" x14ac:dyDescent="0.2">
      <c r="A24" s="239"/>
      <c r="B24" s="314" t="s">
        <v>183</v>
      </c>
      <c r="C24" s="315" t="s">
        <v>184</v>
      </c>
      <c r="D24" s="316">
        <v>441</v>
      </c>
      <c r="E24" s="317">
        <v>126908</v>
      </c>
      <c r="F24" s="317">
        <v>4203</v>
      </c>
      <c r="G24" s="316">
        <v>192</v>
      </c>
      <c r="H24" s="317">
        <v>60746</v>
      </c>
      <c r="I24" s="317">
        <v>2363</v>
      </c>
      <c r="J24" s="316">
        <v>43</v>
      </c>
      <c r="K24" s="317">
        <v>34280</v>
      </c>
      <c r="L24" s="317">
        <v>1439</v>
      </c>
    </row>
    <row r="25" spans="1:17" s="240" customFormat="1" ht="17.25" customHeight="1" x14ac:dyDescent="0.2">
      <c r="A25" s="239"/>
      <c r="B25" s="314">
        <v>45</v>
      </c>
      <c r="C25" s="315" t="s">
        <v>185</v>
      </c>
      <c r="D25" s="316">
        <v>413</v>
      </c>
      <c r="E25" s="317">
        <v>95243</v>
      </c>
      <c r="F25" s="317">
        <v>4235</v>
      </c>
      <c r="G25" s="316">
        <v>173</v>
      </c>
      <c r="H25" s="317">
        <v>47088</v>
      </c>
      <c r="I25" s="317">
        <v>2521</v>
      </c>
      <c r="J25" s="316">
        <v>51</v>
      </c>
      <c r="K25" s="317">
        <v>38223</v>
      </c>
      <c r="L25" s="317">
        <v>2103</v>
      </c>
    </row>
    <row r="26" spans="1:17" s="240" customFormat="1" ht="17.25" customHeight="1" x14ac:dyDescent="0.2">
      <c r="A26" s="239"/>
      <c r="B26" s="314">
        <v>55</v>
      </c>
      <c r="C26" s="315" t="s">
        <v>186</v>
      </c>
      <c r="D26" s="316">
        <v>379</v>
      </c>
      <c r="E26" s="317">
        <v>106737</v>
      </c>
      <c r="F26" s="317">
        <v>5174</v>
      </c>
      <c r="G26" s="316">
        <v>158</v>
      </c>
      <c r="H26" s="317">
        <v>46753</v>
      </c>
      <c r="I26" s="317">
        <v>2916</v>
      </c>
      <c r="J26" s="316">
        <v>51</v>
      </c>
      <c r="K26" s="317">
        <v>43502</v>
      </c>
      <c r="L26" s="317">
        <v>2537</v>
      </c>
    </row>
    <row r="27" spans="1:17" s="240" customFormat="1" ht="17.25" customHeight="1" x14ac:dyDescent="0.2">
      <c r="A27" s="239"/>
      <c r="B27" s="314" t="s">
        <v>187</v>
      </c>
      <c r="C27" s="315" t="s">
        <v>188</v>
      </c>
      <c r="D27" s="316">
        <v>367</v>
      </c>
      <c r="E27" s="317">
        <v>80475</v>
      </c>
      <c r="F27" s="317">
        <v>4758</v>
      </c>
      <c r="G27" s="316">
        <v>156</v>
      </c>
      <c r="H27" s="317">
        <v>45804</v>
      </c>
      <c r="I27" s="317">
        <v>3101</v>
      </c>
      <c r="J27" s="316">
        <v>53</v>
      </c>
      <c r="K27" s="317">
        <v>48665</v>
      </c>
      <c r="L27" s="317">
        <v>2778</v>
      </c>
    </row>
    <row r="28" spans="1:17" s="240" customFormat="1" ht="17.25" customHeight="1" x14ac:dyDescent="0.2">
      <c r="A28" s="239"/>
      <c r="B28" s="314">
        <v>12</v>
      </c>
      <c r="C28" s="315" t="s">
        <v>189</v>
      </c>
      <c r="D28" s="318">
        <v>347</v>
      </c>
      <c r="E28" s="319">
        <v>65133</v>
      </c>
      <c r="F28" s="319">
        <v>4445</v>
      </c>
      <c r="G28" s="318">
        <v>152</v>
      </c>
      <c r="H28" s="319">
        <v>37697</v>
      </c>
      <c r="I28" s="319">
        <v>2870</v>
      </c>
      <c r="J28" s="318">
        <v>54</v>
      </c>
      <c r="K28" s="319">
        <v>38033</v>
      </c>
      <c r="L28" s="319">
        <v>2688</v>
      </c>
    </row>
    <row r="29" spans="1:17" s="240" customFormat="1" ht="17.25" customHeight="1" x14ac:dyDescent="0.2">
      <c r="A29" s="239"/>
      <c r="B29" s="314">
        <v>13</v>
      </c>
      <c r="C29" s="315" t="s">
        <v>190</v>
      </c>
      <c r="D29" s="318">
        <v>345</v>
      </c>
      <c r="E29" s="319">
        <v>63823</v>
      </c>
      <c r="F29" s="319">
        <v>4440</v>
      </c>
      <c r="G29" s="318">
        <v>152</v>
      </c>
      <c r="H29" s="319">
        <v>36587</v>
      </c>
      <c r="I29" s="319">
        <v>2864</v>
      </c>
      <c r="J29" s="318">
        <v>54</v>
      </c>
      <c r="K29" s="319">
        <v>37377</v>
      </c>
      <c r="L29" s="319">
        <v>2681</v>
      </c>
    </row>
    <row r="30" spans="1:17" s="240" customFormat="1" ht="17.25" customHeight="1" x14ac:dyDescent="0.2">
      <c r="A30" s="239"/>
      <c r="B30" s="314">
        <v>14</v>
      </c>
      <c r="C30" s="315" t="s">
        <v>191</v>
      </c>
      <c r="D30" s="318">
        <v>343</v>
      </c>
      <c r="E30" s="319">
        <v>62692</v>
      </c>
      <c r="F30" s="319">
        <v>4397</v>
      </c>
      <c r="G30" s="318">
        <v>152</v>
      </c>
      <c r="H30" s="319">
        <v>35010</v>
      </c>
      <c r="I30" s="319">
        <v>2764</v>
      </c>
      <c r="J30" s="318">
        <v>54</v>
      </c>
      <c r="K30" s="319">
        <v>36648</v>
      </c>
      <c r="L30" s="319">
        <v>2665</v>
      </c>
    </row>
    <row r="31" spans="1:17" s="240" customFormat="1" ht="17.25" customHeight="1" x14ac:dyDescent="0.2">
      <c r="A31" s="239"/>
      <c r="B31" s="314">
        <v>15</v>
      </c>
      <c r="C31" s="315" t="s">
        <v>192</v>
      </c>
      <c r="D31" s="318">
        <v>339</v>
      </c>
      <c r="E31" s="319">
        <v>61948</v>
      </c>
      <c r="F31" s="319">
        <v>4358</v>
      </c>
      <c r="G31" s="318">
        <v>151</v>
      </c>
      <c r="H31" s="319">
        <v>33817</v>
      </c>
      <c r="I31" s="319">
        <v>2746</v>
      </c>
      <c r="J31" s="318">
        <v>54</v>
      </c>
      <c r="K31" s="319">
        <v>35706</v>
      </c>
      <c r="L31" s="319">
        <v>2637</v>
      </c>
    </row>
    <row r="32" spans="1:17" s="240" customFormat="1" ht="17.25" customHeight="1" x14ac:dyDescent="0.2">
      <c r="A32" s="239"/>
      <c r="B32" s="314">
        <v>16</v>
      </c>
      <c r="C32" s="315" t="s">
        <v>193</v>
      </c>
      <c r="D32" s="318">
        <v>336</v>
      </c>
      <c r="E32" s="319">
        <v>61068</v>
      </c>
      <c r="F32" s="319">
        <v>4262</v>
      </c>
      <c r="G32" s="318">
        <v>150</v>
      </c>
      <c r="H32" s="319">
        <v>32798</v>
      </c>
      <c r="I32" s="319">
        <v>2632</v>
      </c>
      <c r="J32" s="318">
        <v>54</v>
      </c>
      <c r="K32" s="319">
        <v>34877</v>
      </c>
      <c r="L32" s="319">
        <v>2612</v>
      </c>
    </row>
    <row r="33" spans="1:12" s="240" customFormat="1" ht="17.25" customHeight="1" x14ac:dyDescent="0.2">
      <c r="A33" s="239"/>
      <c r="B33" s="314">
        <v>17</v>
      </c>
      <c r="C33" s="315" t="s">
        <v>194</v>
      </c>
      <c r="D33" s="318">
        <v>316</v>
      </c>
      <c r="E33" s="319">
        <v>60322</v>
      </c>
      <c r="F33" s="319">
        <v>4161</v>
      </c>
      <c r="G33" s="318">
        <v>147</v>
      </c>
      <c r="H33" s="319">
        <v>32347</v>
      </c>
      <c r="I33" s="319">
        <v>2595</v>
      </c>
      <c r="J33" s="318">
        <v>54</v>
      </c>
      <c r="K33" s="319">
        <v>33373</v>
      </c>
      <c r="L33" s="319">
        <v>2552</v>
      </c>
    </row>
    <row r="34" spans="1:12" s="240" customFormat="1" ht="17.25" customHeight="1" x14ac:dyDescent="0.2">
      <c r="A34" s="239"/>
      <c r="B34" s="314">
        <v>18</v>
      </c>
      <c r="C34" s="315" t="s">
        <v>195</v>
      </c>
      <c r="D34" s="318">
        <v>311</v>
      </c>
      <c r="E34" s="319">
        <v>59876</v>
      </c>
      <c r="F34" s="319">
        <v>4128</v>
      </c>
      <c r="G34" s="318">
        <v>146</v>
      </c>
      <c r="H34" s="319">
        <v>31532</v>
      </c>
      <c r="I34" s="319">
        <v>2587</v>
      </c>
      <c r="J34" s="318">
        <v>54</v>
      </c>
      <c r="K34" s="319">
        <v>32285</v>
      </c>
      <c r="L34" s="319">
        <v>2514</v>
      </c>
    </row>
    <row r="35" spans="1:12" s="240" customFormat="1" ht="17.25" customHeight="1" x14ac:dyDescent="0.2">
      <c r="A35" s="239"/>
      <c r="B35" s="314">
        <v>19</v>
      </c>
      <c r="C35" s="315" t="s">
        <v>196</v>
      </c>
      <c r="D35" s="318">
        <v>310</v>
      </c>
      <c r="E35" s="319">
        <v>58989</v>
      </c>
      <c r="F35" s="319">
        <v>4087</v>
      </c>
      <c r="G35" s="318">
        <v>144</v>
      </c>
      <c r="H35" s="319">
        <v>31302</v>
      </c>
      <c r="I35" s="319">
        <v>2557</v>
      </c>
      <c r="J35" s="318">
        <v>55</v>
      </c>
      <c r="K35" s="319">
        <v>31103</v>
      </c>
      <c r="L35" s="319">
        <v>2462</v>
      </c>
    </row>
    <row r="36" spans="1:12" s="240" customFormat="1" ht="17.25" customHeight="1" x14ac:dyDescent="0.2">
      <c r="A36" s="239"/>
      <c r="B36" s="314">
        <v>20</v>
      </c>
      <c r="C36" s="315" t="s">
        <v>197</v>
      </c>
      <c r="D36" s="318">
        <v>299</v>
      </c>
      <c r="E36" s="319">
        <v>58259</v>
      </c>
      <c r="F36" s="319">
        <v>4039</v>
      </c>
      <c r="G36" s="318">
        <v>145</v>
      </c>
      <c r="H36" s="319">
        <v>30788</v>
      </c>
      <c r="I36" s="319">
        <v>2554</v>
      </c>
      <c r="J36" s="318">
        <v>56</v>
      </c>
      <c r="K36" s="319">
        <v>30674</v>
      </c>
      <c r="L36" s="319">
        <v>2421</v>
      </c>
    </row>
    <row r="37" spans="1:12" s="240" customFormat="1" ht="17.25" customHeight="1" x14ac:dyDescent="0.2">
      <c r="A37" s="239"/>
      <c r="B37" s="314">
        <v>21</v>
      </c>
      <c r="C37" s="315" t="s">
        <v>198</v>
      </c>
      <c r="D37" s="318">
        <v>291</v>
      </c>
      <c r="E37" s="319">
        <v>56892</v>
      </c>
      <c r="F37" s="319">
        <v>3971</v>
      </c>
      <c r="G37" s="318">
        <v>142</v>
      </c>
      <c r="H37" s="319">
        <v>30826</v>
      </c>
      <c r="I37" s="319">
        <v>2511</v>
      </c>
      <c r="J37" s="318">
        <v>54</v>
      </c>
      <c r="K37" s="319">
        <v>29877</v>
      </c>
      <c r="L37" s="319">
        <v>2347</v>
      </c>
    </row>
    <row r="38" spans="1:12" s="240" customFormat="1" ht="17.25" customHeight="1" x14ac:dyDescent="0.2">
      <c r="A38" s="239"/>
      <c r="B38" s="320">
        <v>22</v>
      </c>
      <c r="C38" s="315" t="s">
        <v>199</v>
      </c>
      <c r="D38" s="321">
        <v>290</v>
      </c>
      <c r="E38" s="322">
        <v>55625</v>
      </c>
      <c r="F38" s="322">
        <v>3933</v>
      </c>
      <c r="G38" s="321">
        <v>142</v>
      </c>
      <c r="H38" s="322">
        <v>30296</v>
      </c>
      <c r="I38" s="322">
        <v>2515</v>
      </c>
      <c r="J38" s="321">
        <v>50</v>
      </c>
      <c r="K38" s="322">
        <v>29889</v>
      </c>
      <c r="L38" s="322">
        <v>2321</v>
      </c>
    </row>
    <row r="39" spans="1:12" s="240" customFormat="1" ht="17.25" customHeight="1" x14ac:dyDescent="0.2">
      <c r="A39" s="239"/>
      <c r="B39" s="320">
        <v>23</v>
      </c>
      <c r="C39" s="315" t="s">
        <v>200</v>
      </c>
      <c r="D39" s="321">
        <v>286</v>
      </c>
      <c r="E39" s="322">
        <v>53912</v>
      </c>
      <c r="F39" s="322">
        <v>3911</v>
      </c>
      <c r="G39" s="321">
        <v>140</v>
      </c>
      <c r="H39" s="322">
        <v>30224</v>
      </c>
      <c r="I39" s="322">
        <v>2493</v>
      </c>
      <c r="J39" s="321">
        <v>50</v>
      </c>
      <c r="K39" s="322">
        <v>29343</v>
      </c>
      <c r="L39" s="322">
        <v>2329</v>
      </c>
    </row>
    <row r="40" spans="1:12" s="240" customFormat="1" ht="17.25" customHeight="1" x14ac:dyDescent="0.2">
      <c r="A40" s="239"/>
      <c r="B40" s="320">
        <v>24</v>
      </c>
      <c r="C40" s="315" t="s">
        <v>201</v>
      </c>
      <c r="D40" s="321">
        <v>278</v>
      </c>
      <c r="E40" s="322">
        <v>52139</v>
      </c>
      <c r="F40" s="322">
        <v>3881</v>
      </c>
      <c r="G40" s="321">
        <v>138</v>
      </c>
      <c r="H40" s="322">
        <v>29663</v>
      </c>
      <c r="I40" s="322">
        <v>2470</v>
      </c>
      <c r="J40" s="321">
        <v>51</v>
      </c>
      <c r="K40" s="322">
        <v>29203</v>
      </c>
      <c r="L40" s="322">
        <v>2325</v>
      </c>
    </row>
    <row r="41" spans="1:12" s="240" customFormat="1" ht="17.25" customHeight="1" x14ac:dyDescent="0.2">
      <c r="A41" s="239"/>
      <c r="B41" s="320">
        <v>25</v>
      </c>
      <c r="C41" s="315" t="s">
        <v>202</v>
      </c>
      <c r="D41" s="321">
        <v>272</v>
      </c>
      <c r="E41" s="322">
        <v>50662</v>
      </c>
      <c r="F41" s="322">
        <v>3819</v>
      </c>
      <c r="G41" s="321">
        <v>138</v>
      </c>
      <c r="H41" s="322">
        <v>29232</v>
      </c>
      <c r="I41" s="322">
        <v>2465</v>
      </c>
      <c r="J41" s="321">
        <v>51</v>
      </c>
      <c r="K41" s="322">
        <v>28579</v>
      </c>
      <c r="L41" s="322">
        <v>2301</v>
      </c>
    </row>
    <row r="42" spans="1:12" s="240" customFormat="1" ht="17.25" customHeight="1" thickBot="1" x14ac:dyDescent="0.25">
      <c r="A42" s="239"/>
      <c r="B42" s="320">
        <v>26</v>
      </c>
      <c r="C42" s="315" t="s">
        <v>203</v>
      </c>
      <c r="D42" s="323">
        <v>271</v>
      </c>
      <c r="E42" s="324">
        <v>49325</v>
      </c>
      <c r="F42" s="324">
        <v>3794</v>
      </c>
      <c r="G42" s="323">
        <v>137</v>
      </c>
      <c r="H42" s="324">
        <v>28528</v>
      </c>
      <c r="I42" s="324">
        <v>2448</v>
      </c>
      <c r="J42" s="323">
        <v>50</v>
      </c>
      <c r="K42" s="324">
        <v>28523</v>
      </c>
      <c r="L42" s="324">
        <v>2269</v>
      </c>
    </row>
    <row r="43" spans="1:12" s="240" customFormat="1" ht="17.25" customHeight="1" x14ac:dyDescent="0.2">
      <c r="A43" s="239"/>
      <c r="B43" s="325"/>
      <c r="C43" s="326"/>
      <c r="D43" s="241"/>
      <c r="E43" s="242"/>
      <c r="F43" s="242"/>
      <c r="G43" s="242"/>
      <c r="H43" s="243"/>
      <c r="I43" s="244"/>
      <c r="J43" s="245"/>
      <c r="K43" s="242"/>
      <c r="L43" s="239"/>
    </row>
    <row r="44" spans="1:12" s="240" customFormat="1" ht="17.25" customHeight="1" x14ac:dyDescent="0.2">
      <c r="A44" s="239"/>
      <c r="B44" s="239"/>
      <c r="C44" s="327"/>
      <c r="D44" s="241"/>
      <c r="E44" s="242"/>
      <c r="F44" s="242"/>
      <c r="G44" s="242"/>
      <c r="H44" s="243"/>
      <c r="I44" s="244"/>
      <c r="J44" s="245"/>
      <c r="K44" s="242"/>
      <c r="L44" s="239"/>
    </row>
    <row r="45" spans="1:12" s="240" customFormat="1" ht="17.25" customHeight="1" x14ac:dyDescent="0.2">
      <c r="A45" s="239"/>
      <c r="B45" s="239"/>
      <c r="C45" s="327"/>
      <c r="D45" s="241"/>
      <c r="E45" s="242"/>
      <c r="F45" s="242"/>
      <c r="G45" s="242"/>
      <c r="H45" s="243"/>
      <c r="I45" s="244"/>
      <c r="J45" s="245"/>
      <c r="K45" s="242"/>
      <c r="L45" s="239"/>
    </row>
    <row r="46" spans="1:12" s="240" customFormat="1" ht="17.25" customHeight="1" x14ac:dyDescent="0.2">
      <c r="A46" s="239"/>
      <c r="B46" s="239"/>
      <c r="C46" s="327"/>
      <c r="D46" s="241"/>
      <c r="E46" s="242"/>
      <c r="F46" s="242"/>
      <c r="G46" s="242"/>
      <c r="H46" s="243"/>
      <c r="I46" s="244"/>
      <c r="J46" s="245"/>
      <c r="K46" s="242"/>
      <c r="L46" s="239"/>
    </row>
    <row r="47" spans="1:12" s="240" customFormat="1" ht="17.25" customHeight="1" x14ac:dyDescent="0.2">
      <c r="A47" s="239"/>
      <c r="B47" s="239"/>
      <c r="C47" s="327"/>
      <c r="D47" s="241"/>
      <c r="E47" s="242"/>
      <c r="F47" s="242"/>
      <c r="G47" s="242"/>
      <c r="H47" s="243"/>
      <c r="I47" s="244"/>
      <c r="J47" s="245"/>
      <c r="K47" s="242"/>
      <c r="L47" s="239"/>
    </row>
    <row r="48" spans="1:12" s="240" customFormat="1" ht="17.25" customHeight="1" x14ac:dyDescent="0.2">
      <c r="A48" s="239"/>
      <c r="B48" s="239"/>
      <c r="C48" s="327"/>
      <c r="D48" s="241"/>
      <c r="E48" s="242"/>
      <c r="F48" s="242"/>
      <c r="G48" s="242"/>
      <c r="H48" s="243"/>
      <c r="I48" s="244"/>
      <c r="J48" s="245"/>
      <c r="K48" s="242"/>
      <c r="L48" s="239"/>
    </row>
    <row r="49" spans="1:12" s="240" customFormat="1" ht="17.25" customHeight="1" x14ac:dyDescent="0.2">
      <c r="A49" s="239"/>
      <c r="B49" s="239"/>
      <c r="C49" s="327"/>
      <c r="D49" s="241"/>
      <c r="E49" s="242"/>
      <c r="F49" s="242"/>
      <c r="G49" s="242"/>
      <c r="H49" s="243"/>
      <c r="I49" s="244"/>
      <c r="J49" s="245"/>
      <c r="K49" s="242"/>
      <c r="L49" s="239"/>
    </row>
    <row r="50" spans="1:12" customFormat="1" ht="17.25" customHeight="1" x14ac:dyDescent="0.2">
      <c r="A50" s="239"/>
      <c r="B50" s="239"/>
      <c r="C50" s="327"/>
      <c r="D50" s="241"/>
      <c r="E50" s="242"/>
      <c r="F50" s="242"/>
      <c r="G50" s="242"/>
      <c r="H50" s="243"/>
      <c r="I50" s="244"/>
      <c r="J50" s="245"/>
      <c r="K50" s="242"/>
      <c r="L50" s="239"/>
    </row>
    <row r="51" spans="1:12" customFormat="1" ht="17.25" customHeight="1" x14ac:dyDescent="0.2">
      <c r="A51" s="239"/>
      <c r="B51" s="328"/>
      <c r="C51" s="327"/>
      <c r="D51" s="241"/>
      <c r="E51" s="242"/>
      <c r="F51" s="242"/>
      <c r="G51" s="242"/>
      <c r="H51" s="241"/>
      <c r="I51" s="242"/>
      <c r="J51" s="242"/>
      <c r="K51" s="242"/>
      <c r="L51" s="239"/>
    </row>
    <row r="52" spans="1:12" s="329" customFormat="1" ht="17.25" customHeight="1" x14ac:dyDescent="0.2">
      <c r="A52" s="239"/>
      <c r="B52" s="239"/>
      <c r="C52" s="327"/>
      <c r="D52" s="241"/>
      <c r="E52" s="242"/>
      <c r="F52" s="242"/>
      <c r="G52" s="242"/>
      <c r="H52" s="241"/>
      <c r="I52" s="242"/>
      <c r="J52" s="242"/>
      <c r="K52" s="242"/>
      <c r="L52" s="239"/>
    </row>
    <row r="53" spans="1:12" s="329" customFormat="1" ht="17.25" customHeight="1" x14ac:dyDescent="0.2">
      <c r="A53" s="239"/>
      <c r="B53" s="239"/>
      <c r="C53" s="327"/>
      <c r="D53" s="241"/>
      <c r="E53" s="242"/>
      <c r="F53" s="242"/>
      <c r="G53" s="242"/>
      <c r="H53" s="241"/>
      <c r="I53" s="242"/>
      <c r="J53" s="242"/>
      <c r="K53" s="242"/>
      <c r="L53" s="239"/>
    </row>
    <row r="54" spans="1:12" s="329" customFormat="1" ht="17.25" customHeight="1" x14ac:dyDescent="0.2">
      <c r="A54" s="239"/>
      <c r="B54" s="239"/>
      <c r="C54" s="327"/>
      <c r="D54" s="241"/>
      <c r="E54" s="242"/>
      <c r="F54" s="242"/>
      <c r="G54" s="242"/>
      <c r="H54" s="241"/>
      <c r="I54" s="242"/>
      <c r="J54" s="242"/>
      <c r="K54" s="242"/>
      <c r="L54" s="239"/>
    </row>
    <row r="55" spans="1:12" s="329" customFormat="1" ht="17.25" customHeight="1" x14ac:dyDescent="0.2">
      <c r="A55" s="239"/>
      <c r="B55" s="239"/>
      <c r="C55" s="327"/>
      <c r="D55" s="241"/>
      <c r="E55" s="242"/>
      <c r="F55" s="242"/>
      <c r="G55" s="242"/>
      <c r="H55" s="241"/>
      <c r="I55" s="242"/>
      <c r="J55" s="242"/>
      <c r="K55" s="242"/>
      <c r="L55" s="239"/>
    </row>
    <row r="56" spans="1:12" s="329" customFormat="1" ht="17.25" customHeight="1" x14ac:dyDescent="0.2">
      <c r="A56" s="239"/>
      <c r="B56" s="239"/>
      <c r="C56" s="327"/>
      <c r="D56" s="241"/>
      <c r="E56" s="242"/>
      <c r="F56" s="242"/>
      <c r="G56" s="242"/>
      <c r="H56" s="241"/>
      <c r="I56" s="242"/>
      <c r="J56" s="242"/>
      <c r="K56" s="242"/>
      <c r="L56" s="239"/>
    </row>
    <row r="57" spans="1:12" s="329" customFormat="1" ht="17.25" customHeight="1" x14ac:dyDescent="0.2">
      <c r="A57" s="239"/>
      <c r="B57" s="239"/>
      <c r="C57" s="327"/>
      <c r="D57" s="241"/>
      <c r="E57" s="242"/>
      <c r="F57" s="242"/>
      <c r="G57" s="242"/>
      <c r="H57" s="241"/>
      <c r="I57" s="242"/>
      <c r="J57" s="242"/>
      <c r="K57" s="242"/>
      <c r="L57" s="239"/>
    </row>
    <row r="58" spans="1:12" s="329" customFormat="1" ht="17.25" customHeight="1" x14ac:dyDescent="0.2">
      <c r="A58" s="239"/>
      <c r="B58" s="239"/>
      <c r="C58" s="327"/>
      <c r="D58" s="241"/>
      <c r="E58" s="242"/>
      <c r="F58" s="242"/>
      <c r="G58" s="242"/>
      <c r="H58" s="241"/>
      <c r="I58" s="242"/>
      <c r="J58" s="242"/>
      <c r="K58" s="242"/>
      <c r="L58" s="239"/>
    </row>
    <row r="59" spans="1:12" s="329" customFormat="1" ht="17.25" customHeight="1" x14ac:dyDescent="0.2">
      <c r="A59" s="239"/>
      <c r="B59" s="239"/>
      <c r="C59" s="327"/>
      <c r="D59" s="241"/>
      <c r="E59" s="242"/>
      <c r="F59" s="242"/>
      <c r="G59" s="242"/>
      <c r="H59" s="241"/>
      <c r="I59" s="242"/>
      <c r="J59" s="242"/>
      <c r="K59" s="242"/>
      <c r="L59" s="239"/>
    </row>
    <row r="60" spans="1:12" s="329" customFormat="1" ht="17.25" customHeight="1" x14ac:dyDescent="0.2">
      <c r="A60" s="239"/>
      <c r="B60" s="239"/>
      <c r="C60" s="327"/>
      <c r="D60" s="241"/>
      <c r="E60" s="242"/>
      <c r="F60" s="242"/>
      <c r="G60" s="242"/>
      <c r="H60" s="241"/>
      <c r="I60" s="242"/>
      <c r="J60" s="242"/>
      <c r="K60" s="242"/>
      <c r="L60" s="239"/>
    </row>
    <row r="61" spans="1:12" s="329" customFormat="1" ht="17.25" customHeight="1" x14ac:dyDescent="0.2">
      <c r="A61" s="239"/>
      <c r="B61" s="239"/>
      <c r="C61" s="327"/>
      <c r="D61" s="241"/>
      <c r="E61" s="242"/>
      <c r="F61" s="242"/>
      <c r="G61" s="242"/>
      <c r="H61" s="241"/>
      <c r="I61" s="242"/>
      <c r="J61" s="242"/>
      <c r="K61" s="242"/>
      <c r="L61" s="239"/>
    </row>
    <row r="62" spans="1:12" s="329" customFormat="1" ht="17.25" customHeight="1" x14ac:dyDescent="0.2">
      <c r="A62" s="239"/>
      <c r="B62" s="223"/>
      <c r="C62" s="327"/>
      <c r="D62" s="241"/>
      <c r="E62" s="242"/>
      <c r="F62" s="242"/>
      <c r="G62" s="242"/>
      <c r="H62" s="243"/>
      <c r="I62" s="244"/>
      <c r="J62" s="245"/>
      <c r="K62" s="242"/>
      <c r="L62" s="239"/>
    </row>
    <row r="63" spans="1:12" s="329" customFormat="1" ht="17.25" customHeight="1" x14ac:dyDescent="0.2">
      <c r="A63" s="239"/>
      <c r="B63" s="223"/>
      <c r="C63" s="327"/>
      <c r="D63" s="241"/>
      <c r="E63" s="242"/>
      <c r="F63" s="242"/>
      <c r="G63" s="242"/>
      <c r="H63" s="243"/>
      <c r="I63" s="244"/>
      <c r="J63" s="245"/>
      <c r="K63" s="242"/>
      <c r="L63" s="239"/>
    </row>
    <row r="64" spans="1:12" s="329" customFormat="1" ht="17.25" customHeight="1" x14ac:dyDescent="0.2">
      <c r="A64" s="239"/>
      <c r="B64" s="223"/>
      <c r="C64" s="327"/>
      <c r="D64" s="241"/>
      <c r="E64" s="242"/>
      <c r="F64" s="242"/>
      <c r="G64" s="242"/>
      <c r="H64" s="243"/>
      <c r="I64" s="244"/>
      <c r="J64" s="245"/>
      <c r="K64" s="242"/>
      <c r="L64" s="239"/>
    </row>
    <row r="65" spans="1:12" s="329" customFormat="1" ht="17.25" customHeight="1" x14ac:dyDescent="0.2">
      <c r="A65" s="239"/>
      <c r="B65" s="223"/>
      <c r="C65" s="327"/>
      <c r="D65" s="241"/>
      <c r="E65" s="242"/>
      <c r="F65" s="242"/>
      <c r="G65" s="242"/>
      <c r="H65" s="243"/>
      <c r="I65" s="244"/>
      <c r="J65" s="245"/>
      <c r="K65" s="242"/>
      <c r="L65" s="239"/>
    </row>
    <row r="66" spans="1:12" s="329" customFormat="1" ht="17.25" customHeight="1" x14ac:dyDescent="0.2">
      <c r="A66" s="239"/>
      <c r="B66" s="223"/>
      <c r="C66" s="327"/>
      <c r="D66" s="241"/>
      <c r="E66" s="242"/>
      <c r="F66" s="242"/>
      <c r="G66" s="242"/>
      <c r="H66" s="243"/>
      <c r="I66" s="244"/>
      <c r="J66" s="245"/>
      <c r="K66" s="242"/>
      <c r="L66" s="239"/>
    </row>
    <row r="67" spans="1:12" s="329" customFormat="1" ht="17.25" customHeight="1" x14ac:dyDescent="0.2">
      <c r="A67" s="239"/>
      <c r="B67" s="223"/>
      <c r="C67" s="327"/>
      <c r="D67" s="241"/>
      <c r="E67" s="242"/>
      <c r="F67" s="242"/>
      <c r="G67" s="242"/>
      <c r="H67" s="243"/>
      <c r="I67" s="244"/>
      <c r="J67" s="245"/>
      <c r="K67" s="242"/>
      <c r="L67" s="239"/>
    </row>
    <row r="68" spans="1:12" ht="17.25" customHeight="1" x14ac:dyDescent="0.2">
      <c r="A68" s="223"/>
      <c r="B68" s="280"/>
      <c r="C68" s="330"/>
      <c r="D68" s="281"/>
      <c r="E68" s="281"/>
      <c r="F68" s="281"/>
      <c r="G68" s="281"/>
      <c r="H68" s="281"/>
      <c r="I68" s="281"/>
      <c r="J68" s="281"/>
      <c r="K68" s="281"/>
      <c r="L68" s="223"/>
    </row>
    <row r="69" spans="1:12" ht="17.25" customHeight="1" x14ac:dyDescent="0.2">
      <c r="A69" s="223"/>
      <c r="B69" s="280"/>
      <c r="C69" s="330"/>
      <c r="D69" s="281"/>
      <c r="E69" s="281"/>
      <c r="F69" s="281"/>
      <c r="G69" s="281"/>
      <c r="H69" s="281"/>
      <c r="I69" s="281"/>
      <c r="J69" s="281"/>
      <c r="K69" s="281"/>
      <c r="L69" s="223"/>
    </row>
    <row r="70" spans="1:12" ht="17.25" customHeight="1" x14ac:dyDescent="0.2">
      <c r="A70" s="282"/>
      <c r="C70" s="331"/>
    </row>
    <row r="71" spans="1:12" ht="17.25" customHeight="1" x14ac:dyDescent="0.2">
      <c r="A71" s="282"/>
      <c r="C71" s="331"/>
    </row>
    <row r="72" spans="1:12" ht="17.25" customHeight="1" x14ac:dyDescent="0.2">
      <c r="C72" s="331"/>
    </row>
    <row r="73" spans="1:12" ht="17.25" customHeight="1" x14ac:dyDescent="0.2">
      <c r="A73" s="282"/>
    </row>
    <row r="74" spans="1:12" x14ac:dyDescent="0.2">
      <c r="A74" s="282"/>
    </row>
  </sheetData>
  <mergeCells count="5">
    <mergeCell ref="J7:L7"/>
    <mergeCell ref="D21:F21"/>
    <mergeCell ref="G21:I21"/>
    <mergeCell ref="J21:L21"/>
    <mergeCell ref="B11:L11"/>
  </mergeCells>
  <phoneticPr fontId="3"/>
  <pageMargins left="0.70866141732283461" right="0.70866141732283461" top="0.74803149606299213" bottom="0.74803149606299213" header="0.31496062992125984" footer="0.31496062992125984"/>
  <pageSetup paperSize="9" scale="60" orientation="portrait" r:id="rId1"/>
  <headerFooter alignWithMargins="0"/>
  <ignoredErrors>
    <ignoredError sqref="C24:C4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L36" sqref="L36"/>
    </sheetView>
  </sheetViews>
  <sheetFormatPr defaultRowHeight="16.5" customHeight="1" x14ac:dyDescent="0.2"/>
  <cols>
    <col min="1" max="1" width="9" customWidth="1"/>
    <col min="2" max="10" width="6.796875" customWidth="1"/>
  </cols>
  <sheetData>
    <row r="1" spans="1:10" ht="16.5" customHeight="1" thickBot="1" x14ac:dyDescent="0.25">
      <c r="A1" s="345" t="s">
        <v>245</v>
      </c>
      <c r="B1" s="333"/>
      <c r="C1" s="333"/>
      <c r="D1" s="333"/>
      <c r="E1" s="333"/>
      <c r="F1" s="333"/>
      <c r="G1" s="333"/>
      <c r="H1" s="333"/>
      <c r="I1" s="333"/>
      <c r="J1" s="333"/>
    </row>
    <row r="2" spans="1:10" ht="16.5" customHeight="1" x14ac:dyDescent="0.2">
      <c r="A2" s="362" t="s">
        <v>204</v>
      </c>
      <c r="B2" s="334" t="s">
        <v>205</v>
      </c>
      <c r="C2" s="334"/>
      <c r="D2" s="334"/>
      <c r="E2" s="334" t="s">
        <v>206</v>
      </c>
      <c r="F2" s="334"/>
      <c r="G2" s="334"/>
      <c r="H2" s="334" t="s">
        <v>207</v>
      </c>
      <c r="I2" s="334"/>
      <c r="J2" s="335"/>
    </row>
    <row r="3" spans="1:10" ht="16.5" customHeight="1" x14ac:dyDescent="0.2">
      <c r="A3" s="363"/>
      <c r="B3" s="336" t="s">
        <v>208</v>
      </c>
      <c r="C3" s="336" t="s">
        <v>209</v>
      </c>
      <c r="D3" s="336" t="s">
        <v>210</v>
      </c>
      <c r="E3" s="336" t="s">
        <v>208</v>
      </c>
      <c r="F3" s="336" t="s">
        <v>211</v>
      </c>
      <c r="G3" s="336" t="s">
        <v>210</v>
      </c>
      <c r="H3" s="336" t="s">
        <v>208</v>
      </c>
      <c r="I3" s="336" t="s">
        <v>211</v>
      </c>
      <c r="J3" s="337" t="s">
        <v>210</v>
      </c>
    </row>
    <row r="4" spans="1:10" ht="16.5" customHeight="1" x14ac:dyDescent="0.2">
      <c r="A4" s="338"/>
      <c r="B4" s="339" t="s">
        <v>212</v>
      </c>
      <c r="C4" s="340" t="s">
        <v>213</v>
      </c>
      <c r="D4" s="340" t="s">
        <v>213</v>
      </c>
      <c r="E4" s="340" t="s">
        <v>212</v>
      </c>
      <c r="F4" s="340" t="s">
        <v>213</v>
      </c>
      <c r="G4" s="340" t="s">
        <v>213</v>
      </c>
      <c r="H4" s="340" t="s">
        <v>212</v>
      </c>
      <c r="I4" s="340" t="s">
        <v>213</v>
      </c>
      <c r="J4" s="340" t="s">
        <v>213</v>
      </c>
    </row>
    <row r="5" spans="1:10" ht="16.5" customHeight="1" x14ac:dyDescent="0.2">
      <c r="A5" s="341" t="s">
        <v>214</v>
      </c>
      <c r="B5" s="348">
        <v>271</v>
      </c>
      <c r="C5" s="349">
        <v>49325</v>
      </c>
      <c r="D5" s="349">
        <v>3794</v>
      </c>
      <c r="E5" s="350">
        <v>137</v>
      </c>
      <c r="F5" s="350">
        <v>28528</v>
      </c>
      <c r="G5" s="350">
        <v>2448</v>
      </c>
      <c r="H5" s="350">
        <v>50</v>
      </c>
      <c r="I5" s="350">
        <v>28523</v>
      </c>
      <c r="J5" s="350">
        <v>2269</v>
      </c>
    </row>
    <row r="6" spans="1:10" ht="16.5" customHeight="1" x14ac:dyDescent="0.2">
      <c r="A6" s="342" t="s">
        <v>215</v>
      </c>
      <c r="B6" s="351">
        <v>59</v>
      </c>
      <c r="C6" s="352">
        <v>18666</v>
      </c>
      <c r="D6" s="352">
        <v>1135</v>
      </c>
      <c r="E6" s="352">
        <v>26</v>
      </c>
      <c r="F6" s="352">
        <v>11476</v>
      </c>
      <c r="G6" s="352">
        <v>737</v>
      </c>
      <c r="H6" s="352">
        <v>15</v>
      </c>
      <c r="I6" s="352">
        <v>12591</v>
      </c>
      <c r="J6" s="352">
        <v>924</v>
      </c>
    </row>
    <row r="7" spans="1:10" ht="16.5" customHeight="1" x14ac:dyDescent="0.2">
      <c r="A7" s="343" t="s">
        <v>216</v>
      </c>
      <c r="B7" s="353">
        <v>17</v>
      </c>
      <c r="C7" s="350">
        <v>2368</v>
      </c>
      <c r="D7" s="350">
        <v>188</v>
      </c>
      <c r="E7" s="350">
        <v>7</v>
      </c>
      <c r="F7" s="350">
        <v>1311</v>
      </c>
      <c r="G7" s="350">
        <v>130</v>
      </c>
      <c r="H7" s="350">
        <v>3</v>
      </c>
      <c r="I7" s="350">
        <v>1022</v>
      </c>
      <c r="J7" s="350">
        <v>100</v>
      </c>
    </row>
    <row r="8" spans="1:10" ht="16.5" customHeight="1" x14ac:dyDescent="0.2">
      <c r="A8" s="343" t="s">
        <v>217</v>
      </c>
      <c r="B8" s="353">
        <v>16</v>
      </c>
      <c r="C8" s="350">
        <v>3386</v>
      </c>
      <c r="D8" s="350">
        <v>263</v>
      </c>
      <c r="E8" s="350">
        <v>10</v>
      </c>
      <c r="F8" s="350">
        <v>1864</v>
      </c>
      <c r="G8" s="350">
        <v>173</v>
      </c>
      <c r="H8" s="350">
        <v>4</v>
      </c>
      <c r="I8" s="350">
        <v>1948</v>
      </c>
      <c r="J8" s="350">
        <v>154</v>
      </c>
    </row>
    <row r="9" spans="1:10" ht="16.5" customHeight="1" x14ac:dyDescent="0.2">
      <c r="A9" s="343" t="s">
        <v>218</v>
      </c>
      <c r="B9" s="353">
        <v>7</v>
      </c>
      <c r="C9" s="350">
        <v>1492</v>
      </c>
      <c r="D9" s="350">
        <v>118</v>
      </c>
      <c r="E9" s="350">
        <v>4</v>
      </c>
      <c r="F9" s="350">
        <v>812</v>
      </c>
      <c r="G9" s="350">
        <v>70</v>
      </c>
      <c r="H9" s="350">
        <v>1</v>
      </c>
      <c r="I9" s="350">
        <v>718</v>
      </c>
      <c r="J9" s="350">
        <v>53</v>
      </c>
    </row>
    <row r="10" spans="1:10" ht="16.5" customHeight="1" x14ac:dyDescent="0.2">
      <c r="A10" s="343" t="s">
        <v>219</v>
      </c>
      <c r="B10" s="353">
        <v>6</v>
      </c>
      <c r="C10" s="350">
        <v>1271</v>
      </c>
      <c r="D10" s="350">
        <v>104</v>
      </c>
      <c r="E10" s="350">
        <v>5</v>
      </c>
      <c r="F10" s="350">
        <v>780</v>
      </c>
      <c r="G10" s="350">
        <v>76</v>
      </c>
      <c r="H10" s="350">
        <v>2</v>
      </c>
      <c r="I10" s="350">
        <v>1365</v>
      </c>
      <c r="J10" s="350">
        <v>115</v>
      </c>
    </row>
    <row r="11" spans="1:10" ht="16.5" customHeight="1" x14ac:dyDescent="0.2">
      <c r="A11" s="343" t="s">
        <v>220</v>
      </c>
      <c r="B11" s="353">
        <v>28</v>
      </c>
      <c r="C11" s="350">
        <v>3951</v>
      </c>
      <c r="D11" s="350">
        <v>340</v>
      </c>
      <c r="E11" s="350">
        <v>16</v>
      </c>
      <c r="F11" s="350">
        <v>2259</v>
      </c>
      <c r="G11" s="350">
        <v>218</v>
      </c>
      <c r="H11" s="350">
        <v>5</v>
      </c>
      <c r="I11" s="350">
        <v>2700</v>
      </c>
      <c r="J11" s="350">
        <v>216</v>
      </c>
    </row>
    <row r="12" spans="1:10" ht="16.5" customHeight="1" x14ac:dyDescent="0.2">
      <c r="A12" s="343" t="s">
        <v>221</v>
      </c>
      <c r="B12" s="353">
        <v>5</v>
      </c>
      <c r="C12" s="350">
        <v>1446</v>
      </c>
      <c r="D12" s="350">
        <v>97</v>
      </c>
      <c r="E12" s="350">
        <v>6</v>
      </c>
      <c r="F12" s="350">
        <v>939</v>
      </c>
      <c r="G12" s="350">
        <v>85</v>
      </c>
      <c r="H12" s="350">
        <v>3</v>
      </c>
      <c r="I12" s="350">
        <v>1565</v>
      </c>
      <c r="J12" s="350">
        <v>120</v>
      </c>
    </row>
    <row r="13" spans="1:10" ht="16.5" customHeight="1" x14ac:dyDescent="0.2">
      <c r="A13" s="343" t="s">
        <v>222</v>
      </c>
      <c r="B13" s="353">
        <v>19</v>
      </c>
      <c r="C13" s="350">
        <v>3172</v>
      </c>
      <c r="D13" s="350">
        <v>258</v>
      </c>
      <c r="E13" s="350">
        <v>8</v>
      </c>
      <c r="F13" s="350">
        <v>1743</v>
      </c>
      <c r="G13" s="350">
        <v>139</v>
      </c>
      <c r="H13" s="350">
        <v>2</v>
      </c>
      <c r="I13" s="350">
        <v>1432</v>
      </c>
      <c r="J13" s="350">
        <v>103</v>
      </c>
    </row>
    <row r="14" spans="1:10" ht="16.5" customHeight="1" x14ac:dyDescent="0.2">
      <c r="A14" s="343" t="s">
        <v>223</v>
      </c>
      <c r="B14" s="353">
        <v>6</v>
      </c>
      <c r="C14" s="350">
        <v>3425</v>
      </c>
      <c r="D14" s="350">
        <v>187</v>
      </c>
      <c r="E14" s="350">
        <v>2</v>
      </c>
      <c r="F14" s="350">
        <v>1730</v>
      </c>
      <c r="G14" s="350">
        <v>108</v>
      </c>
      <c r="H14" s="350">
        <v>1</v>
      </c>
      <c r="I14" s="350">
        <v>996</v>
      </c>
      <c r="J14" s="350">
        <v>59</v>
      </c>
    </row>
    <row r="15" spans="1:10" ht="16.5" customHeight="1" x14ac:dyDescent="0.2">
      <c r="A15" s="343" t="s">
        <v>224</v>
      </c>
      <c r="B15" s="353">
        <v>6</v>
      </c>
      <c r="C15" s="350">
        <v>293</v>
      </c>
      <c r="D15" s="350">
        <v>38</v>
      </c>
      <c r="E15" s="350">
        <v>3</v>
      </c>
      <c r="F15" s="350">
        <v>218</v>
      </c>
      <c r="G15" s="350">
        <v>35</v>
      </c>
      <c r="H15" s="350">
        <v>1</v>
      </c>
      <c r="I15" s="350">
        <v>36</v>
      </c>
      <c r="J15" s="350">
        <v>10</v>
      </c>
    </row>
    <row r="16" spans="1:10" ht="16.5" customHeight="1" x14ac:dyDescent="0.2">
      <c r="A16" s="343" t="s">
        <v>225</v>
      </c>
      <c r="B16" s="353">
        <v>5</v>
      </c>
      <c r="C16" s="350">
        <v>771</v>
      </c>
      <c r="D16" s="350">
        <v>71</v>
      </c>
      <c r="E16" s="350">
        <v>2</v>
      </c>
      <c r="F16" s="350">
        <v>366</v>
      </c>
      <c r="G16" s="350">
        <v>41</v>
      </c>
      <c r="H16" s="350">
        <v>3</v>
      </c>
      <c r="I16" s="350">
        <v>941</v>
      </c>
      <c r="J16" s="350">
        <v>100</v>
      </c>
    </row>
    <row r="17" spans="1:10" ht="16.5" customHeight="1" x14ac:dyDescent="0.2">
      <c r="A17" s="343" t="s">
        <v>226</v>
      </c>
      <c r="B17" s="353">
        <v>5</v>
      </c>
      <c r="C17" s="350">
        <v>185</v>
      </c>
      <c r="D17" s="350">
        <v>21</v>
      </c>
      <c r="E17" s="350">
        <v>2</v>
      </c>
      <c r="F17" s="350">
        <v>104</v>
      </c>
      <c r="G17" s="350">
        <v>20</v>
      </c>
      <c r="H17" s="350">
        <v>0</v>
      </c>
      <c r="I17" s="350">
        <v>0</v>
      </c>
      <c r="J17" s="350">
        <v>0</v>
      </c>
    </row>
    <row r="18" spans="1:10" ht="16.5" customHeight="1" x14ac:dyDescent="0.2">
      <c r="A18" s="343" t="s">
        <v>227</v>
      </c>
      <c r="B18" s="353">
        <v>3</v>
      </c>
      <c r="C18" s="350">
        <v>92</v>
      </c>
      <c r="D18" s="350">
        <v>17</v>
      </c>
      <c r="E18" s="350">
        <v>2</v>
      </c>
      <c r="F18" s="350">
        <v>41</v>
      </c>
      <c r="G18" s="350">
        <v>18</v>
      </c>
      <c r="H18" s="350">
        <v>1</v>
      </c>
      <c r="I18" s="350">
        <v>153</v>
      </c>
      <c r="J18" s="350">
        <v>17</v>
      </c>
    </row>
    <row r="19" spans="1:10" ht="16.5" customHeight="1" x14ac:dyDescent="0.2">
      <c r="A19" s="343" t="s">
        <v>228</v>
      </c>
      <c r="B19" s="353">
        <v>5</v>
      </c>
      <c r="C19" s="350">
        <v>621</v>
      </c>
      <c r="D19" s="350">
        <v>68</v>
      </c>
      <c r="E19" s="350">
        <v>1</v>
      </c>
      <c r="F19" s="350">
        <v>371</v>
      </c>
      <c r="G19" s="350">
        <v>31</v>
      </c>
      <c r="H19" s="350">
        <v>1</v>
      </c>
      <c r="I19" s="350">
        <v>733</v>
      </c>
      <c r="J19" s="350">
        <v>58</v>
      </c>
    </row>
    <row r="20" spans="1:10" ht="16.5" customHeight="1" x14ac:dyDescent="0.2">
      <c r="A20" s="343" t="s">
        <v>229</v>
      </c>
      <c r="B20" s="353">
        <v>5</v>
      </c>
      <c r="C20" s="350">
        <v>403</v>
      </c>
      <c r="D20" s="350">
        <v>45</v>
      </c>
      <c r="E20" s="350">
        <v>2</v>
      </c>
      <c r="F20" s="350">
        <v>207</v>
      </c>
      <c r="G20" s="350">
        <v>27</v>
      </c>
      <c r="H20" s="350">
        <v>0</v>
      </c>
      <c r="I20" s="350">
        <v>0</v>
      </c>
      <c r="J20" s="350">
        <v>0</v>
      </c>
    </row>
    <row r="21" spans="1:10" ht="16.5" customHeight="1" x14ac:dyDescent="0.2">
      <c r="A21" s="343" t="s">
        <v>230</v>
      </c>
      <c r="B21" s="353">
        <v>14</v>
      </c>
      <c r="C21" s="350">
        <v>1355</v>
      </c>
      <c r="D21" s="350">
        <v>146</v>
      </c>
      <c r="E21" s="350">
        <v>6</v>
      </c>
      <c r="F21" s="350">
        <v>774</v>
      </c>
      <c r="G21" s="350">
        <v>80</v>
      </c>
      <c r="H21" s="350">
        <v>2</v>
      </c>
      <c r="I21" s="350">
        <v>453</v>
      </c>
      <c r="J21" s="350">
        <v>60</v>
      </c>
    </row>
    <row r="22" spans="1:10" ht="16.5" customHeight="1" x14ac:dyDescent="0.2">
      <c r="A22" s="343" t="s">
        <v>231</v>
      </c>
      <c r="B22" s="353">
        <v>2</v>
      </c>
      <c r="C22" s="350">
        <v>342</v>
      </c>
      <c r="D22" s="350">
        <v>26</v>
      </c>
      <c r="E22" s="350">
        <v>1</v>
      </c>
      <c r="F22" s="350">
        <v>179</v>
      </c>
      <c r="G22" s="350">
        <v>16</v>
      </c>
      <c r="H22" s="350">
        <v>0</v>
      </c>
      <c r="I22" s="350">
        <v>0</v>
      </c>
      <c r="J22" s="350">
        <v>0</v>
      </c>
    </row>
    <row r="23" spans="1:10" ht="16.5" customHeight="1" x14ac:dyDescent="0.2">
      <c r="A23" s="343" t="s">
        <v>232</v>
      </c>
      <c r="B23" s="353">
        <v>3</v>
      </c>
      <c r="C23" s="350">
        <v>486</v>
      </c>
      <c r="D23" s="350">
        <v>41</v>
      </c>
      <c r="E23" s="350">
        <v>1</v>
      </c>
      <c r="F23" s="350">
        <v>221</v>
      </c>
      <c r="G23" s="350">
        <v>19</v>
      </c>
      <c r="H23" s="350">
        <v>0</v>
      </c>
      <c r="I23" s="350">
        <v>0</v>
      </c>
      <c r="J23" s="350">
        <v>0</v>
      </c>
    </row>
    <row r="24" spans="1:10" ht="16.5" customHeight="1" x14ac:dyDescent="0.2">
      <c r="A24" s="343" t="s">
        <v>233</v>
      </c>
      <c r="B24" s="353">
        <v>3</v>
      </c>
      <c r="C24" s="350">
        <v>281</v>
      </c>
      <c r="D24" s="350">
        <v>30</v>
      </c>
      <c r="E24" s="350">
        <v>1</v>
      </c>
      <c r="F24" s="350">
        <v>142</v>
      </c>
      <c r="G24" s="350">
        <v>16</v>
      </c>
      <c r="H24" s="350">
        <v>0</v>
      </c>
      <c r="I24" s="350">
        <v>0</v>
      </c>
      <c r="J24" s="350">
        <v>0</v>
      </c>
    </row>
    <row r="25" spans="1:10" ht="16.5" customHeight="1" x14ac:dyDescent="0.2">
      <c r="A25" s="343" t="s">
        <v>234</v>
      </c>
      <c r="B25" s="353">
        <v>4</v>
      </c>
      <c r="C25" s="350">
        <v>462</v>
      </c>
      <c r="D25" s="350">
        <v>50</v>
      </c>
      <c r="E25" s="350">
        <v>4</v>
      </c>
      <c r="F25" s="350">
        <v>223</v>
      </c>
      <c r="G25" s="350">
        <v>43</v>
      </c>
      <c r="H25" s="350">
        <v>0</v>
      </c>
      <c r="I25" s="350">
        <v>0</v>
      </c>
      <c r="J25" s="350">
        <v>0</v>
      </c>
    </row>
    <row r="26" spans="1:10" ht="16.5" customHeight="1" x14ac:dyDescent="0.2">
      <c r="A26" s="343" t="s">
        <v>235</v>
      </c>
      <c r="B26" s="353">
        <v>5</v>
      </c>
      <c r="C26" s="350">
        <v>813</v>
      </c>
      <c r="D26" s="350">
        <v>70</v>
      </c>
      <c r="E26" s="350">
        <v>3</v>
      </c>
      <c r="F26" s="350">
        <v>419</v>
      </c>
      <c r="G26" s="350">
        <v>47</v>
      </c>
      <c r="H26" s="350">
        <v>1</v>
      </c>
      <c r="I26" s="350">
        <v>631</v>
      </c>
      <c r="J26" s="350">
        <v>58</v>
      </c>
    </row>
    <row r="27" spans="1:10" ht="16.5" customHeight="1" x14ac:dyDescent="0.2">
      <c r="A27" s="343" t="s">
        <v>236</v>
      </c>
      <c r="B27" s="353">
        <v>9</v>
      </c>
      <c r="C27" s="350">
        <v>518</v>
      </c>
      <c r="D27" s="350">
        <v>77</v>
      </c>
      <c r="E27" s="350">
        <v>5</v>
      </c>
      <c r="F27" s="350">
        <v>390</v>
      </c>
      <c r="G27" s="350">
        <v>57</v>
      </c>
      <c r="H27" s="350">
        <v>2</v>
      </c>
      <c r="I27" s="350">
        <v>83</v>
      </c>
      <c r="J27" s="350">
        <v>11</v>
      </c>
    </row>
    <row r="28" spans="1:10" ht="16.5" customHeight="1" x14ac:dyDescent="0.2">
      <c r="A28" s="343" t="s">
        <v>237</v>
      </c>
      <c r="B28" s="353">
        <v>11</v>
      </c>
      <c r="C28" s="350">
        <v>973</v>
      </c>
      <c r="D28" s="350">
        <v>115</v>
      </c>
      <c r="E28" s="350">
        <v>4</v>
      </c>
      <c r="F28" s="350">
        <v>537</v>
      </c>
      <c r="G28" s="350">
        <v>61</v>
      </c>
      <c r="H28" s="350">
        <v>0</v>
      </c>
      <c r="I28" s="350">
        <v>0</v>
      </c>
      <c r="J28" s="350">
        <v>0</v>
      </c>
    </row>
    <row r="29" spans="1:10" ht="16.5" customHeight="1" x14ac:dyDescent="0.2">
      <c r="A29" s="343" t="s">
        <v>238</v>
      </c>
      <c r="B29" s="353">
        <v>5</v>
      </c>
      <c r="C29" s="350">
        <v>858</v>
      </c>
      <c r="D29" s="350">
        <v>69</v>
      </c>
      <c r="E29" s="350">
        <v>1</v>
      </c>
      <c r="F29" s="350">
        <v>449</v>
      </c>
      <c r="G29" s="350">
        <v>32</v>
      </c>
      <c r="H29" s="350">
        <v>1</v>
      </c>
      <c r="I29" s="350">
        <v>709</v>
      </c>
      <c r="J29" s="350">
        <v>65</v>
      </c>
    </row>
    <row r="30" spans="1:10" ht="16.5" customHeight="1" x14ac:dyDescent="0.2">
      <c r="A30" s="343" t="s">
        <v>239</v>
      </c>
      <c r="B30" s="353">
        <v>3</v>
      </c>
      <c r="C30" s="350">
        <v>155</v>
      </c>
      <c r="D30" s="350">
        <v>21</v>
      </c>
      <c r="E30" s="350">
        <v>2</v>
      </c>
      <c r="F30" s="350">
        <v>91</v>
      </c>
      <c r="G30" s="350">
        <v>22</v>
      </c>
      <c r="H30" s="350">
        <v>1</v>
      </c>
      <c r="I30" s="350">
        <v>4</v>
      </c>
      <c r="J30" s="350">
        <v>4</v>
      </c>
    </row>
    <row r="31" spans="1:10" ht="16.5" customHeight="1" x14ac:dyDescent="0.2">
      <c r="A31" s="343" t="s">
        <v>240</v>
      </c>
      <c r="B31" s="353">
        <v>6</v>
      </c>
      <c r="C31" s="350">
        <v>685</v>
      </c>
      <c r="D31" s="350">
        <v>74</v>
      </c>
      <c r="E31" s="350">
        <v>4</v>
      </c>
      <c r="F31" s="350">
        <v>368</v>
      </c>
      <c r="G31" s="350">
        <v>47</v>
      </c>
      <c r="H31" s="350">
        <v>0</v>
      </c>
      <c r="I31" s="350">
        <v>0</v>
      </c>
      <c r="J31" s="350">
        <v>0</v>
      </c>
    </row>
    <row r="32" spans="1:10" ht="16.5" customHeight="1" x14ac:dyDescent="0.2">
      <c r="A32" s="343" t="s">
        <v>241</v>
      </c>
      <c r="B32" s="353">
        <v>1</v>
      </c>
      <c r="C32" s="350">
        <v>120</v>
      </c>
      <c r="D32" s="350">
        <v>12</v>
      </c>
      <c r="E32" s="350">
        <v>1</v>
      </c>
      <c r="F32" s="350">
        <v>75</v>
      </c>
      <c r="G32" s="350">
        <v>12</v>
      </c>
      <c r="H32" s="350">
        <v>0</v>
      </c>
      <c r="I32" s="350">
        <v>0</v>
      </c>
      <c r="J32" s="350">
        <v>0</v>
      </c>
    </row>
    <row r="33" spans="1:10" ht="16.5" customHeight="1" x14ac:dyDescent="0.2">
      <c r="A33" s="343" t="s">
        <v>242</v>
      </c>
      <c r="B33" s="353">
        <v>3</v>
      </c>
      <c r="C33" s="350">
        <v>89</v>
      </c>
      <c r="D33" s="350">
        <v>20</v>
      </c>
      <c r="E33" s="350">
        <v>2</v>
      </c>
      <c r="F33" s="350">
        <v>93</v>
      </c>
      <c r="G33" s="350">
        <v>20</v>
      </c>
      <c r="H33" s="350">
        <v>0</v>
      </c>
      <c r="I33" s="350">
        <v>0</v>
      </c>
      <c r="J33" s="350">
        <v>0</v>
      </c>
    </row>
    <row r="34" spans="1:10" ht="16.5" customHeight="1" x14ac:dyDescent="0.2">
      <c r="A34" s="343" t="s">
        <v>243</v>
      </c>
      <c r="B34" s="353">
        <v>1</v>
      </c>
      <c r="C34" s="350">
        <v>14</v>
      </c>
      <c r="D34" s="350">
        <v>7</v>
      </c>
      <c r="E34" s="350">
        <v>1</v>
      </c>
      <c r="F34" s="350">
        <v>5</v>
      </c>
      <c r="G34" s="350">
        <v>5</v>
      </c>
      <c r="H34" s="350">
        <v>0</v>
      </c>
      <c r="I34" s="350">
        <v>0</v>
      </c>
      <c r="J34" s="350">
        <v>0</v>
      </c>
    </row>
    <row r="35" spans="1:10" ht="16.5" customHeight="1" thickBot="1" x14ac:dyDescent="0.25">
      <c r="A35" s="344" t="s">
        <v>244</v>
      </c>
      <c r="B35" s="354">
        <v>9</v>
      </c>
      <c r="C35" s="355">
        <v>632</v>
      </c>
      <c r="D35" s="355">
        <v>86</v>
      </c>
      <c r="E35" s="355">
        <v>5</v>
      </c>
      <c r="F35" s="355">
        <v>341</v>
      </c>
      <c r="G35" s="355">
        <v>63</v>
      </c>
      <c r="H35" s="355">
        <v>1</v>
      </c>
      <c r="I35" s="355">
        <v>443</v>
      </c>
      <c r="J35" s="355">
        <v>42</v>
      </c>
    </row>
  </sheetData>
  <mergeCells count="1">
    <mergeCell ref="A2:A3"/>
  </mergeCells>
  <phoneticPr fontId="3"/>
  <pageMargins left="0.75" right="0.75" top="0.49" bottom="0.56999999999999995"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tabSelected="1" view="pageBreakPreview" topLeftCell="A70" zoomScale="75" zoomScaleNormal="75" zoomScaleSheetLayoutView="75" workbookViewId="0">
      <selection activeCell="I87" sqref="I87"/>
    </sheetView>
  </sheetViews>
  <sheetFormatPr defaultRowHeight="17.25" x14ac:dyDescent="0.2"/>
  <cols>
    <col min="1" max="1" width="0.69921875" customWidth="1"/>
    <col min="2" max="2" width="15" customWidth="1"/>
    <col min="3" max="11" width="12.19921875" customWidth="1"/>
  </cols>
  <sheetData>
    <row r="1" spans="1:11" ht="21" x14ac:dyDescent="0.2">
      <c r="A1" s="4"/>
      <c r="B1" s="3"/>
      <c r="C1" s="4"/>
      <c r="D1" s="4"/>
      <c r="E1" s="4"/>
      <c r="F1" s="227" t="s">
        <v>2</v>
      </c>
      <c r="G1" s="5"/>
      <c r="H1" s="4"/>
      <c r="I1" s="4"/>
      <c r="J1" s="4"/>
      <c r="K1" s="4"/>
    </row>
    <row r="2" spans="1:11" x14ac:dyDescent="0.2">
      <c r="A2" s="4"/>
      <c r="B2" s="6"/>
      <c r="C2" s="7" t="s">
        <v>3</v>
      </c>
      <c r="D2" s="6"/>
      <c r="E2" s="6"/>
      <c r="F2" s="6"/>
      <c r="G2" s="6"/>
      <c r="H2" s="6"/>
      <c r="I2" s="6"/>
      <c r="J2" s="6"/>
      <c r="K2" s="6"/>
    </row>
    <row r="3" spans="1:11" ht="18" thickBot="1" x14ac:dyDescent="0.25">
      <c r="A3" s="4"/>
      <c r="B3" s="96"/>
      <c r="C3" s="9"/>
      <c r="D3" s="8"/>
      <c r="E3" s="8"/>
      <c r="F3" s="8"/>
      <c r="G3" s="8"/>
      <c r="H3" s="8"/>
      <c r="I3" s="8"/>
      <c r="J3" s="8"/>
      <c r="K3" s="8"/>
    </row>
    <row r="4" spans="1:11" x14ac:dyDescent="0.2">
      <c r="A4" s="4"/>
      <c r="B4" s="391" t="s">
        <v>73</v>
      </c>
      <c r="C4" s="392" t="s">
        <v>4</v>
      </c>
      <c r="D4" s="10"/>
      <c r="E4" s="10"/>
      <c r="F4" s="10"/>
      <c r="G4" s="10"/>
      <c r="H4" s="10"/>
      <c r="I4" s="10"/>
      <c r="J4" s="396" t="s">
        <v>79</v>
      </c>
      <c r="K4" s="392" t="s">
        <v>80</v>
      </c>
    </row>
    <row r="5" spans="1:11" x14ac:dyDescent="0.2">
      <c r="A5" s="4"/>
      <c r="B5" s="375"/>
      <c r="C5" s="393"/>
      <c r="D5" s="394" t="s">
        <v>117</v>
      </c>
      <c r="E5" s="394" t="s">
        <v>118</v>
      </c>
      <c r="F5" s="394" t="s">
        <v>119</v>
      </c>
      <c r="G5" s="394" t="s">
        <v>120</v>
      </c>
      <c r="H5" s="394" t="s">
        <v>121</v>
      </c>
      <c r="I5" s="394" t="s">
        <v>122</v>
      </c>
      <c r="J5" s="397"/>
      <c r="K5" s="393"/>
    </row>
    <row r="6" spans="1:11" x14ac:dyDescent="0.2">
      <c r="A6" s="4"/>
      <c r="B6" s="376"/>
      <c r="C6" s="12" t="s">
        <v>81</v>
      </c>
      <c r="D6" s="395"/>
      <c r="E6" s="395"/>
      <c r="F6" s="395"/>
      <c r="G6" s="395"/>
      <c r="H6" s="395"/>
      <c r="I6" s="395"/>
      <c r="J6" s="13" t="s">
        <v>82</v>
      </c>
      <c r="K6" s="13" t="s">
        <v>82</v>
      </c>
    </row>
    <row r="7" spans="1:11" x14ac:dyDescent="0.2">
      <c r="A7" s="4"/>
      <c r="B7" s="152"/>
      <c r="C7" s="16" t="s">
        <v>116</v>
      </c>
      <c r="D7" s="4"/>
      <c r="E7" s="4"/>
      <c r="F7" s="210" t="s">
        <v>123</v>
      </c>
      <c r="G7" s="4"/>
      <c r="H7" s="4"/>
      <c r="I7" s="172"/>
      <c r="J7" s="366" t="s">
        <v>123</v>
      </c>
      <c r="K7" s="367"/>
    </row>
    <row r="8" spans="1:11" x14ac:dyDescent="0.2">
      <c r="A8" s="4"/>
      <c r="B8" s="211" t="s">
        <v>124</v>
      </c>
      <c r="C8" s="19">
        <v>99.6</v>
      </c>
      <c r="D8" s="18">
        <v>115.5</v>
      </c>
      <c r="E8" s="18">
        <v>68.2</v>
      </c>
      <c r="F8" s="18">
        <v>93.7</v>
      </c>
      <c r="G8" s="18">
        <v>96.6</v>
      </c>
      <c r="H8" s="18">
        <v>88.7</v>
      </c>
      <c r="I8" s="18">
        <v>100</v>
      </c>
      <c r="J8" s="17">
        <v>110.7</v>
      </c>
      <c r="K8" s="21">
        <v>109.3</v>
      </c>
    </row>
    <row r="9" spans="1:11" x14ac:dyDescent="0.2">
      <c r="A9" s="4"/>
      <c r="B9" s="173" t="s">
        <v>47</v>
      </c>
      <c r="C9" s="19">
        <v>85.8</v>
      </c>
      <c r="D9" s="18">
        <v>80.2</v>
      </c>
      <c r="E9" s="18">
        <v>103.9</v>
      </c>
      <c r="F9" s="18">
        <v>72.900000000000006</v>
      </c>
      <c r="G9" s="18">
        <v>97.9</v>
      </c>
      <c r="H9" s="18">
        <v>90.5</v>
      </c>
      <c r="I9" s="18">
        <v>96</v>
      </c>
      <c r="J9" s="17">
        <v>86.5</v>
      </c>
      <c r="K9" s="21">
        <v>90.7</v>
      </c>
    </row>
    <row r="10" spans="1:11" x14ac:dyDescent="0.2">
      <c r="A10" s="4"/>
      <c r="B10" s="173" t="s">
        <v>69</v>
      </c>
      <c r="C10" s="19">
        <v>100</v>
      </c>
      <c r="D10" s="18">
        <v>100</v>
      </c>
      <c r="E10" s="18">
        <v>100</v>
      </c>
      <c r="F10" s="18">
        <v>100</v>
      </c>
      <c r="G10" s="18">
        <v>100</v>
      </c>
      <c r="H10" s="18">
        <v>100</v>
      </c>
      <c r="I10" s="18">
        <v>100</v>
      </c>
      <c r="J10" s="17">
        <v>100</v>
      </c>
      <c r="K10" s="21">
        <v>100</v>
      </c>
    </row>
    <row r="11" spans="1:11" x14ac:dyDescent="0.2">
      <c r="A11" s="4"/>
      <c r="B11" s="173" t="s">
        <v>77</v>
      </c>
      <c r="C11" s="19">
        <v>106.5</v>
      </c>
      <c r="D11" s="18">
        <v>104.2</v>
      </c>
      <c r="E11" s="18">
        <v>91.3</v>
      </c>
      <c r="F11" s="18">
        <v>117.6</v>
      </c>
      <c r="G11" s="18">
        <v>104.2</v>
      </c>
      <c r="H11" s="18">
        <v>90.8</v>
      </c>
      <c r="I11" s="18">
        <v>101.3</v>
      </c>
      <c r="J11" s="17">
        <v>97.2</v>
      </c>
      <c r="K11" s="21">
        <v>102.4</v>
      </c>
    </row>
    <row r="12" spans="1:11" x14ac:dyDescent="0.2">
      <c r="A12" s="4"/>
      <c r="B12" s="173" t="s">
        <v>140</v>
      </c>
      <c r="C12" s="19">
        <v>100.2</v>
      </c>
      <c r="D12" s="18">
        <v>100.3</v>
      </c>
      <c r="E12" s="18">
        <v>81.599999999999994</v>
      </c>
      <c r="F12" s="18">
        <v>104.4</v>
      </c>
      <c r="G12" s="18">
        <v>101.9</v>
      </c>
      <c r="H12" s="18">
        <v>90.8</v>
      </c>
      <c r="I12" s="18">
        <v>103</v>
      </c>
      <c r="J12" s="17">
        <v>97.8</v>
      </c>
      <c r="K12" s="21">
        <v>101.5</v>
      </c>
    </row>
    <row r="13" spans="1:11" s="214" customFormat="1" x14ac:dyDescent="0.2">
      <c r="A13" s="4"/>
      <c r="B13" s="212" t="s">
        <v>141</v>
      </c>
      <c r="C13" s="221">
        <v>99.8</v>
      </c>
      <c r="D13" s="18">
        <v>101</v>
      </c>
      <c r="E13" s="18">
        <v>51.3</v>
      </c>
      <c r="F13" s="18">
        <v>102.7</v>
      </c>
      <c r="G13" s="18">
        <v>110.4</v>
      </c>
      <c r="H13" s="18">
        <v>87.3</v>
      </c>
      <c r="I13" s="18">
        <v>103.7</v>
      </c>
      <c r="J13" s="17">
        <v>97</v>
      </c>
      <c r="K13" s="209">
        <v>100</v>
      </c>
    </row>
    <row r="14" spans="1:11" s="214" customFormat="1" x14ac:dyDescent="0.2">
      <c r="A14" s="4"/>
      <c r="B14" s="212"/>
      <c r="C14" s="221"/>
      <c r="D14" s="18"/>
      <c r="E14" s="18"/>
      <c r="F14" s="18"/>
      <c r="G14" s="18"/>
      <c r="H14" s="18"/>
      <c r="I14" s="18"/>
      <c r="J14" s="17"/>
      <c r="K14" s="209"/>
    </row>
    <row r="15" spans="1:11" s="214" customFormat="1" x14ac:dyDescent="0.2">
      <c r="A15" s="4"/>
      <c r="B15" s="174"/>
      <c r="C15" s="370" t="s">
        <v>5</v>
      </c>
      <c r="D15" s="371"/>
      <c r="E15" s="371"/>
      <c r="F15" s="371"/>
      <c r="G15" s="371"/>
      <c r="H15" s="371"/>
      <c r="I15" s="372"/>
      <c r="J15" s="368" t="s">
        <v>130</v>
      </c>
      <c r="K15" s="369"/>
    </row>
    <row r="16" spans="1:11" s="214" customFormat="1" x14ac:dyDescent="0.2">
      <c r="A16" s="4"/>
      <c r="B16" s="175" t="s">
        <v>158</v>
      </c>
      <c r="C16" s="19">
        <v>102.2</v>
      </c>
      <c r="D16" s="21">
        <v>102.1</v>
      </c>
      <c r="E16" s="20">
        <v>61.7</v>
      </c>
      <c r="F16" s="20">
        <v>99.5</v>
      </c>
      <c r="G16" s="20">
        <v>112.5</v>
      </c>
      <c r="H16" s="20">
        <v>88.4</v>
      </c>
      <c r="I16" s="26">
        <v>104.8</v>
      </c>
      <c r="J16" s="201">
        <v>94.9</v>
      </c>
      <c r="K16" s="21">
        <v>99.4</v>
      </c>
    </row>
    <row r="17" spans="1:11" s="214" customFormat="1" x14ac:dyDescent="0.2">
      <c r="A17" s="4"/>
      <c r="B17" s="175" t="s">
        <v>106</v>
      </c>
      <c r="C17" s="19">
        <v>101.2</v>
      </c>
      <c r="D17" s="21">
        <v>101.7</v>
      </c>
      <c r="E17" s="20">
        <v>83.2</v>
      </c>
      <c r="F17" s="20">
        <v>99.7</v>
      </c>
      <c r="G17" s="20">
        <v>110.9</v>
      </c>
      <c r="H17" s="21">
        <v>82.4</v>
      </c>
      <c r="I17" s="26">
        <v>103.7</v>
      </c>
      <c r="J17" s="201">
        <v>97.6</v>
      </c>
      <c r="K17" s="209">
        <v>100.8</v>
      </c>
    </row>
    <row r="18" spans="1:11" s="214" customFormat="1" x14ac:dyDescent="0.2">
      <c r="A18" s="4"/>
      <c r="B18" s="175" t="s">
        <v>12</v>
      </c>
      <c r="C18" s="19">
        <v>99</v>
      </c>
      <c r="D18" s="21">
        <v>101.8</v>
      </c>
      <c r="E18" s="20">
        <v>83.8</v>
      </c>
      <c r="F18" s="20">
        <v>97.8</v>
      </c>
      <c r="G18" s="20">
        <v>107.7</v>
      </c>
      <c r="H18" s="21">
        <v>77.7</v>
      </c>
      <c r="I18" s="26">
        <v>102.7</v>
      </c>
      <c r="J18" s="201">
        <v>97.1</v>
      </c>
      <c r="K18" s="209">
        <v>100.4</v>
      </c>
    </row>
    <row r="19" spans="1:11" s="214" customFormat="1" x14ac:dyDescent="0.2">
      <c r="A19" s="4"/>
      <c r="B19" s="175" t="s">
        <v>13</v>
      </c>
      <c r="C19" s="19">
        <v>101.8</v>
      </c>
      <c r="D19" s="21">
        <v>103.5</v>
      </c>
      <c r="E19" s="20">
        <v>46.9</v>
      </c>
      <c r="F19" s="20">
        <v>108.4</v>
      </c>
      <c r="G19" s="20">
        <v>106.2</v>
      </c>
      <c r="H19" s="21">
        <v>89.8</v>
      </c>
      <c r="I19" s="26">
        <v>102.6</v>
      </c>
      <c r="J19" s="201">
        <v>98.6</v>
      </c>
      <c r="K19" s="209">
        <v>100.1</v>
      </c>
    </row>
    <row r="20" spans="1:11" s="214" customFormat="1" x14ac:dyDescent="0.2">
      <c r="A20" s="4"/>
      <c r="B20" s="175" t="s">
        <v>111</v>
      </c>
      <c r="C20" s="221">
        <v>103.1</v>
      </c>
      <c r="D20" s="21">
        <v>102.8</v>
      </c>
      <c r="E20" s="20">
        <v>50.8</v>
      </c>
      <c r="F20" s="20">
        <v>106.7</v>
      </c>
      <c r="G20" s="20">
        <v>111.8</v>
      </c>
      <c r="H20" s="21">
        <v>100.9</v>
      </c>
      <c r="I20" s="26">
        <v>103.1</v>
      </c>
      <c r="J20" s="201">
        <v>99.3</v>
      </c>
      <c r="K20" s="209">
        <v>100.4</v>
      </c>
    </row>
    <row r="21" spans="1:11" s="214" customFormat="1" x14ac:dyDescent="0.2">
      <c r="A21" s="4"/>
      <c r="B21" s="175" t="s">
        <v>126</v>
      </c>
      <c r="C21" s="221">
        <v>102.8</v>
      </c>
      <c r="D21" s="21">
        <v>103.6</v>
      </c>
      <c r="E21" s="20">
        <v>32.6</v>
      </c>
      <c r="F21" s="20">
        <v>98.8</v>
      </c>
      <c r="G21" s="20">
        <v>108.4</v>
      </c>
      <c r="H21" s="21">
        <v>90.4</v>
      </c>
      <c r="I21" s="26">
        <v>102.8</v>
      </c>
      <c r="J21" s="201">
        <v>99.5</v>
      </c>
      <c r="K21" s="209">
        <v>100.2</v>
      </c>
    </row>
    <row r="22" spans="1:11" s="214" customFormat="1" x14ac:dyDescent="0.2">
      <c r="A22" s="4"/>
      <c r="B22" s="175" t="s">
        <v>127</v>
      </c>
      <c r="C22" s="221">
        <v>104.6</v>
      </c>
      <c r="D22" s="21">
        <v>107</v>
      </c>
      <c r="E22" s="20">
        <v>36.299999999999997</v>
      </c>
      <c r="F22" s="20">
        <v>116.6</v>
      </c>
      <c r="G22" s="20">
        <v>109.9</v>
      </c>
      <c r="H22" s="21">
        <v>85.8</v>
      </c>
      <c r="I22" s="26">
        <v>102.9</v>
      </c>
      <c r="J22" s="201">
        <v>100</v>
      </c>
      <c r="K22" s="209">
        <v>100.6</v>
      </c>
    </row>
    <row r="23" spans="1:11" s="214" customFormat="1" x14ac:dyDescent="0.2">
      <c r="A23" s="4"/>
      <c r="B23" s="175" t="s">
        <v>135</v>
      </c>
      <c r="C23" s="221">
        <v>112.4</v>
      </c>
      <c r="D23" s="209">
        <v>108.5</v>
      </c>
      <c r="E23" s="20">
        <v>51.9</v>
      </c>
      <c r="F23" s="20">
        <v>125.4</v>
      </c>
      <c r="G23" s="20">
        <v>122.8</v>
      </c>
      <c r="H23" s="20">
        <v>89.5</v>
      </c>
      <c r="I23" s="202">
        <v>106.4</v>
      </c>
      <c r="J23" s="201">
        <v>103.9</v>
      </c>
      <c r="K23" s="209">
        <v>105.9</v>
      </c>
    </row>
    <row r="24" spans="1:11" s="214" customFormat="1" x14ac:dyDescent="0.2">
      <c r="A24" s="4"/>
      <c r="B24" s="175" t="s">
        <v>83</v>
      </c>
      <c r="C24" s="221">
        <v>107.3</v>
      </c>
      <c r="D24" s="209">
        <v>103.6</v>
      </c>
      <c r="E24" s="20">
        <v>75.7</v>
      </c>
      <c r="F24" s="20">
        <v>114.6</v>
      </c>
      <c r="G24" s="20">
        <v>119.9</v>
      </c>
      <c r="H24" s="20">
        <v>93</v>
      </c>
      <c r="I24" s="202">
        <v>105.8</v>
      </c>
      <c r="J24" s="201">
        <v>101.5</v>
      </c>
      <c r="K24" s="209">
        <v>105.3</v>
      </c>
    </row>
    <row r="25" spans="1:11" s="214" customFormat="1" x14ac:dyDescent="0.2">
      <c r="A25" s="4"/>
      <c r="B25" s="175" t="s">
        <v>144</v>
      </c>
      <c r="C25" s="221">
        <v>110</v>
      </c>
      <c r="D25" s="209">
        <v>101.7</v>
      </c>
      <c r="E25" s="20">
        <v>134.30000000000001</v>
      </c>
      <c r="F25" s="20">
        <v>114.2</v>
      </c>
      <c r="G25" s="20">
        <v>121.7</v>
      </c>
      <c r="H25" s="20">
        <v>91.9</v>
      </c>
      <c r="I25" s="202">
        <v>105.9</v>
      </c>
      <c r="J25" s="201">
        <v>102.2</v>
      </c>
      <c r="K25" s="209">
        <v>105.9</v>
      </c>
    </row>
    <row r="26" spans="1:11" s="214" customFormat="1" x14ac:dyDescent="0.2">
      <c r="A26" s="4"/>
      <c r="B26" s="175" t="s">
        <v>8</v>
      </c>
      <c r="C26" s="221" t="s">
        <v>147</v>
      </c>
      <c r="D26" s="209">
        <v>100.2</v>
      </c>
      <c r="E26" s="20">
        <v>81</v>
      </c>
      <c r="F26" s="20">
        <v>111.7</v>
      </c>
      <c r="G26" s="20">
        <v>116</v>
      </c>
      <c r="H26" s="20">
        <v>102.6</v>
      </c>
      <c r="I26" s="202">
        <v>101.9</v>
      </c>
      <c r="J26" s="201">
        <v>99.3</v>
      </c>
      <c r="K26" s="209">
        <v>106.5</v>
      </c>
    </row>
    <row r="27" spans="1:11" s="214" customFormat="1" x14ac:dyDescent="0.2">
      <c r="A27" s="4"/>
      <c r="B27" s="175" t="s">
        <v>9</v>
      </c>
      <c r="C27" s="221" t="s">
        <v>153</v>
      </c>
      <c r="D27" s="209">
        <v>104.6</v>
      </c>
      <c r="E27" s="20">
        <v>111.6</v>
      </c>
      <c r="F27" s="20">
        <v>116.9</v>
      </c>
      <c r="G27" s="20">
        <v>106.1</v>
      </c>
      <c r="H27" s="20">
        <v>86.9</v>
      </c>
      <c r="I27" s="202">
        <v>101.5</v>
      </c>
      <c r="J27" s="201">
        <v>100</v>
      </c>
      <c r="K27" s="209">
        <v>109.2</v>
      </c>
    </row>
    <row r="28" spans="1:11" s="214" customFormat="1" x14ac:dyDescent="0.2">
      <c r="A28" s="4"/>
      <c r="B28" s="175" t="s">
        <v>10</v>
      </c>
      <c r="C28" s="221" t="s">
        <v>164</v>
      </c>
      <c r="D28" s="209">
        <v>94.8</v>
      </c>
      <c r="E28" s="20">
        <v>96.1</v>
      </c>
      <c r="F28" s="20">
        <v>115.6</v>
      </c>
      <c r="G28" s="20">
        <v>103</v>
      </c>
      <c r="H28" s="20">
        <v>90.3</v>
      </c>
      <c r="I28" s="202">
        <v>101.7</v>
      </c>
      <c r="J28" s="201">
        <v>96.5</v>
      </c>
      <c r="K28" s="209" t="s">
        <v>165</v>
      </c>
    </row>
    <row r="29" spans="1:11" s="214" customFormat="1" ht="18" thickBot="1" x14ac:dyDescent="0.25">
      <c r="A29" s="4"/>
      <c r="B29" s="27"/>
      <c r="C29" s="28"/>
      <c r="D29" s="29"/>
      <c r="E29" s="30"/>
      <c r="F29" s="30"/>
      <c r="G29" s="30"/>
      <c r="H29" s="30"/>
      <c r="I29" s="31"/>
      <c r="J29" s="28"/>
      <c r="K29" s="29"/>
    </row>
    <row r="30" spans="1:11" x14ac:dyDescent="0.2">
      <c r="A30" s="4"/>
      <c r="B30" s="4"/>
      <c r="C30" s="32" t="s">
        <v>152</v>
      </c>
      <c r="D30" s="4"/>
      <c r="E30" s="4"/>
      <c r="F30" s="4"/>
      <c r="G30" s="4"/>
      <c r="H30" s="4"/>
      <c r="I30" s="4"/>
      <c r="J30" s="4"/>
      <c r="K30" s="4"/>
    </row>
    <row r="31" spans="1:11" x14ac:dyDescent="0.2">
      <c r="A31" s="4"/>
      <c r="B31" s="4"/>
      <c r="C31" s="32"/>
      <c r="D31" s="4"/>
      <c r="E31" s="4"/>
      <c r="F31" s="4"/>
      <c r="G31" s="4"/>
      <c r="H31" s="4"/>
      <c r="I31" s="4"/>
      <c r="J31" s="4"/>
      <c r="K31" s="4"/>
    </row>
    <row r="32" spans="1:11" x14ac:dyDescent="0.2">
      <c r="A32" s="4"/>
      <c r="B32" s="33"/>
      <c r="C32" s="7" t="s">
        <v>108</v>
      </c>
      <c r="D32" s="34"/>
      <c r="E32" s="4"/>
      <c r="F32" s="4"/>
      <c r="G32" s="4"/>
      <c r="H32" s="4"/>
      <c r="I32" s="4"/>
      <c r="J32" s="4"/>
      <c r="K32" s="4"/>
    </row>
    <row r="33" spans="1:11" ht="18" thickBot="1" x14ac:dyDescent="0.25">
      <c r="A33" s="4"/>
      <c r="B33" s="35"/>
      <c r="C33" s="36"/>
      <c r="D33" s="37"/>
      <c r="E33" s="8"/>
      <c r="F33" s="8"/>
      <c r="G33" s="8"/>
      <c r="H33" s="8"/>
      <c r="I33" s="8"/>
      <c r="J33" s="8"/>
      <c r="K33" s="8"/>
    </row>
    <row r="34" spans="1:11" x14ac:dyDescent="0.2">
      <c r="A34" s="4"/>
      <c r="B34" s="373" t="s">
        <v>134</v>
      </c>
      <c r="C34" s="38" t="s">
        <v>131</v>
      </c>
      <c r="D34" s="10"/>
      <c r="E34" s="39"/>
      <c r="F34" s="6"/>
      <c r="G34" s="6"/>
      <c r="H34" s="6"/>
      <c r="I34" s="6"/>
      <c r="J34" s="6"/>
      <c r="K34" s="6"/>
    </row>
    <row r="35" spans="1:11" x14ac:dyDescent="0.2">
      <c r="A35" s="4"/>
      <c r="B35" s="374"/>
      <c r="C35" s="126" t="s">
        <v>74</v>
      </c>
      <c r="D35" s="171" t="s">
        <v>75</v>
      </c>
      <c r="E35" s="15"/>
      <c r="F35" s="6"/>
      <c r="G35" s="41"/>
      <c r="H35" s="42"/>
      <c r="I35" s="43"/>
      <c r="J35" s="41"/>
      <c r="K35" s="34"/>
    </row>
    <row r="36" spans="1:11" x14ac:dyDescent="0.2">
      <c r="A36" s="4"/>
      <c r="B36" s="44"/>
      <c r="C36" s="200" t="s">
        <v>128</v>
      </c>
      <c r="D36" s="45"/>
      <c r="E36" s="46"/>
      <c r="F36" s="6"/>
      <c r="G36" s="47"/>
      <c r="H36" s="42"/>
      <c r="I36" s="42"/>
      <c r="J36" s="42"/>
      <c r="K36" s="47"/>
    </row>
    <row r="37" spans="1:11" x14ac:dyDescent="0.2">
      <c r="A37" s="4"/>
      <c r="B37" s="211" t="s">
        <v>133</v>
      </c>
      <c r="C37" s="50">
        <v>119</v>
      </c>
      <c r="D37" s="50">
        <v>54.8</v>
      </c>
      <c r="E37" s="51"/>
      <c r="F37" s="6"/>
      <c r="G37" s="6"/>
      <c r="H37" s="49"/>
      <c r="I37" s="42"/>
      <c r="J37" s="42"/>
      <c r="K37" s="49"/>
    </row>
    <row r="38" spans="1:11" x14ac:dyDescent="0.2">
      <c r="A38" s="4"/>
      <c r="B38" s="173" t="s">
        <v>28</v>
      </c>
      <c r="C38" s="50">
        <v>123.3</v>
      </c>
      <c r="D38" s="50">
        <v>59.5</v>
      </c>
      <c r="E38" s="46"/>
      <c r="F38" s="6"/>
      <c r="G38" s="6"/>
      <c r="H38" s="42"/>
      <c r="I38" s="42"/>
      <c r="J38" s="52"/>
      <c r="K38" s="42"/>
    </row>
    <row r="39" spans="1:11" x14ac:dyDescent="0.2">
      <c r="A39" s="4"/>
      <c r="B39" s="173" t="s">
        <v>29</v>
      </c>
      <c r="C39" s="50">
        <v>114.6</v>
      </c>
      <c r="D39" s="53">
        <v>38.1</v>
      </c>
      <c r="E39" s="54"/>
      <c r="F39" s="55"/>
      <c r="G39" s="55"/>
      <c r="H39" s="55"/>
      <c r="I39" s="55"/>
      <c r="J39" s="56"/>
      <c r="K39" s="56"/>
    </row>
    <row r="40" spans="1:11" x14ac:dyDescent="0.2">
      <c r="A40" s="4"/>
      <c r="B40" s="173" t="s">
        <v>47</v>
      </c>
      <c r="C40" s="53">
        <v>87.3</v>
      </c>
      <c r="D40" s="53">
        <v>41.7</v>
      </c>
      <c r="E40" s="54"/>
      <c r="F40" s="55"/>
      <c r="G40" s="55"/>
      <c r="H40" s="55"/>
      <c r="I40" s="55"/>
      <c r="J40" s="56"/>
      <c r="K40" s="56"/>
    </row>
    <row r="41" spans="1:11" x14ac:dyDescent="0.2">
      <c r="A41" s="4"/>
      <c r="B41" s="173" t="s">
        <v>69</v>
      </c>
      <c r="C41" s="53">
        <v>100.00000000000001</v>
      </c>
      <c r="D41" s="53">
        <v>64.3</v>
      </c>
      <c r="E41" s="54"/>
      <c r="F41" s="55"/>
      <c r="G41" s="55"/>
      <c r="H41" s="55"/>
      <c r="I41" s="55"/>
      <c r="J41" s="56"/>
      <c r="K41" s="56"/>
    </row>
    <row r="42" spans="1:11" x14ac:dyDescent="0.2">
      <c r="A42" s="4"/>
      <c r="B42" s="173" t="s">
        <v>77</v>
      </c>
      <c r="C42" s="53">
        <v>107.9</v>
      </c>
      <c r="D42" s="53">
        <v>52.4</v>
      </c>
      <c r="E42" s="54"/>
      <c r="F42" s="55"/>
      <c r="G42" s="55"/>
      <c r="H42" s="55"/>
      <c r="I42" s="55"/>
      <c r="J42" s="56"/>
      <c r="K42" s="56"/>
    </row>
    <row r="43" spans="1:11" x14ac:dyDescent="0.2">
      <c r="A43" s="4"/>
      <c r="B43" s="173" t="s">
        <v>140</v>
      </c>
      <c r="C43" s="53">
        <v>99.9</v>
      </c>
      <c r="D43" s="53">
        <v>45.2</v>
      </c>
      <c r="E43" s="55"/>
      <c r="F43" s="55"/>
      <c r="G43" s="55"/>
      <c r="H43" s="55"/>
      <c r="I43" s="55"/>
      <c r="J43" s="56"/>
      <c r="K43" s="56"/>
    </row>
    <row r="44" spans="1:11" x14ac:dyDescent="0.2">
      <c r="A44" s="4"/>
      <c r="B44" s="212" t="s">
        <v>141</v>
      </c>
      <c r="C44" s="48">
        <v>97.8</v>
      </c>
      <c r="D44" s="48">
        <v>60.7</v>
      </c>
      <c r="E44" s="46"/>
      <c r="F44" s="42"/>
      <c r="G44" s="49"/>
      <c r="H44" s="49"/>
      <c r="I44" s="42"/>
      <c r="J44" s="42"/>
      <c r="K44" s="42"/>
    </row>
    <row r="45" spans="1:11" x14ac:dyDescent="0.2">
      <c r="A45" s="4"/>
      <c r="B45" s="174"/>
      <c r="C45" s="53"/>
      <c r="D45" s="53"/>
      <c r="E45" s="20"/>
      <c r="F45" s="20"/>
      <c r="G45" s="57"/>
      <c r="H45" s="57"/>
      <c r="I45" s="20"/>
      <c r="J45" s="20"/>
      <c r="K45" s="20"/>
    </row>
    <row r="46" spans="1:11" x14ac:dyDescent="0.2">
      <c r="A46" s="4"/>
      <c r="B46" s="175" t="s">
        <v>149</v>
      </c>
      <c r="C46" s="53">
        <v>95.2</v>
      </c>
      <c r="D46" s="60">
        <v>57.1</v>
      </c>
      <c r="E46" s="58"/>
      <c r="F46" s="59"/>
      <c r="G46" s="58"/>
      <c r="H46" s="57"/>
      <c r="I46" s="58"/>
      <c r="J46" s="20"/>
      <c r="K46" s="20"/>
    </row>
    <row r="47" spans="1:11" x14ac:dyDescent="0.2">
      <c r="A47" s="4"/>
      <c r="B47" s="175" t="s">
        <v>107</v>
      </c>
      <c r="C47" s="19">
        <v>96.8</v>
      </c>
      <c r="D47" s="53">
        <v>71.400000000000006</v>
      </c>
      <c r="E47" s="58"/>
      <c r="F47" s="59"/>
      <c r="G47" s="58"/>
      <c r="H47" s="57"/>
      <c r="I47" s="58"/>
      <c r="J47" s="20"/>
      <c r="K47" s="20"/>
    </row>
    <row r="48" spans="1:11" x14ac:dyDescent="0.2">
      <c r="A48" s="4"/>
      <c r="B48" s="175" t="s">
        <v>11</v>
      </c>
      <c r="C48" s="19">
        <v>100.5</v>
      </c>
      <c r="D48" s="53">
        <v>71.400000000000006</v>
      </c>
      <c r="E48" s="58"/>
      <c r="F48" s="59"/>
      <c r="G48" s="58"/>
      <c r="H48" s="57"/>
      <c r="I48" s="58"/>
      <c r="J48" s="20"/>
      <c r="K48" s="20"/>
    </row>
    <row r="49" spans="1:11" x14ac:dyDescent="0.2">
      <c r="A49" s="4"/>
      <c r="B49" s="175" t="s">
        <v>12</v>
      </c>
      <c r="C49" s="19">
        <v>95.6</v>
      </c>
      <c r="D49" s="53">
        <v>57.1</v>
      </c>
      <c r="E49" s="58"/>
      <c r="F49" s="59"/>
      <c r="G49" s="58"/>
      <c r="H49" s="57"/>
      <c r="I49" s="58"/>
      <c r="J49" s="20"/>
      <c r="K49" s="20"/>
    </row>
    <row r="50" spans="1:11" x14ac:dyDescent="0.2">
      <c r="A50" s="4"/>
      <c r="B50" s="175" t="s">
        <v>112</v>
      </c>
      <c r="C50" s="19">
        <v>97.2</v>
      </c>
      <c r="D50" s="53">
        <v>57.1</v>
      </c>
      <c r="E50" s="58"/>
      <c r="F50" s="59"/>
      <c r="G50" s="58"/>
      <c r="H50" s="57"/>
      <c r="I50" s="58"/>
      <c r="J50" s="20"/>
      <c r="K50" s="20"/>
    </row>
    <row r="51" spans="1:11" x14ac:dyDescent="0.2">
      <c r="A51" s="4"/>
      <c r="B51" s="175" t="s">
        <v>115</v>
      </c>
      <c r="C51" s="19">
        <v>105.2</v>
      </c>
      <c r="D51" s="53">
        <v>71.400000000000006</v>
      </c>
      <c r="E51" s="58"/>
      <c r="F51" s="59"/>
      <c r="G51" s="58"/>
      <c r="H51" s="57"/>
      <c r="I51" s="58"/>
      <c r="J51" s="20"/>
      <c r="K51" s="20"/>
    </row>
    <row r="52" spans="1:11" x14ac:dyDescent="0.2">
      <c r="A52" s="4"/>
      <c r="B52" s="175" t="s">
        <v>125</v>
      </c>
      <c r="C52" s="19">
        <v>100.1</v>
      </c>
      <c r="D52" s="53">
        <v>71.400000000000006</v>
      </c>
      <c r="E52" s="58"/>
      <c r="F52" s="59"/>
      <c r="G52" s="58"/>
      <c r="H52" s="57"/>
      <c r="I52" s="58"/>
      <c r="J52" s="20"/>
      <c r="K52" s="20"/>
    </row>
    <row r="53" spans="1:11" x14ac:dyDescent="0.2">
      <c r="A53" s="4"/>
      <c r="B53" s="175" t="s">
        <v>136</v>
      </c>
      <c r="C53" s="19">
        <v>102</v>
      </c>
      <c r="D53" s="53">
        <v>85.7</v>
      </c>
      <c r="E53" s="58"/>
      <c r="F53" s="59"/>
      <c r="G53" s="58"/>
      <c r="H53" s="57"/>
      <c r="I53" s="58"/>
      <c r="J53" s="20"/>
      <c r="K53" s="20"/>
    </row>
    <row r="54" spans="1:11" x14ac:dyDescent="0.2">
      <c r="A54" s="4"/>
      <c r="B54" s="175" t="s">
        <v>142</v>
      </c>
      <c r="C54" s="19">
        <v>101.9</v>
      </c>
      <c r="D54" s="53">
        <v>28.6</v>
      </c>
      <c r="E54" s="58"/>
      <c r="F54" s="59"/>
      <c r="G54" s="58"/>
      <c r="H54" s="57"/>
      <c r="I54" s="58"/>
      <c r="J54" s="20"/>
      <c r="K54" s="20"/>
    </row>
    <row r="55" spans="1:11" x14ac:dyDescent="0.2">
      <c r="A55" s="4"/>
      <c r="B55" s="175" t="s">
        <v>83</v>
      </c>
      <c r="C55" s="19">
        <v>101</v>
      </c>
      <c r="D55" s="53">
        <v>71.400000000000006</v>
      </c>
      <c r="E55" s="58">
        <v>57.1</v>
      </c>
      <c r="F55" s="59"/>
      <c r="G55" s="58"/>
      <c r="H55" s="57"/>
      <c r="I55" s="58"/>
      <c r="J55" s="20"/>
      <c r="K55" s="20"/>
    </row>
    <row r="56" spans="1:11" x14ac:dyDescent="0.2">
      <c r="A56" s="4"/>
      <c r="B56" s="175" t="s">
        <v>7</v>
      </c>
      <c r="C56" s="19">
        <v>99.8</v>
      </c>
      <c r="D56" s="53">
        <v>57.1</v>
      </c>
      <c r="E56" s="58"/>
      <c r="F56" s="59"/>
      <c r="G56" s="58"/>
      <c r="H56" s="57"/>
      <c r="I56" s="58"/>
      <c r="J56" s="20"/>
      <c r="K56" s="20"/>
    </row>
    <row r="57" spans="1:11" x14ac:dyDescent="0.2">
      <c r="A57" s="4"/>
      <c r="B57" s="175" t="s">
        <v>8</v>
      </c>
      <c r="C57" s="19">
        <v>98.5</v>
      </c>
      <c r="D57" s="53">
        <v>50</v>
      </c>
      <c r="E57" s="58"/>
      <c r="F57" s="59"/>
      <c r="G57" s="58"/>
      <c r="H57" s="57"/>
      <c r="I57" s="58"/>
      <c r="J57" s="20"/>
      <c r="K57" s="20"/>
    </row>
    <row r="58" spans="1:11" x14ac:dyDescent="0.2">
      <c r="A58" s="4"/>
      <c r="B58" s="175" t="s">
        <v>9</v>
      </c>
      <c r="C58" s="19">
        <v>99.961628206308802</v>
      </c>
      <c r="D58" s="53">
        <v>42.9</v>
      </c>
      <c r="E58" s="58"/>
      <c r="F58" s="59"/>
      <c r="G58" s="58"/>
      <c r="H58" s="57"/>
      <c r="I58" s="58"/>
      <c r="J58" s="20"/>
      <c r="K58" s="20"/>
    </row>
    <row r="59" spans="1:11" ht="18" thickBot="1" x14ac:dyDescent="0.25">
      <c r="A59" s="4"/>
      <c r="B59" s="61"/>
      <c r="C59" s="62"/>
      <c r="D59" s="62"/>
      <c r="E59" s="63"/>
      <c r="F59" s="64"/>
      <c r="G59" s="65"/>
      <c r="H59" s="66"/>
      <c r="I59" s="65"/>
      <c r="J59" s="66"/>
      <c r="K59" s="66"/>
    </row>
    <row r="60" spans="1:11" x14ac:dyDescent="0.2">
      <c r="A60" s="4"/>
      <c r="B60" s="5"/>
      <c r="C60" s="67" t="s">
        <v>129</v>
      </c>
      <c r="D60" s="6"/>
      <c r="E60" s="58"/>
      <c r="F60" s="68"/>
      <c r="G60" s="69"/>
      <c r="H60" s="43"/>
      <c r="I60" s="69"/>
      <c r="J60" s="43"/>
      <c r="K60" s="43"/>
    </row>
    <row r="61" spans="1:11" x14ac:dyDescent="0.2">
      <c r="A61" s="4"/>
      <c r="B61" s="5"/>
      <c r="C61" s="32" t="s">
        <v>146</v>
      </c>
      <c r="D61" s="6"/>
      <c r="E61" s="58"/>
      <c r="F61" s="68"/>
      <c r="G61" s="69"/>
      <c r="H61" s="43"/>
      <c r="I61" s="69"/>
      <c r="J61" s="43"/>
      <c r="K61" s="43"/>
    </row>
    <row r="62" spans="1:11" x14ac:dyDescent="0.2">
      <c r="A62" s="4"/>
      <c r="B62" s="4"/>
      <c r="C62" s="32"/>
      <c r="D62" s="4"/>
      <c r="E62" s="70"/>
      <c r="F62" s="4"/>
      <c r="G62" s="71"/>
      <c r="H62" s="4"/>
      <c r="I62" s="71"/>
      <c r="J62" s="4"/>
      <c r="K62" s="4"/>
    </row>
    <row r="63" spans="1:11" x14ac:dyDescent="0.2">
      <c r="A63" s="4"/>
      <c r="B63" s="33"/>
      <c r="C63" s="7" t="s">
        <v>17</v>
      </c>
      <c r="D63" s="34"/>
      <c r="E63" s="69"/>
      <c r="F63" s="6"/>
      <c r="G63" s="69"/>
      <c r="H63" s="6"/>
      <c r="I63" s="69"/>
      <c r="J63" s="6"/>
      <c r="K63" s="6"/>
    </row>
    <row r="64" spans="1:11" ht="18" thickBot="1" x14ac:dyDescent="0.25">
      <c r="A64" s="4"/>
      <c r="B64" s="35"/>
      <c r="C64" s="9"/>
      <c r="D64" s="37"/>
      <c r="E64" s="65"/>
      <c r="F64" s="8"/>
      <c r="G64" s="65"/>
      <c r="H64" s="8"/>
      <c r="I64" s="69"/>
      <c r="J64" s="6"/>
      <c r="K64" s="6"/>
    </row>
    <row r="65" spans="1:11" x14ac:dyDescent="0.2">
      <c r="A65" s="4"/>
      <c r="B65" s="373" t="s">
        <v>134</v>
      </c>
      <c r="C65" s="377" t="s">
        <v>18</v>
      </c>
      <c r="D65" s="378"/>
      <c r="E65" s="74" t="s">
        <v>19</v>
      </c>
      <c r="F65" s="75"/>
      <c r="G65" s="381" t="s">
        <v>161</v>
      </c>
      <c r="H65" s="384" t="s">
        <v>99</v>
      </c>
      <c r="I65" s="76" t="s">
        <v>20</v>
      </c>
      <c r="J65" s="77"/>
      <c r="K65" s="77"/>
    </row>
    <row r="66" spans="1:11" x14ac:dyDescent="0.2">
      <c r="A66" s="4"/>
      <c r="B66" s="375"/>
      <c r="C66" s="379"/>
      <c r="D66" s="380"/>
      <c r="E66" s="78" t="s">
        <v>76</v>
      </c>
      <c r="F66" s="10"/>
      <c r="G66" s="382"/>
      <c r="H66" s="385"/>
      <c r="I66" s="79" t="s">
        <v>21</v>
      </c>
      <c r="J66" s="80"/>
      <c r="K66" s="80"/>
    </row>
    <row r="67" spans="1:11" x14ac:dyDescent="0.2">
      <c r="A67" s="4"/>
      <c r="B67" s="375"/>
      <c r="C67" s="387" t="s">
        <v>22</v>
      </c>
      <c r="D67" s="389" t="s">
        <v>23</v>
      </c>
      <c r="E67" s="387" t="s">
        <v>22</v>
      </c>
      <c r="F67" s="389" t="s">
        <v>23</v>
      </c>
      <c r="G67" s="382"/>
      <c r="H67" s="385"/>
      <c r="I67" s="81" t="s">
        <v>24</v>
      </c>
      <c r="J67" s="82"/>
      <c r="K67" s="11" t="s">
        <v>23</v>
      </c>
    </row>
    <row r="68" spans="1:11" ht="34.5" x14ac:dyDescent="0.2">
      <c r="A68" s="4"/>
      <c r="B68" s="376"/>
      <c r="C68" s="388"/>
      <c r="D68" s="390"/>
      <c r="E68" s="388"/>
      <c r="F68" s="390"/>
      <c r="G68" s="383"/>
      <c r="H68" s="386"/>
      <c r="I68" s="83" t="s">
        <v>25</v>
      </c>
      <c r="J68" s="283" t="s">
        <v>162</v>
      </c>
      <c r="K68" s="84" t="s">
        <v>84</v>
      </c>
    </row>
    <row r="69" spans="1:11" x14ac:dyDescent="0.2">
      <c r="A69" s="4"/>
      <c r="B69" s="14"/>
      <c r="C69" s="85" t="s">
        <v>26</v>
      </c>
      <c r="D69" s="23"/>
      <c r="E69" s="86"/>
      <c r="F69" s="22"/>
      <c r="G69" s="364" t="s">
        <v>151</v>
      </c>
      <c r="H69" s="365"/>
      <c r="I69" s="87" t="s">
        <v>27</v>
      </c>
      <c r="J69" s="88" t="s">
        <v>27</v>
      </c>
      <c r="K69" s="88" t="s">
        <v>27</v>
      </c>
    </row>
    <row r="70" spans="1:11" x14ac:dyDescent="0.2">
      <c r="A70" s="4"/>
      <c r="B70" s="211" t="s">
        <v>132</v>
      </c>
      <c r="C70" s="17">
        <v>98.5</v>
      </c>
      <c r="D70" s="4">
        <v>100.7</v>
      </c>
      <c r="E70" s="20">
        <v>98.6</v>
      </c>
      <c r="F70" s="4">
        <v>100.8</v>
      </c>
      <c r="G70" s="15">
        <v>102.9</v>
      </c>
      <c r="H70" s="89">
        <v>99.4</v>
      </c>
      <c r="I70" s="17">
        <v>244.3</v>
      </c>
      <c r="J70" s="20">
        <v>275.10000000000002</v>
      </c>
      <c r="K70" s="6">
        <v>320.2</v>
      </c>
    </row>
    <row r="71" spans="1:11" x14ac:dyDescent="0.2">
      <c r="A71" s="4"/>
      <c r="B71" s="173" t="s">
        <v>28</v>
      </c>
      <c r="C71" s="17">
        <v>99.1</v>
      </c>
      <c r="D71" s="4">
        <v>100.7</v>
      </c>
      <c r="E71" s="20">
        <v>98.9</v>
      </c>
      <c r="F71" s="4">
        <v>100.8</v>
      </c>
      <c r="G71" s="15">
        <v>102.9</v>
      </c>
      <c r="H71" s="26">
        <v>101.1</v>
      </c>
      <c r="I71" s="17">
        <v>233.4</v>
      </c>
      <c r="J71" s="20">
        <v>263.3</v>
      </c>
      <c r="K71" s="6">
        <v>323.5</v>
      </c>
    </row>
    <row r="72" spans="1:11" x14ac:dyDescent="0.2">
      <c r="A72" s="4"/>
      <c r="B72" s="173" t="s">
        <v>29</v>
      </c>
      <c r="C72" s="17">
        <v>100.8</v>
      </c>
      <c r="D72" s="4">
        <v>102.1</v>
      </c>
      <c r="E72" s="20">
        <v>100.8</v>
      </c>
      <c r="F72" s="4">
        <v>102.3</v>
      </c>
      <c r="G72" s="15">
        <v>103.1</v>
      </c>
      <c r="H72" s="26">
        <v>105.7</v>
      </c>
      <c r="I72" s="15">
        <v>261.24299999999999</v>
      </c>
      <c r="J72" s="20">
        <v>322.99599999999998</v>
      </c>
      <c r="K72" s="6">
        <v>324.92899999999997</v>
      </c>
    </row>
    <row r="73" spans="1:11" x14ac:dyDescent="0.2">
      <c r="A73" s="4"/>
      <c r="B73" s="173" t="s">
        <v>47</v>
      </c>
      <c r="C73" s="17">
        <v>100.2</v>
      </c>
      <c r="D73" s="4">
        <v>100.7</v>
      </c>
      <c r="E73" s="20">
        <v>100.3</v>
      </c>
      <c r="F73" s="4">
        <v>101</v>
      </c>
      <c r="G73" s="15">
        <v>101.5</v>
      </c>
      <c r="H73" s="90">
        <v>100.1</v>
      </c>
      <c r="I73" s="15">
        <v>260.471</v>
      </c>
      <c r="J73" s="20">
        <v>291.12299999999999</v>
      </c>
      <c r="K73" s="6">
        <v>319.06</v>
      </c>
    </row>
    <row r="74" spans="1:11" x14ac:dyDescent="0.2">
      <c r="A74" s="4"/>
      <c r="B74" s="173" t="s">
        <v>69</v>
      </c>
      <c r="C74" s="17">
        <v>100</v>
      </c>
      <c r="D74" s="4">
        <v>100</v>
      </c>
      <c r="E74" s="20">
        <v>100</v>
      </c>
      <c r="F74" s="4">
        <v>100</v>
      </c>
      <c r="G74" s="17">
        <v>100</v>
      </c>
      <c r="H74" s="90">
        <v>100</v>
      </c>
      <c r="I74" s="15">
        <v>235.1</v>
      </c>
      <c r="J74" s="20">
        <v>267.3</v>
      </c>
      <c r="K74" s="6">
        <v>318.3</v>
      </c>
    </row>
    <row r="75" spans="1:11" x14ac:dyDescent="0.2">
      <c r="A75" s="4"/>
      <c r="B75" s="173" t="s">
        <v>77</v>
      </c>
      <c r="C75" s="17">
        <v>99.7</v>
      </c>
      <c r="D75" s="4">
        <v>99.7</v>
      </c>
      <c r="E75" s="20">
        <v>99.6</v>
      </c>
      <c r="F75" s="4">
        <v>99.8</v>
      </c>
      <c r="G75" s="25">
        <v>99.3</v>
      </c>
      <c r="H75" s="26">
        <v>101.5</v>
      </c>
      <c r="I75" s="15">
        <v>252.82900000000001</v>
      </c>
      <c r="J75" s="20">
        <v>299.88900000000001</v>
      </c>
      <c r="K75" s="6">
        <v>308.82600000000002</v>
      </c>
    </row>
    <row r="76" spans="1:11" x14ac:dyDescent="0.2">
      <c r="A76" s="4"/>
      <c r="B76" s="173" t="s">
        <v>140</v>
      </c>
      <c r="C76" s="17">
        <v>99.6</v>
      </c>
      <c r="D76" s="4">
        <v>99.7</v>
      </c>
      <c r="E76" s="20">
        <v>99.5</v>
      </c>
      <c r="F76" s="4">
        <v>99.7</v>
      </c>
      <c r="G76" s="25">
        <v>99</v>
      </c>
      <c r="H76" s="26">
        <v>100.6</v>
      </c>
      <c r="I76" s="15">
        <v>244.922</v>
      </c>
      <c r="J76" s="20">
        <v>283.01400000000001</v>
      </c>
      <c r="K76" s="6">
        <v>313.87400000000002</v>
      </c>
    </row>
    <row r="77" spans="1:11" x14ac:dyDescent="0.2">
      <c r="A77" s="4"/>
      <c r="B77" s="173" t="s">
        <v>141</v>
      </c>
      <c r="C77" s="17">
        <v>100.1</v>
      </c>
      <c r="D77" s="4">
        <v>100</v>
      </c>
      <c r="E77" s="20">
        <v>100.1</v>
      </c>
      <c r="F77" s="4">
        <v>100.1</v>
      </c>
      <c r="G77" s="213">
        <v>99</v>
      </c>
      <c r="H77" s="26">
        <v>101.9</v>
      </c>
      <c r="I77" s="15">
        <v>258.464</v>
      </c>
      <c r="J77" s="20">
        <v>278.51900000000001</v>
      </c>
      <c r="K77" s="6">
        <v>319.17</v>
      </c>
    </row>
    <row r="78" spans="1:11" x14ac:dyDescent="0.2">
      <c r="A78" s="4"/>
      <c r="B78" s="176"/>
      <c r="C78" s="91"/>
      <c r="D78" s="20"/>
      <c r="E78" s="92"/>
      <c r="F78" s="20"/>
      <c r="G78" s="91"/>
      <c r="H78" s="93"/>
      <c r="I78" s="17"/>
      <c r="J78" s="20"/>
      <c r="K78" s="20"/>
    </row>
    <row r="79" spans="1:11" x14ac:dyDescent="0.2">
      <c r="A79" s="4"/>
      <c r="B79" s="175" t="s">
        <v>158</v>
      </c>
      <c r="C79" s="91">
        <v>100.1</v>
      </c>
      <c r="D79" s="20">
        <v>99.8</v>
      </c>
      <c r="E79" s="43">
        <v>100.2</v>
      </c>
      <c r="F79" s="20">
        <v>100</v>
      </c>
      <c r="G79" s="25">
        <v>99</v>
      </c>
      <c r="H79" s="95">
        <v>101.6</v>
      </c>
      <c r="I79" s="17">
        <v>280.02699999999999</v>
      </c>
      <c r="J79" s="20">
        <v>331.37700000000001</v>
      </c>
      <c r="K79" s="21">
        <v>296.512</v>
      </c>
    </row>
    <row r="80" spans="1:11" x14ac:dyDescent="0.2">
      <c r="A80" s="4"/>
      <c r="B80" s="175" t="s">
        <v>11</v>
      </c>
      <c r="C80" s="91">
        <v>100.1</v>
      </c>
      <c r="D80" s="20">
        <v>100</v>
      </c>
      <c r="E80" s="43">
        <v>100.2</v>
      </c>
      <c r="F80" s="20">
        <v>100.1</v>
      </c>
      <c r="G80" s="25">
        <v>99</v>
      </c>
      <c r="H80" s="206">
        <v>102.2</v>
      </c>
      <c r="I80" s="17">
        <v>269.91899999999998</v>
      </c>
      <c r="J80" s="20">
        <v>240</v>
      </c>
      <c r="K80" s="20">
        <v>310.387</v>
      </c>
    </row>
    <row r="81" spans="1:11" x14ac:dyDescent="0.2">
      <c r="A81" s="4"/>
      <c r="B81" s="175" t="s">
        <v>12</v>
      </c>
      <c r="C81" s="91">
        <v>100.6</v>
      </c>
      <c r="D81" s="20">
        <v>100.3</v>
      </c>
      <c r="E81" s="43">
        <v>100.7</v>
      </c>
      <c r="F81" s="20">
        <v>100.4</v>
      </c>
      <c r="G81" s="25">
        <v>98.8</v>
      </c>
      <c r="H81" s="206">
        <v>102.4</v>
      </c>
      <c r="I81" s="17">
        <v>237.63200000000001</v>
      </c>
      <c r="J81" s="20">
        <v>254.37700000000001</v>
      </c>
      <c r="K81" s="20">
        <v>312.62200000000001</v>
      </c>
    </row>
    <row r="82" spans="1:11" x14ac:dyDescent="0.2">
      <c r="A82" s="4"/>
      <c r="B82" s="175" t="s">
        <v>13</v>
      </c>
      <c r="C82" s="91">
        <v>101.1</v>
      </c>
      <c r="D82" s="20">
        <v>100.6</v>
      </c>
      <c r="E82" s="43">
        <v>101</v>
      </c>
      <c r="F82" s="20">
        <v>100.5</v>
      </c>
      <c r="G82" s="25">
        <v>98.9</v>
      </c>
      <c r="H82" s="206">
        <v>102.6</v>
      </c>
      <c r="I82" s="17">
        <v>242.85599999999999</v>
      </c>
      <c r="J82" s="20">
        <v>258.97199999999998</v>
      </c>
      <c r="K82" s="20">
        <v>315.44299999999998</v>
      </c>
    </row>
    <row r="83" spans="1:11" x14ac:dyDescent="0.2">
      <c r="A83" s="4"/>
      <c r="B83" s="175" t="s">
        <v>113</v>
      </c>
      <c r="C83" s="91">
        <v>101.4</v>
      </c>
      <c r="D83" s="20">
        <v>100.7</v>
      </c>
      <c r="E83" s="43">
        <v>101.2</v>
      </c>
      <c r="F83" s="20">
        <v>100.7</v>
      </c>
      <c r="G83" s="25">
        <v>98.9</v>
      </c>
      <c r="H83" s="206">
        <v>102.5</v>
      </c>
      <c r="I83" s="17">
        <v>227.27600000000001</v>
      </c>
      <c r="J83" s="20">
        <v>240.40700000000001</v>
      </c>
      <c r="K83" s="20">
        <v>316.55500000000001</v>
      </c>
    </row>
    <row r="84" spans="1:11" x14ac:dyDescent="0.2">
      <c r="A84" s="4"/>
      <c r="B84" s="175" t="s">
        <v>114</v>
      </c>
      <c r="C84" s="91">
        <v>101</v>
      </c>
      <c r="D84" s="20">
        <v>100.8</v>
      </c>
      <c r="E84" s="43">
        <v>100.8</v>
      </c>
      <c r="F84" s="20">
        <v>100.7</v>
      </c>
      <c r="G84" s="25">
        <v>99.2</v>
      </c>
      <c r="H84" s="206">
        <v>102.5</v>
      </c>
      <c r="I84" s="17">
        <v>232.03399999999999</v>
      </c>
      <c r="J84" s="20">
        <v>248.107</v>
      </c>
      <c r="K84" s="20">
        <v>300.99400000000003</v>
      </c>
    </row>
    <row r="85" spans="1:11" x14ac:dyDescent="0.2">
      <c r="A85" s="4"/>
      <c r="B85" s="175" t="s">
        <v>14</v>
      </c>
      <c r="C85" s="91">
        <v>101</v>
      </c>
      <c r="D85" s="20">
        <v>100.9</v>
      </c>
      <c r="E85" s="43">
        <v>101</v>
      </c>
      <c r="F85" s="20">
        <v>100.6</v>
      </c>
      <c r="G85" s="25">
        <v>99.3</v>
      </c>
      <c r="H85" s="206">
        <v>102.8</v>
      </c>
      <c r="I85" s="17">
        <v>271.68700000000001</v>
      </c>
      <c r="J85" s="20">
        <v>280.04300000000001</v>
      </c>
      <c r="K85" s="20">
        <v>358.46800000000002</v>
      </c>
    </row>
    <row r="86" spans="1:11" x14ac:dyDescent="0.2">
      <c r="A86" s="4"/>
      <c r="B86" s="175" t="s">
        <v>135</v>
      </c>
      <c r="C86" s="222">
        <v>100.5</v>
      </c>
      <c r="D86" s="20">
        <v>100.7</v>
      </c>
      <c r="E86" s="43">
        <v>100.3</v>
      </c>
      <c r="F86" s="20">
        <v>100.4</v>
      </c>
      <c r="G86" s="213">
        <v>98.8</v>
      </c>
      <c r="H86" s="95">
        <v>102.9</v>
      </c>
      <c r="I86" s="17">
        <v>266.58499999999998</v>
      </c>
      <c r="J86" s="20">
        <v>317.767</v>
      </c>
      <c r="K86" s="20">
        <v>325.80399999999997</v>
      </c>
    </row>
    <row r="87" spans="1:11" x14ac:dyDescent="0.2">
      <c r="A87" s="4"/>
      <c r="B87" s="175" t="s">
        <v>83</v>
      </c>
      <c r="C87" s="222">
        <v>100.7</v>
      </c>
      <c r="D87" s="20">
        <v>100.7</v>
      </c>
      <c r="E87" s="43">
        <v>100.4</v>
      </c>
      <c r="F87" s="20">
        <v>100.5</v>
      </c>
      <c r="G87" s="213">
        <v>99.1</v>
      </c>
      <c r="H87" s="95">
        <v>102.8</v>
      </c>
      <c r="I87" s="17">
        <v>220.494</v>
      </c>
      <c r="J87" s="20">
        <v>242.22</v>
      </c>
      <c r="K87" s="20">
        <v>294.50900000000001</v>
      </c>
    </row>
    <row r="88" spans="1:11" x14ac:dyDescent="0.2">
      <c r="A88" s="4"/>
      <c r="B88" s="175" t="s">
        <v>144</v>
      </c>
      <c r="C88" s="222">
        <v>101.2</v>
      </c>
      <c r="D88" s="20">
        <v>101</v>
      </c>
      <c r="E88" s="43">
        <v>101</v>
      </c>
      <c r="F88" s="20">
        <v>100.8</v>
      </c>
      <c r="G88" s="213">
        <v>99.7</v>
      </c>
      <c r="H88" s="95">
        <v>102.8</v>
      </c>
      <c r="I88" s="17">
        <v>339.173</v>
      </c>
      <c r="J88" s="20">
        <v>346.50900000000001</v>
      </c>
      <c r="K88" s="20">
        <v>384.68</v>
      </c>
    </row>
    <row r="89" spans="1:11" x14ac:dyDescent="0.2">
      <c r="A89" s="4"/>
      <c r="B89" s="175" t="s">
        <v>8</v>
      </c>
      <c r="C89" s="222">
        <v>103.1</v>
      </c>
      <c r="D89" s="20">
        <v>103.1</v>
      </c>
      <c r="E89" s="43">
        <v>103.3</v>
      </c>
      <c r="F89" s="20">
        <v>103</v>
      </c>
      <c r="G89" s="213">
        <v>102.3</v>
      </c>
      <c r="H89" s="95">
        <v>105.8</v>
      </c>
      <c r="I89" s="17">
        <v>314.70699999999999</v>
      </c>
      <c r="J89" s="20">
        <v>311.536</v>
      </c>
      <c r="K89" s="20">
        <v>329.976</v>
      </c>
    </row>
    <row r="90" spans="1:11" x14ac:dyDescent="0.2">
      <c r="A90" s="4"/>
      <c r="B90" s="175" t="s">
        <v>9</v>
      </c>
      <c r="C90" s="222">
        <v>103.4</v>
      </c>
      <c r="D90" s="20">
        <v>103.5</v>
      </c>
      <c r="E90" s="43">
        <v>103.6</v>
      </c>
      <c r="F90" s="20">
        <v>103.4</v>
      </c>
      <c r="G90" s="213">
        <v>102.5</v>
      </c>
      <c r="H90" s="95">
        <v>106.1</v>
      </c>
      <c r="I90" s="17">
        <v>267.51900000000001</v>
      </c>
      <c r="J90" s="20">
        <v>314.92700000000002</v>
      </c>
      <c r="K90" s="20">
        <v>293.05</v>
      </c>
    </row>
    <row r="91" spans="1:11" x14ac:dyDescent="0.2">
      <c r="A91" s="4"/>
      <c r="B91" s="175" t="s">
        <v>10</v>
      </c>
      <c r="C91" s="222">
        <v>103.6</v>
      </c>
      <c r="D91" s="20">
        <v>103.4</v>
      </c>
      <c r="E91" s="43">
        <v>103.5</v>
      </c>
      <c r="F91" s="20">
        <v>103.4</v>
      </c>
      <c r="G91" s="213" t="s">
        <v>166</v>
      </c>
      <c r="H91" s="95">
        <v>106.3</v>
      </c>
      <c r="I91" s="17">
        <v>236.09399999999999</v>
      </c>
      <c r="J91" s="20">
        <v>268.51400000000001</v>
      </c>
      <c r="K91" s="20">
        <v>295.738</v>
      </c>
    </row>
    <row r="92" spans="1:11" ht="18" thickBot="1" x14ac:dyDescent="0.25">
      <c r="A92" s="4"/>
      <c r="B92" s="96"/>
      <c r="C92" s="97"/>
      <c r="D92" s="8"/>
      <c r="E92" s="8"/>
      <c r="F92" s="8"/>
      <c r="G92" s="97"/>
      <c r="H92" s="29"/>
      <c r="I92" s="98"/>
      <c r="J92" s="30"/>
      <c r="K92" s="8"/>
    </row>
    <row r="93" spans="1:11" x14ac:dyDescent="0.2">
      <c r="A93" s="4"/>
      <c r="B93" s="4"/>
      <c r="C93" s="32" t="s">
        <v>159</v>
      </c>
      <c r="D93" s="73"/>
      <c r="E93" s="4"/>
      <c r="F93" s="4"/>
      <c r="G93" s="4"/>
      <c r="H93" s="67"/>
      <c r="I93" s="67"/>
      <c r="J93" s="4"/>
      <c r="K93" s="4"/>
    </row>
    <row r="94" spans="1:11" x14ac:dyDescent="0.2">
      <c r="A94" s="4"/>
      <c r="B94" s="4"/>
      <c r="C94" s="32" t="s">
        <v>160</v>
      </c>
      <c r="D94" s="4"/>
      <c r="E94" s="4"/>
      <c r="F94" s="4"/>
      <c r="G94" s="4"/>
      <c r="H94" s="67"/>
      <c r="I94" s="67"/>
      <c r="J94" s="4"/>
      <c r="K94" s="4"/>
    </row>
  </sheetData>
  <mergeCells count="23">
    <mergeCell ref="B4:B6"/>
    <mergeCell ref="C4:C5"/>
    <mergeCell ref="K4:K5"/>
    <mergeCell ref="D5:D6"/>
    <mergeCell ref="E5:E6"/>
    <mergeCell ref="F5:F6"/>
    <mergeCell ref="G5:G6"/>
    <mergeCell ref="H5:H6"/>
    <mergeCell ref="I5:I6"/>
    <mergeCell ref="J4:J5"/>
    <mergeCell ref="G69:H69"/>
    <mergeCell ref="J7:K7"/>
    <mergeCell ref="J15:K15"/>
    <mergeCell ref="C15:I15"/>
    <mergeCell ref="B34:B35"/>
    <mergeCell ref="B65:B68"/>
    <mergeCell ref="C65:D66"/>
    <mergeCell ref="G65:G68"/>
    <mergeCell ref="H65:H68"/>
    <mergeCell ref="C67:C68"/>
    <mergeCell ref="D67:D68"/>
    <mergeCell ref="E67:E68"/>
    <mergeCell ref="F67:F68"/>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28 B47:B58 B80:B85 B87:B9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61" zoomScale="75" zoomScaleNormal="100" zoomScaleSheetLayoutView="75" workbookViewId="0">
      <selection activeCell="C20" sqref="C20"/>
    </sheetView>
  </sheetViews>
  <sheetFormatPr defaultRowHeight="17.25" x14ac:dyDescent="0.2"/>
  <cols>
    <col min="1" max="1" width="0.69921875" customWidth="1"/>
    <col min="2" max="2" width="15" customWidth="1"/>
    <col min="3" max="11" width="12.19921875" customWidth="1"/>
    <col min="15" max="15" width="10.8984375" bestFit="1" customWidth="1"/>
  </cols>
  <sheetData>
    <row r="1" spans="1:11" x14ac:dyDescent="0.2">
      <c r="A1" s="4"/>
      <c r="B1" s="72"/>
      <c r="C1" s="208" t="s">
        <v>154</v>
      </c>
      <c r="D1" s="73"/>
      <c r="E1" s="4"/>
      <c r="F1" s="4"/>
      <c r="G1" s="4"/>
      <c r="H1" s="4"/>
      <c r="I1" s="4"/>
      <c r="J1" s="4"/>
      <c r="K1" s="4"/>
    </row>
    <row r="2" spans="1:11" ht="18" thickBot="1" x14ac:dyDescent="0.25">
      <c r="A2" s="4"/>
      <c r="B2" s="119"/>
      <c r="C2" s="36"/>
      <c r="D2" s="100" t="s">
        <v>30</v>
      </c>
      <c r="E2" s="8"/>
      <c r="F2" s="8"/>
      <c r="G2" s="8"/>
      <c r="H2" s="8"/>
      <c r="I2" s="8"/>
      <c r="J2" s="8"/>
      <c r="K2" s="8"/>
    </row>
    <row r="3" spans="1:11" x14ac:dyDescent="0.2">
      <c r="A3" s="4"/>
      <c r="B3" s="402" t="s">
        <v>15</v>
      </c>
      <c r="C3" s="377" t="s">
        <v>85</v>
      </c>
      <c r="D3" s="403"/>
      <c r="E3" s="403"/>
      <c r="F3" s="378"/>
      <c r="G3" s="392" t="s">
        <v>31</v>
      </c>
      <c r="H3" s="405"/>
      <c r="I3" s="406"/>
      <c r="J3" s="392" t="s">
        <v>32</v>
      </c>
      <c r="K3" s="405"/>
    </row>
    <row r="4" spans="1:11" x14ac:dyDescent="0.2">
      <c r="A4" s="4"/>
      <c r="B4" s="375"/>
      <c r="C4" s="379"/>
      <c r="D4" s="404"/>
      <c r="E4" s="404"/>
      <c r="F4" s="380"/>
      <c r="G4" s="393"/>
      <c r="H4" s="407"/>
      <c r="I4" s="408"/>
      <c r="J4" s="393"/>
      <c r="K4" s="407"/>
    </row>
    <row r="5" spans="1:11" x14ac:dyDescent="0.2">
      <c r="A5" s="4"/>
      <c r="B5" s="375"/>
      <c r="C5" s="387" t="s">
        <v>31</v>
      </c>
      <c r="D5" s="387" t="s">
        <v>33</v>
      </c>
      <c r="E5" s="101" t="s">
        <v>86</v>
      </c>
      <c r="F5" s="10"/>
      <c r="G5" s="102" t="s">
        <v>34</v>
      </c>
      <c r="H5" s="103" t="s">
        <v>87</v>
      </c>
      <c r="I5" s="104" t="s">
        <v>87</v>
      </c>
      <c r="J5" s="105" t="s">
        <v>34</v>
      </c>
      <c r="K5" s="103" t="s">
        <v>87</v>
      </c>
    </row>
    <row r="6" spans="1:11" x14ac:dyDescent="0.2">
      <c r="A6" s="4"/>
      <c r="B6" s="376"/>
      <c r="C6" s="388"/>
      <c r="D6" s="388"/>
      <c r="E6" s="106" t="s">
        <v>4</v>
      </c>
      <c r="F6" s="106" t="s">
        <v>88</v>
      </c>
      <c r="G6" s="107" t="s">
        <v>35</v>
      </c>
      <c r="H6" s="108" t="s">
        <v>89</v>
      </c>
      <c r="I6" s="108" t="s">
        <v>90</v>
      </c>
      <c r="J6" s="107" t="s">
        <v>35</v>
      </c>
      <c r="K6" s="108" t="s">
        <v>89</v>
      </c>
    </row>
    <row r="7" spans="1:11" x14ac:dyDescent="0.2">
      <c r="A7" s="4"/>
      <c r="B7" s="14"/>
      <c r="C7" s="17" t="s">
        <v>36</v>
      </c>
      <c r="D7" s="18" t="s">
        <v>36</v>
      </c>
      <c r="E7" s="18" t="s">
        <v>16</v>
      </c>
      <c r="F7" s="18" t="s">
        <v>16</v>
      </c>
      <c r="G7" s="109" t="s">
        <v>37</v>
      </c>
      <c r="H7" s="18" t="s">
        <v>37</v>
      </c>
      <c r="I7" s="18" t="s">
        <v>37</v>
      </c>
      <c r="J7" s="109" t="s">
        <v>37</v>
      </c>
      <c r="K7" s="18" t="s">
        <v>37</v>
      </c>
    </row>
    <row r="8" spans="1:11" x14ac:dyDescent="0.2">
      <c r="A8" s="4"/>
      <c r="B8" s="211" t="s">
        <v>133</v>
      </c>
      <c r="C8" s="112">
        <v>335.34199999999998</v>
      </c>
      <c r="D8" s="18">
        <v>384.40100000000001</v>
      </c>
      <c r="E8" s="110">
        <v>0.75352878612160457</v>
      </c>
      <c r="F8" s="92">
        <v>1.0416940473874907</v>
      </c>
      <c r="G8" s="111">
        <v>153.30000000000001</v>
      </c>
      <c r="H8" s="110">
        <v>142.5</v>
      </c>
      <c r="I8" s="110">
        <v>10.8</v>
      </c>
      <c r="J8" s="17">
        <v>153.5</v>
      </c>
      <c r="K8" s="18">
        <v>140.6</v>
      </c>
    </row>
    <row r="9" spans="1:11" x14ac:dyDescent="0.2">
      <c r="A9" s="4"/>
      <c r="B9" s="173" t="s">
        <v>28</v>
      </c>
      <c r="C9" s="25">
        <v>331.49</v>
      </c>
      <c r="D9" s="18">
        <v>377.7</v>
      </c>
      <c r="E9" s="110">
        <v>-1.1486780659744309</v>
      </c>
      <c r="F9" s="92">
        <v>-1.7432316773369532</v>
      </c>
      <c r="G9" s="111">
        <v>155</v>
      </c>
      <c r="H9" s="110">
        <v>142.9</v>
      </c>
      <c r="I9" s="110">
        <v>12.1</v>
      </c>
      <c r="J9" s="17">
        <v>154.19999999999999</v>
      </c>
      <c r="K9" s="18">
        <v>140.80000000000001</v>
      </c>
    </row>
    <row r="10" spans="1:11" x14ac:dyDescent="0.2">
      <c r="A10" s="4"/>
      <c r="B10" s="173" t="s">
        <v>29</v>
      </c>
      <c r="C10" s="25">
        <v>333.8</v>
      </c>
      <c r="D10" s="18">
        <v>379.5</v>
      </c>
      <c r="E10" s="110">
        <v>0.69685360041026945</v>
      </c>
      <c r="F10" s="92">
        <v>0.47656870532168688</v>
      </c>
      <c r="G10" s="111">
        <v>153.9</v>
      </c>
      <c r="H10" s="110">
        <v>142.1</v>
      </c>
      <c r="I10" s="110">
        <v>11.8</v>
      </c>
      <c r="J10" s="17">
        <v>153</v>
      </c>
      <c r="K10" s="18">
        <v>140.1</v>
      </c>
    </row>
    <row r="11" spans="1:11" x14ac:dyDescent="0.2">
      <c r="A11" s="4"/>
      <c r="B11" s="173" t="s">
        <v>47</v>
      </c>
      <c r="C11" s="25">
        <v>316</v>
      </c>
      <c r="D11" s="18">
        <v>355.2</v>
      </c>
      <c r="E11" s="110">
        <v>-5.332534451767529</v>
      </c>
      <c r="F11" s="92">
        <v>-6.4031620553359714</v>
      </c>
      <c r="G11" s="111">
        <v>144.4</v>
      </c>
      <c r="H11" s="110">
        <v>136.1</v>
      </c>
      <c r="I11" s="110">
        <v>8.3000000000000007</v>
      </c>
      <c r="J11" s="17">
        <v>147.30000000000001</v>
      </c>
      <c r="K11" s="18">
        <v>136.4</v>
      </c>
    </row>
    <row r="12" spans="1:11" x14ac:dyDescent="0.2">
      <c r="A12" s="4"/>
      <c r="B12" s="173" t="s">
        <v>69</v>
      </c>
      <c r="C12" s="25">
        <v>311.78199999999998</v>
      </c>
      <c r="D12" s="18">
        <v>360.27600000000001</v>
      </c>
      <c r="E12" s="110">
        <v>-1.334810126582284</v>
      </c>
      <c r="F12" s="113">
        <v>1.4290540540540602</v>
      </c>
      <c r="G12" s="111">
        <v>143.9</v>
      </c>
      <c r="H12" s="110">
        <v>135</v>
      </c>
      <c r="I12" s="110">
        <v>8.9</v>
      </c>
      <c r="J12" s="17">
        <v>149.80000000000001</v>
      </c>
      <c r="K12" s="18">
        <v>137.80000000000001</v>
      </c>
    </row>
    <row r="13" spans="1:11" x14ac:dyDescent="0.2">
      <c r="A13" s="4"/>
      <c r="B13" s="173" t="s">
        <v>77</v>
      </c>
      <c r="C13" s="25">
        <v>311.49299999999999</v>
      </c>
      <c r="D13" s="18">
        <v>362.29599999999999</v>
      </c>
      <c r="E13" s="110">
        <v>-9.2692971371017979E-2</v>
      </c>
      <c r="F13" s="113">
        <v>0.56068125548190328</v>
      </c>
      <c r="G13" s="111">
        <v>144.69999999999999</v>
      </c>
      <c r="H13" s="110">
        <v>135.4</v>
      </c>
      <c r="I13" s="110">
        <v>9.3000000000000007</v>
      </c>
      <c r="J13" s="17">
        <v>149</v>
      </c>
      <c r="K13" s="18">
        <v>137.1</v>
      </c>
    </row>
    <row r="14" spans="1:11" x14ac:dyDescent="0.2">
      <c r="A14" s="4"/>
      <c r="B14" s="173" t="s">
        <v>140</v>
      </c>
      <c r="C14" s="25">
        <v>312.58800000000002</v>
      </c>
      <c r="D14" s="18">
        <v>356.649</v>
      </c>
      <c r="E14" s="110">
        <v>0.35153277922779236</v>
      </c>
      <c r="F14" s="116">
        <v>-1.558670258573098</v>
      </c>
      <c r="G14" s="111">
        <v>146.80000000000001</v>
      </c>
      <c r="H14" s="110">
        <v>137.30000000000001</v>
      </c>
      <c r="I14" s="110">
        <v>9.5</v>
      </c>
      <c r="J14" s="17">
        <v>150.69999999999999</v>
      </c>
      <c r="K14" s="18">
        <v>138.5</v>
      </c>
    </row>
    <row r="15" spans="1:11" x14ac:dyDescent="0.2">
      <c r="A15" s="4"/>
      <c r="B15" s="212" t="s">
        <v>141</v>
      </c>
      <c r="C15" s="19">
        <v>311.85899999999998</v>
      </c>
      <c r="D15" s="18">
        <v>357.97699999999998</v>
      </c>
      <c r="E15" s="110">
        <v>-0.2</v>
      </c>
      <c r="F15" s="116">
        <v>0.4</v>
      </c>
      <c r="G15" s="19">
        <v>145.80000000000001</v>
      </c>
      <c r="H15" s="21">
        <v>136.30000000000001</v>
      </c>
      <c r="I15" s="21">
        <v>9.5</v>
      </c>
      <c r="J15" s="17">
        <v>149.30000000000001</v>
      </c>
      <c r="K15" s="18">
        <v>136.9</v>
      </c>
    </row>
    <row r="16" spans="1:11" x14ac:dyDescent="0.2">
      <c r="A16" s="4"/>
      <c r="B16" s="176"/>
      <c r="C16" s="17"/>
      <c r="D16" s="95"/>
      <c r="E16" s="20"/>
      <c r="F16" s="21"/>
      <c r="G16" s="17"/>
      <c r="H16" s="20"/>
      <c r="I16" s="20"/>
      <c r="J16" s="25"/>
      <c r="K16" s="95"/>
    </row>
    <row r="17" spans="1:11" x14ac:dyDescent="0.2">
      <c r="A17" s="4"/>
      <c r="B17" s="175" t="s">
        <v>158</v>
      </c>
      <c r="C17" s="19">
        <v>470.95499999999998</v>
      </c>
      <c r="D17" s="114">
        <v>531.10900000000004</v>
      </c>
      <c r="E17" s="21">
        <v>-2.9</v>
      </c>
      <c r="F17" s="116">
        <v>1.5</v>
      </c>
      <c r="G17" s="19">
        <v>149.6</v>
      </c>
      <c r="H17" s="21">
        <v>140.80000000000001</v>
      </c>
      <c r="I17" s="21">
        <v>8.8000000000000007</v>
      </c>
      <c r="J17" s="19">
        <v>152.1</v>
      </c>
      <c r="K17" s="21">
        <v>140</v>
      </c>
    </row>
    <row r="18" spans="1:11" x14ac:dyDescent="0.2">
      <c r="A18" s="4"/>
      <c r="B18" s="175" t="s">
        <v>11</v>
      </c>
      <c r="C18" s="19">
        <v>341.589</v>
      </c>
      <c r="D18" s="114">
        <v>407.34100000000001</v>
      </c>
      <c r="E18" s="21">
        <v>1.6</v>
      </c>
      <c r="F18" s="116">
        <v>-0.4</v>
      </c>
      <c r="G18" s="19">
        <v>148.9</v>
      </c>
      <c r="H18" s="21">
        <v>139.5</v>
      </c>
      <c r="I18" s="21">
        <v>9.4</v>
      </c>
      <c r="J18" s="19">
        <v>154.30000000000001</v>
      </c>
      <c r="K18" s="21">
        <v>141.9</v>
      </c>
    </row>
    <row r="19" spans="1:11" x14ac:dyDescent="0.2">
      <c r="A19" s="4"/>
      <c r="B19" s="175" t="s">
        <v>12</v>
      </c>
      <c r="C19" s="19">
        <v>261.935</v>
      </c>
      <c r="D19" s="114">
        <v>297.65600000000001</v>
      </c>
      <c r="E19" s="21">
        <v>-0.3</v>
      </c>
      <c r="F19" s="116">
        <v>-0.5</v>
      </c>
      <c r="G19" s="19">
        <v>146.6</v>
      </c>
      <c r="H19" s="21">
        <v>137.19999999999999</v>
      </c>
      <c r="I19" s="21">
        <v>9.4</v>
      </c>
      <c r="J19" s="19">
        <v>148</v>
      </c>
      <c r="K19" s="21">
        <v>136</v>
      </c>
    </row>
    <row r="20" spans="1:11" x14ac:dyDescent="0.2">
      <c r="A20" s="4"/>
      <c r="B20" s="175" t="s">
        <v>13</v>
      </c>
      <c r="C20" s="19">
        <v>256.81799999999998</v>
      </c>
      <c r="D20" s="114">
        <v>294.452</v>
      </c>
      <c r="E20" s="21">
        <v>1.6</v>
      </c>
      <c r="F20" s="116">
        <v>0.1</v>
      </c>
      <c r="G20" s="19">
        <v>145.5</v>
      </c>
      <c r="H20" s="21">
        <v>135.80000000000001</v>
      </c>
      <c r="I20" s="21">
        <v>9.6999999999999993</v>
      </c>
      <c r="J20" s="19">
        <v>147.19999999999999</v>
      </c>
      <c r="K20" s="21">
        <v>134.9</v>
      </c>
    </row>
    <row r="21" spans="1:11" x14ac:dyDescent="0.2">
      <c r="A21" s="4"/>
      <c r="B21" s="175" t="s">
        <v>113</v>
      </c>
      <c r="C21" s="19">
        <v>253.047</v>
      </c>
      <c r="D21" s="114">
        <v>297.41399999999999</v>
      </c>
      <c r="E21" s="21">
        <v>0.5</v>
      </c>
      <c r="F21" s="116">
        <v>0.4</v>
      </c>
      <c r="G21" s="19">
        <v>147.5</v>
      </c>
      <c r="H21" s="21">
        <v>137.9</v>
      </c>
      <c r="I21" s="21">
        <v>9.6</v>
      </c>
      <c r="J21" s="19">
        <v>152.80000000000001</v>
      </c>
      <c r="K21" s="21">
        <v>140</v>
      </c>
    </row>
    <row r="22" spans="1:11" x14ac:dyDescent="0.2">
      <c r="A22" s="4"/>
      <c r="B22" s="175" t="s">
        <v>114</v>
      </c>
      <c r="C22" s="19">
        <v>259.35899999999998</v>
      </c>
      <c r="D22" s="114">
        <v>310.846</v>
      </c>
      <c r="E22" s="21">
        <v>0.1</v>
      </c>
      <c r="F22" s="116">
        <v>1.5</v>
      </c>
      <c r="G22" s="19">
        <v>149.4</v>
      </c>
      <c r="H22" s="21">
        <v>139.5</v>
      </c>
      <c r="I22" s="21">
        <v>9.9</v>
      </c>
      <c r="J22" s="19">
        <v>153.5</v>
      </c>
      <c r="K22" s="21">
        <v>140.5</v>
      </c>
    </row>
    <row r="23" spans="1:11" s="214" customFormat="1" x14ac:dyDescent="0.2">
      <c r="A23" s="4"/>
      <c r="B23" s="175" t="s">
        <v>14</v>
      </c>
      <c r="C23" s="19">
        <v>609.65099999999995</v>
      </c>
      <c r="D23" s="114">
        <v>655.36500000000001</v>
      </c>
      <c r="E23" s="21">
        <v>2.5</v>
      </c>
      <c r="F23" s="116">
        <v>0.9</v>
      </c>
      <c r="G23" s="19">
        <v>148</v>
      </c>
      <c r="H23" s="21">
        <v>137</v>
      </c>
      <c r="I23" s="21">
        <v>11</v>
      </c>
      <c r="J23" s="19">
        <v>148.80000000000001</v>
      </c>
      <c r="K23" s="21">
        <v>135.5</v>
      </c>
    </row>
    <row r="24" spans="1:11" x14ac:dyDescent="0.2">
      <c r="A24" s="115"/>
      <c r="B24" s="175" t="s">
        <v>137</v>
      </c>
      <c r="C24" s="221">
        <v>259.31</v>
      </c>
      <c r="D24" s="21">
        <v>298.93700000000001</v>
      </c>
      <c r="E24" s="209">
        <v>1.1000000000000001</v>
      </c>
      <c r="F24" s="21">
        <v>-0.1</v>
      </c>
      <c r="G24" s="221">
        <v>138.69999999999999</v>
      </c>
      <c r="H24" s="209">
        <v>128.6</v>
      </c>
      <c r="I24" s="209">
        <v>10.1</v>
      </c>
      <c r="J24" s="19">
        <v>141.6</v>
      </c>
      <c r="K24" s="21">
        <v>129.1</v>
      </c>
    </row>
    <row r="25" spans="1:11" s="214" customFormat="1" x14ac:dyDescent="0.2">
      <c r="A25" s="115"/>
      <c r="B25" s="175" t="s">
        <v>6</v>
      </c>
      <c r="C25" s="221">
        <v>255.70099999999999</v>
      </c>
      <c r="D25" s="21">
        <v>292.084</v>
      </c>
      <c r="E25" s="209">
        <v>1.6</v>
      </c>
      <c r="F25" s="21">
        <v>0.2</v>
      </c>
      <c r="G25" s="221">
        <v>145.1</v>
      </c>
      <c r="H25" s="209">
        <v>135.4</v>
      </c>
      <c r="I25" s="209">
        <v>9.6999999999999993</v>
      </c>
      <c r="J25" s="19">
        <v>145.30000000000001</v>
      </c>
      <c r="K25" s="21">
        <v>132.69999999999999</v>
      </c>
    </row>
    <row r="26" spans="1:11" s="214" customFormat="1" x14ac:dyDescent="0.2">
      <c r="A26" s="115"/>
      <c r="B26" s="175" t="s">
        <v>7</v>
      </c>
      <c r="C26" s="221">
        <v>286.92599999999999</v>
      </c>
      <c r="D26" s="21">
        <v>310.77699999999999</v>
      </c>
      <c r="E26" s="209">
        <v>7.4</v>
      </c>
      <c r="F26" s="21">
        <v>1.2</v>
      </c>
      <c r="G26" s="221">
        <v>142.30000000000001</v>
      </c>
      <c r="H26" s="209">
        <v>132.4</v>
      </c>
      <c r="I26" s="209">
        <v>9.9</v>
      </c>
      <c r="J26" s="19">
        <v>147.30000000000001</v>
      </c>
      <c r="K26" s="21">
        <v>133.9</v>
      </c>
    </row>
    <row r="27" spans="1:11" s="214" customFormat="1" x14ac:dyDescent="0.2">
      <c r="A27" s="115"/>
      <c r="B27" s="175" t="s">
        <v>8</v>
      </c>
      <c r="C27" s="221">
        <v>259.97300000000001</v>
      </c>
      <c r="D27" s="21">
        <v>306.80700000000002</v>
      </c>
      <c r="E27" s="209">
        <v>0</v>
      </c>
      <c r="F27" s="21">
        <v>1.2</v>
      </c>
      <c r="G27" s="221">
        <v>150.80000000000001</v>
      </c>
      <c r="H27" s="209">
        <v>140.69999999999999</v>
      </c>
      <c r="I27" s="209">
        <v>10.1</v>
      </c>
      <c r="J27" s="19">
        <v>153.5</v>
      </c>
      <c r="K27" s="21">
        <v>140.1</v>
      </c>
    </row>
    <row r="28" spans="1:11" s="214" customFormat="1" x14ac:dyDescent="0.2">
      <c r="A28" s="115"/>
      <c r="B28" s="175" t="s">
        <v>9</v>
      </c>
      <c r="C28" s="221">
        <v>255.11</v>
      </c>
      <c r="D28" s="21">
        <v>301.20800000000003</v>
      </c>
      <c r="E28" s="209">
        <v>1.3</v>
      </c>
      <c r="F28" s="21">
        <v>1.1000000000000001</v>
      </c>
      <c r="G28" s="221">
        <v>142.30000000000001</v>
      </c>
      <c r="H28" s="209">
        <v>132.9</v>
      </c>
      <c r="I28" s="209">
        <v>9.4</v>
      </c>
      <c r="J28" s="19">
        <v>147.5</v>
      </c>
      <c r="K28" s="21">
        <v>135</v>
      </c>
    </row>
    <row r="29" spans="1:11" s="214" customFormat="1" x14ac:dyDescent="0.2">
      <c r="A29" s="115"/>
      <c r="B29" s="175" t="s">
        <v>10</v>
      </c>
      <c r="C29" s="221" t="s">
        <v>139</v>
      </c>
      <c r="D29" s="21">
        <v>542.09299999999996</v>
      </c>
      <c r="E29" s="209" t="s">
        <v>139</v>
      </c>
      <c r="F29" s="21">
        <v>2.1</v>
      </c>
      <c r="G29" s="221" t="s">
        <v>139</v>
      </c>
      <c r="H29" s="209" t="s">
        <v>139</v>
      </c>
      <c r="I29" s="209" t="s">
        <v>139</v>
      </c>
      <c r="J29" s="19">
        <v>152.9</v>
      </c>
      <c r="K29" s="21">
        <v>140.5</v>
      </c>
    </row>
    <row r="30" spans="1:11" ht="18" thickBot="1" x14ac:dyDescent="0.25">
      <c r="A30" s="4"/>
      <c r="B30" s="96"/>
      <c r="C30" s="98"/>
      <c r="D30" s="8"/>
      <c r="E30" s="64"/>
      <c r="F30" s="66"/>
      <c r="G30" s="117"/>
      <c r="H30" s="64"/>
      <c r="I30" s="64"/>
      <c r="J30" s="117"/>
      <c r="K30" s="64"/>
    </row>
    <row r="31" spans="1:11" x14ac:dyDescent="0.2">
      <c r="A31" s="4"/>
      <c r="B31" s="4"/>
      <c r="C31" s="32" t="s">
        <v>163</v>
      </c>
      <c r="D31" s="4"/>
      <c r="E31" s="4"/>
      <c r="F31" s="4"/>
      <c r="G31" s="4"/>
      <c r="H31" s="4"/>
      <c r="I31" s="67"/>
      <c r="J31" s="4"/>
      <c r="K31" s="4"/>
    </row>
    <row r="32" spans="1:11" x14ac:dyDescent="0.2">
      <c r="A32" s="4"/>
      <c r="B32" s="72"/>
      <c r="C32" s="32"/>
      <c r="D32" s="73"/>
      <c r="E32" s="4"/>
      <c r="F32" s="4"/>
      <c r="G32" s="4"/>
      <c r="H32" s="198"/>
      <c r="I32" s="4"/>
      <c r="J32" s="4"/>
      <c r="K32" s="4"/>
    </row>
    <row r="33" spans="1:11" x14ac:dyDescent="0.2">
      <c r="A33" s="4"/>
      <c r="B33" s="118"/>
      <c r="C33" s="208" t="s">
        <v>110</v>
      </c>
      <c r="D33" s="34"/>
      <c r="E33" s="6"/>
      <c r="F33" s="6"/>
      <c r="G33" s="6"/>
      <c r="H33" s="6"/>
      <c r="I33" s="6"/>
      <c r="J33" s="6"/>
      <c r="K33" s="6"/>
    </row>
    <row r="34" spans="1:11" ht="18" thickBot="1" x14ac:dyDescent="0.25">
      <c r="A34" s="4"/>
      <c r="B34" s="119"/>
      <c r="C34" s="8"/>
      <c r="D34" s="120" t="s">
        <v>105</v>
      </c>
      <c r="E34" s="8"/>
      <c r="F34" s="8"/>
      <c r="G34" s="8"/>
      <c r="H34" s="8"/>
      <c r="I34" s="8"/>
      <c r="J34" s="8"/>
      <c r="K34" s="6"/>
    </row>
    <row r="35" spans="1:11" x14ac:dyDescent="0.2">
      <c r="A35" s="4"/>
      <c r="B35" s="391" t="s">
        <v>15</v>
      </c>
      <c r="C35" s="399" t="s">
        <v>38</v>
      </c>
      <c r="D35" s="400"/>
      <c r="E35" s="400"/>
      <c r="F35" s="400"/>
      <c r="G35" s="400"/>
      <c r="H35" s="401"/>
      <c r="I35" s="399" t="s">
        <v>39</v>
      </c>
      <c r="J35" s="400"/>
      <c r="K35" s="6"/>
    </row>
    <row r="36" spans="1:11" x14ac:dyDescent="0.2">
      <c r="A36" s="4"/>
      <c r="B36" s="398"/>
      <c r="C36" s="121" t="s">
        <v>40</v>
      </c>
      <c r="D36" s="122"/>
      <c r="E36" s="123" t="s">
        <v>41</v>
      </c>
      <c r="F36" s="122"/>
      <c r="G36" s="124" t="s">
        <v>42</v>
      </c>
      <c r="H36" s="122"/>
      <c r="I36" s="124" t="s">
        <v>40</v>
      </c>
      <c r="J36" s="125"/>
      <c r="K36" s="6"/>
    </row>
    <row r="37" spans="1:11" x14ac:dyDescent="0.2">
      <c r="A37" s="4"/>
      <c r="B37" s="374"/>
      <c r="C37" s="126" t="s">
        <v>43</v>
      </c>
      <c r="D37" s="126" t="s">
        <v>44</v>
      </c>
      <c r="E37" s="126" t="s">
        <v>43</v>
      </c>
      <c r="F37" s="126" t="s">
        <v>44</v>
      </c>
      <c r="G37" s="40" t="s">
        <v>43</v>
      </c>
      <c r="H37" s="40" t="s">
        <v>44</v>
      </c>
      <c r="I37" s="127" t="s">
        <v>43</v>
      </c>
      <c r="J37" s="128" t="s">
        <v>44</v>
      </c>
      <c r="K37" s="47"/>
    </row>
    <row r="38" spans="1:11" x14ac:dyDescent="0.2">
      <c r="A38" s="4"/>
      <c r="B38" s="129"/>
      <c r="C38" s="17" t="s">
        <v>45</v>
      </c>
      <c r="D38" s="130" t="s">
        <v>91</v>
      </c>
      <c r="E38" s="18" t="s">
        <v>46</v>
      </c>
      <c r="F38" s="20" t="s">
        <v>46</v>
      </c>
      <c r="G38" s="20" t="s">
        <v>46</v>
      </c>
      <c r="H38" s="20" t="s">
        <v>46</v>
      </c>
      <c r="I38" s="17" t="s">
        <v>45</v>
      </c>
      <c r="J38" s="18" t="s">
        <v>45</v>
      </c>
      <c r="K38" s="47"/>
    </row>
    <row r="39" spans="1:11" x14ac:dyDescent="0.2">
      <c r="A39" s="4"/>
      <c r="B39" s="211" t="s">
        <v>133</v>
      </c>
      <c r="C39" s="131">
        <v>1.26</v>
      </c>
      <c r="D39" s="132">
        <v>0.82</v>
      </c>
      <c r="E39" s="72">
        <v>4392</v>
      </c>
      <c r="F39" s="33">
        <v>17008</v>
      </c>
      <c r="G39" s="33">
        <v>5526</v>
      </c>
      <c r="H39" s="72">
        <v>14013</v>
      </c>
      <c r="I39" s="131">
        <v>1.56</v>
      </c>
      <c r="J39" s="133">
        <v>1.06</v>
      </c>
      <c r="K39" s="43"/>
    </row>
    <row r="40" spans="1:11" x14ac:dyDescent="0.2">
      <c r="A40" s="4"/>
      <c r="B40" s="173" t="s">
        <v>28</v>
      </c>
      <c r="C40" s="131">
        <v>1.37</v>
      </c>
      <c r="D40" s="132">
        <v>0.9</v>
      </c>
      <c r="E40" s="118">
        <v>4041</v>
      </c>
      <c r="F40" s="33">
        <v>16024</v>
      </c>
      <c r="G40" s="33">
        <v>5525</v>
      </c>
      <c r="H40" s="72">
        <v>14394</v>
      </c>
      <c r="I40" s="131">
        <v>1.52</v>
      </c>
      <c r="J40" s="133">
        <v>1.04</v>
      </c>
      <c r="K40" s="6"/>
    </row>
    <row r="41" spans="1:11" x14ac:dyDescent="0.2">
      <c r="A41" s="4"/>
      <c r="B41" s="173" t="s">
        <v>29</v>
      </c>
      <c r="C41" s="131">
        <v>1.26</v>
      </c>
      <c r="D41" s="132">
        <v>0.84</v>
      </c>
      <c r="E41" s="118">
        <v>3987</v>
      </c>
      <c r="F41" s="33">
        <v>15538</v>
      </c>
      <c r="G41" s="33">
        <v>5019</v>
      </c>
      <c r="H41" s="72">
        <v>13020</v>
      </c>
      <c r="I41" s="131">
        <v>1.25</v>
      </c>
      <c r="J41" s="133">
        <v>0.88</v>
      </c>
      <c r="K41" s="6"/>
    </row>
    <row r="42" spans="1:11" x14ac:dyDescent="0.2">
      <c r="A42" s="4"/>
      <c r="B42" s="173" t="s">
        <v>47</v>
      </c>
      <c r="C42" s="131">
        <v>0.92</v>
      </c>
      <c r="D42" s="132">
        <v>0.56000000000000005</v>
      </c>
      <c r="E42" s="118">
        <v>4502</v>
      </c>
      <c r="F42" s="33">
        <v>18145</v>
      </c>
      <c r="G42" s="33">
        <v>4149</v>
      </c>
      <c r="H42" s="72">
        <v>10169</v>
      </c>
      <c r="I42" s="131">
        <v>0.79</v>
      </c>
      <c r="J42" s="133">
        <v>0.47</v>
      </c>
      <c r="K42" s="6"/>
    </row>
    <row r="43" spans="1:11" x14ac:dyDescent="0.2">
      <c r="A43" s="4"/>
      <c r="B43" s="173" t="s">
        <v>69</v>
      </c>
      <c r="C43" s="131">
        <v>0.98</v>
      </c>
      <c r="D43" s="132">
        <v>0.57999999999999996</v>
      </c>
      <c r="E43" s="118">
        <v>4686</v>
      </c>
      <c r="F43" s="118">
        <v>18697</v>
      </c>
      <c r="G43" s="118">
        <v>4578</v>
      </c>
      <c r="H43" s="118">
        <v>10811</v>
      </c>
      <c r="I43" s="131">
        <v>0.89</v>
      </c>
      <c r="J43" s="133">
        <v>0.52</v>
      </c>
      <c r="K43" s="6"/>
    </row>
    <row r="44" spans="1:11" x14ac:dyDescent="0.2">
      <c r="A44" s="4"/>
      <c r="B44" s="173" t="s">
        <v>77</v>
      </c>
      <c r="C44" s="134">
        <v>1.1299999999999999</v>
      </c>
      <c r="D44" s="135">
        <v>0.71</v>
      </c>
      <c r="E44" s="118">
        <v>4626</v>
      </c>
      <c r="F44" s="118">
        <v>18465</v>
      </c>
      <c r="G44" s="118">
        <v>5236</v>
      </c>
      <c r="H44" s="118">
        <v>13110</v>
      </c>
      <c r="I44" s="134">
        <v>1.05</v>
      </c>
      <c r="J44" s="136">
        <v>0.65</v>
      </c>
      <c r="K44" s="6"/>
    </row>
    <row r="45" spans="1:11" x14ac:dyDescent="0.2">
      <c r="A45" s="4"/>
      <c r="B45" s="173" t="s">
        <v>140</v>
      </c>
      <c r="C45" s="134">
        <v>1.29</v>
      </c>
      <c r="D45" s="135">
        <v>0.81</v>
      </c>
      <c r="E45" s="118">
        <v>4294</v>
      </c>
      <c r="F45" s="118">
        <v>17274</v>
      </c>
      <c r="G45" s="118">
        <v>5523</v>
      </c>
      <c r="H45" s="118">
        <v>13947</v>
      </c>
      <c r="I45" s="134">
        <v>1.28</v>
      </c>
      <c r="J45" s="136">
        <v>0.8</v>
      </c>
      <c r="K45" s="6"/>
    </row>
    <row r="46" spans="1:11" x14ac:dyDescent="0.2">
      <c r="A46" s="4"/>
      <c r="B46" s="212" t="s">
        <v>141</v>
      </c>
      <c r="C46" s="215">
        <v>1.39</v>
      </c>
      <c r="D46" s="216">
        <v>0.89</v>
      </c>
      <c r="E46" s="217">
        <v>4099</v>
      </c>
      <c r="F46" s="217">
        <v>16646</v>
      </c>
      <c r="G46" s="217">
        <v>5681</v>
      </c>
      <c r="H46" s="217">
        <v>14784</v>
      </c>
      <c r="I46" s="134">
        <v>1.46</v>
      </c>
      <c r="J46" s="136">
        <v>0.93</v>
      </c>
      <c r="K46" s="6"/>
    </row>
    <row r="47" spans="1:11" x14ac:dyDescent="0.2">
      <c r="A47" s="4"/>
      <c r="B47" s="24"/>
      <c r="C47" s="131"/>
      <c r="D47" s="132"/>
      <c r="E47" s="118"/>
      <c r="F47" s="118"/>
      <c r="G47" s="118"/>
      <c r="H47" s="118"/>
      <c r="I47" s="131"/>
      <c r="J47" s="133"/>
      <c r="K47" s="6"/>
    </row>
    <row r="48" spans="1:11" x14ac:dyDescent="0.2">
      <c r="A48" s="4"/>
      <c r="B48" s="4"/>
      <c r="C48" s="137" t="s">
        <v>5</v>
      </c>
      <c r="D48" s="138"/>
      <c r="E48" s="72"/>
      <c r="F48" s="33"/>
      <c r="G48" s="33"/>
      <c r="H48" s="72"/>
      <c r="I48" s="137" t="s">
        <v>5</v>
      </c>
      <c r="J48" s="139"/>
      <c r="K48" s="6"/>
    </row>
    <row r="49" spans="1:11" x14ac:dyDescent="0.2">
      <c r="A49" s="4"/>
      <c r="B49" s="175" t="s">
        <v>158</v>
      </c>
      <c r="C49" s="131">
        <v>1.46</v>
      </c>
      <c r="D49" s="132">
        <v>0.89</v>
      </c>
      <c r="E49" s="140">
        <v>3783</v>
      </c>
      <c r="F49" s="33">
        <v>17401</v>
      </c>
      <c r="G49" s="141">
        <v>5459</v>
      </c>
      <c r="H49" s="72">
        <v>13898</v>
      </c>
      <c r="I49" s="142">
        <v>1.48</v>
      </c>
      <c r="J49" s="133">
        <v>0.92</v>
      </c>
      <c r="K49" s="43"/>
    </row>
    <row r="50" spans="1:11" x14ac:dyDescent="0.2">
      <c r="A50" s="4"/>
      <c r="B50" s="175" t="s">
        <v>11</v>
      </c>
      <c r="C50" s="131">
        <v>1.32</v>
      </c>
      <c r="D50" s="135">
        <v>0.89</v>
      </c>
      <c r="E50" s="140">
        <v>4161</v>
      </c>
      <c r="F50" s="33">
        <v>17219</v>
      </c>
      <c r="G50" s="141">
        <v>5521</v>
      </c>
      <c r="H50" s="72">
        <v>14231</v>
      </c>
      <c r="I50" s="142">
        <v>1.46</v>
      </c>
      <c r="J50" s="133">
        <v>0.94</v>
      </c>
      <c r="K50" s="43"/>
    </row>
    <row r="51" spans="1:11" x14ac:dyDescent="0.2">
      <c r="A51" s="4"/>
      <c r="B51" s="175" t="s">
        <v>12</v>
      </c>
      <c r="C51" s="131">
        <v>1.41</v>
      </c>
      <c r="D51" s="135">
        <v>0.89</v>
      </c>
      <c r="E51" s="140">
        <v>3691</v>
      </c>
      <c r="F51" s="33">
        <v>16559</v>
      </c>
      <c r="G51" s="141">
        <v>5627</v>
      </c>
      <c r="H51" s="72">
        <v>14130</v>
      </c>
      <c r="I51" s="142">
        <v>1.48</v>
      </c>
      <c r="J51" s="133">
        <v>0.95</v>
      </c>
      <c r="K51" s="43"/>
    </row>
    <row r="52" spans="1:11" x14ac:dyDescent="0.2">
      <c r="A52" s="4"/>
      <c r="B52" s="175" t="s">
        <v>13</v>
      </c>
      <c r="C52" s="131">
        <v>1.44</v>
      </c>
      <c r="D52" s="135">
        <v>0.91</v>
      </c>
      <c r="E52" s="140">
        <v>4010</v>
      </c>
      <c r="F52" s="33">
        <v>16542</v>
      </c>
      <c r="G52" s="141">
        <v>5978</v>
      </c>
      <c r="H52" s="72">
        <v>15147</v>
      </c>
      <c r="I52" s="142">
        <v>1.51</v>
      </c>
      <c r="J52" s="133">
        <v>0.96</v>
      </c>
      <c r="K52" s="43"/>
    </row>
    <row r="53" spans="1:11" x14ac:dyDescent="0.2">
      <c r="A53" s="4"/>
      <c r="B53" s="175" t="s">
        <v>113</v>
      </c>
      <c r="C53" s="131">
        <v>1.45</v>
      </c>
      <c r="D53" s="135">
        <v>0.93</v>
      </c>
      <c r="E53" s="140">
        <v>4131</v>
      </c>
      <c r="F53" s="33">
        <v>16438</v>
      </c>
      <c r="G53" s="141">
        <v>6630</v>
      </c>
      <c r="H53" s="72">
        <v>16142</v>
      </c>
      <c r="I53" s="142">
        <v>1.57</v>
      </c>
      <c r="J53" s="133">
        <v>0.98</v>
      </c>
      <c r="K53" s="43"/>
    </row>
    <row r="54" spans="1:11" x14ac:dyDescent="0.2">
      <c r="A54" s="4"/>
      <c r="B54" s="175" t="s">
        <v>114</v>
      </c>
      <c r="C54" s="131">
        <v>1.46</v>
      </c>
      <c r="D54" s="135">
        <v>0.92</v>
      </c>
      <c r="E54" s="140">
        <v>3302</v>
      </c>
      <c r="F54" s="33">
        <v>15491</v>
      </c>
      <c r="G54" s="141">
        <v>5823</v>
      </c>
      <c r="H54" s="72">
        <v>15936</v>
      </c>
      <c r="I54" s="142">
        <v>1.55</v>
      </c>
      <c r="J54" s="133">
        <v>1.01</v>
      </c>
      <c r="K54" s="43"/>
    </row>
    <row r="55" spans="1:11" s="214" customFormat="1" x14ac:dyDescent="0.2">
      <c r="A55" s="4"/>
      <c r="B55" s="175" t="s">
        <v>14</v>
      </c>
      <c r="C55" s="131">
        <v>1.39</v>
      </c>
      <c r="D55" s="135">
        <v>0.92</v>
      </c>
      <c r="E55" s="140">
        <v>2627</v>
      </c>
      <c r="F55" s="33">
        <v>14161</v>
      </c>
      <c r="G55" s="141">
        <v>4798</v>
      </c>
      <c r="H55" s="72">
        <v>14927</v>
      </c>
      <c r="I55" s="142">
        <v>1.61</v>
      </c>
      <c r="J55" s="133">
        <v>1.03</v>
      </c>
      <c r="K55" s="43"/>
    </row>
    <row r="56" spans="1:11" x14ac:dyDescent="0.2">
      <c r="A56" s="4"/>
      <c r="B56" s="175" t="s">
        <v>138</v>
      </c>
      <c r="C56" s="131">
        <v>1.46</v>
      </c>
      <c r="D56" s="132">
        <v>0.94</v>
      </c>
      <c r="E56" s="140">
        <v>4348</v>
      </c>
      <c r="F56" s="33">
        <v>14848</v>
      </c>
      <c r="G56" s="141">
        <v>6093</v>
      </c>
      <c r="H56" s="72">
        <v>15019</v>
      </c>
      <c r="I56" s="142">
        <v>1.63</v>
      </c>
      <c r="J56" s="133">
        <v>1.04</v>
      </c>
      <c r="K56" s="43"/>
    </row>
    <row r="57" spans="1:11" x14ac:dyDescent="0.2">
      <c r="A57" s="4"/>
      <c r="B57" s="175" t="s">
        <v>83</v>
      </c>
      <c r="C57" s="131">
        <v>1.47</v>
      </c>
      <c r="D57" s="132">
        <v>0.94</v>
      </c>
      <c r="E57" s="140">
        <v>3752</v>
      </c>
      <c r="F57" s="33">
        <v>15024</v>
      </c>
      <c r="G57" s="141">
        <v>5948</v>
      </c>
      <c r="H57" s="72">
        <v>15239</v>
      </c>
      <c r="I57" s="142">
        <v>1.67</v>
      </c>
      <c r="J57" s="133">
        <v>1.05</v>
      </c>
      <c r="K57" s="43"/>
    </row>
    <row r="58" spans="1:11" x14ac:dyDescent="0.2">
      <c r="A58" s="4"/>
      <c r="B58" s="175" t="s">
        <v>7</v>
      </c>
      <c r="C58" s="131">
        <v>1.69</v>
      </c>
      <c r="D58" s="132">
        <v>0.98</v>
      </c>
      <c r="E58" s="140">
        <v>4076</v>
      </c>
      <c r="F58" s="33">
        <v>15755</v>
      </c>
      <c r="G58" s="141">
        <v>6124</v>
      </c>
      <c r="H58" s="72">
        <v>16021</v>
      </c>
      <c r="I58" s="142">
        <v>1.66</v>
      </c>
      <c r="J58" s="133">
        <v>1.07</v>
      </c>
      <c r="K58" s="43"/>
    </row>
    <row r="59" spans="1:11" x14ac:dyDescent="0.2">
      <c r="A59" s="4"/>
      <c r="B59" s="175" t="s">
        <v>8</v>
      </c>
      <c r="C59" s="131">
        <v>1.49</v>
      </c>
      <c r="D59" s="132">
        <v>1.01</v>
      </c>
      <c r="E59" s="140">
        <v>5442</v>
      </c>
      <c r="F59" s="33">
        <v>16874</v>
      </c>
      <c r="G59" s="141">
        <v>5889</v>
      </c>
      <c r="H59" s="72">
        <v>15474</v>
      </c>
      <c r="I59" s="142">
        <v>1.64</v>
      </c>
      <c r="J59" s="133">
        <v>1.08</v>
      </c>
      <c r="K59" s="43"/>
    </row>
    <row r="60" spans="1:11" x14ac:dyDescent="0.2">
      <c r="A60" s="4"/>
      <c r="B60" s="175" t="s">
        <v>9</v>
      </c>
      <c r="C60" s="131">
        <v>1.52</v>
      </c>
      <c r="D60" s="132">
        <v>1.06</v>
      </c>
      <c r="E60" s="140">
        <v>3959</v>
      </c>
      <c r="F60" s="33">
        <v>16558</v>
      </c>
      <c r="G60" s="141">
        <v>5642</v>
      </c>
      <c r="H60" s="72">
        <v>15106</v>
      </c>
      <c r="I60" s="142">
        <v>1.64</v>
      </c>
      <c r="J60" s="133">
        <v>1.0900000000000001</v>
      </c>
      <c r="K60" s="43"/>
    </row>
    <row r="61" spans="1:11" x14ac:dyDescent="0.2">
      <c r="A61" s="4"/>
      <c r="B61" s="175" t="s">
        <v>10</v>
      </c>
      <c r="C61" s="131">
        <v>1.49</v>
      </c>
      <c r="D61" s="132">
        <v>1.05</v>
      </c>
      <c r="E61" s="140">
        <v>3841</v>
      </c>
      <c r="F61" s="33">
        <v>16108</v>
      </c>
      <c r="G61" s="141">
        <v>5603</v>
      </c>
      <c r="H61" s="72">
        <v>15227</v>
      </c>
      <c r="I61" s="142">
        <v>1.67</v>
      </c>
      <c r="J61" s="133">
        <v>1.1000000000000001</v>
      </c>
      <c r="K61" s="43"/>
    </row>
    <row r="62" spans="1:11" ht="18" thickBot="1" x14ac:dyDescent="0.25">
      <c r="A62" s="4"/>
      <c r="B62" s="96"/>
      <c r="C62" s="143"/>
      <c r="D62" s="144"/>
      <c r="E62" s="219"/>
      <c r="F62" s="219"/>
      <c r="G62" s="219"/>
      <c r="H62" s="220"/>
      <c r="I62" s="65"/>
      <c r="J62" s="145"/>
      <c r="K62" s="6"/>
    </row>
    <row r="63" spans="1:11" x14ac:dyDescent="0.2">
      <c r="A63" s="4"/>
      <c r="B63" s="6"/>
      <c r="C63" s="146"/>
      <c r="D63" s="6"/>
      <c r="E63" s="147"/>
      <c r="F63" s="6"/>
      <c r="G63" s="147"/>
      <c r="H63" s="6"/>
      <c r="I63" s="147"/>
      <c r="J63" s="6"/>
      <c r="K63" s="6"/>
    </row>
    <row r="64" spans="1:11" x14ac:dyDescent="0.2">
      <c r="A64" s="4"/>
      <c r="B64" s="33"/>
      <c r="C64" s="7" t="s">
        <v>109</v>
      </c>
      <c r="D64" s="34"/>
      <c r="E64" s="69"/>
      <c r="F64" s="6"/>
      <c r="G64" s="69"/>
      <c r="H64" s="6"/>
      <c r="I64" s="69"/>
      <c r="J64" s="6"/>
      <c r="K64" s="6"/>
    </row>
    <row r="65" spans="1:15" ht="18" thickBot="1" x14ac:dyDescent="0.25">
      <c r="A65" s="4"/>
      <c r="B65" s="35"/>
      <c r="C65" s="36"/>
      <c r="D65" s="37"/>
      <c r="E65" s="65"/>
      <c r="F65" s="8"/>
      <c r="G65" s="65"/>
      <c r="H65" s="8"/>
      <c r="I65" s="65"/>
      <c r="J65" s="8"/>
      <c r="K65" s="6"/>
    </row>
    <row r="66" spans="1:15" x14ac:dyDescent="0.2">
      <c r="A66" s="4"/>
      <c r="B66" s="391" t="s">
        <v>48</v>
      </c>
      <c r="C66" s="148"/>
      <c r="D66" s="414" t="s">
        <v>104</v>
      </c>
      <c r="E66" s="415"/>
      <c r="F66" s="414" t="s">
        <v>103</v>
      </c>
      <c r="G66" s="418"/>
      <c r="H66" s="149" t="s">
        <v>49</v>
      </c>
      <c r="I66" s="17" t="s">
        <v>50</v>
      </c>
      <c r="J66" s="47" t="s">
        <v>51</v>
      </c>
      <c r="K66" s="6"/>
    </row>
    <row r="67" spans="1:15" x14ac:dyDescent="0.2">
      <c r="A67" s="4"/>
      <c r="B67" s="375"/>
      <c r="C67" s="150" t="s">
        <v>52</v>
      </c>
      <c r="D67" s="416"/>
      <c r="E67" s="417"/>
      <c r="F67" s="419"/>
      <c r="G67" s="420"/>
      <c r="H67" s="149" t="s">
        <v>53</v>
      </c>
      <c r="I67" s="421" t="s">
        <v>54</v>
      </c>
      <c r="J67" s="422"/>
      <c r="K67" s="4"/>
    </row>
    <row r="68" spans="1:15" x14ac:dyDescent="0.2">
      <c r="A68" s="4"/>
      <c r="B68" s="375"/>
      <c r="C68" s="150" t="s">
        <v>55</v>
      </c>
      <c r="D68" s="412" t="s">
        <v>56</v>
      </c>
      <c r="E68" s="203" t="s">
        <v>92</v>
      </c>
      <c r="F68" s="412" t="s">
        <v>57</v>
      </c>
      <c r="G68" s="394" t="s">
        <v>58</v>
      </c>
      <c r="H68" s="170" t="s">
        <v>59</v>
      </c>
      <c r="I68" s="409" t="s">
        <v>60</v>
      </c>
      <c r="J68" s="411" t="s">
        <v>61</v>
      </c>
      <c r="K68" s="4"/>
    </row>
    <row r="69" spans="1:15" x14ac:dyDescent="0.2">
      <c r="A69" s="4"/>
      <c r="B69" s="376"/>
      <c r="C69" s="151" t="s">
        <v>101</v>
      </c>
      <c r="D69" s="413"/>
      <c r="E69" s="177" t="s">
        <v>78</v>
      </c>
      <c r="F69" s="413"/>
      <c r="G69" s="395"/>
      <c r="H69" s="199" t="s">
        <v>100</v>
      </c>
      <c r="I69" s="410"/>
      <c r="J69" s="379"/>
      <c r="K69" s="4"/>
    </row>
    <row r="70" spans="1:15" x14ac:dyDescent="0.2">
      <c r="A70" s="4"/>
      <c r="B70" s="152"/>
      <c r="C70" s="109" t="s">
        <v>62</v>
      </c>
      <c r="D70" s="153" t="s">
        <v>63</v>
      </c>
      <c r="E70" s="18" t="s">
        <v>63</v>
      </c>
      <c r="F70" s="153" t="s">
        <v>64</v>
      </c>
      <c r="G70" s="18" t="s">
        <v>63</v>
      </c>
      <c r="H70" s="153" t="s">
        <v>65</v>
      </c>
      <c r="I70" s="154" t="s">
        <v>66</v>
      </c>
      <c r="J70" s="18" t="s">
        <v>65</v>
      </c>
      <c r="K70" s="4"/>
    </row>
    <row r="71" spans="1:15" x14ac:dyDescent="0.2">
      <c r="A71" s="4"/>
      <c r="B71" s="211" t="s">
        <v>133</v>
      </c>
      <c r="C71" s="155">
        <v>1378.85</v>
      </c>
      <c r="D71" s="72">
        <v>641.77</v>
      </c>
      <c r="E71" s="72">
        <v>560.20799999999997</v>
      </c>
      <c r="F71" s="72">
        <v>7093</v>
      </c>
      <c r="G71" s="72">
        <v>699.85</v>
      </c>
      <c r="H71" s="154">
        <v>141299</v>
      </c>
      <c r="I71" s="72">
        <v>82</v>
      </c>
      <c r="J71" s="72">
        <v>16018</v>
      </c>
      <c r="K71" s="4"/>
    </row>
    <row r="72" spans="1:15" x14ac:dyDescent="0.2">
      <c r="A72" s="4"/>
      <c r="B72" s="173" t="s">
        <v>28</v>
      </c>
      <c r="C72" s="155">
        <v>1276.3499999999999</v>
      </c>
      <c r="D72" s="72">
        <v>594.02800000000002</v>
      </c>
      <c r="E72" s="72">
        <v>437.85200000000003</v>
      </c>
      <c r="F72" s="72">
        <v>6137</v>
      </c>
      <c r="G72" s="72">
        <v>609.40200000000004</v>
      </c>
      <c r="H72" s="154">
        <v>135564</v>
      </c>
      <c r="I72" s="72">
        <v>135</v>
      </c>
      <c r="J72" s="72">
        <v>35464</v>
      </c>
      <c r="K72" s="4"/>
    </row>
    <row r="73" spans="1:15" x14ac:dyDescent="0.2">
      <c r="A73" s="4"/>
      <c r="B73" s="173" t="s">
        <v>29</v>
      </c>
      <c r="C73" s="155">
        <v>1199</v>
      </c>
      <c r="D73" s="72">
        <v>586</v>
      </c>
      <c r="E73" s="72">
        <v>386</v>
      </c>
      <c r="F73" s="72">
        <v>6176</v>
      </c>
      <c r="G73" s="72">
        <v>598.10699999999997</v>
      </c>
      <c r="H73" s="154">
        <v>137094</v>
      </c>
      <c r="I73" s="72">
        <v>160</v>
      </c>
      <c r="J73" s="72">
        <v>27160</v>
      </c>
      <c r="K73" s="4"/>
    </row>
    <row r="74" spans="1:15" x14ac:dyDescent="0.2">
      <c r="A74" s="4"/>
      <c r="B74" s="173" t="s">
        <v>47</v>
      </c>
      <c r="C74" s="155">
        <v>1317.86</v>
      </c>
      <c r="D74" s="72">
        <v>494</v>
      </c>
      <c r="E74" s="72">
        <v>333.51100000000008</v>
      </c>
      <c r="F74" s="72">
        <v>4784</v>
      </c>
      <c r="G74" s="72">
        <v>495.38899999999995</v>
      </c>
      <c r="H74" s="154">
        <v>129962</v>
      </c>
      <c r="I74" s="72">
        <v>166</v>
      </c>
      <c r="J74" s="72">
        <v>17172</v>
      </c>
      <c r="K74" s="4"/>
    </row>
    <row r="75" spans="1:15" x14ac:dyDescent="0.2">
      <c r="A75" s="4"/>
      <c r="B75" s="173" t="s">
        <v>69</v>
      </c>
      <c r="C75" s="155">
        <v>1250</v>
      </c>
      <c r="D75" s="72">
        <v>508</v>
      </c>
      <c r="E75" s="72">
        <v>464</v>
      </c>
      <c r="F75" s="72">
        <v>4867</v>
      </c>
      <c r="G75" s="72">
        <v>516</v>
      </c>
      <c r="H75" s="154">
        <v>125504</v>
      </c>
      <c r="I75" s="72">
        <v>148</v>
      </c>
      <c r="J75" s="72">
        <v>24684</v>
      </c>
      <c r="K75" s="4"/>
    </row>
    <row r="76" spans="1:15" x14ac:dyDescent="0.2">
      <c r="A76" s="4"/>
      <c r="B76" s="173" t="s">
        <v>77</v>
      </c>
      <c r="C76" s="156">
        <v>1243</v>
      </c>
      <c r="D76" s="118">
        <v>487</v>
      </c>
      <c r="E76" s="118">
        <v>486</v>
      </c>
      <c r="F76" s="118">
        <v>4825</v>
      </c>
      <c r="G76" s="118">
        <v>492</v>
      </c>
      <c r="H76" s="118">
        <v>127388</v>
      </c>
      <c r="I76" s="118">
        <v>142</v>
      </c>
      <c r="J76" s="118">
        <v>15907</v>
      </c>
      <c r="K76" s="4"/>
    </row>
    <row r="77" spans="1:15" x14ac:dyDescent="0.2">
      <c r="A77" s="4"/>
      <c r="B77" s="173" t="s">
        <v>140</v>
      </c>
      <c r="C77" s="156">
        <v>2021</v>
      </c>
      <c r="D77" s="118">
        <v>497</v>
      </c>
      <c r="E77" s="118">
        <v>581</v>
      </c>
      <c r="F77" s="118">
        <v>4961</v>
      </c>
      <c r="G77" s="118">
        <v>503</v>
      </c>
      <c r="H77" s="160">
        <v>128210</v>
      </c>
      <c r="I77" s="118">
        <v>112</v>
      </c>
      <c r="J77" s="118">
        <v>19717</v>
      </c>
      <c r="K77" s="4"/>
    </row>
    <row r="78" spans="1:15" x14ac:dyDescent="0.2">
      <c r="A78" s="4"/>
      <c r="B78" s="212" t="s">
        <v>141</v>
      </c>
      <c r="C78" s="156">
        <v>2055</v>
      </c>
      <c r="D78" s="118">
        <v>578</v>
      </c>
      <c r="E78" s="118">
        <v>401</v>
      </c>
      <c r="F78" s="118">
        <v>5637</v>
      </c>
      <c r="G78" s="118">
        <v>580</v>
      </c>
      <c r="H78" s="217">
        <v>124867</v>
      </c>
      <c r="I78" s="118">
        <v>94</v>
      </c>
      <c r="J78" s="118">
        <v>13078</v>
      </c>
      <c r="K78" s="4"/>
    </row>
    <row r="79" spans="1:15" x14ac:dyDescent="0.2">
      <c r="A79" s="4"/>
      <c r="B79" s="176"/>
      <c r="C79" s="157"/>
      <c r="D79" s="154"/>
      <c r="E79" s="154"/>
      <c r="F79" s="154"/>
      <c r="G79" s="154"/>
      <c r="H79" s="57"/>
      <c r="I79" s="72"/>
      <c r="J79" s="72"/>
      <c r="K79" s="4"/>
      <c r="O79" s="218"/>
    </row>
    <row r="80" spans="1:15" x14ac:dyDescent="0.2">
      <c r="A80" s="4"/>
      <c r="B80" s="175" t="s">
        <v>158</v>
      </c>
      <c r="C80" s="158">
        <v>295.77</v>
      </c>
      <c r="D80" s="159">
        <v>46.654000000000003</v>
      </c>
      <c r="E80" s="159">
        <v>30.123999999999999</v>
      </c>
      <c r="F80" s="159">
        <v>458</v>
      </c>
      <c r="G80" s="159">
        <v>46.771000000000001</v>
      </c>
      <c r="H80" s="57">
        <v>10192</v>
      </c>
      <c r="I80" s="72">
        <v>9</v>
      </c>
      <c r="J80" s="160">
        <v>347</v>
      </c>
      <c r="K80" s="4"/>
    </row>
    <row r="81" spans="1:11" x14ac:dyDescent="0.2">
      <c r="A81" s="4"/>
      <c r="B81" s="175" t="s">
        <v>11</v>
      </c>
      <c r="C81" s="158">
        <v>182.94</v>
      </c>
      <c r="D81" s="159">
        <v>49.930999999999997</v>
      </c>
      <c r="E81" s="159">
        <v>18.82</v>
      </c>
      <c r="F81" s="159">
        <v>461</v>
      </c>
      <c r="G81" s="159">
        <v>49.558</v>
      </c>
      <c r="H81" s="57">
        <v>10722</v>
      </c>
      <c r="I81" s="72">
        <v>11</v>
      </c>
      <c r="J81" s="160">
        <v>3596</v>
      </c>
      <c r="K81" s="4"/>
    </row>
    <row r="82" spans="1:11" x14ac:dyDescent="0.2">
      <c r="A82" s="4"/>
      <c r="B82" s="175" t="s">
        <v>12</v>
      </c>
      <c r="C82" s="207">
        <v>178.7</v>
      </c>
      <c r="D82" s="159">
        <v>43</v>
      </c>
      <c r="E82" s="159">
        <v>40</v>
      </c>
      <c r="F82" s="159">
        <v>412</v>
      </c>
      <c r="G82" s="159">
        <v>43</v>
      </c>
      <c r="H82" s="57">
        <v>10670</v>
      </c>
      <c r="I82" s="72">
        <v>6</v>
      </c>
      <c r="J82" s="160">
        <v>2015</v>
      </c>
      <c r="K82" s="4"/>
    </row>
    <row r="83" spans="1:11" x14ac:dyDescent="0.2">
      <c r="A83" s="4"/>
      <c r="B83" s="175" t="s">
        <v>13</v>
      </c>
      <c r="C83" s="207">
        <v>246.57</v>
      </c>
      <c r="D83" s="159">
        <v>52</v>
      </c>
      <c r="E83" s="159">
        <v>12</v>
      </c>
      <c r="F83" s="159">
        <v>514</v>
      </c>
      <c r="G83" s="159">
        <v>52.606999999999999</v>
      </c>
      <c r="H83" s="57">
        <v>9419</v>
      </c>
      <c r="I83" s="72">
        <v>8</v>
      </c>
      <c r="J83" s="160">
        <v>1709</v>
      </c>
      <c r="K83" s="4"/>
    </row>
    <row r="84" spans="1:11" x14ac:dyDescent="0.2">
      <c r="A84" s="4"/>
      <c r="B84" s="175" t="s">
        <v>113</v>
      </c>
      <c r="C84" s="207">
        <v>183.69</v>
      </c>
      <c r="D84" s="159">
        <v>57</v>
      </c>
      <c r="E84" s="159">
        <v>28</v>
      </c>
      <c r="F84" s="159">
        <v>556</v>
      </c>
      <c r="G84" s="159">
        <v>57</v>
      </c>
      <c r="H84" s="57">
        <v>9952</v>
      </c>
      <c r="I84" s="72">
        <v>8</v>
      </c>
      <c r="J84" s="160">
        <v>152</v>
      </c>
      <c r="K84" s="4"/>
    </row>
    <row r="85" spans="1:11" x14ac:dyDescent="0.2">
      <c r="A85" s="4"/>
      <c r="B85" s="175" t="s">
        <v>114</v>
      </c>
      <c r="C85" s="207">
        <v>119.99</v>
      </c>
      <c r="D85" s="159">
        <v>53</v>
      </c>
      <c r="E85" s="159">
        <v>48</v>
      </c>
      <c r="F85" s="159">
        <v>505</v>
      </c>
      <c r="G85" s="159">
        <v>52.832000000000001</v>
      </c>
      <c r="H85" s="57">
        <v>10173</v>
      </c>
      <c r="I85" s="72">
        <v>5</v>
      </c>
      <c r="J85" s="160">
        <v>850</v>
      </c>
      <c r="K85" s="4"/>
    </row>
    <row r="86" spans="1:11" x14ac:dyDescent="0.2">
      <c r="A86" s="4"/>
      <c r="B86" s="175" t="s">
        <v>14</v>
      </c>
      <c r="C86" s="207">
        <v>127.73</v>
      </c>
      <c r="D86" s="159">
        <v>54</v>
      </c>
      <c r="E86" s="159">
        <v>28</v>
      </c>
      <c r="F86" s="159">
        <v>541</v>
      </c>
      <c r="G86" s="159">
        <v>54</v>
      </c>
      <c r="H86" s="57">
        <v>11959</v>
      </c>
      <c r="I86" s="72">
        <v>7</v>
      </c>
      <c r="J86" s="160">
        <v>2336</v>
      </c>
      <c r="K86" s="4"/>
    </row>
    <row r="87" spans="1:11" x14ac:dyDescent="0.2">
      <c r="A87" s="4"/>
      <c r="B87" s="175" t="s">
        <v>135</v>
      </c>
      <c r="C87" s="158">
        <v>116.62</v>
      </c>
      <c r="D87" s="159">
        <v>42.243000000000002</v>
      </c>
      <c r="E87" s="159">
        <v>22.242000000000001</v>
      </c>
      <c r="F87" s="159">
        <v>429</v>
      </c>
      <c r="G87" s="159">
        <v>42.173000000000002</v>
      </c>
      <c r="H87" s="159">
        <v>11807</v>
      </c>
      <c r="I87" s="72">
        <v>8</v>
      </c>
      <c r="J87" s="160">
        <v>7921</v>
      </c>
      <c r="K87" s="4"/>
    </row>
    <row r="88" spans="1:11" x14ac:dyDescent="0.2">
      <c r="A88" s="4"/>
      <c r="B88" s="175" t="s">
        <v>83</v>
      </c>
      <c r="C88" s="158">
        <v>116</v>
      </c>
      <c r="D88" s="159">
        <v>37.773000000000003</v>
      </c>
      <c r="E88" s="159">
        <v>40.048000000000002</v>
      </c>
      <c r="F88" s="159">
        <v>379</v>
      </c>
      <c r="G88" s="159">
        <v>38.131999999999998</v>
      </c>
      <c r="H88" s="159">
        <v>9290</v>
      </c>
      <c r="I88" s="72">
        <v>8</v>
      </c>
      <c r="J88" s="160">
        <v>773</v>
      </c>
      <c r="K88" s="4"/>
    </row>
    <row r="89" spans="1:11" x14ac:dyDescent="0.2">
      <c r="A89" s="4"/>
      <c r="B89" s="175" t="s">
        <v>7</v>
      </c>
      <c r="C89" s="158">
        <v>163.47</v>
      </c>
      <c r="D89" s="159">
        <v>47.295999999999999</v>
      </c>
      <c r="E89" s="159">
        <v>48.802999999999997</v>
      </c>
      <c r="F89" s="159">
        <v>524</v>
      </c>
      <c r="G89" s="159">
        <v>47.220999999999997</v>
      </c>
      <c r="H89" s="159">
        <v>10981</v>
      </c>
      <c r="I89" s="72">
        <v>6</v>
      </c>
      <c r="J89" s="160">
        <v>200</v>
      </c>
      <c r="K89" s="4"/>
    </row>
    <row r="90" spans="1:11" x14ac:dyDescent="0.2">
      <c r="A90" s="4"/>
      <c r="B90" s="175" t="s">
        <v>8</v>
      </c>
      <c r="C90" s="158">
        <v>196.98</v>
      </c>
      <c r="D90" s="159">
        <v>38.744</v>
      </c>
      <c r="E90" s="159">
        <v>27.321999999999999</v>
      </c>
      <c r="F90" s="159">
        <v>392</v>
      </c>
      <c r="G90" s="159">
        <v>38</v>
      </c>
      <c r="H90" s="159">
        <v>9619</v>
      </c>
      <c r="I90" s="72">
        <v>11</v>
      </c>
      <c r="J90" s="160">
        <v>610</v>
      </c>
      <c r="K90" s="4"/>
    </row>
    <row r="91" spans="1:11" x14ac:dyDescent="0.2">
      <c r="A91" s="4"/>
      <c r="B91" s="175" t="s">
        <v>9</v>
      </c>
      <c r="C91" s="158">
        <v>389.67</v>
      </c>
      <c r="D91" s="159">
        <v>32</v>
      </c>
      <c r="E91" s="159">
        <v>18</v>
      </c>
      <c r="F91" s="159">
        <v>298</v>
      </c>
      <c r="G91" s="159">
        <v>31.613</v>
      </c>
      <c r="H91" s="159">
        <v>9592</v>
      </c>
      <c r="I91" s="72">
        <v>6</v>
      </c>
      <c r="J91" s="160">
        <v>3805</v>
      </c>
      <c r="K91" s="4"/>
    </row>
    <row r="92" spans="1:11" s="214" customFormat="1" x14ac:dyDescent="0.2">
      <c r="A92" s="4"/>
      <c r="B92" s="175" t="s">
        <v>10</v>
      </c>
      <c r="C92" s="158">
        <v>274</v>
      </c>
      <c r="D92" s="159">
        <v>44</v>
      </c>
      <c r="E92" s="159">
        <v>46</v>
      </c>
      <c r="F92" s="159">
        <v>438</v>
      </c>
      <c r="G92" s="159">
        <v>44</v>
      </c>
      <c r="H92" s="159">
        <v>9935</v>
      </c>
      <c r="I92" s="72">
        <v>10</v>
      </c>
      <c r="J92" s="160">
        <v>266</v>
      </c>
      <c r="K92" s="4"/>
    </row>
    <row r="93" spans="1:11" ht="18" thickBot="1" x14ac:dyDescent="0.25">
      <c r="A93" s="4"/>
      <c r="B93" s="161"/>
      <c r="C93" s="162"/>
      <c r="D93" s="163"/>
      <c r="E93" s="163"/>
      <c r="F93" s="163"/>
      <c r="G93" s="163"/>
      <c r="H93" s="164"/>
      <c r="I93" s="35"/>
      <c r="J93" s="35"/>
      <c r="K93" s="4"/>
    </row>
    <row r="94" spans="1:11" x14ac:dyDescent="0.2">
      <c r="A94" s="4"/>
      <c r="B94" s="6"/>
      <c r="C94" s="165" t="s">
        <v>102</v>
      </c>
      <c r="D94" s="94"/>
      <c r="E94" s="99"/>
      <c r="F94" s="6"/>
      <c r="G94" s="6"/>
      <c r="H94" s="32"/>
      <c r="I94" s="6"/>
      <c r="J94" s="6"/>
      <c r="K94" s="6"/>
    </row>
  </sheetData>
  <mergeCells count="18">
    <mergeCell ref="B66:B69"/>
    <mergeCell ref="D66:E67"/>
    <mergeCell ref="F66:G67"/>
    <mergeCell ref="I67:J67"/>
    <mergeCell ref="D68:D69"/>
    <mergeCell ref="I68:I69"/>
    <mergeCell ref="J68:J69"/>
    <mergeCell ref="J3:K4"/>
    <mergeCell ref="C5:C6"/>
    <mergeCell ref="D5:D6"/>
    <mergeCell ref="F68:F69"/>
    <mergeCell ref="G68:G69"/>
    <mergeCell ref="I35:J35"/>
    <mergeCell ref="B35:B37"/>
    <mergeCell ref="C35:H35"/>
    <mergeCell ref="B3:B6"/>
    <mergeCell ref="C3:F4"/>
    <mergeCell ref="G3:I4"/>
  </mergeCells>
  <phoneticPr fontId="3"/>
  <pageMargins left="0.7" right="0.7" top="0.75" bottom="0.75" header="0.3" footer="0.3"/>
  <pageSetup paperSize="9" scale="49" orientation="portrait" r:id="rId1"/>
  <headerFooter alignWithMargins="0"/>
  <ignoredErrors>
    <ignoredError sqref="B18:B29 B50:B61 B81: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5"/>
  <sheetViews>
    <sheetView workbookViewId="0">
      <pane ySplit="2" topLeftCell="A102" activePane="bottomLeft" state="frozen"/>
      <selection activeCell="R5" sqref="R5"/>
      <selection pane="bottomLeft" activeCell="E123" sqref="E123"/>
    </sheetView>
  </sheetViews>
  <sheetFormatPr defaultRowHeight="17.25" x14ac:dyDescent="0.2"/>
  <cols>
    <col min="2" max="2" width="6" style="166" bestFit="1" customWidth="1"/>
    <col min="3" max="3" width="10.8984375" style="166" bestFit="1" customWidth="1"/>
    <col min="4" max="4" width="8.5" style="167" bestFit="1" customWidth="1"/>
  </cols>
  <sheetData>
    <row r="1" spans="2:4" x14ac:dyDescent="0.2">
      <c r="D1" s="225" t="s">
        <v>145</v>
      </c>
    </row>
    <row r="2" spans="2:4" x14ac:dyDescent="0.2">
      <c r="B2" s="168"/>
      <c r="C2" s="169" t="s">
        <v>71</v>
      </c>
      <c r="D2" s="169" t="s">
        <v>72</v>
      </c>
    </row>
    <row r="3" spans="2:4" x14ac:dyDescent="0.2">
      <c r="B3" s="178" t="s">
        <v>93</v>
      </c>
      <c r="C3" s="179">
        <v>114.65642308149846</v>
      </c>
      <c r="D3" s="179">
        <v>109.4</v>
      </c>
    </row>
    <row r="4" spans="2:4" x14ac:dyDescent="0.2">
      <c r="B4" s="180"/>
      <c r="C4" s="179">
        <v>115.5958733647807</v>
      </c>
      <c r="D4" s="179">
        <v>108.7</v>
      </c>
    </row>
    <row r="5" spans="2:4" x14ac:dyDescent="0.2">
      <c r="B5" s="180"/>
      <c r="C5" s="179">
        <v>115.69008928098083</v>
      </c>
      <c r="D5" s="179">
        <v>109.1</v>
      </c>
    </row>
    <row r="6" spans="2:4" x14ac:dyDescent="0.2">
      <c r="B6" s="180"/>
      <c r="C6" s="179">
        <v>117.42541369242525</v>
      </c>
      <c r="D6" s="179">
        <v>110.7</v>
      </c>
    </row>
    <row r="7" spans="2:4" x14ac:dyDescent="0.2">
      <c r="B7" s="180" t="s">
        <v>67</v>
      </c>
      <c r="C7" s="179">
        <v>112.78658945177251</v>
      </c>
      <c r="D7" s="179">
        <v>109.5</v>
      </c>
    </row>
    <row r="8" spans="2:4" x14ac:dyDescent="0.2">
      <c r="B8" s="180"/>
      <c r="C8" s="179">
        <v>120.194437199611</v>
      </c>
      <c r="D8" s="179">
        <v>110.2</v>
      </c>
    </row>
    <row r="9" spans="2:4" x14ac:dyDescent="0.2">
      <c r="B9" s="180"/>
      <c r="C9" s="179">
        <v>114.16934114855886</v>
      </c>
      <c r="D9" s="179">
        <v>109.6</v>
      </c>
    </row>
    <row r="10" spans="2:4" x14ac:dyDescent="0.2">
      <c r="B10" s="180"/>
      <c r="C10" s="179">
        <v>113.8346740460165</v>
      </c>
      <c r="D10" s="179">
        <v>110.2</v>
      </c>
    </row>
    <row r="11" spans="2:4" x14ac:dyDescent="0.2">
      <c r="B11" s="181" t="s">
        <v>68</v>
      </c>
      <c r="C11" s="182">
        <v>111.75663018566753</v>
      </c>
      <c r="D11" s="183">
        <v>110.1</v>
      </c>
    </row>
    <row r="12" spans="2:4" x14ac:dyDescent="0.2">
      <c r="B12" s="181"/>
      <c r="C12" s="182">
        <v>117.64716064699047</v>
      </c>
      <c r="D12" s="183">
        <v>110.7</v>
      </c>
    </row>
    <row r="13" spans="2:4" x14ac:dyDescent="0.2">
      <c r="B13" s="181"/>
      <c r="C13" s="182">
        <v>117.01054040442746</v>
      </c>
      <c r="D13" s="183">
        <v>111.4</v>
      </c>
    </row>
    <row r="14" spans="2:4" ht="18" thickBot="1" x14ac:dyDescent="0.25">
      <c r="B14" s="184"/>
      <c r="C14" s="185">
        <v>118.37285125489971</v>
      </c>
      <c r="D14" s="186">
        <v>112.6</v>
      </c>
    </row>
    <row r="15" spans="2:4" x14ac:dyDescent="0.2">
      <c r="B15" s="187" t="s">
        <v>150</v>
      </c>
      <c r="C15" s="188">
        <v>119.39129172243777</v>
      </c>
      <c r="D15" s="189">
        <v>112.8</v>
      </c>
    </row>
    <row r="16" spans="2:4" x14ac:dyDescent="0.2">
      <c r="B16" s="190"/>
      <c r="C16" s="179">
        <v>116.53863514725916</v>
      </c>
      <c r="D16" s="191">
        <v>112.8</v>
      </c>
    </row>
    <row r="17" spans="2:4" x14ac:dyDescent="0.2">
      <c r="B17" s="190"/>
      <c r="C17" s="179">
        <v>116.9597374511585</v>
      </c>
      <c r="D17" s="191">
        <v>113</v>
      </c>
    </row>
    <row r="18" spans="2:4" x14ac:dyDescent="0.2">
      <c r="B18" s="190"/>
      <c r="C18" s="179">
        <v>121.90888047025787</v>
      </c>
      <c r="D18" s="191">
        <v>114.2</v>
      </c>
    </row>
    <row r="19" spans="2:4" x14ac:dyDescent="0.2">
      <c r="B19" s="190" t="s">
        <v>67</v>
      </c>
      <c r="C19" s="179">
        <v>118.68066846951801</v>
      </c>
      <c r="D19" s="191">
        <v>114</v>
      </c>
    </row>
    <row r="20" spans="2:4" x14ac:dyDescent="0.2">
      <c r="B20" s="190"/>
      <c r="C20" s="179">
        <v>116.08760851415461</v>
      </c>
      <c r="D20" s="191">
        <v>114.6</v>
      </c>
    </row>
    <row r="21" spans="2:4" x14ac:dyDescent="0.2">
      <c r="B21" s="190"/>
      <c r="C21" s="179">
        <v>113.72899248104981</v>
      </c>
      <c r="D21" s="191">
        <v>114.8</v>
      </c>
    </row>
    <row r="22" spans="2:4" x14ac:dyDescent="0.2">
      <c r="B22" s="190"/>
      <c r="C22" s="179">
        <v>122.10967875553804</v>
      </c>
      <c r="D22" s="191">
        <v>115.3</v>
      </c>
    </row>
    <row r="23" spans="2:4" x14ac:dyDescent="0.2">
      <c r="B23" s="190" t="s">
        <v>68</v>
      </c>
      <c r="C23" s="179">
        <v>120.15184235062183</v>
      </c>
      <c r="D23" s="191">
        <v>114.6</v>
      </c>
    </row>
    <row r="24" spans="2:4" x14ac:dyDescent="0.2">
      <c r="B24" s="190"/>
      <c r="C24" s="182">
        <v>115.19056165915462</v>
      </c>
      <c r="D24" s="182">
        <v>115.2</v>
      </c>
    </row>
    <row r="25" spans="2:4" x14ac:dyDescent="0.2">
      <c r="B25" s="190"/>
      <c r="C25" s="182">
        <v>123.89408935996798</v>
      </c>
      <c r="D25" s="182">
        <v>115.6</v>
      </c>
    </row>
    <row r="26" spans="2:4" ht="18" thickBot="1" x14ac:dyDescent="0.25">
      <c r="B26" s="192"/>
      <c r="C26" s="185">
        <v>123.06955194415852</v>
      </c>
      <c r="D26" s="185">
        <v>115.7</v>
      </c>
    </row>
    <row r="27" spans="2:4" x14ac:dyDescent="0.2">
      <c r="B27" s="190" t="s">
        <v>94</v>
      </c>
      <c r="C27" s="179">
        <v>122.80069115055727</v>
      </c>
      <c r="D27" s="179">
        <v>115.2</v>
      </c>
    </row>
    <row r="28" spans="2:4" x14ac:dyDescent="0.2">
      <c r="B28" s="190"/>
      <c r="C28" s="179">
        <v>123.02365750596667</v>
      </c>
      <c r="D28" s="191">
        <v>115.6</v>
      </c>
    </row>
    <row r="29" spans="2:4" x14ac:dyDescent="0.2">
      <c r="B29" s="190"/>
      <c r="C29" s="179">
        <v>126.71038066757964</v>
      </c>
      <c r="D29" s="191">
        <v>115.3</v>
      </c>
    </row>
    <row r="30" spans="2:4" x14ac:dyDescent="0.2">
      <c r="B30" s="190"/>
      <c r="C30" s="179">
        <v>124.91805939965859</v>
      </c>
      <c r="D30" s="191">
        <v>116</v>
      </c>
    </row>
    <row r="31" spans="2:4" x14ac:dyDescent="0.2">
      <c r="B31" s="190" t="s">
        <v>67</v>
      </c>
      <c r="C31" s="179">
        <v>125.65611185369502</v>
      </c>
      <c r="D31" s="191">
        <v>116.3</v>
      </c>
    </row>
    <row r="32" spans="2:4" x14ac:dyDescent="0.2">
      <c r="B32" s="190"/>
      <c r="C32" s="179">
        <v>121.6466322669806</v>
      </c>
      <c r="D32" s="191">
        <v>116.3</v>
      </c>
    </row>
    <row r="33" spans="2:4" x14ac:dyDescent="0.2">
      <c r="B33" s="190"/>
      <c r="C33" s="179">
        <v>123.81968863092372</v>
      </c>
      <c r="D33" s="191">
        <v>114.9</v>
      </c>
    </row>
    <row r="34" spans="2:4" x14ac:dyDescent="0.2">
      <c r="B34" s="190"/>
      <c r="C34" s="179">
        <v>122.21344790637833</v>
      </c>
      <c r="D34" s="191">
        <v>116.4</v>
      </c>
    </row>
    <row r="35" spans="2:4" x14ac:dyDescent="0.2">
      <c r="B35" s="190" t="s">
        <v>68</v>
      </c>
      <c r="C35" s="179">
        <v>123.32705751185469</v>
      </c>
      <c r="D35" s="191">
        <v>115.2</v>
      </c>
    </row>
    <row r="36" spans="2:4" x14ac:dyDescent="0.2">
      <c r="B36" s="190"/>
      <c r="C36" s="179">
        <v>124.32438706671766</v>
      </c>
      <c r="D36" s="191">
        <v>115.7</v>
      </c>
    </row>
    <row r="37" spans="2:4" x14ac:dyDescent="0.2">
      <c r="B37" s="190"/>
      <c r="C37" s="179">
        <v>121.33503190211133</v>
      </c>
      <c r="D37" s="191">
        <v>114.7</v>
      </c>
    </row>
    <row r="38" spans="2:4" x14ac:dyDescent="0.2">
      <c r="B38" s="190"/>
      <c r="C38" s="179">
        <v>120.02094896976496</v>
      </c>
      <c r="D38" s="191">
        <v>115</v>
      </c>
    </row>
    <row r="39" spans="2:4" x14ac:dyDescent="0.2">
      <c r="B39" s="190" t="s">
        <v>95</v>
      </c>
      <c r="C39" s="179">
        <v>117.21272410020114</v>
      </c>
      <c r="D39" s="191">
        <v>114.5</v>
      </c>
    </row>
    <row r="40" spans="2:4" x14ac:dyDescent="0.2">
      <c r="B40" s="190"/>
      <c r="C40" s="179">
        <v>123.02197798374721</v>
      </c>
      <c r="D40" s="191">
        <v>115.2</v>
      </c>
    </row>
    <row r="41" spans="2:4" x14ac:dyDescent="0.2">
      <c r="B41" s="190"/>
      <c r="C41" s="179">
        <v>118.42976914162739</v>
      </c>
      <c r="D41" s="191">
        <v>114.1</v>
      </c>
    </row>
    <row r="42" spans="2:4" x14ac:dyDescent="0.2">
      <c r="B42" s="190"/>
      <c r="C42" s="179">
        <v>119.80058688888255</v>
      </c>
      <c r="D42" s="191">
        <v>113.3</v>
      </c>
    </row>
    <row r="43" spans="2:4" x14ac:dyDescent="0.2">
      <c r="B43" s="190" t="s">
        <v>67</v>
      </c>
      <c r="C43" s="179">
        <v>122.27366810812836</v>
      </c>
      <c r="D43" s="191">
        <v>113.6</v>
      </c>
    </row>
    <row r="44" spans="2:4" x14ac:dyDescent="0.2">
      <c r="B44" s="190"/>
      <c r="C44" s="179">
        <v>113.73018597401806</v>
      </c>
      <c r="D44" s="191">
        <v>111.4</v>
      </c>
    </row>
    <row r="45" spans="2:4" x14ac:dyDescent="0.2">
      <c r="B45" s="190"/>
      <c r="C45" s="179">
        <v>118.24714217854661</v>
      </c>
      <c r="D45" s="191">
        <v>110.9</v>
      </c>
    </row>
    <row r="46" spans="2:4" x14ac:dyDescent="0.2">
      <c r="B46" s="190"/>
      <c r="C46" s="179">
        <v>115.1676430807381</v>
      </c>
      <c r="D46" s="191">
        <v>107.4</v>
      </c>
    </row>
    <row r="47" spans="2:4" x14ac:dyDescent="0.2">
      <c r="B47" s="190" t="s">
        <v>68</v>
      </c>
      <c r="C47" s="179">
        <v>114.1544615456793</v>
      </c>
      <c r="D47" s="191">
        <v>106.6</v>
      </c>
    </row>
    <row r="48" spans="2:4" x14ac:dyDescent="0.2">
      <c r="B48" s="190"/>
      <c r="C48" s="179">
        <v>105.99848239112974</v>
      </c>
      <c r="D48" s="191">
        <v>103.6</v>
      </c>
    </row>
    <row r="49" spans="2:4" x14ac:dyDescent="0.2">
      <c r="B49" s="190"/>
      <c r="C49" s="179">
        <v>106.07487979725671</v>
      </c>
      <c r="D49" s="191">
        <v>97.8</v>
      </c>
    </row>
    <row r="50" spans="2:4" x14ac:dyDescent="0.2">
      <c r="B50" s="190"/>
      <c r="C50" s="179">
        <v>101.1984107054293</v>
      </c>
      <c r="D50" s="191">
        <v>91.6</v>
      </c>
    </row>
    <row r="51" spans="2:4" x14ac:dyDescent="0.2">
      <c r="B51" s="190" t="s">
        <v>96</v>
      </c>
      <c r="C51" s="179">
        <v>93.945594675149351</v>
      </c>
      <c r="D51" s="191">
        <v>85</v>
      </c>
    </row>
    <row r="52" spans="2:4" x14ac:dyDescent="0.2">
      <c r="B52" s="193"/>
      <c r="C52" s="179">
        <v>90.39473037538788</v>
      </c>
      <c r="D52" s="191">
        <v>79.2</v>
      </c>
    </row>
    <row r="53" spans="2:4" x14ac:dyDescent="0.2">
      <c r="B53" s="193"/>
      <c r="C53" s="179">
        <v>84.589609464845978</v>
      </c>
      <c r="D53" s="191">
        <v>78.400000000000006</v>
      </c>
    </row>
    <row r="54" spans="2:4" x14ac:dyDescent="0.2">
      <c r="B54" s="193"/>
      <c r="C54" s="182">
        <v>84.436716155825479</v>
      </c>
      <c r="D54" s="182">
        <v>80.7</v>
      </c>
    </row>
    <row r="55" spans="2:4" x14ac:dyDescent="0.2">
      <c r="B55" s="190" t="s">
        <v>67</v>
      </c>
      <c r="C55" s="179">
        <v>82.006273816908816</v>
      </c>
      <c r="D55" s="191">
        <v>82.7</v>
      </c>
    </row>
    <row r="56" spans="2:4" x14ac:dyDescent="0.2">
      <c r="B56" s="193"/>
      <c r="C56" s="182">
        <v>88.358972700080813</v>
      </c>
      <c r="D56" s="182">
        <v>83.9</v>
      </c>
    </row>
    <row r="57" spans="2:4" x14ac:dyDescent="0.2">
      <c r="B57" s="193"/>
      <c r="C57" s="182">
        <v>86.464423644999172</v>
      </c>
      <c r="D57" s="182">
        <v>84.9</v>
      </c>
    </row>
    <row r="58" spans="2:4" x14ac:dyDescent="0.2">
      <c r="B58" s="193"/>
      <c r="C58" s="182">
        <v>82.744466639174902</v>
      </c>
      <c r="D58" s="182">
        <v>86.5</v>
      </c>
    </row>
    <row r="59" spans="2:4" x14ac:dyDescent="0.2">
      <c r="B59" s="190" t="s">
        <v>68</v>
      </c>
      <c r="C59" s="182">
        <v>85.978189203603506</v>
      </c>
      <c r="D59" s="182">
        <v>88.7</v>
      </c>
    </row>
    <row r="60" spans="2:4" x14ac:dyDescent="0.2">
      <c r="B60" s="190"/>
      <c r="C60" s="182">
        <v>88.987252419394665</v>
      </c>
      <c r="D60" s="182">
        <v>90.8</v>
      </c>
    </row>
    <row r="61" spans="2:4" x14ac:dyDescent="0.2">
      <c r="B61" s="190"/>
      <c r="C61" s="182">
        <v>89.879073606223471</v>
      </c>
      <c r="D61" s="182">
        <v>92.5</v>
      </c>
    </row>
    <row r="62" spans="2:4" x14ac:dyDescent="0.2">
      <c r="B62" s="190"/>
      <c r="C62" s="182">
        <v>90.364073466571483</v>
      </c>
      <c r="D62" s="182">
        <v>94</v>
      </c>
    </row>
    <row r="63" spans="2:4" x14ac:dyDescent="0.2">
      <c r="B63" s="190" t="s">
        <v>97</v>
      </c>
      <c r="C63" s="182">
        <v>93.076411328225035</v>
      </c>
      <c r="D63" s="182">
        <v>96.7</v>
      </c>
    </row>
    <row r="64" spans="2:4" x14ac:dyDescent="0.2">
      <c r="B64" s="193"/>
      <c r="C64" s="194">
        <v>94.885222424479451</v>
      </c>
      <c r="D64" s="194">
        <v>97.7</v>
      </c>
    </row>
    <row r="65" spans="2:4" x14ac:dyDescent="0.2">
      <c r="B65" s="193"/>
      <c r="C65" s="194">
        <v>98.605591174361365</v>
      </c>
      <c r="D65" s="194">
        <v>98.6</v>
      </c>
    </row>
    <row r="66" spans="2:4" x14ac:dyDescent="0.2">
      <c r="B66" s="193"/>
      <c r="C66" s="194">
        <v>95.117941987467404</v>
      </c>
      <c r="D66" s="194">
        <v>99.9</v>
      </c>
    </row>
    <row r="67" spans="2:4" x14ac:dyDescent="0.2">
      <c r="B67" s="190" t="s">
        <v>67</v>
      </c>
      <c r="C67" s="194">
        <v>100.70088410826266</v>
      </c>
      <c r="D67" s="194">
        <v>99.3</v>
      </c>
    </row>
    <row r="68" spans="2:4" x14ac:dyDescent="0.2">
      <c r="B68" s="193"/>
      <c r="C68" s="194">
        <v>96.658440999109658</v>
      </c>
      <c r="D68" s="194">
        <v>100.1</v>
      </c>
    </row>
    <row r="69" spans="2:4" x14ac:dyDescent="0.2">
      <c r="B69" s="193"/>
      <c r="C69" s="194">
        <v>97.879925756637164</v>
      </c>
      <c r="D69" s="194">
        <v>100.6</v>
      </c>
    </row>
    <row r="70" spans="2:4" x14ac:dyDescent="0.2">
      <c r="B70" s="195"/>
      <c r="C70" s="194">
        <v>105.67085817627778</v>
      </c>
      <c r="D70" s="194">
        <v>101.1</v>
      </c>
    </row>
    <row r="71" spans="2:4" x14ac:dyDescent="0.2">
      <c r="B71" s="190" t="s">
        <v>68</v>
      </c>
      <c r="C71" s="194">
        <v>106.32932601066121</v>
      </c>
      <c r="D71" s="194">
        <v>101.2</v>
      </c>
    </row>
    <row r="72" spans="2:4" x14ac:dyDescent="0.2">
      <c r="B72" s="193"/>
      <c r="C72" s="194">
        <v>104.37298046899211</v>
      </c>
      <c r="D72" s="194">
        <v>100.3</v>
      </c>
    </row>
    <row r="73" spans="2:4" x14ac:dyDescent="0.2">
      <c r="B73" s="193"/>
      <c r="C73" s="194">
        <v>104.06097486639354</v>
      </c>
      <c r="D73" s="194">
        <v>102.2</v>
      </c>
    </row>
    <row r="74" spans="2:4" x14ac:dyDescent="0.2">
      <c r="B74" s="193"/>
      <c r="C74" s="194">
        <v>102.64144269913264</v>
      </c>
      <c r="D74" s="194">
        <v>102.3</v>
      </c>
    </row>
    <row r="75" spans="2:4" x14ac:dyDescent="0.2">
      <c r="B75" s="193">
        <v>23.1</v>
      </c>
      <c r="C75" s="194">
        <v>110.06733562134967</v>
      </c>
      <c r="D75" s="194">
        <v>102.7</v>
      </c>
    </row>
    <row r="76" spans="2:4" x14ac:dyDescent="0.2">
      <c r="B76" s="193"/>
      <c r="C76" s="194">
        <v>109.78529399702519</v>
      </c>
      <c r="D76" s="194">
        <v>103.4</v>
      </c>
    </row>
    <row r="77" spans="2:4" x14ac:dyDescent="0.2">
      <c r="B77" s="193"/>
      <c r="C77" s="194">
        <v>112.67082007190604</v>
      </c>
      <c r="D77" s="194">
        <v>96.7</v>
      </c>
    </row>
    <row r="78" spans="2:4" x14ac:dyDescent="0.2">
      <c r="B78" s="193"/>
      <c r="C78" s="194">
        <v>108.47409884084817</v>
      </c>
      <c r="D78" s="194">
        <v>97.2</v>
      </c>
    </row>
    <row r="79" spans="2:4" x14ac:dyDescent="0.2">
      <c r="B79" s="190" t="s">
        <v>67</v>
      </c>
      <c r="C79" s="194">
        <v>109.14000145246033</v>
      </c>
      <c r="D79" s="194">
        <v>99.4</v>
      </c>
    </row>
    <row r="80" spans="2:4" x14ac:dyDescent="0.2">
      <c r="B80" s="190"/>
      <c r="C80" s="194">
        <v>110.19070122924757</v>
      </c>
      <c r="D80" s="194">
        <v>101.8</v>
      </c>
    </row>
    <row r="81" spans="2:4" x14ac:dyDescent="0.2">
      <c r="B81" s="190"/>
      <c r="C81" s="194">
        <v>111.07157412209109</v>
      </c>
      <c r="D81" s="194">
        <v>102.7</v>
      </c>
    </row>
    <row r="82" spans="2:4" x14ac:dyDescent="0.2">
      <c r="B82" s="193"/>
      <c r="C82" s="194">
        <v>109.11786725890093</v>
      </c>
      <c r="D82" s="194">
        <v>103.4</v>
      </c>
    </row>
    <row r="83" spans="2:4" x14ac:dyDescent="0.2">
      <c r="B83" s="190" t="s">
        <v>68</v>
      </c>
      <c r="C83" s="194">
        <v>105.766243407061</v>
      </c>
      <c r="D83" s="194">
        <v>103.8</v>
      </c>
    </row>
    <row r="84" spans="2:4" x14ac:dyDescent="0.2">
      <c r="B84" s="193"/>
      <c r="C84" s="194">
        <v>104.71777021589459</v>
      </c>
      <c r="D84" s="194">
        <v>105.5</v>
      </c>
    </row>
    <row r="85" spans="2:4" x14ac:dyDescent="0.2">
      <c r="B85" s="193"/>
      <c r="C85" s="194">
        <v>101.50579078467172</v>
      </c>
      <c r="D85" s="194">
        <v>104.6</v>
      </c>
    </row>
    <row r="86" spans="2:4" x14ac:dyDescent="0.2">
      <c r="B86" s="193"/>
      <c r="C86" s="194">
        <v>102.66543680561</v>
      </c>
      <c r="D86" s="194">
        <v>106.6</v>
      </c>
    </row>
    <row r="87" spans="2:4" x14ac:dyDescent="0.2">
      <c r="B87" s="193">
        <v>24.1</v>
      </c>
      <c r="C87" s="194">
        <v>101.79693164282084</v>
      </c>
      <c r="D87" s="194">
        <v>106.7</v>
      </c>
    </row>
    <row r="88" spans="2:4" x14ac:dyDescent="0.2">
      <c r="B88" s="193"/>
      <c r="C88" s="194">
        <v>105.31579728561984</v>
      </c>
      <c r="D88" s="194">
        <v>107.3</v>
      </c>
    </row>
    <row r="89" spans="2:4" x14ac:dyDescent="0.2">
      <c r="B89" s="193"/>
      <c r="C89" s="194">
        <v>103.0174112061103</v>
      </c>
      <c r="D89" s="194">
        <v>108.6</v>
      </c>
    </row>
    <row r="90" spans="2:4" x14ac:dyDescent="0.2">
      <c r="B90" s="193"/>
      <c r="C90" s="194">
        <v>105.08638317145058</v>
      </c>
      <c r="D90" s="194">
        <v>107.8</v>
      </c>
    </row>
    <row r="91" spans="2:4" x14ac:dyDescent="0.2">
      <c r="B91" s="190" t="s">
        <v>67</v>
      </c>
      <c r="C91" s="194">
        <v>101.41802286432284</v>
      </c>
      <c r="D91" s="194">
        <v>106.9</v>
      </c>
    </row>
    <row r="92" spans="2:4" x14ac:dyDescent="0.2">
      <c r="B92" s="196"/>
      <c r="C92" s="197">
        <v>98.841157154381349</v>
      </c>
      <c r="D92" s="197">
        <v>105.2</v>
      </c>
    </row>
    <row r="93" spans="2:4" x14ac:dyDescent="0.2">
      <c r="B93" s="196"/>
      <c r="C93" s="197">
        <v>97.124780496260897</v>
      </c>
      <c r="D93" s="197">
        <v>104.2</v>
      </c>
    </row>
    <row r="94" spans="2:4" x14ac:dyDescent="0.2">
      <c r="B94" s="196"/>
      <c r="C94" s="197">
        <v>99.045250760078829</v>
      </c>
      <c r="D94" s="197">
        <v>103.8</v>
      </c>
    </row>
    <row r="95" spans="2:4" x14ac:dyDescent="0.2">
      <c r="B95" s="190" t="s">
        <v>68</v>
      </c>
      <c r="C95" s="197">
        <v>97.626904822869818</v>
      </c>
      <c r="D95" s="197">
        <v>102.2</v>
      </c>
    </row>
    <row r="96" spans="2:4" x14ac:dyDescent="0.2">
      <c r="B96" s="190"/>
      <c r="C96" s="197">
        <v>93.897162524573147</v>
      </c>
      <c r="D96" s="197">
        <v>102.1</v>
      </c>
    </row>
    <row r="97" spans="2:4" x14ac:dyDescent="0.2">
      <c r="B97" s="190"/>
      <c r="C97" s="197">
        <v>96.655688987100305</v>
      </c>
      <c r="D97" s="197">
        <v>101.6</v>
      </c>
    </row>
    <row r="98" spans="2:4" x14ac:dyDescent="0.2">
      <c r="B98" s="190"/>
      <c r="C98" s="197">
        <v>99.23986918999546</v>
      </c>
      <c r="D98" s="197">
        <v>103.3</v>
      </c>
    </row>
    <row r="99" spans="2:4" x14ac:dyDescent="0.2">
      <c r="B99" s="190" t="s">
        <v>98</v>
      </c>
      <c r="C99" s="197">
        <v>101.17732540397884</v>
      </c>
      <c r="D99" s="197">
        <v>103.4</v>
      </c>
    </row>
    <row r="100" spans="2:4" x14ac:dyDescent="0.2">
      <c r="B100" s="196"/>
      <c r="C100" s="197">
        <v>94.886866166387975</v>
      </c>
      <c r="D100" s="197">
        <v>104.4</v>
      </c>
    </row>
    <row r="101" spans="2:4" x14ac:dyDescent="0.2">
      <c r="B101" s="196"/>
      <c r="C101" s="197">
        <v>91.544739252648725</v>
      </c>
      <c r="D101" s="197">
        <v>105.5</v>
      </c>
    </row>
    <row r="102" spans="2:4" x14ac:dyDescent="0.2">
      <c r="B102" s="196"/>
      <c r="C102" s="197">
        <v>93.379283301233698</v>
      </c>
      <c r="D102" s="197">
        <v>106</v>
      </c>
    </row>
    <row r="103" spans="2:4" x14ac:dyDescent="0.2">
      <c r="B103" s="190" t="s">
        <v>67</v>
      </c>
      <c r="C103" s="197">
        <v>95.200937926383787</v>
      </c>
      <c r="D103" s="197">
        <v>107</v>
      </c>
    </row>
    <row r="104" spans="2:4" x14ac:dyDescent="0.2">
      <c r="B104" s="204"/>
      <c r="C104" s="205">
        <v>96.802065569052502</v>
      </c>
      <c r="D104" s="205">
        <v>107.1</v>
      </c>
    </row>
    <row r="105" spans="2:4" x14ac:dyDescent="0.2">
      <c r="B105" s="196"/>
      <c r="C105" s="205">
        <v>100.46786340169551</v>
      </c>
      <c r="D105" s="205">
        <v>108.3</v>
      </c>
    </row>
    <row r="106" spans="2:4" x14ac:dyDescent="0.2">
      <c r="B106" s="168"/>
      <c r="C106" s="205">
        <v>95.643842672931513</v>
      </c>
      <c r="D106" s="205">
        <v>108.5</v>
      </c>
    </row>
    <row r="107" spans="2:4" x14ac:dyDescent="0.2">
      <c r="B107" s="190" t="s">
        <v>68</v>
      </c>
      <c r="C107" s="205">
        <v>97.208009705347493</v>
      </c>
      <c r="D107" s="205">
        <v>109.4</v>
      </c>
    </row>
    <row r="108" spans="2:4" x14ac:dyDescent="0.2">
      <c r="B108" s="190"/>
      <c r="C108" s="205">
        <v>105.24357163345041</v>
      </c>
      <c r="D108" s="205">
        <v>110.7</v>
      </c>
    </row>
    <row r="109" spans="2:4" x14ac:dyDescent="0.2">
      <c r="B109" s="190"/>
      <c r="C109" s="205">
        <v>100.06932763731793</v>
      </c>
      <c r="D109" s="205">
        <v>111.2</v>
      </c>
    </row>
    <row r="110" spans="2:4" x14ac:dyDescent="0.2">
      <c r="B110" s="190"/>
      <c r="C110" s="205">
        <v>102.04677385019647</v>
      </c>
      <c r="D110" s="205">
        <v>111.9</v>
      </c>
    </row>
    <row r="111" spans="2:4" x14ac:dyDescent="0.2">
      <c r="B111" s="190" t="s">
        <v>143</v>
      </c>
      <c r="C111" s="205">
        <v>101.88116838922434</v>
      </c>
      <c r="D111" s="205">
        <v>114.7</v>
      </c>
    </row>
    <row r="112" spans="2:4" x14ac:dyDescent="0.2">
      <c r="B112" s="190"/>
      <c r="C112" s="205">
        <v>100.98891383487442</v>
      </c>
      <c r="D112" s="205">
        <v>113.1</v>
      </c>
    </row>
    <row r="113" spans="2:4" x14ac:dyDescent="0.2">
      <c r="B113" s="190"/>
      <c r="C113" s="205">
        <v>99.800307522826145</v>
      </c>
      <c r="D113" s="205">
        <v>114.7</v>
      </c>
    </row>
    <row r="114" spans="2:4" x14ac:dyDescent="0.2">
      <c r="B114" s="190"/>
      <c r="C114" s="205">
        <v>98.467480508695658</v>
      </c>
      <c r="D114" s="205">
        <v>111.1</v>
      </c>
    </row>
    <row r="115" spans="2:4" x14ac:dyDescent="0.2">
      <c r="B115" s="190" t="s">
        <v>67</v>
      </c>
      <c r="C115" s="205">
        <v>99.961628206308802</v>
      </c>
      <c r="D115" s="205">
        <v>111.3</v>
      </c>
    </row>
  </sheetData>
  <phoneticPr fontId="3"/>
  <pageMargins left="0.75" right="0.75" top="1" bottom="1" header="0.51200000000000001" footer="0.51200000000000001"/>
  <pageSetup paperSize="9" orientation="portrait" r:id="rId1"/>
  <headerFooter alignWithMargins="0"/>
  <ignoredErrors>
    <ignoredError sqref="B7:B14 B16:B108 B115 B1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2014-08-28T06:24:59Z</cp:lastPrinted>
  <dcterms:created xsi:type="dcterms:W3CDTF">2002-05-01T08:40:05Z</dcterms:created>
  <dcterms:modified xsi:type="dcterms:W3CDTF">2015-02-20T01:36:43Z</dcterms:modified>
</cp:coreProperties>
</file>