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生活調査班\毎勤（一種）\１．毎月勤労統計調査\①よく使うフォルダー\②毎勤　ホームページ\HP月報\R７年度\毎勤R7.5\"/>
    </mc:Choice>
  </mc:AlternateContent>
  <xr:revisionPtr revIDLastSave="0" documentId="13_ncr:1_{41F3230B-7CB5-4F41-ACC4-360A8017E0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指数(1)" sheetId="1" r:id="rId1"/>
    <sheet name="指数(2)" sheetId="2" r:id="rId2"/>
    <sheet name="実数(1)" sheetId="3" r:id="rId3"/>
    <sheet name="実数 (2)" sheetId="4" r:id="rId4"/>
    <sheet name="実数 (3)" sheetId="5" r:id="rId5"/>
    <sheet name="Sheet1" sheetId="6" r:id="rId6"/>
  </sheets>
  <definedNames>
    <definedName name="_xlnm.Print_Area" localSheetId="0">'指数(1)'!$A$1:$J$112</definedName>
    <definedName name="_xlnm.Print_Area" localSheetId="1">'指数(2)'!$A$1:$J$108</definedName>
    <definedName name="_xlnm.Print_Area" localSheetId="3">'実数 (2)'!$A$1:$O$121</definedName>
    <definedName name="_xlnm.Print_Area" localSheetId="4">'実数 (3)'!$A$1:$O$121</definedName>
    <definedName name="_xlnm.Print_Area" localSheetId="2">'実数(1)'!$A$1:$M$120</definedName>
  </definedNames>
  <calcPr calcId="162913"/>
</workbook>
</file>

<file path=xl/sharedStrings.xml><?xml version="1.0" encoding="utf-8"?>
<sst xmlns="http://schemas.openxmlformats.org/spreadsheetml/2006/main" count="598" uniqueCount="70">
  <si>
    <t>実質賃金指数</t>
    <rPh sb="0" eb="2">
      <t>ジッシツ</t>
    </rPh>
    <rPh sb="2" eb="4">
      <t>チンギン</t>
    </rPh>
    <rPh sb="4" eb="6">
      <t>シスウ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</si>
  <si>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</si>
  <si>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</si>
  <si>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名目賃金指数</t>
    <rPh sb="0" eb="2">
      <t>メイモク</t>
    </rPh>
    <rPh sb="2" eb="4">
      <t>チンギン</t>
    </rPh>
    <rPh sb="4" eb="6">
      <t>シスウ</t>
    </rPh>
    <phoneticPr fontId="2"/>
  </si>
  <si>
    <t>所定内給与</t>
    <rPh sb="0" eb="3">
      <t>ショテイナイ</t>
    </rPh>
    <rPh sb="3" eb="5">
      <t>キュウヨ</t>
    </rPh>
    <phoneticPr fontId="2"/>
  </si>
  <si>
    <t>労働時間指数</t>
    <rPh sb="0" eb="2">
      <t>ロウドウ</t>
    </rPh>
    <rPh sb="2" eb="4">
      <t>ジカン</t>
    </rPh>
    <rPh sb="4" eb="6">
      <t>シスウ</t>
    </rPh>
    <phoneticPr fontId="2"/>
  </si>
  <si>
    <t>総実労働時間</t>
    <rPh sb="0" eb="1">
      <t>ソウ</t>
    </rPh>
    <rPh sb="1" eb="4">
      <t>ジツロウドウ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</si>
  <si>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</si>
  <si>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3">
      <t>ショテイガイ</t>
    </rPh>
    <rPh sb="3" eb="5">
      <t>ロウドウ</t>
    </rPh>
    <rPh sb="5" eb="7">
      <t>ジカン</t>
    </rPh>
    <phoneticPr fontId="2"/>
  </si>
  <si>
    <t>常用雇用指数</t>
    <rPh sb="0" eb="2">
      <t>ジョウヨウ</t>
    </rPh>
    <rPh sb="2" eb="4">
      <t>コヨウ</t>
    </rPh>
    <rPh sb="4" eb="6">
      <t>シスウ</t>
    </rPh>
    <phoneticPr fontId="2"/>
  </si>
  <si>
    <t>（指数）</t>
    <phoneticPr fontId="2"/>
  </si>
  <si>
    <t>（対前年同月比増減率）</t>
    <phoneticPr fontId="2"/>
  </si>
  <si>
    <t xml:space="preserve">   </t>
    <phoneticPr fontId="2"/>
  </si>
  <si>
    <t xml:space="preserve"> (５人以上)</t>
    <phoneticPr fontId="2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</si>
  <si>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2"/>
  </si>
  <si>
    <t xml:space="preserve"> (30人以上)</t>
    <phoneticPr fontId="2"/>
  </si>
  <si>
    <t>製　　造　　業</t>
    <rPh sb="0" eb="1">
      <t>セイ</t>
    </rPh>
    <rPh sb="3" eb="4">
      <t>ヅクリ</t>
    </rPh>
    <rPh sb="6" eb="7">
      <t>ギョウ</t>
    </rPh>
    <phoneticPr fontId="2"/>
  </si>
  <si>
    <t xml:space="preserve"> (５人以上)</t>
    <phoneticPr fontId="2"/>
  </si>
  <si>
    <t>（指数）</t>
    <phoneticPr fontId="2"/>
  </si>
  <si>
    <t>（対前年同月比増減率）</t>
    <phoneticPr fontId="2"/>
  </si>
  <si>
    <t xml:space="preserve"> (30人以上)</t>
    <phoneticPr fontId="2"/>
  </si>
  <si>
    <t>年　　月</t>
  </si>
  <si>
    <t>製造業</t>
  </si>
  <si>
    <t xml:space="preserve">    </t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</si>
  <si>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</si>
  <si>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 xml:space="preserve">    </t>
    <phoneticPr fontId="2"/>
  </si>
  <si>
    <t>現金給与総額</t>
    <phoneticPr fontId="2"/>
  </si>
  <si>
    <t>出勤日数</t>
    <rPh sb="0" eb="2">
      <t>シュッキン</t>
    </rPh>
    <rPh sb="2" eb="4">
      <t>ニッスウ</t>
    </rPh>
    <phoneticPr fontId="2"/>
  </si>
  <si>
    <t>きまって支給する給与</t>
    <rPh sb="4" eb="6">
      <t>シキュウ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</si>
  <si>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</si>
  <si>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所定内給与</t>
    <rPh sb="0" eb="3">
      <t>ショテイナイ</t>
    </rPh>
    <phoneticPr fontId="2"/>
  </si>
  <si>
    <t>超過労働給与</t>
    <rPh sb="0" eb="2">
      <t>チョウカ</t>
    </rPh>
    <rPh sb="2" eb="4">
      <t>ロウドウ</t>
    </rPh>
    <rPh sb="4" eb="5">
      <t>キュウ</t>
    </rPh>
    <rPh sb="5" eb="6">
      <t>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</si>
  <si>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</si>
  <si>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</si>
  <si>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労働異動率</t>
    <rPh sb="0" eb="2">
      <t>ロウドウ</t>
    </rPh>
    <rPh sb="2" eb="5">
      <t>イドウリツ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</si>
  <si>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</si>
  <si>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入職率</t>
    <rPh sb="0" eb="2">
      <t>ニュウショク</t>
    </rPh>
    <rPh sb="2" eb="3">
      <t>リツ</t>
    </rPh>
    <phoneticPr fontId="2"/>
  </si>
  <si>
    <t>離職率</t>
    <rPh sb="0" eb="2">
      <t>リショク</t>
    </rPh>
    <rPh sb="2" eb="3">
      <t>リツ</t>
    </rPh>
    <phoneticPr fontId="2"/>
  </si>
  <si>
    <t>（事業所規模３０人以上）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</si>
  <si>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実数（一般労働者/パートタイム労働者）</t>
    <rPh sb="0" eb="2">
      <t>ジッスウ</t>
    </rPh>
    <rPh sb="3" eb="5">
      <t>イッパン</t>
    </rPh>
    <rPh sb="5" eb="8">
      <t>ロウドウシャ</t>
    </rPh>
    <rPh sb="15" eb="18">
      <t>ロウドウシャ</t>
    </rPh>
    <phoneticPr fontId="2"/>
  </si>
  <si>
    <t>１　調査産業計</t>
    <rPh sb="2" eb="7">
      <t>チョウササンギョウケイ</t>
    </rPh>
    <phoneticPr fontId="2"/>
  </si>
  <si>
    <t>一般労働者</t>
    <rPh sb="0" eb="2">
      <t>イッパン</t>
    </rPh>
    <rPh sb="2" eb="5">
      <t>ロウドウシャ</t>
    </rPh>
    <phoneticPr fontId="2"/>
  </si>
  <si>
    <t>パートタイム                労働者比率</t>
    <rPh sb="22" eb="25">
      <t>ロウドウシャ</t>
    </rPh>
    <rPh sb="25" eb="27">
      <t>ヒリツ</t>
    </rPh>
    <phoneticPr fontId="2"/>
  </si>
  <si>
    <t>パートタイム</t>
    <phoneticPr fontId="2"/>
  </si>
  <si>
    <t>２　製造業</t>
    <rPh sb="2" eb="5">
      <t>セイゾウギョウ</t>
    </rPh>
    <phoneticPr fontId="2"/>
  </si>
  <si>
    <t>令和元年</t>
    <rPh sb="0" eb="2">
      <t>レイワ</t>
    </rPh>
    <rPh sb="2" eb="4">
      <t>ガンネン</t>
    </rPh>
    <phoneticPr fontId="2"/>
  </si>
  <si>
    <t>２年</t>
  </si>
  <si>
    <t>２年</t>
    <rPh sb="1" eb="2">
      <t>ネン</t>
    </rPh>
    <phoneticPr fontId="2"/>
  </si>
  <si>
    <t>３年</t>
  </si>
  <si>
    <t>３年</t>
    <rPh sb="1" eb="2">
      <t>ネン</t>
    </rPh>
    <phoneticPr fontId="2"/>
  </si>
  <si>
    <t>令和元年</t>
    <rPh sb="0" eb="2">
      <t>レイワ</t>
    </rPh>
    <rPh sb="2" eb="3">
      <t>ガン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</si>
  <si>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1"/>
  </si>
  <si>
    <t>（令和２年平均＝１００）</t>
    <rPh sb="1" eb="3">
      <t>レイワ</t>
    </rPh>
    <rPh sb="4" eb="5">
      <t>ネン</t>
    </rPh>
    <rPh sb="5" eb="7">
      <t>ヘイキン</t>
    </rPh>
    <phoneticPr fontId="8"/>
  </si>
  <si>
    <t>４年</t>
    <rPh sb="1" eb="2">
      <t>ネン</t>
    </rPh>
    <phoneticPr fontId="2"/>
  </si>
  <si>
    <t>５年</t>
  </si>
  <si>
    <t>５年</t>
    <rPh sb="1" eb="2">
      <t>ネン</t>
    </rPh>
    <phoneticPr fontId="2"/>
  </si>
  <si>
    <t>４年</t>
  </si>
  <si>
    <t xml:space="preserve"> </t>
    <phoneticPr fontId="2"/>
  </si>
  <si>
    <t>実数（調査産業計/製造業）</t>
    <rPh sb="0" eb="1">
      <t>ジツ</t>
    </rPh>
    <rPh sb="1" eb="2">
      <t>スウ</t>
    </rPh>
    <phoneticPr fontId="2"/>
  </si>
  <si>
    <t>１2月</t>
    <rPh sb="2" eb="3">
      <t>ガツ</t>
    </rPh>
    <phoneticPr fontId="2"/>
  </si>
  <si>
    <t>６年</t>
    <rPh sb="1" eb="2">
      <t>ネン</t>
    </rPh>
    <phoneticPr fontId="2"/>
  </si>
  <si>
    <t>平成30年平均</t>
    <rPh sb="0" eb="2">
      <t>ヘイセイ</t>
    </rPh>
    <rPh sb="5" eb="7">
      <t>ヘイキン</t>
    </rPh>
    <phoneticPr fontId="2"/>
  </si>
  <si>
    <t>令和7年1月</t>
    <rPh sb="0" eb="2">
      <t>レイワ</t>
    </rPh>
    <rPh sb="3" eb="4">
      <t>ネン</t>
    </rPh>
    <rPh sb="5" eb="6">
      <t>ガツ</t>
    </rPh>
    <phoneticPr fontId="2"/>
  </si>
  <si>
    <t>　＊平成３０年１月分から、３０人以上の抽出方法が従来の２～３年に一度行う総入替え方式から、毎年１月分調査時に行う部分入替え方式に変更、それに伴い労働者数推計のベンチマークを更新したことにより、常用雇用指数とその増減率を過去に遡って改訂しました。
　＊令和４年１月から、年平均指数を１００．０とする基準年を令和２年として、この年の各月の実数（賃金額、労働時間数、常用労働者数）の平均値を、指数計算のもとになる基準数値としています。
　＊令和７年１月に３０人以上規模の事業所の標本の部分入替えを行ったため、公表値に断層が生じています。</t>
    <rPh sb="2" eb="4">
      <t>ヘイセイ</t>
    </rPh>
    <rPh sb="6" eb="7">
      <t>ネン</t>
    </rPh>
    <rPh sb="8" eb="10">
      <t>ガツブン</t>
    </rPh>
    <rPh sb="15" eb="16">
      <t>ニン</t>
    </rPh>
    <rPh sb="16" eb="18">
      <t>イジョウ</t>
    </rPh>
    <rPh sb="19" eb="21">
      <t>チュウシュツ</t>
    </rPh>
    <rPh sb="21" eb="23">
      <t>ホウホウ</t>
    </rPh>
    <rPh sb="24" eb="26">
      <t>ジュウライ</t>
    </rPh>
    <rPh sb="30" eb="31">
      <t>ネン</t>
    </rPh>
    <rPh sb="32" eb="34">
      <t>イチド</t>
    </rPh>
    <rPh sb="34" eb="35">
      <t>オコナ</t>
    </rPh>
    <rPh sb="36" eb="37">
      <t>ソウ</t>
    </rPh>
    <rPh sb="37" eb="39">
      <t>イレカエ</t>
    </rPh>
    <rPh sb="40" eb="42">
      <t>ホウシキ</t>
    </rPh>
    <rPh sb="45" eb="47">
      <t>マイネン</t>
    </rPh>
    <rPh sb="48" eb="50">
      <t>ガツブン</t>
    </rPh>
    <rPh sb="50" eb="53">
      <t>チョウサジ</t>
    </rPh>
    <rPh sb="54" eb="55">
      <t>オコナ</t>
    </rPh>
    <rPh sb="56" eb="58">
      <t>ブブン</t>
    </rPh>
    <rPh sb="58" eb="60">
      <t>イレカエ</t>
    </rPh>
    <rPh sb="61" eb="63">
      <t>ホウシキ</t>
    </rPh>
    <rPh sb="64" eb="66">
      <t>ヘンコウ</t>
    </rPh>
    <rPh sb="70" eb="71">
      <t>トモナ</t>
    </rPh>
    <rPh sb="72" eb="75">
      <t>ロウドウシャ</t>
    </rPh>
    <rPh sb="75" eb="76">
      <t>スウ</t>
    </rPh>
    <rPh sb="76" eb="78">
      <t>スイケイ</t>
    </rPh>
    <rPh sb="86" eb="88">
      <t>コウシン</t>
    </rPh>
    <rPh sb="96" eb="98">
      <t>ジョウヨウ</t>
    </rPh>
    <rPh sb="98" eb="100">
      <t>コヨウ</t>
    </rPh>
    <rPh sb="100" eb="102">
      <t>シスウ</t>
    </rPh>
    <rPh sb="105" eb="108">
      <t>ゾウゲンリツ</t>
    </rPh>
    <rPh sb="109" eb="111">
      <t>カコ</t>
    </rPh>
    <rPh sb="112" eb="113">
      <t>サカノボ</t>
    </rPh>
    <rPh sb="115" eb="117">
      <t>カイテイ</t>
    </rPh>
    <rPh sb="125" eb="127">
      <t>レイワ</t>
    </rPh>
    <rPh sb="128" eb="129">
      <t>ネン</t>
    </rPh>
    <rPh sb="130" eb="131">
      <t>ガツ</t>
    </rPh>
    <rPh sb="134" eb="137">
      <t>ネンヘイキン</t>
    </rPh>
    <rPh sb="137" eb="139">
      <t>シスウ</t>
    </rPh>
    <rPh sb="148" eb="150">
      <t>キジュン</t>
    </rPh>
    <rPh sb="150" eb="151">
      <t>ネン</t>
    </rPh>
    <rPh sb="152" eb="154">
      <t>レイワ</t>
    </rPh>
    <rPh sb="155" eb="156">
      <t>ネン</t>
    </rPh>
    <rPh sb="162" eb="163">
      <t>トシ</t>
    </rPh>
    <rPh sb="164" eb="166">
      <t>カクツキ</t>
    </rPh>
    <rPh sb="167" eb="169">
      <t>ジッスウ</t>
    </rPh>
    <rPh sb="170" eb="173">
      <t>チンギンガク</t>
    </rPh>
    <rPh sb="174" eb="176">
      <t>ロウドウ</t>
    </rPh>
    <rPh sb="176" eb="179">
      <t>ジカンスウ</t>
    </rPh>
    <rPh sb="180" eb="182">
      <t>ジョウヨウ</t>
    </rPh>
    <rPh sb="182" eb="185">
      <t>ロウドウシャ</t>
    </rPh>
    <rPh sb="185" eb="186">
      <t>スウ</t>
    </rPh>
    <rPh sb="188" eb="191">
      <t>ヘイキンチ</t>
    </rPh>
    <rPh sb="193" eb="195">
      <t>シスウ</t>
    </rPh>
    <rPh sb="195" eb="197">
      <t>ケイサン</t>
    </rPh>
    <rPh sb="203" eb="205">
      <t>キジュン</t>
    </rPh>
    <rPh sb="205" eb="207">
      <t>スウチ</t>
    </rPh>
    <rPh sb="217" eb="219">
      <t>レイワ</t>
    </rPh>
    <rPh sb="220" eb="221">
      <t>ネン</t>
    </rPh>
    <rPh sb="222" eb="223">
      <t>ガツ</t>
    </rPh>
    <rPh sb="226" eb="227">
      <t>ニン</t>
    </rPh>
    <rPh sb="227" eb="229">
      <t>イジョウ</t>
    </rPh>
    <rPh sb="229" eb="231">
      <t>キボ</t>
    </rPh>
    <rPh sb="232" eb="235">
      <t>ジギョウショ</t>
    </rPh>
    <rPh sb="236" eb="238">
      <t>ヒョウホン</t>
    </rPh>
    <rPh sb="239" eb="241">
      <t>ブブン</t>
    </rPh>
    <rPh sb="241" eb="243">
      <t>イレカエ</t>
    </rPh>
    <rPh sb="245" eb="246">
      <t>オコナ</t>
    </rPh>
    <rPh sb="251" eb="253">
      <t>コウヒョウ</t>
    </rPh>
    <rPh sb="253" eb="254">
      <t>チ</t>
    </rPh>
    <rPh sb="255" eb="257">
      <t>ダンソウ</t>
    </rPh>
    <rPh sb="258" eb="259">
      <t>ショウ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</si>
  <si>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</si>
  <si>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</si>
  <si>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</si>
  <si>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令和6年5月</t>
    <rPh sb="0" eb="2">
      <t>レイワ</t>
    </rPh>
    <rPh sb="3" eb="4">
      <t>ネン</t>
    </rPh>
    <rPh sb="5" eb="6">
      <t>ツキ</t>
    </rPh>
    <phoneticPr fontId="2"/>
  </si>
  <si>
    <t>5月</t>
    <rPh sb="1" eb="2">
      <t>ガツ</t>
    </rPh>
    <phoneticPr fontId="2"/>
  </si>
  <si>
    <t>令和6年5月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</si>
</sst>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.0_ "/>
    <numFmt numFmtId="178" formatCode="#,##0.0"/>
    <numFmt numFmtId="179" formatCode="#,##0_);[Red]\(#,##0\)"/>
    <numFmt numFmtId="180" formatCode="0.0_);[Red]\(0.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8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8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8"/>
      </right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8"/>
      </right>
      <top/>
      <bottom/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3">
    <xf numFmtId="0" fontId="0" fillId="0" borderId="0" xfId="0"/>
    <xf numFmtId="177" fontId="14" fillId="2" borderId="0" xfId="0" applyNumberFormat="1" applyFont="1" applyFill="1" applyAlignment="1">
      <alignment vertical="center"/>
    </xf>
    <xf numFmtId="177" fontId="14" fillId="0" borderId="0" xfId="0" applyNumberFormat="1" applyFont="1" applyAlignment="1">
      <alignment vertical="center"/>
    </xf>
    <xf numFmtId="178" fontId="10" fillId="2" borderId="0" xfId="0" applyNumberFormat="1" applyFont="1" applyFill="1" applyAlignment="1">
      <alignment vertical="center"/>
    </xf>
    <xf numFmtId="177" fontId="12" fillId="2" borderId="0" xfId="0" applyNumberFormat="1" applyFont="1" applyFill="1" applyAlignment="1">
      <alignment vertical="center"/>
    </xf>
    <xf numFmtId="177" fontId="7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0" fillId="2" borderId="0" xfId="0" applyFill="1"/>
    <xf numFmtId="177" fontId="16" fillId="3" borderId="3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/>
    </xf>
    <xf numFmtId="177" fontId="16" fillId="3" borderId="4" xfId="0" applyNumberFormat="1" applyFont="1" applyFill="1" applyBorder="1" applyAlignment="1">
      <alignment horizontal="center" vertical="center" wrapText="1"/>
    </xf>
    <xf numFmtId="177" fontId="3" fillId="3" borderId="5" xfId="0" applyNumberFormat="1" applyFont="1" applyFill="1" applyBorder="1" applyAlignment="1">
      <alignment horizontal="center" vertical="center"/>
    </xf>
    <xf numFmtId="177" fontId="16" fillId="3" borderId="5" xfId="0" applyNumberFormat="1" applyFont="1" applyFill="1" applyBorder="1" applyAlignment="1">
      <alignment horizontal="center" vertical="center" wrapText="1"/>
    </xf>
    <xf numFmtId="177" fontId="3" fillId="3" borderId="6" xfId="0" applyNumberFormat="1" applyFont="1" applyFill="1" applyBorder="1" applyAlignment="1">
      <alignment horizontal="center" vertical="center"/>
    </xf>
    <xf numFmtId="177" fontId="3" fillId="3" borderId="7" xfId="0" applyNumberFormat="1" applyFont="1" applyFill="1" applyBorder="1" applyAlignment="1">
      <alignment horizontal="center" vertical="center"/>
    </xf>
    <xf numFmtId="177" fontId="4" fillId="2" borderId="8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>
      <alignment horizontal="center" vertical="center"/>
    </xf>
    <xf numFmtId="178" fontId="4" fillId="2" borderId="11" xfId="0" applyNumberFormat="1" applyFont="1" applyFill="1" applyBorder="1" applyAlignment="1">
      <alignment vertical="center"/>
    </xf>
    <xf numFmtId="178" fontId="4" fillId="2" borderId="12" xfId="0" applyNumberFormat="1" applyFont="1" applyFill="1" applyBorder="1" applyAlignment="1">
      <alignment vertical="center"/>
    </xf>
    <xf numFmtId="177" fontId="4" fillId="2" borderId="13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17" fillId="0" borderId="0" xfId="0" applyFont="1"/>
    <xf numFmtId="0" fontId="0" fillId="2" borderId="14" xfId="0" applyFill="1" applyBorder="1"/>
    <xf numFmtId="0" fontId="0" fillId="2" borderId="15" xfId="0" applyFill="1" applyBorder="1"/>
    <xf numFmtId="178" fontId="0" fillId="2" borderId="16" xfId="0" applyNumberFormat="1" applyFill="1" applyBorder="1"/>
    <xf numFmtId="176" fontId="4" fillId="0" borderId="13" xfId="0" applyNumberFormat="1" applyFont="1" applyBorder="1" applyAlignment="1">
      <alignment horizontal="center" vertical="center"/>
    </xf>
    <xf numFmtId="177" fontId="12" fillId="0" borderId="17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177" fontId="14" fillId="0" borderId="0" xfId="0" applyNumberFormat="1" applyFont="1"/>
    <xf numFmtId="180" fontId="14" fillId="0" borderId="0" xfId="0" applyNumberFormat="1" applyFont="1" applyAlignment="1">
      <alignment vertical="center"/>
    </xf>
    <xf numFmtId="177" fontId="3" fillId="3" borderId="18" xfId="0" applyNumberFormat="1" applyFont="1" applyFill="1" applyBorder="1" applyAlignment="1">
      <alignment horizontal="center" vertical="center"/>
    </xf>
    <xf numFmtId="177" fontId="4" fillId="2" borderId="11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horizontal="center" vertical="center"/>
    </xf>
    <xf numFmtId="178" fontId="4" fillId="2" borderId="9" xfId="0" applyNumberFormat="1" applyFont="1" applyFill="1" applyBorder="1" applyAlignment="1">
      <alignment vertical="center"/>
    </xf>
    <xf numFmtId="178" fontId="4" fillId="2" borderId="0" xfId="0" applyNumberFormat="1" applyFont="1" applyFill="1" applyAlignment="1">
      <alignment vertical="center"/>
    </xf>
    <xf numFmtId="178" fontId="4" fillId="2" borderId="10" xfId="0" applyNumberFormat="1" applyFont="1" applyFill="1" applyBorder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4" fillId="2" borderId="9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49" fontId="4" fillId="2" borderId="11" xfId="0" applyNumberFormat="1" applyFont="1" applyFill="1" applyBorder="1" applyAlignment="1">
      <alignment horizontal="center" vertical="center"/>
    </xf>
    <xf numFmtId="177" fontId="18" fillId="0" borderId="0" xfId="0" applyNumberFormat="1" applyFont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177" fontId="16" fillId="4" borderId="3" xfId="0" applyNumberFormat="1" applyFont="1" applyFill="1" applyBorder="1" applyAlignment="1">
      <alignment horizontal="center" vertical="center" wrapText="1"/>
    </xf>
    <xf numFmtId="177" fontId="3" fillId="4" borderId="1" xfId="0" applyNumberFormat="1" applyFont="1" applyFill="1" applyBorder="1" applyAlignment="1">
      <alignment horizontal="center" vertical="center"/>
    </xf>
    <xf numFmtId="177" fontId="16" fillId="4" borderId="4" xfId="0" applyNumberFormat="1" applyFont="1" applyFill="1" applyBorder="1" applyAlignment="1">
      <alignment horizontal="center" vertical="center" wrapText="1"/>
    </xf>
    <xf numFmtId="177" fontId="3" fillId="4" borderId="5" xfId="0" applyNumberFormat="1" applyFont="1" applyFill="1" applyBorder="1" applyAlignment="1">
      <alignment horizontal="center" vertical="center"/>
    </xf>
    <xf numFmtId="177" fontId="16" fillId="4" borderId="5" xfId="0" applyNumberFormat="1" applyFont="1" applyFill="1" applyBorder="1" applyAlignment="1">
      <alignment horizontal="center" vertical="center" wrapText="1"/>
    </xf>
    <xf numFmtId="177" fontId="3" fillId="4" borderId="6" xfId="0" applyNumberFormat="1" applyFont="1" applyFill="1" applyBorder="1" applyAlignment="1">
      <alignment horizontal="center" vertical="center"/>
    </xf>
    <xf numFmtId="177" fontId="3" fillId="4" borderId="7" xfId="0" applyNumberFormat="1" applyFont="1" applyFill="1" applyBorder="1" applyAlignment="1">
      <alignment horizontal="center" vertical="center"/>
    </xf>
    <xf numFmtId="0" fontId="0" fillId="2" borderId="20" xfId="0" applyFill="1" applyBorder="1"/>
    <xf numFmtId="0" fontId="0" fillId="2" borderId="21" xfId="0" applyFill="1" applyBorder="1"/>
    <xf numFmtId="0" fontId="0" fillId="2" borderId="16" xfId="0" applyFill="1" applyBorder="1"/>
    <xf numFmtId="178" fontId="0" fillId="2" borderId="22" xfId="0" applyNumberFormat="1" applyFill="1" applyBorder="1"/>
    <xf numFmtId="0" fontId="8" fillId="0" borderId="0" xfId="0" applyFont="1"/>
    <xf numFmtId="177" fontId="4" fillId="2" borderId="23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0" fontId="8" fillId="2" borderId="0" xfId="0" applyFont="1" applyFill="1"/>
    <xf numFmtId="0" fontId="8" fillId="4" borderId="2" xfId="0" applyFont="1" applyFill="1" applyBorder="1" applyAlignment="1">
      <alignment vertical="center"/>
    </xf>
    <xf numFmtId="177" fontId="3" fillId="4" borderId="18" xfId="0" applyNumberFormat="1" applyFont="1" applyFill="1" applyBorder="1" applyAlignment="1">
      <alignment horizontal="center" vertical="center"/>
    </xf>
    <xf numFmtId="177" fontId="11" fillId="2" borderId="0" xfId="0" applyNumberFormat="1" applyFont="1" applyFill="1" applyAlignment="1">
      <alignment vertical="center"/>
    </xf>
    <xf numFmtId="177" fontId="16" fillId="3" borderId="24" xfId="0" applyNumberFormat="1" applyFont="1" applyFill="1" applyBorder="1" applyAlignment="1">
      <alignment horizontal="center" vertical="center" wrapText="1"/>
    </xf>
    <xf numFmtId="177" fontId="16" fillId="3" borderId="1" xfId="0" applyNumberFormat="1" applyFont="1" applyFill="1" applyBorder="1" applyAlignment="1">
      <alignment horizontal="center" vertical="center"/>
    </xf>
    <xf numFmtId="177" fontId="16" fillId="3" borderId="25" xfId="0" applyNumberFormat="1" applyFont="1" applyFill="1" applyBorder="1" applyAlignment="1">
      <alignment horizontal="center" vertical="center" wrapText="1"/>
    </xf>
    <xf numFmtId="177" fontId="16" fillId="3" borderId="5" xfId="0" applyNumberFormat="1" applyFont="1" applyFill="1" applyBorder="1" applyAlignment="1">
      <alignment horizontal="center" vertical="center"/>
    </xf>
    <xf numFmtId="177" fontId="16" fillId="3" borderId="26" xfId="0" applyNumberFormat="1" applyFont="1" applyFill="1" applyBorder="1" applyAlignment="1">
      <alignment horizontal="center" vertical="center" wrapText="1"/>
    </xf>
    <xf numFmtId="177" fontId="16" fillId="3" borderId="27" xfId="0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vertical="center"/>
    </xf>
    <xf numFmtId="3" fontId="4" fillId="2" borderId="29" xfId="0" applyNumberFormat="1" applyFont="1" applyFill="1" applyBorder="1" applyAlignment="1">
      <alignment vertical="center"/>
    </xf>
    <xf numFmtId="178" fontId="4" fillId="2" borderId="28" xfId="0" applyNumberFormat="1" applyFont="1" applyFill="1" applyBorder="1" applyAlignment="1">
      <alignment vertical="center"/>
    </xf>
    <xf numFmtId="3" fontId="4" fillId="2" borderId="30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32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vertical="center"/>
    </xf>
    <xf numFmtId="3" fontId="4" fillId="2" borderId="33" xfId="0" applyNumberFormat="1" applyFont="1" applyFill="1" applyBorder="1" applyAlignment="1">
      <alignment vertical="center"/>
    </xf>
    <xf numFmtId="178" fontId="4" fillId="2" borderId="31" xfId="0" applyNumberFormat="1" applyFont="1" applyFill="1" applyBorder="1" applyAlignment="1">
      <alignment vertical="center"/>
    </xf>
    <xf numFmtId="178" fontId="4" fillId="2" borderId="16" xfId="0" applyNumberFormat="1" applyFont="1" applyFill="1" applyBorder="1" applyAlignment="1">
      <alignment vertical="center"/>
    </xf>
    <xf numFmtId="177" fontId="4" fillId="0" borderId="0" xfId="0" applyNumberFormat="1" applyFont="1" applyAlignment="1">
      <alignment vertical="center"/>
    </xf>
    <xf numFmtId="0" fontId="13" fillId="0" borderId="0" xfId="0" applyFont="1"/>
    <xf numFmtId="177" fontId="16" fillId="3" borderId="6" xfId="0" applyNumberFormat="1" applyFont="1" applyFill="1" applyBorder="1" applyAlignment="1">
      <alignment horizontal="center" vertical="center"/>
    </xf>
    <xf numFmtId="177" fontId="16" fillId="3" borderId="34" xfId="0" applyNumberFormat="1" applyFont="1" applyFill="1" applyBorder="1" applyAlignment="1">
      <alignment horizontal="center" vertical="center"/>
    </xf>
    <xf numFmtId="178" fontId="4" fillId="2" borderId="35" xfId="0" applyNumberFormat="1" applyFont="1" applyFill="1" applyBorder="1" applyAlignment="1">
      <alignment vertical="center"/>
    </xf>
    <xf numFmtId="178" fontId="4" fillId="2" borderId="29" xfId="0" applyNumberFormat="1" applyFont="1" applyFill="1" applyBorder="1" applyAlignment="1">
      <alignment vertical="center"/>
    </xf>
    <xf numFmtId="4" fontId="4" fillId="2" borderId="29" xfId="0" applyNumberFormat="1" applyFont="1" applyFill="1" applyBorder="1" applyAlignment="1">
      <alignment vertical="center"/>
    </xf>
    <xf numFmtId="178" fontId="4" fillId="2" borderId="36" xfId="0" applyNumberFormat="1" applyFont="1" applyFill="1" applyBorder="1" applyAlignment="1">
      <alignment vertical="center"/>
    </xf>
    <xf numFmtId="177" fontId="16" fillId="4" borderId="24" xfId="0" applyNumberFormat="1" applyFont="1" applyFill="1" applyBorder="1" applyAlignment="1">
      <alignment horizontal="center" vertical="center" wrapText="1"/>
    </xf>
    <xf numFmtId="177" fontId="16" fillId="4" borderId="1" xfId="0" applyNumberFormat="1" applyFont="1" applyFill="1" applyBorder="1" applyAlignment="1">
      <alignment horizontal="center" vertical="center"/>
    </xf>
    <xf numFmtId="177" fontId="16" fillId="4" borderId="25" xfId="0" applyNumberFormat="1" applyFont="1" applyFill="1" applyBorder="1" applyAlignment="1">
      <alignment horizontal="center" vertical="center" wrapText="1"/>
    </xf>
    <xf numFmtId="177" fontId="16" fillId="4" borderId="5" xfId="0" applyNumberFormat="1" applyFont="1" applyFill="1" applyBorder="1" applyAlignment="1">
      <alignment horizontal="center" vertical="center"/>
    </xf>
    <xf numFmtId="177" fontId="16" fillId="4" borderId="26" xfId="0" applyNumberFormat="1" applyFont="1" applyFill="1" applyBorder="1" applyAlignment="1">
      <alignment horizontal="center" vertical="center" wrapText="1"/>
    </xf>
    <xf numFmtId="177" fontId="16" fillId="4" borderId="27" xfId="0" applyNumberFormat="1" applyFont="1" applyFill="1" applyBorder="1" applyAlignment="1">
      <alignment horizontal="center" vertical="center"/>
    </xf>
    <xf numFmtId="177" fontId="16" fillId="4" borderId="6" xfId="0" applyNumberFormat="1" applyFont="1" applyFill="1" applyBorder="1" applyAlignment="1">
      <alignment horizontal="center" vertical="center"/>
    </xf>
    <xf numFmtId="177" fontId="16" fillId="4" borderId="34" xfId="0" applyNumberFormat="1" applyFont="1" applyFill="1" applyBorder="1" applyAlignment="1">
      <alignment horizontal="center" vertical="center"/>
    </xf>
    <xf numFmtId="177" fontId="4" fillId="2" borderId="36" xfId="0" applyNumberFormat="1" applyFont="1" applyFill="1" applyBorder="1" applyAlignment="1">
      <alignment vertical="center"/>
    </xf>
    <xf numFmtId="4" fontId="8" fillId="2" borderId="0" xfId="0" applyNumberFormat="1" applyFont="1" applyFill="1"/>
    <xf numFmtId="0" fontId="19" fillId="0" borderId="0" xfId="0" applyFont="1" applyAlignment="1">
      <alignment horizontal="center"/>
    </xf>
    <xf numFmtId="177" fontId="20" fillId="2" borderId="0" xfId="0" applyNumberFormat="1" applyFont="1" applyFill="1" applyAlignment="1">
      <alignment vertical="center"/>
    </xf>
    <xf numFmtId="0" fontId="16" fillId="0" borderId="0" xfId="0" applyFont="1"/>
    <xf numFmtId="0" fontId="3" fillId="0" borderId="0" xfId="0" applyFont="1" applyAlignment="1">
      <alignment horizontal="center" vertical="center"/>
    </xf>
    <xf numFmtId="3" fontId="4" fillId="2" borderId="31" xfId="0" applyNumberFormat="1" applyFont="1" applyFill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right" vertical="center"/>
    </xf>
    <xf numFmtId="3" fontId="4" fillId="2" borderId="32" xfId="0" applyNumberFormat="1" applyFont="1" applyFill="1" applyBorder="1" applyAlignment="1">
      <alignment horizontal="right" vertical="center"/>
    </xf>
    <xf numFmtId="3" fontId="4" fillId="2" borderId="21" xfId="0" applyNumberFormat="1" applyFont="1" applyFill="1" applyBorder="1" applyAlignment="1">
      <alignment horizontal="right" vertical="center"/>
    </xf>
    <xf numFmtId="3" fontId="4" fillId="2" borderId="33" xfId="0" applyNumberFormat="1" applyFont="1" applyFill="1" applyBorder="1" applyAlignment="1">
      <alignment horizontal="right" vertical="center"/>
    </xf>
    <xf numFmtId="178" fontId="4" fillId="2" borderId="31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7" fontId="12" fillId="0" borderId="0" xfId="0" applyNumberFormat="1" applyFont="1" applyAlignment="1">
      <alignment vertical="center"/>
    </xf>
    <xf numFmtId="0" fontId="8" fillId="2" borderId="23" xfId="0" applyFont="1" applyFill="1" applyBorder="1"/>
    <xf numFmtId="0" fontId="21" fillId="0" borderId="0" xfId="0" applyFont="1"/>
    <xf numFmtId="177" fontId="7" fillId="2" borderId="0" xfId="0" applyNumberFormat="1" applyFont="1" applyFill="1" applyAlignment="1">
      <alignment horizontal="left" vertical="center"/>
    </xf>
    <xf numFmtId="0" fontId="3" fillId="0" borderId="0" xfId="0" applyFont="1" applyAlignment="1">
      <alignment vertical="center"/>
    </xf>
    <xf numFmtId="178" fontId="8" fillId="5" borderId="0" xfId="0" applyNumberFormat="1" applyFont="1" applyFill="1" applyAlignment="1">
      <alignment vertical="center"/>
    </xf>
    <xf numFmtId="178" fontId="10" fillId="5" borderId="0" xfId="0" applyNumberFormat="1" applyFont="1" applyFill="1" applyAlignment="1">
      <alignment vertical="center"/>
    </xf>
    <xf numFmtId="178" fontId="3" fillId="5" borderId="0" xfId="0" applyNumberFormat="1" applyFont="1" applyFill="1" applyAlignment="1">
      <alignment vertical="center"/>
    </xf>
    <xf numFmtId="178" fontId="6" fillId="5" borderId="0" xfId="0" applyNumberFormat="1" applyFont="1" applyFill="1" applyAlignment="1">
      <alignment horizontal="center" vertical="center"/>
    </xf>
    <xf numFmtId="178" fontId="5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 shrinkToFit="1"/>
    </xf>
    <xf numFmtId="178" fontId="7" fillId="5" borderId="0" xfId="0" applyNumberFormat="1" applyFont="1" applyFill="1" applyAlignment="1">
      <alignment horizontal="center" vertical="center"/>
    </xf>
    <xf numFmtId="178" fontId="3" fillId="5" borderId="38" xfId="0" applyNumberFormat="1" applyFont="1" applyFill="1" applyBorder="1" applyAlignment="1">
      <alignment vertical="center"/>
    </xf>
    <xf numFmtId="178" fontId="3" fillId="5" borderId="3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37" xfId="0" applyNumberFormat="1" applyFont="1" applyFill="1" applyBorder="1" applyAlignment="1">
      <alignment vertical="center"/>
    </xf>
    <xf numFmtId="178" fontId="4" fillId="5" borderId="0" xfId="0" applyNumberFormat="1" applyFont="1" applyFill="1" applyAlignment="1">
      <alignment vertical="center"/>
    </xf>
    <xf numFmtId="178" fontId="4" fillId="5" borderId="0" xfId="0" applyNumberFormat="1" applyFont="1" applyFill="1" applyAlignment="1">
      <alignment horizontal="center" vertical="center"/>
    </xf>
    <xf numFmtId="178" fontId="4" fillId="5" borderId="10" xfId="0" applyNumberFormat="1" applyFont="1" applyFill="1" applyBorder="1" applyAlignment="1">
      <alignment vertical="center"/>
    </xf>
    <xf numFmtId="178" fontId="4" fillId="5" borderId="40" xfId="0" applyNumberFormat="1" applyFont="1" applyFill="1" applyBorder="1" applyAlignment="1">
      <alignment horizontal="center" vertical="center"/>
    </xf>
    <xf numFmtId="178" fontId="4" fillId="5" borderId="41" xfId="0" applyNumberFormat="1" applyFont="1" applyFill="1" applyBorder="1" applyAlignment="1">
      <alignment vertical="center"/>
    </xf>
    <xf numFmtId="178" fontId="4" fillId="5" borderId="42" xfId="0" applyNumberFormat="1" applyFont="1" applyFill="1" applyBorder="1" applyAlignment="1">
      <alignment vertical="center"/>
    </xf>
    <xf numFmtId="178" fontId="8" fillId="5" borderId="10" xfId="0" applyNumberFormat="1" applyFont="1" applyFill="1" applyBorder="1" applyAlignment="1">
      <alignment vertical="center"/>
    </xf>
    <xf numFmtId="176" fontId="4" fillId="5" borderId="9" xfId="0" applyNumberFormat="1" applyFont="1" applyFill="1" applyBorder="1" applyAlignment="1">
      <alignment horizontal="center" vertical="center"/>
    </xf>
    <xf numFmtId="177" fontId="12" fillId="5" borderId="9" xfId="0" applyNumberFormat="1" applyFont="1" applyFill="1" applyBorder="1" applyAlignment="1">
      <alignment horizontal="center" vertical="center"/>
    </xf>
    <xf numFmtId="178" fontId="11" fillId="5" borderId="0" xfId="0" applyNumberFormat="1" applyFont="1" applyFill="1" applyAlignment="1">
      <alignment vertical="center"/>
    </xf>
    <xf numFmtId="178" fontId="7" fillId="5" borderId="0" xfId="0" applyNumberFormat="1" applyFont="1" applyFill="1" applyAlignment="1">
      <alignment vertical="center"/>
    </xf>
    <xf numFmtId="178" fontId="4" fillId="5" borderId="0" xfId="0" applyNumberFormat="1" applyFont="1" applyFill="1" applyAlignment="1">
      <alignment horizontal="right" vertical="center"/>
    </xf>
    <xf numFmtId="178" fontId="12" fillId="5" borderId="0" xfId="0" applyNumberFormat="1" applyFont="1" applyFill="1" applyAlignment="1">
      <alignment horizontal="center" vertical="center"/>
    </xf>
    <xf numFmtId="3" fontId="4" fillId="5" borderId="10" xfId="0" applyNumberFormat="1" applyFont="1" applyFill="1" applyBorder="1"/>
    <xf numFmtId="3" fontId="4" fillId="5" borderId="0" xfId="0" applyNumberFormat="1" applyFont="1" applyFill="1" applyAlignment="1">
      <alignment vertical="center"/>
    </xf>
    <xf numFmtId="3" fontId="4" fillId="5" borderId="10" xfId="0" applyNumberFormat="1" applyFont="1" applyFill="1" applyBorder="1" applyAlignment="1">
      <alignment vertical="center"/>
    </xf>
    <xf numFmtId="3" fontId="4" fillId="5" borderId="11" xfId="0" applyNumberFormat="1" applyFont="1" applyFill="1" applyBorder="1" applyAlignment="1">
      <alignment vertical="center"/>
    </xf>
    <xf numFmtId="3" fontId="12" fillId="5" borderId="10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vertical="center"/>
    </xf>
    <xf numFmtId="178" fontId="4" fillId="5" borderId="11" xfId="0" applyNumberFormat="1" applyFont="1" applyFill="1" applyBorder="1" applyAlignment="1">
      <alignment vertical="center"/>
    </xf>
    <xf numFmtId="178" fontId="4" fillId="5" borderId="12" xfId="0" applyNumberFormat="1" applyFont="1" applyFill="1" applyBorder="1" applyAlignment="1">
      <alignment vertical="center"/>
    </xf>
    <xf numFmtId="178" fontId="4" fillId="5" borderId="0" xfId="0" applyNumberFormat="1" applyFont="1" applyFill="1"/>
    <xf numFmtId="3" fontId="4" fillId="5" borderId="12" xfId="0" applyNumberFormat="1" applyFont="1" applyFill="1" applyBorder="1" applyAlignment="1">
      <alignment vertical="center"/>
    </xf>
    <xf numFmtId="4" fontId="4" fillId="5" borderId="0" xfId="0" applyNumberFormat="1" applyFont="1" applyFill="1" applyAlignment="1">
      <alignment vertical="center"/>
    </xf>
    <xf numFmtId="4" fontId="4" fillId="5" borderId="10" xfId="0" applyNumberFormat="1" applyFont="1" applyFill="1" applyBorder="1" applyAlignment="1">
      <alignment vertical="center"/>
    </xf>
    <xf numFmtId="4" fontId="4" fillId="5" borderId="12" xfId="0" applyNumberFormat="1" applyFont="1" applyFill="1" applyBorder="1"/>
    <xf numFmtId="4" fontId="4" fillId="5" borderId="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vertical="center"/>
    </xf>
    <xf numFmtId="4" fontId="4" fillId="5" borderId="12" xfId="0" applyNumberFormat="1" applyFont="1" applyFill="1" applyBorder="1" applyAlignment="1">
      <alignment vertical="center"/>
    </xf>
    <xf numFmtId="3" fontId="4" fillId="5" borderId="9" xfId="0" applyNumberFormat="1" applyFont="1" applyFill="1" applyBorder="1" applyAlignment="1">
      <alignment vertical="center"/>
    </xf>
    <xf numFmtId="3" fontId="4" fillId="5" borderId="37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Alignment="1">
      <alignment horizontal="right" vertical="center"/>
    </xf>
    <xf numFmtId="3" fontId="4" fillId="5" borderId="2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5" borderId="30" xfId="0" applyNumberFormat="1" applyFont="1" applyFill="1" applyBorder="1" applyAlignment="1">
      <alignment horizontal="right" vertical="center"/>
    </xf>
    <xf numFmtId="178" fontId="4" fillId="5" borderId="28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vertical="center"/>
    </xf>
    <xf numFmtId="3" fontId="4" fillId="5" borderId="29" xfId="0" applyNumberFormat="1" applyFont="1" applyFill="1" applyBorder="1" applyAlignment="1">
      <alignment vertical="center"/>
    </xf>
    <xf numFmtId="3" fontId="4" fillId="5" borderId="30" xfId="0" applyNumberFormat="1" applyFont="1" applyFill="1" applyBorder="1" applyAlignment="1">
      <alignment vertical="center"/>
    </xf>
    <xf numFmtId="178" fontId="13" fillId="5" borderId="28" xfId="0" applyNumberFormat="1" applyFont="1" applyFill="1" applyBorder="1" applyAlignment="1">
      <alignment vertical="center"/>
    </xf>
    <xf numFmtId="178" fontId="13" fillId="5" borderId="12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horizontal="right" vertical="center"/>
    </xf>
    <xf numFmtId="178" fontId="4" fillId="5" borderId="29" xfId="0" applyNumberFormat="1" applyFont="1" applyFill="1" applyBorder="1" applyAlignment="1">
      <alignment vertical="center"/>
    </xf>
    <xf numFmtId="4" fontId="4" fillId="5" borderId="29" xfId="0" applyNumberFormat="1" applyFont="1" applyFill="1" applyBorder="1" applyAlignment="1">
      <alignment vertical="center"/>
    </xf>
    <xf numFmtId="178" fontId="4" fillId="5" borderId="36" xfId="0" applyNumberFormat="1" applyFont="1" applyFill="1" applyBorder="1" applyAlignment="1">
      <alignment vertical="center"/>
    </xf>
    <xf numFmtId="178" fontId="4" fillId="5" borderId="28" xfId="0" applyNumberFormat="1" applyFont="1" applyFill="1" applyBorder="1" applyAlignment="1">
      <alignment horizontal="right" vertical="center"/>
    </xf>
    <xf numFmtId="178" fontId="4" fillId="5" borderId="12" xfId="0" applyNumberFormat="1" applyFont="1" applyFill="1" applyBorder="1" applyAlignment="1">
      <alignment horizontal="right" vertical="center"/>
    </xf>
    <xf numFmtId="3" fontId="12" fillId="5" borderId="28" xfId="0" applyNumberFormat="1" applyFont="1" applyFill="1" applyBorder="1" applyAlignment="1">
      <alignment horizontal="right" vertical="center"/>
    </xf>
    <xf numFmtId="3" fontId="12" fillId="5" borderId="29" xfId="0" applyNumberFormat="1" applyFont="1" applyFill="1" applyBorder="1" applyAlignment="1">
      <alignment horizontal="right" vertical="center"/>
    </xf>
    <xf numFmtId="3" fontId="12" fillId="5" borderId="9" xfId="0" applyNumberFormat="1" applyFont="1" applyFill="1" applyBorder="1" applyAlignment="1">
      <alignment horizontal="right" vertical="center"/>
    </xf>
    <xf numFmtId="3" fontId="12" fillId="5" borderId="30" xfId="0" applyNumberFormat="1" applyFont="1" applyFill="1" applyBorder="1" applyAlignment="1">
      <alignment horizontal="right" vertical="center"/>
    </xf>
    <xf numFmtId="178" fontId="12" fillId="5" borderId="28" xfId="0" applyNumberFormat="1" applyFont="1" applyFill="1" applyBorder="1" applyAlignment="1">
      <alignment horizontal="right" vertical="center"/>
    </xf>
    <xf numFmtId="178" fontId="12" fillId="5" borderId="12" xfId="0" applyNumberFormat="1" applyFont="1" applyFill="1" applyBorder="1" applyAlignment="1">
      <alignment horizontal="right" vertical="center"/>
    </xf>
    <xf numFmtId="178" fontId="12" fillId="5" borderId="28" xfId="0" applyNumberFormat="1" applyFont="1" applyFill="1" applyBorder="1" applyAlignment="1">
      <alignment vertical="center"/>
    </xf>
    <xf numFmtId="178" fontId="12" fillId="5" borderId="0" xfId="0" applyNumberFormat="1" applyFont="1" applyFill="1" applyAlignment="1">
      <alignment vertical="center"/>
    </xf>
    <xf numFmtId="178" fontId="12" fillId="5" borderId="29" xfId="0" applyNumberFormat="1" applyFont="1" applyFill="1" applyBorder="1" applyAlignment="1">
      <alignment vertical="center"/>
    </xf>
    <xf numFmtId="178" fontId="12" fillId="5" borderId="9" xfId="0" applyNumberFormat="1" applyFont="1" applyFill="1" applyBorder="1" applyAlignment="1">
      <alignment vertical="center"/>
    </xf>
    <xf numFmtId="3" fontId="12" fillId="5" borderId="28" xfId="0" applyNumberFormat="1" applyFont="1" applyFill="1" applyBorder="1" applyAlignment="1">
      <alignment vertical="center"/>
    </xf>
    <xf numFmtId="3" fontId="12" fillId="5" borderId="9" xfId="0" applyNumberFormat="1" applyFont="1" applyFill="1" applyBorder="1" applyAlignment="1">
      <alignment vertical="center"/>
    </xf>
    <xf numFmtId="4" fontId="12" fillId="5" borderId="29" xfId="0" applyNumberFormat="1" applyFont="1" applyFill="1" applyBorder="1" applyAlignment="1">
      <alignment vertical="center"/>
    </xf>
    <xf numFmtId="4" fontId="12" fillId="5" borderId="0" xfId="0" applyNumberFormat="1" applyFont="1" applyFill="1" applyAlignment="1">
      <alignment vertical="center"/>
    </xf>
    <xf numFmtId="178" fontId="12" fillId="5" borderId="36" xfId="0" applyNumberFormat="1" applyFont="1" applyFill="1" applyBorder="1" applyAlignment="1">
      <alignment vertical="center"/>
    </xf>
    <xf numFmtId="3" fontId="4" fillId="5" borderId="12" xfId="0" applyNumberFormat="1" applyFont="1" applyFill="1" applyBorder="1"/>
    <xf numFmtId="4" fontId="4" fillId="5" borderId="0" xfId="0" applyNumberFormat="1" applyFont="1" applyFill="1"/>
    <xf numFmtId="3" fontId="4" fillId="5" borderId="23" xfId="0" applyNumberFormat="1" applyFont="1" applyFill="1" applyBorder="1" applyAlignment="1">
      <alignment vertical="center"/>
    </xf>
    <xf numFmtId="4" fontId="4" fillId="5" borderId="43" xfId="0" applyNumberFormat="1" applyFont="1" applyFill="1" applyBorder="1" applyAlignment="1">
      <alignment vertical="center"/>
    </xf>
    <xf numFmtId="4" fontId="4" fillId="5" borderId="44" xfId="0" applyNumberFormat="1" applyFont="1" applyFill="1" applyBorder="1" applyAlignment="1">
      <alignment vertical="center"/>
    </xf>
    <xf numFmtId="4" fontId="4" fillId="5" borderId="45" xfId="0" applyNumberFormat="1" applyFont="1" applyFill="1" applyBorder="1" applyAlignment="1">
      <alignment vertical="center"/>
    </xf>
    <xf numFmtId="178" fontId="4" fillId="5" borderId="46" xfId="0" applyNumberFormat="1" applyFont="1" applyFill="1" applyBorder="1" applyAlignment="1">
      <alignment vertical="center"/>
    </xf>
    <xf numFmtId="178" fontId="4" fillId="5" borderId="47" xfId="0" applyNumberFormat="1" applyFont="1" applyFill="1" applyBorder="1" applyAlignment="1">
      <alignment vertical="center"/>
    </xf>
    <xf numFmtId="178" fontId="4" fillId="5" borderId="48" xfId="0" applyNumberFormat="1" applyFont="1" applyFill="1" applyBorder="1" applyAlignment="1">
      <alignment vertical="center"/>
    </xf>
    <xf numFmtId="178" fontId="4" fillId="5" borderId="23" xfId="0" applyNumberFormat="1" applyFont="1" applyFill="1" applyBorder="1" applyAlignment="1">
      <alignment vertical="center"/>
    </xf>
    <xf numFmtId="179" fontId="4" fillId="5" borderId="46" xfId="0" applyNumberFormat="1" applyFont="1" applyFill="1" applyBorder="1" applyAlignment="1">
      <alignment vertical="center"/>
    </xf>
    <xf numFmtId="179" fontId="4" fillId="5" borderId="47" xfId="0" applyNumberFormat="1" applyFont="1" applyFill="1" applyBorder="1" applyAlignment="1">
      <alignment vertical="center"/>
    </xf>
    <xf numFmtId="4" fontId="4" fillId="5" borderId="48" xfId="0" applyNumberFormat="1" applyFont="1" applyFill="1" applyBorder="1" applyAlignment="1">
      <alignment vertical="center"/>
    </xf>
    <xf numFmtId="4" fontId="4" fillId="5" borderId="23" xfId="0" applyNumberFormat="1" applyFont="1" applyFill="1" applyBorder="1" applyAlignment="1">
      <alignment vertical="center"/>
    </xf>
    <xf numFmtId="4" fontId="4" fillId="5" borderId="49" xfId="0" applyNumberFormat="1" applyFont="1" applyFill="1" applyBorder="1" applyAlignment="1">
      <alignment vertical="center"/>
    </xf>
    <xf numFmtId="3" fontId="4" fillId="5" borderId="45" xfId="0" applyNumberFormat="1" applyFont="1" applyFill="1" applyBorder="1" applyAlignment="1">
      <alignment vertical="center"/>
    </xf>
    <xf numFmtId="178" fontId="4" fillId="5" borderId="50" xfId="0" applyNumberFormat="1" applyFont="1" applyFill="1" applyBorder="1" applyAlignment="1">
      <alignment vertical="center"/>
    </xf>
    <xf numFmtId="4" fontId="4" fillId="5" borderId="37" xfId="0" applyNumberFormat="1" applyFont="1" applyFill="1" applyBorder="1" applyAlignment="1">
      <alignment vertical="center"/>
    </xf>
    <xf numFmtId="4" fontId="4" fillId="5" borderId="51" xfId="0" applyNumberFormat="1" applyFont="1" applyFill="1" applyBorder="1" applyAlignment="1">
      <alignment vertical="center"/>
    </xf>
    <xf numFmtId="4" fontId="4" fillId="5" borderId="30" xfId="0" applyNumberFormat="1" applyFont="1" applyFill="1" applyBorder="1" applyAlignment="1">
      <alignment vertical="center"/>
    </xf>
    <xf numFmtId="4" fontId="4" fillId="5" borderId="52" xfId="0" applyNumberFormat="1" applyFont="1" applyFill="1" applyBorder="1" applyAlignment="1">
      <alignment vertical="center"/>
    </xf>
    <xf numFmtId="4" fontId="4" fillId="5" borderId="53" xfId="0" applyNumberFormat="1" applyFont="1" applyFill="1" applyBorder="1" applyAlignment="1">
      <alignment vertical="center"/>
    </xf>
    <xf numFmtId="0" fontId="0" fillId="5" borderId="22" xfId="0" applyFill="1" applyBorder="1"/>
    <xf numFmtId="0" fontId="0" fillId="5" borderId="15" xfId="0" applyFill="1" applyBorder="1"/>
    <xf numFmtId="178" fontId="0" fillId="5" borderId="20" xfId="0" applyNumberFormat="1" applyFill="1" applyBorder="1"/>
    <xf numFmtId="178" fontId="0" fillId="5" borderId="16" xfId="0" applyNumberFormat="1" applyFill="1" applyBorder="1"/>
    <xf numFmtId="177" fontId="14" fillId="5" borderId="0" xfId="0" applyNumberFormat="1" applyFont="1" applyFill="1" applyAlignment="1">
      <alignment vertical="center"/>
    </xf>
    <xf numFmtId="177" fontId="18" fillId="5" borderId="0" xfId="0" applyNumberFormat="1" applyFont="1" applyFill="1" applyAlignment="1">
      <alignment vertical="center"/>
    </xf>
    <xf numFmtId="178" fontId="4" fillId="5" borderId="20" xfId="0" applyNumberFormat="1" applyFont="1" applyFill="1" applyBorder="1" applyAlignment="1">
      <alignment vertical="center"/>
    </xf>
    <xf numFmtId="178" fontId="4" fillId="5" borderId="21" xfId="0" applyNumberFormat="1" applyFont="1" applyFill="1" applyBorder="1" applyAlignment="1">
      <alignment vertical="center"/>
    </xf>
    <xf numFmtId="178" fontId="4" fillId="5" borderId="22" xfId="0" applyNumberFormat="1" applyFont="1" applyFill="1" applyBorder="1" applyAlignment="1">
      <alignment vertical="center"/>
    </xf>
    <xf numFmtId="178" fontId="4" fillId="5" borderId="15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4" fontId="4" fillId="5" borderId="22" xfId="0" applyNumberFormat="1" applyFont="1" applyFill="1" applyBorder="1" applyAlignment="1">
      <alignment vertical="center"/>
    </xf>
    <xf numFmtId="4" fontId="4" fillId="5" borderId="15" xfId="0" applyNumberFormat="1" applyFont="1" applyFill="1" applyBorder="1" applyAlignment="1">
      <alignment vertical="center"/>
    </xf>
    <xf numFmtId="4" fontId="4" fillId="5" borderId="16" xfId="0" applyNumberFormat="1" applyFont="1" applyFill="1" applyBorder="1" applyAlignment="1">
      <alignment vertical="center"/>
    </xf>
    <xf numFmtId="0" fontId="0" fillId="5" borderId="0" xfId="0" applyFill="1"/>
    <xf numFmtId="0" fontId="17" fillId="5" borderId="0" xfId="0" applyFont="1" applyFill="1"/>
    <xf numFmtId="178" fontId="11" fillId="5" borderId="10" xfId="0" applyNumberFormat="1" applyFont="1" applyFill="1" applyBorder="1" applyAlignment="1">
      <alignment vertical="center"/>
    </xf>
    <xf numFmtId="3" fontId="4" fillId="5" borderId="0" xfId="0" applyNumberFormat="1" applyFont="1" applyFill="1"/>
    <xf numFmtId="178" fontId="4" fillId="5" borderId="11" xfId="0" applyNumberFormat="1" applyFont="1" applyFill="1" applyBorder="1"/>
    <xf numFmtId="178" fontId="4" fillId="5" borderId="12" xfId="0" applyNumberFormat="1" applyFont="1" applyFill="1" applyBorder="1"/>
    <xf numFmtId="3" fontId="4" fillId="5" borderId="11" xfId="0" applyNumberFormat="1" applyFont="1" applyFill="1" applyBorder="1"/>
    <xf numFmtId="3" fontId="12" fillId="5" borderId="54" xfId="0" applyNumberFormat="1" applyFont="1" applyFill="1" applyBorder="1"/>
    <xf numFmtId="3" fontId="12" fillId="5" borderId="1" xfId="0" applyNumberFormat="1" applyFont="1" applyFill="1" applyBorder="1"/>
    <xf numFmtId="3" fontId="12" fillId="5" borderId="55" xfId="0" applyNumberFormat="1" applyFont="1" applyFill="1" applyBorder="1"/>
    <xf numFmtId="3" fontId="12" fillId="5" borderId="1" xfId="0" applyNumberFormat="1" applyFont="1" applyFill="1" applyBorder="1" applyAlignment="1">
      <alignment vertical="center"/>
    </xf>
    <xf numFmtId="3" fontId="12" fillId="5" borderId="55" xfId="0" applyNumberFormat="1" applyFont="1" applyFill="1" applyBorder="1" applyAlignment="1">
      <alignment vertical="center"/>
    </xf>
    <xf numFmtId="178" fontId="12" fillId="5" borderId="54" xfId="0" applyNumberFormat="1" applyFont="1" applyFill="1" applyBorder="1"/>
    <xf numFmtId="178" fontId="12" fillId="5" borderId="7" xfId="0" applyNumberFormat="1" applyFont="1" applyFill="1" applyBorder="1"/>
    <xf numFmtId="178" fontId="4" fillId="5" borderId="10" xfId="0" applyNumberFormat="1" applyFont="1" applyFill="1" applyBorder="1"/>
    <xf numFmtId="178" fontId="4" fillId="5" borderId="9" xfId="0" applyNumberFormat="1" applyFont="1" applyFill="1" applyBorder="1"/>
    <xf numFmtId="178" fontId="12" fillId="5" borderId="1" xfId="0" applyNumberFormat="1" applyFont="1" applyFill="1" applyBorder="1"/>
    <xf numFmtId="178" fontId="12" fillId="5" borderId="55" xfId="0" applyNumberFormat="1" applyFont="1" applyFill="1" applyBorder="1"/>
    <xf numFmtId="178" fontId="12" fillId="5" borderId="18" xfId="0" applyNumberFormat="1" applyFont="1" applyFill="1" applyBorder="1"/>
    <xf numFmtId="178" fontId="12" fillId="5" borderId="1" xfId="0" applyNumberFormat="1" applyFont="1" applyFill="1" applyBorder="1" applyAlignment="1">
      <alignment vertical="center"/>
    </xf>
    <xf numFmtId="3" fontId="12" fillId="5" borderId="54" xfId="0" applyNumberFormat="1" applyFont="1" applyFill="1" applyBorder="1" applyAlignment="1">
      <alignment vertical="center"/>
    </xf>
    <xf numFmtId="3" fontId="12" fillId="5" borderId="7" xfId="0" applyNumberFormat="1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3" fontId="4" fillId="5" borderId="9" xfId="0" applyNumberFormat="1" applyFont="1" applyFill="1" applyBorder="1"/>
    <xf numFmtId="3" fontId="12" fillId="5" borderId="18" xfId="0" applyNumberFormat="1" applyFont="1" applyFill="1" applyBorder="1"/>
    <xf numFmtId="3" fontId="12" fillId="5" borderId="18" xfId="0" applyNumberFormat="1" applyFont="1" applyFill="1" applyBorder="1" applyAlignment="1">
      <alignment vertical="center"/>
    </xf>
    <xf numFmtId="3" fontId="12" fillId="5" borderId="56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horizontal="right" vertical="center"/>
    </xf>
    <xf numFmtId="3" fontId="12" fillId="5" borderId="58" xfId="0" applyNumberFormat="1" applyFont="1" applyFill="1" applyBorder="1" applyAlignment="1">
      <alignment horizontal="right" vertical="center"/>
    </xf>
    <xf numFmtId="3" fontId="12" fillId="5" borderId="18" xfId="0" applyNumberFormat="1" applyFont="1" applyFill="1" applyBorder="1" applyAlignment="1">
      <alignment horizontal="right" vertical="center"/>
    </xf>
    <xf numFmtId="3" fontId="12" fillId="5" borderId="59" xfId="0" applyNumberFormat="1" applyFont="1" applyFill="1" applyBorder="1" applyAlignment="1">
      <alignment horizontal="right" vertical="center"/>
    </xf>
    <xf numFmtId="178" fontId="12" fillId="5" borderId="57" xfId="0" applyNumberFormat="1" applyFont="1" applyFill="1" applyBorder="1" applyAlignment="1">
      <alignment vertical="center"/>
    </xf>
    <xf numFmtId="178" fontId="12" fillId="5" borderId="7" xfId="0" applyNumberFormat="1" applyFont="1" applyFill="1" applyBorder="1" applyAlignment="1">
      <alignment vertical="center"/>
    </xf>
    <xf numFmtId="178" fontId="12" fillId="5" borderId="58" xfId="0" applyNumberFormat="1" applyFont="1" applyFill="1" applyBorder="1" applyAlignment="1">
      <alignment vertical="center"/>
    </xf>
    <xf numFmtId="178" fontId="12" fillId="5" borderId="18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vertical="center"/>
    </xf>
    <xf numFmtId="4" fontId="12" fillId="5" borderId="58" xfId="0" applyNumberFormat="1" applyFont="1" applyFill="1" applyBorder="1" applyAlignment="1">
      <alignment vertical="center"/>
    </xf>
    <xf numFmtId="178" fontId="12" fillId="5" borderId="34" xfId="0" applyNumberFormat="1" applyFont="1" applyFill="1" applyBorder="1" applyAlignment="1">
      <alignment vertical="center"/>
    </xf>
    <xf numFmtId="3" fontId="12" fillId="5" borderId="58" xfId="0" applyNumberFormat="1" applyFont="1" applyFill="1" applyBorder="1" applyAlignment="1">
      <alignment vertical="center"/>
    </xf>
    <xf numFmtId="3" fontId="12" fillId="5" borderId="59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>
      <alignment horizontal="center" vertical="center"/>
    </xf>
    <xf numFmtId="178" fontId="22" fillId="5" borderId="11" xfId="0" applyNumberFormat="1" applyFont="1" applyFill="1" applyBorder="1" applyAlignment="1">
      <alignment vertical="center"/>
    </xf>
    <xf numFmtId="178" fontId="22" fillId="5" borderId="9" xfId="0" applyNumberFormat="1" applyFont="1" applyFill="1" applyBorder="1" applyAlignment="1">
      <alignment vertical="center"/>
    </xf>
    <xf numFmtId="178" fontId="22" fillId="5" borderId="0" xfId="0" applyNumberFormat="1" applyFont="1" applyFill="1" applyAlignment="1">
      <alignment vertical="center"/>
    </xf>
    <xf numFmtId="178" fontId="22" fillId="5" borderId="10" xfId="0" applyNumberFormat="1" applyFont="1" applyFill="1" applyBorder="1" applyAlignment="1">
      <alignment vertical="center"/>
    </xf>
    <xf numFmtId="3" fontId="22" fillId="5" borderId="11" xfId="0" applyNumberFormat="1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vertical="center"/>
    </xf>
    <xf numFmtId="4" fontId="22" fillId="5" borderId="0" xfId="0" applyNumberFormat="1" applyFont="1" applyFill="1" applyAlignment="1">
      <alignment vertical="center"/>
    </xf>
    <xf numFmtId="4" fontId="22" fillId="5" borderId="9" xfId="0" applyNumberFormat="1" applyFont="1" applyFill="1" applyBorder="1" applyAlignment="1">
      <alignment vertical="center"/>
    </xf>
    <xf numFmtId="4" fontId="22" fillId="5" borderId="10" xfId="0" applyNumberFormat="1" applyFont="1" applyFill="1" applyBorder="1" applyAlignment="1">
      <alignment vertical="center"/>
    </xf>
    <xf numFmtId="4" fontId="22" fillId="5" borderId="12" xfId="0" applyNumberFormat="1" applyFont="1" applyFill="1" applyBorder="1" applyAlignment="1">
      <alignment vertical="center"/>
    </xf>
    <xf numFmtId="49" fontId="22" fillId="2" borderId="13" xfId="0" applyNumberFormat="1" applyFont="1" applyFill="1" applyBorder="1" applyAlignment="1">
      <alignment horizontal="center" vertical="center"/>
    </xf>
    <xf numFmtId="3" fontId="22" fillId="5" borderId="0" xfId="0" applyNumberFormat="1" applyFont="1" applyFill="1" applyAlignment="1">
      <alignment vertical="center"/>
    </xf>
    <xf numFmtId="3" fontId="22" fillId="5" borderId="10" xfId="0" applyNumberFormat="1" applyFont="1" applyFill="1" applyBorder="1" applyAlignment="1">
      <alignment vertical="center"/>
    </xf>
    <xf numFmtId="3" fontId="22" fillId="5" borderId="10" xfId="0" applyNumberFormat="1" applyFont="1" applyFill="1" applyBorder="1"/>
    <xf numFmtId="3" fontId="22" fillId="5" borderId="37" xfId="0" applyNumberFormat="1" applyFont="1" applyFill="1" applyBorder="1" applyAlignment="1">
      <alignment vertical="center"/>
    </xf>
    <xf numFmtId="178" fontId="22" fillId="5" borderId="12" xfId="0" applyNumberFormat="1" applyFont="1" applyFill="1" applyBorder="1" applyAlignment="1">
      <alignment vertical="center"/>
    </xf>
    <xf numFmtId="3" fontId="22" fillId="5" borderId="9" xfId="0" applyNumberFormat="1" applyFont="1" applyFill="1" applyBorder="1" applyAlignment="1">
      <alignment vertical="center"/>
    </xf>
    <xf numFmtId="178" fontId="22" fillId="5" borderId="60" xfId="0" applyNumberFormat="1" applyFont="1" applyFill="1" applyBorder="1" applyAlignment="1">
      <alignment vertical="center"/>
    </xf>
    <xf numFmtId="178" fontId="22" fillId="5" borderId="40" xfId="0" applyNumberFormat="1" applyFont="1" applyFill="1" applyBorder="1" applyAlignment="1">
      <alignment vertical="center"/>
    </xf>
    <xf numFmtId="178" fontId="22" fillId="5" borderId="42" xfId="0" applyNumberFormat="1" applyFont="1" applyFill="1" applyBorder="1" applyAlignment="1">
      <alignment vertical="center"/>
    </xf>
    <xf numFmtId="178" fontId="22" fillId="5" borderId="41" xfId="0" applyNumberFormat="1" applyFont="1" applyFill="1" applyBorder="1" applyAlignment="1">
      <alignment vertical="center"/>
    </xf>
    <xf numFmtId="3" fontId="22" fillId="5" borderId="60" xfId="0" applyNumberFormat="1" applyFont="1" applyFill="1" applyBorder="1" applyAlignment="1">
      <alignment vertical="center"/>
    </xf>
    <xf numFmtId="3" fontId="22" fillId="5" borderId="61" xfId="0" applyNumberFormat="1" applyFont="1" applyFill="1" applyBorder="1" applyAlignment="1">
      <alignment vertical="center"/>
    </xf>
    <xf numFmtId="4" fontId="22" fillId="5" borderId="42" xfId="0" applyNumberFormat="1" applyFont="1" applyFill="1" applyBorder="1" applyAlignment="1">
      <alignment vertical="center"/>
    </xf>
    <xf numFmtId="4" fontId="22" fillId="5" borderId="41" xfId="0" applyNumberFormat="1" applyFont="1" applyFill="1" applyBorder="1" applyAlignment="1">
      <alignment vertical="center"/>
    </xf>
    <xf numFmtId="4" fontId="22" fillId="5" borderId="6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vertical="center"/>
    </xf>
    <xf numFmtId="3" fontId="22" fillId="5" borderId="29" xfId="0" applyNumberFormat="1" applyFont="1" applyFill="1" applyBorder="1" applyAlignment="1">
      <alignment vertical="center"/>
    </xf>
    <xf numFmtId="3" fontId="22" fillId="5" borderId="30" xfId="0" applyNumberFormat="1" applyFont="1" applyFill="1" applyBorder="1" applyAlignment="1">
      <alignment vertical="center"/>
    </xf>
    <xf numFmtId="178" fontId="22" fillId="5" borderId="28" xfId="0" applyNumberFormat="1" applyFont="1" applyFill="1" applyBorder="1" applyAlignment="1">
      <alignment vertical="center"/>
    </xf>
    <xf numFmtId="49" fontId="22" fillId="2" borderId="60" xfId="0" applyNumberFormat="1" applyFont="1" applyFill="1" applyBorder="1" applyAlignment="1">
      <alignment horizontal="center" vertical="center"/>
    </xf>
    <xf numFmtId="178" fontId="22" fillId="5" borderId="62" xfId="0" applyNumberFormat="1" applyFont="1" applyFill="1" applyBorder="1" applyAlignment="1">
      <alignment vertical="center"/>
    </xf>
    <xf numFmtId="178" fontId="22" fillId="5" borderId="63" xfId="0" applyNumberFormat="1" applyFont="1" applyFill="1" applyBorder="1" applyAlignment="1">
      <alignment vertical="center"/>
    </xf>
    <xf numFmtId="3" fontId="22" fillId="5" borderId="62" xfId="0" applyNumberFormat="1" applyFont="1" applyFill="1" applyBorder="1" applyAlignment="1">
      <alignment vertical="center"/>
    </xf>
    <xf numFmtId="3" fontId="22" fillId="5" borderId="40" xfId="0" applyNumberFormat="1" applyFont="1" applyFill="1" applyBorder="1" applyAlignment="1">
      <alignment vertical="center"/>
    </xf>
    <xf numFmtId="4" fontId="22" fillId="5" borderId="64" xfId="0" applyNumberFormat="1" applyFont="1" applyFill="1" applyBorder="1" applyAlignment="1">
      <alignment vertical="center"/>
    </xf>
    <xf numFmtId="4" fontId="22" fillId="5" borderId="63" xfId="0" applyNumberFormat="1" applyFont="1" applyFill="1" applyBorder="1" applyAlignment="1">
      <alignment vertical="center"/>
    </xf>
    <xf numFmtId="178" fontId="22" fillId="5" borderId="65" xfId="0" applyNumberFormat="1" applyFont="1" applyFill="1" applyBorder="1" applyAlignment="1">
      <alignment vertical="center"/>
    </xf>
    <xf numFmtId="3" fontId="22" fillId="5" borderId="63" xfId="0" applyNumberFormat="1" applyFont="1" applyFill="1" applyBorder="1" applyAlignment="1">
      <alignment vertical="center"/>
    </xf>
    <xf numFmtId="3" fontId="22" fillId="5" borderId="66" xfId="0" applyNumberFormat="1" applyFont="1" applyFill="1" applyBorder="1" applyAlignment="1">
      <alignment vertical="center"/>
    </xf>
    <xf numFmtId="3" fontId="22" fillId="5" borderId="42" xfId="0" applyNumberFormat="1" applyFont="1" applyFill="1" applyBorder="1" applyAlignment="1">
      <alignment vertical="center"/>
    </xf>
    <xf numFmtId="178" fontId="22" fillId="5" borderId="61" xfId="0" applyNumberFormat="1" applyFont="1" applyFill="1" applyBorder="1" applyAlignment="1">
      <alignment vertical="center"/>
    </xf>
    <xf numFmtId="178" fontId="22" fillId="5" borderId="67" xfId="0" applyNumberFormat="1" applyFont="1" applyFill="1" applyBorder="1" applyAlignment="1">
      <alignment vertical="center"/>
    </xf>
    <xf numFmtId="3" fontId="22" fillId="5" borderId="68" xfId="0" applyNumberFormat="1" applyFont="1" applyFill="1" applyBorder="1" applyAlignment="1">
      <alignment vertical="center"/>
    </xf>
    <xf numFmtId="4" fontId="22" fillId="5" borderId="69" xfId="0" applyNumberFormat="1" applyFont="1" applyFill="1" applyBorder="1" applyAlignment="1">
      <alignment vertical="center"/>
    </xf>
    <xf numFmtId="4" fontId="22" fillId="5" borderId="70" xfId="0" applyNumberFormat="1" applyFont="1" applyFill="1" applyBorder="1" applyAlignment="1">
      <alignment vertical="center"/>
    </xf>
    <xf numFmtId="4" fontId="22" fillId="5" borderId="7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horizontal="right" vertical="center"/>
    </xf>
    <xf numFmtId="3" fontId="22" fillId="5" borderId="9" xfId="0" applyNumberFormat="1" applyFont="1" applyFill="1" applyBorder="1" applyAlignment="1">
      <alignment horizontal="right" vertical="center"/>
    </xf>
    <xf numFmtId="3" fontId="22" fillId="5" borderId="29" xfId="0" applyNumberFormat="1" applyFont="1" applyFill="1" applyBorder="1" applyAlignment="1">
      <alignment horizontal="right" vertical="center"/>
    </xf>
    <xf numFmtId="3" fontId="22" fillId="5" borderId="30" xfId="0" applyNumberFormat="1" applyFont="1" applyFill="1" applyBorder="1" applyAlignment="1">
      <alignment horizontal="right" vertical="center"/>
    </xf>
    <xf numFmtId="3" fontId="22" fillId="5" borderId="0" xfId="0" applyNumberFormat="1" applyFont="1" applyFill="1" applyAlignment="1">
      <alignment horizontal="right" vertical="center"/>
    </xf>
    <xf numFmtId="178" fontId="22" fillId="5" borderId="28" xfId="0" applyNumberFormat="1" applyFont="1" applyFill="1" applyBorder="1" applyAlignment="1">
      <alignment horizontal="right" vertical="center"/>
    </xf>
    <xf numFmtId="178" fontId="22" fillId="5" borderId="12" xfId="0" applyNumberFormat="1" applyFont="1" applyFill="1" applyBorder="1" applyAlignment="1">
      <alignment horizontal="right" vertical="center"/>
    </xf>
    <xf numFmtId="4" fontId="22" fillId="5" borderId="72" xfId="0" applyNumberFormat="1" applyFont="1" applyFill="1" applyBorder="1" applyAlignment="1">
      <alignment vertical="center"/>
    </xf>
    <xf numFmtId="4" fontId="22" fillId="5" borderId="73" xfId="0" applyNumberFormat="1" applyFont="1" applyFill="1" applyBorder="1" applyAlignment="1">
      <alignment vertical="center"/>
    </xf>
    <xf numFmtId="4" fontId="22" fillId="5" borderId="68" xfId="0" applyNumberFormat="1" applyFont="1" applyFill="1" applyBorder="1" applyAlignment="1">
      <alignment vertical="center"/>
    </xf>
    <xf numFmtId="178" fontId="11" fillId="5" borderId="0" xfId="0" applyNumberFormat="1" applyFont="1" applyFill="1" applyAlignment="1">
      <alignment horizontal="right" vertical="center"/>
    </xf>
    <xf numFmtId="4" fontId="12" fillId="5" borderId="74" xfId="0" applyNumberFormat="1" applyFont="1" applyFill="1" applyBorder="1" applyAlignment="1">
      <alignment vertical="center"/>
    </xf>
    <xf numFmtId="176" fontId="4" fillId="5" borderId="13" xfId="0" applyNumberFormat="1" applyFont="1" applyFill="1" applyBorder="1" applyAlignment="1">
      <alignment horizontal="center" vertical="center"/>
    </xf>
    <xf numFmtId="177" fontId="12" fillId="5" borderId="0" xfId="0" applyNumberFormat="1" applyFont="1" applyFill="1" applyAlignment="1">
      <alignment horizontal="center" vertical="center"/>
    </xf>
    <xf numFmtId="4" fontId="12" fillId="0" borderId="1" xfId="0" applyNumberFormat="1" applyFont="1" applyBorder="1" applyAlignment="1">
      <alignment vertical="center"/>
    </xf>
    <xf numFmtId="4" fontId="12" fillId="0" borderId="18" xfId="0" applyNumberFormat="1" applyFont="1" applyBorder="1" applyAlignment="1">
      <alignment vertical="center"/>
    </xf>
    <xf numFmtId="4" fontId="12" fillId="0" borderId="7" xfId="0" applyNumberFormat="1" applyFont="1" applyBorder="1"/>
    <xf numFmtId="4" fontId="12" fillId="0" borderId="5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78" fontId="4" fillId="5" borderId="75" xfId="0" applyNumberFormat="1" applyFont="1" applyFill="1" applyBorder="1" applyAlignment="1">
      <alignment vertical="center"/>
    </xf>
    <xf numFmtId="178" fontId="4" fillId="5" borderId="76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left" vertical="center"/>
    </xf>
    <xf numFmtId="178" fontId="8" fillId="5" borderId="75" xfId="0" applyNumberFormat="1" applyFont="1" applyFill="1" applyBorder="1" applyAlignment="1">
      <alignment vertical="center"/>
    </xf>
    <xf numFmtId="178" fontId="8" fillId="5" borderId="76" xfId="0" applyNumberFormat="1" applyFont="1" applyFill="1" applyBorder="1" applyAlignment="1">
      <alignment vertical="center"/>
    </xf>
    <xf numFmtId="178" fontId="3" fillId="5" borderId="77" xfId="0" applyNumberFormat="1" applyFont="1" applyFill="1" applyBorder="1" applyAlignment="1">
      <alignment vertical="center" wrapText="1"/>
    </xf>
    <xf numFmtId="178" fontId="8" fillId="5" borderId="78" xfId="0" applyNumberFormat="1" applyFont="1" applyFill="1" applyBorder="1" applyAlignment="1">
      <alignment vertical="center" wrapText="1"/>
    </xf>
    <xf numFmtId="178" fontId="3" fillId="5" borderId="0" xfId="0" applyNumberFormat="1" applyFont="1" applyFill="1" applyAlignment="1">
      <alignment horizontal="center" vertical="center" wrapText="1"/>
    </xf>
    <xf numFmtId="178" fontId="4" fillId="5" borderId="0" xfId="0" applyNumberFormat="1" applyFont="1" applyFill="1" applyAlignment="1">
      <alignment horizontal="left" vertical="center" shrinkToFit="1"/>
    </xf>
    <xf numFmtId="0" fontId="3" fillId="4" borderId="15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0" fontId="0" fillId="4" borderId="61" xfId="0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3" fillId="3" borderId="7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77" fontId="4" fillId="4" borderId="23" xfId="0" applyNumberFormat="1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77" fontId="3" fillId="4" borderId="7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60" xfId="0" applyFont="1" applyFill="1" applyBorder="1" applyAlignment="1">
      <alignment horizontal="center"/>
    </xf>
    <xf numFmtId="0" fontId="8" fillId="4" borderId="6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0" fontId="3" fillId="3" borderId="80" xfId="0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center" vertical="center"/>
    </xf>
    <xf numFmtId="177" fontId="4" fillId="3" borderId="23" xfId="0" applyNumberFormat="1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center" vertical="center"/>
    </xf>
    <xf numFmtId="177" fontId="4" fillId="4" borderId="79" xfId="0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/>
    </xf>
    <xf numFmtId="0" fontId="8" fillId="4" borderId="54" xfId="0" applyFont="1" applyFill="1" applyBorder="1" applyAlignment="1">
      <alignment vertical="center"/>
    </xf>
    <xf numFmtId="0" fontId="3" fillId="4" borderId="79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83" xfId="0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177" fontId="6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center"/>
    </xf>
    <xf numFmtId="177" fontId="3" fillId="3" borderId="79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60" xfId="0" applyFont="1" applyFill="1" applyBorder="1" applyAlignment="1">
      <alignment horizontal="center"/>
    </xf>
    <xf numFmtId="0" fontId="8" fillId="3" borderId="61" xfId="0" applyFont="1" applyFill="1" applyBorder="1" applyAlignment="1">
      <alignment horizontal="center"/>
    </xf>
    <xf numFmtId="177" fontId="4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177" fontId="4" fillId="3" borderId="8" xfId="0" applyNumberFormat="1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177" fontId="4" fillId="3" borderId="79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8" fillId="3" borderId="54" xfId="0" applyFont="1" applyFill="1" applyBorder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7" fontId="13" fillId="4" borderId="79" xfId="0" applyNumberFormat="1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vertical="center"/>
    </xf>
    <xf numFmtId="0" fontId="13" fillId="4" borderId="54" xfId="0" applyFont="1" applyFill="1" applyBorder="1" applyAlignment="1">
      <alignment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6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8" fillId="4" borderId="84" xfId="0" applyFont="1" applyFill="1" applyBorder="1" applyAlignment="1">
      <alignment horizontal="center" vertical="center"/>
    </xf>
    <xf numFmtId="0" fontId="8" fillId="4" borderId="2" xfId="0" applyFont="1" applyFill="1" applyBorder="1"/>
    <xf numFmtId="177" fontId="15" fillId="4" borderId="35" xfId="0" applyNumberFormat="1" applyFont="1" applyFill="1" applyBorder="1" applyAlignment="1">
      <alignment vertical="center" wrapText="1"/>
    </xf>
    <xf numFmtId="0" fontId="15" fillId="4" borderId="36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8" fillId="4" borderId="83" xfId="0" applyFont="1" applyFill="1" applyBorder="1" applyAlignment="1">
      <alignment horizontal="center" vertical="center"/>
    </xf>
    <xf numFmtId="177" fontId="3" fillId="4" borderId="23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77" fontId="13" fillId="3" borderId="79" xfId="0" applyNumberFormat="1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54" xfId="0" applyFont="1" applyFill="1" applyBorder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177" fontId="15" fillId="3" borderId="35" xfId="0" applyNumberFormat="1" applyFont="1" applyFill="1" applyBorder="1" applyAlignment="1">
      <alignment vertical="center" wrapText="1"/>
    </xf>
    <xf numFmtId="0" fontId="15" fillId="3" borderId="36" xfId="0" applyFont="1" applyFill="1" applyBorder="1" applyAlignment="1">
      <alignment vertical="center" wrapText="1"/>
    </xf>
    <xf numFmtId="0" fontId="3" fillId="3" borderId="4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0" fillId="0" borderId="0" xfId="0" applyAlignment="1">
      <alignment vertical="center"/>
    </xf>
    <xf numFmtId="0" fontId="8" fillId="3" borderId="83" xfId="0" applyFont="1" applyFill="1" applyBorder="1" applyAlignment="1">
      <alignment horizontal="center" vertical="center"/>
    </xf>
    <xf numFmtId="177" fontId="3" fillId="3" borderId="23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12"/>
  <sheetViews>
    <sheetView tabSelected="1" view="pageBreakPreview" zoomScaleNormal="85" zoomScaleSheetLayoutView="100" workbookViewId="0">
      <selection activeCell="A2" sqref="A2:E2"/>
    </sheetView>
  </sheetViews>
  <sheetFormatPr defaultRowHeight="13.5" x14ac:dyDescent="0.15"/>
  <cols>
    <col min="1" max="1" width="17.625" style="121" customWidth="1"/>
    <col min="2" max="10" width="15.625" style="121" customWidth="1"/>
    <col min="11" max="12" width="9" style="121"/>
    <col min="13" max="13" width="13.375" style="121" customWidth="1"/>
    <col min="14" max="16384" width="9" style="121"/>
  </cols>
  <sheetData>
    <row r="1" spans="1:26" ht="12" customHeight="1" x14ac:dyDescent="0.15"/>
    <row r="2" spans="1:26" ht="18.75" customHeight="1" x14ac:dyDescent="0.15">
      <c r="A2" s="343" t="s">
        <v>14</v>
      </c>
      <c r="B2" s="343"/>
      <c r="C2" s="343"/>
      <c r="D2" s="343"/>
      <c r="E2" s="343"/>
    </row>
    <row r="3" spans="1:26" ht="6" customHeight="1" x14ac:dyDescent="0.15">
      <c r="A3" s="122"/>
      <c r="J3" s="123"/>
    </row>
    <row r="4" spans="1:26" ht="5.25" customHeight="1" x14ac:dyDescent="0.15">
      <c r="A4" s="122" t="s">
        <v>12</v>
      </c>
    </row>
    <row r="5" spans="1:26" ht="18.75" customHeight="1" x14ac:dyDescent="0.15">
      <c r="A5" s="124" t="s">
        <v>13</v>
      </c>
    </row>
    <row r="6" spans="1:26" ht="17.25" customHeight="1" x14ac:dyDescent="0.15">
      <c r="I6" s="348" t="s">
        <v>51</v>
      </c>
      <c r="J6" s="348"/>
    </row>
    <row r="7" spans="1:26" ht="15.95" customHeight="1" x14ac:dyDescent="0.15">
      <c r="A7" s="341"/>
      <c r="B7" s="125" t="s">
        <v>0</v>
      </c>
      <c r="C7" s="125" t="s">
        <v>0</v>
      </c>
      <c r="D7" s="125" t="s">
        <v>3</v>
      </c>
      <c r="E7" s="125" t="s">
        <v>3</v>
      </c>
      <c r="F7" s="125" t="s">
        <v>3</v>
      </c>
      <c r="G7" s="125" t="s">
        <v>5</v>
      </c>
      <c r="H7" s="125" t="s">
        <v>5</v>
      </c>
      <c r="I7" s="125" t="s">
        <v>5</v>
      </c>
      <c r="J7" s="125" t="s">
        <v>9</v>
      </c>
    </row>
    <row r="8" spans="1:26" ht="15.95" customHeight="1" x14ac:dyDescent="0.15">
      <c r="A8" s="344"/>
      <c r="B8" s="126"/>
      <c r="C8" s="346" t="s">
        <v>2</v>
      </c>
      <c r="D8" s="126"/>
      <c r="E8" s="346" t="s">
        <v>2</v>
      </c>
      <c r="F8" s="126"/>
      <c r="G8" s="126"/>
      <c r="H8" s="126"/>
      <c r="I8" s="126"/>
      <c r="J8" s="126"/>
    </row>
    <row r="9" spans="1:26" ht="15.95" customHeight="1" x14ac:dyDescent="0.15">
      <c r="A9" s="345"/>
      <c r="B9" s="126" t="s">
        <v>1</v>
      </c>
      <c r="C9" s="347"/>
      <c r="D9" s="126" t="s">
        <v>1</v>
      </c>
      <c r="E9" s="347"/>
      <c r="F9" s="126" t="s">
        <v>4</v>
      </c>
      <c r="G9" s="126" t="s">
        <v>6</v>
      </c>
      <c r="H9" s="127" t="s">
        <v>7</v>
      </c>
      <c r="I9" s="127" t="s">
        <v>8</v>
      </c>
      <c r="J9" s="126"/>
    </row>
    <row r="10" spans="1:26" ht="15.95" customHeight="1" x14ac:dyDescent="0.15">
      <c r="A10" s="128" t="s">
        <v>10</v>
      </c>
      <c r="B10" s="129"/>
      <c r="C10" s="130"/>
      <c r="D10" s="130"/>
      <c r="E10" s="130"/>
      <c r="F10" s="130"/>
      <c r="G10" s="130"/>
      <c r="H10" s="130"/>
      <c r="I10" s="130"/>
      <c r="J10" s="130"/>
    </row>
    <row r="11" spans="1:26" ht="15.95" customHeight="1" x14ac:dyDescent="0.15">
      <c r="A11" s="131" t="s">
        <v>45</v>
      </c>
      <c r="B11" s="132">
        <v>102.3</v>
      </c>
      <c r="C11" s="133">
        <v>102.2</v>
      </c>
      <c r="D11" s="133">
        <v>102.1</v>
      </c>
      <c r="E11" s="133">
        <v>102</v>
      </c>
      <c r="F11" s="133">
        <v>101.3</v>
      </c>
      <c r="G11" s="133">
        <v>102.9</v>
      </c>
      <c r="H11" s="133">
        <v>102.6</v>
      </c>
      <c r="I11" s="133">
        <v>107.2</v>
      </c>
      <c r="J11" s="133">
        <v>102</v>
      </c>
    </row>
    <row r="12" spans="1:26" ht="15.95" customHeight="1" x14ac:dyDescent="0.15">
      <c r="A12" s="134" t="s">
        <v>47</v>
      </c>
      <c r="B12" s="135">
        <v>100</v>
      </c>
      <c r="C12" s="133">
        <v>100</v>
      </c>
      <c r="D12" s="133">
        <v>100</v>
      </c>
      <c r="E12" s="133">
        <v>100</v>
      </c>
      <c r="F12" s="133">
        <v>100</v>
      </c>
      <c r="G12" s="133">
        <v>100</v>
      </c>
      <c r="H12" s="133">
        <v>100</v>
      </c>
      <c r="I12" s="133">
        <v>100</v>
      </c>
      <c r="J12" s="133">
        <v>100</v>
      </c>
      <c r="Z12" s="334"/>
    </row>
    <row r="13" spans="1:26" ht="15.95" customHeight="1" x14ac:dyDescent="0.15">
      <c r="A13" s="134" t="s">
        <v>49</v>
      </c>
      <c r="B13" s="135">
        <v>106.7</v>
      </c>
      <c r="C13" s="133">
        <v>106.4</v>
      </c>
      <c r="D13" s="133">
        <v>106.4</v>
      </c>
      <c r="E13" s="133">
        <v>106.1</v>
      </c>
      <c r="F13" s="133">
        <v>106</v>
      </c>
      <c r="G13" s="133">
        <v>103.8</v>
      </c>
      <c r="H13" s="133">
        <v>103.5</v>
      </c>
      <c r="I13" s="133">
        <v>108.8</v>
      </c>
      <c r="J13" s="133">
        <v>98.5</v>
      </c>
    </row>
    <row r="14" spans="1:26" ht="15.95" customHeight="1" x14ac:dyDescent="0.15">
      <c r="A14" s="131" t="s">
        <v>53</v>
      </c>
      <c r="B14" s="135">
        <v>106.3</v>
      </c>
      <c r="C14" s="133">
        <v>104.9</v>
      </c>
      <c r="D14" s="133">
        <v>108.3</v>
      </c>
      <c r="E14" s="133">
        <v>106.9</v>
      </c>
      <c r="F14" s="133">
        <v>106.3</v>
      </c>
      <c r="G14" s="133">
        <v>102.6</v>
      </c>
      <c r="H14" s="133">
        <v>101.4</v>
      </c>
      <c r="I14" s="133">
        <v>119.6</v>
      </c>
      <c r="J14" s="133">
        <v>101</v>
      </c>
    </row>
    <row r="15" spans="1:26" ht="15.95" customHeight="1" x14ac:dyDescent="0.15">
      <c r="A15" s="131" t="s">
        <v>55</v>
      </c>
      <c r="B15" s="135">
        <v>103.7</v>
      </c>
      <c r="C15" s="133">
        <v>103.5</v>
      </c>
      <c r="D15" s="133">
        <v>108.9</v>
      </c>
      <c r="E15" s="133">
        <v>108.7</v>
      </c>
      <c r="F15" s="133">
        <v>107.9</v>
      </c>
      <c r="G15" s="133">
        <v>103.8</v>
      </c>
      <c r="H15" s="133">
        <v>101.8</v>
      </c>
      <c r="I15" s="133">
        <v>133.9</v>
      </c>
      <c r="J15" s="133">
        <v>99.5</v>
      </c>
    </row>
    <row r="16" spans="1:26" ht="15.95" customHeight="1" x14ac:dyDescent="0.15">
      <c r="A16" s="136" t="s">
        <v>60</v>
      </c>
      <c r="B16" s="137">
        <v>101.8</v>
      </c>
      <c r="C16" s="138">
        <v>100.5</v>
      </c>
      <c r="D16" s="138">
        <v>109.8</v>
      </c>
      <c r="E16" s="138">
        <v>108.4</v>
      </c>
      <c r="F16" s="138">
        <v>108.1</v>
      </c>
      <c r="G16" s="138">
        <v>102.3</v>
      </c>
      <c r="H16" s="138">
        <v>102.1</v>
      </c>
      <c r="I16" s="138">
        <v>105.6</v>
      </c>
      <c r="J16" s="138">
        <v>98.2</v>
      </c>
    </row>
    <row r="17" spans="1:10" ht="12.75" customHeight="1" x14ac:dyDescent="0.15">
      <c r="B17" s="139"/>
      <c r="E17" s="133"/>
      <c r="G17" s="133"/>
      <c r="I17" s="133"/>
    </row>
    <row r="18" spans="1:10" ht="18.75" customHeight="1" x14ac:dyDescent="0.15">
      <c r="A18" s="140" t="s">
        <v>67</v>
      </c>
      <c r="B18" s="133">
        <v>85.8</v>
      </c>
      <c r="C18" s="133">
        <v>100</v>
      </c>
      <c r="D18" s="133">
        <v>92.1</v>
      </c>
      <c r="E18" s="133">
        <v>107.3</v>
      </c>
      <c r="F18" s="133">
        <v>107.7</v>
      </c>
      <c r="G18" s="133">
        <v>100.4</v>
      </c>
      <c r="H18" s="133">
        <v>100.2</v>
      </c>
      <c r="I18" s="133">
        <v>102.3</v>
      </c>
      <c r="J18" s="133">
        <v>99.3</v>
      </c>
    </row>
    <row r="19" spans="1:10" ht="18.75" customHeight="1" x14ac:dyDescent="0.15">
      <c r="A19" s="140">
        <v>6</v>
      </c>
      <c r="B19" s="133">
        <v>140.4</v>
      </c>
      <c r="C19" s="133">
        <v>100.5</v>
      </c>
      <c r="D19" s="133">
        <v>151.19999999999999</v>
      </c>
      <c r="E19" s="133">
        <v>108.2</v>
      </c>
      <c r="F19" s="133">
        <v>108.4</v>
      </c>
      <c r="G19" s="133">
        <v>104.6</v>
      </c>
      <c r="H19" s="133">
        <v>104.8</v>
      </c>
      <c r="I19" s="133">
        <v>101.2</v>
      </c>
      <c r="J19" s="133">
        <v>98.2</v>
      </c>
    </row>
    <row r="20" spans="1:10" ht="18.75" customHeight="1" x14ac:dyDescent="0.15">
      <c r="A20" s="140">
        <v>7</v>
      </c>
      <c r="B20" s="133">
        <v>117.2</v>
      </c>
      <c r="C20" s="133">
        <v>100.6</v>
      </c>
      <c r="D20" s="133">
        <v>126.8</v>
      </c>
      <c r="E20" s="133">
        <v>108.9</v>
      </c>
      <c r="F20" s="133">
        <v>108.3</v>
      </c>
      <c r="G20" s="133">
        <v>104.5</v>
      </c>
      <c r="H20" s="133">
        <v>104.3</v>
      </c>
      <c r="I20" s="133">
        <v>108.1</v>
      </c>
      <c r="J20" s="133">
        <v>98.6</v>
      </c>
    </row>
    <row r="21" spans="1:10" ht="18.75" customHeight="1" x14ac:dyDescent="0.15">
      <c r="A21" s="140">
        <v>8</v>
      </c>
      <c r="B21" s="133">
        <v>89</v>
      </c>
      <c r="C21" s="133">
        <v>100.3</v>
      </c>
      <c r="D21" s="133">
        <v>96.7</v>
      </c>
      <c r="E21" s="133">
        <v>108.9</v>
      </c>
      <c r="F21" s="133">
        <v>108.4</v>
      </c>
      <c r="G21" s="133">
        <v>99.2</v>
      </c>
      <c r="H21" s="133">
        <v>98.9</v>
      </c>
      <c r="I21" s="133">
        <v>103.5</v>
      </c>
      <c r="J21" s="133">
        <v>98.8</v>
      </c>
    </row>
    <row r="22" spans="1:10" ht="18.75" customHeight="1" x14ac:dyDescent="0.15">
      <c r="A22" s="140">
        <v>9</v>
      </c>
      <c r="B22" s="133">
        <v>84.9</v>
      </c>
      <c r="C22" s="133">
        <v>100.7</v>
      </c>
      <c r="D22" s="133">
        <v>92</v>
      </c>
      <c r="E22" s="133">
        <v>109.1</v>
      </c>
      <c r="F22" s="133">
        <v>108.8</v>
      </c>
      <c r="G22" s="133">
        <v>102.7</v>
      </c>
      <c r="H22" s="133">
        <v>102.6</v>
      </c>
      <c r="I22" s="133">
        <v>104.7</v>
      </c>
      <c r="J22" s="133">
        <v>98.7</v>
      </c>
    </row>
    <row r="23" spans="1:10" ht="18.75" customHeight="1" x14ac:dyDescent="0.15">
      <c r="A23" s="140">
        <v>10</v>
      </c>
      <c r="B23" s="133">
        <v>85.5</v>
      </c>
      <c r="C23" s="133">
        <v>100.5</v>
      </c>
      <c r="D23" s="133">
        <v>93.4</v>
      </c>
      <c r="E23" s="133">
        <v>109.7</v>
      </c>
      <c r="F23" s="133">
        <v>109.2</v>
      </c>
      <c r="G23" s="133">
        <v>103.6</v>
      </c>
      <c r="H23" s="133">
        <v>103.3</v>
      </c>
      <c r="I23" s="133">
        <v>108.1</v>
      </c>
      <c r="J23" s="133">
        <v>98.9</v>
      </c>
    </row>
    <row r="24" spans="1:10" ht="18.75" customHeight="1" x14ac:dyDescent="0.15">
      <c r="A24" s="140">
        <v>11</v>
      </c>
      <c r="B24" s="133">
        <v>93.1</v>
      </c>
      <c r="C24" s="133">
        <v>100.4</v>
      </c>
      <c r="D24" s="133">
        <v>102</v>
      </c>
      <c r="E24" s="133">
        <v>110</v>
      </c>
      <c r="F24" s="133">
        <v>109.5</v>
      </c>
      <c r="G24" s="133">
        <v>105.8</v>
      </c>
      <c r="H24" s="133">
        <v>105.8</v>
      </c>
      <c r="I24" s="133">
        <v>105.8</v>
      </c>
      <c r="J24" s="133">
        <v>98.6</v>
      </c>
    </row>
    <row r="25" spans="1:10" ht="18.75" customHeight="1" x14ac:dyDescent="0.15">
      <c r="A25" s="140">
        <v>12</v>
      </c>
      <c r="B25" s="133">
        <v>169.8</v>
      </c>
      <c r="C25" s="133">
        <v>100.5</v>
      </c>
      <c r="D25" s="133">
        <v>187.1</v>
      </c>
      <c r="E25" s="133">
        <v>110.8</v>
      </c>
      <c r="F25" s="133">
        <v>110</v>
      </c>
      <c r="G25" s="133">
        <v>103.1</v>
      </c>
      <c r="H25" s="133">
        <v>102.9</v>
      </c>
      <c r="I25" s="133">
        <v>107</v>
      </c>
      <c r="J25" s="133">
        <v>98.8</v>
      </c>
    </row>
    <row r="26" spans="1:10" ht="18.75" customHeight="1" x14ac:dyDescent="0.15">
      <c r="A26" s="140" t="s">
        <v>62</v>
      </c>
      <c r="B26" s="133">
        <v>94.1</v>
      </c>
      <c r="C26" s="133">
        <v>100.8</v>
      </c>
      <c r="D26" s="133">
        <v>104.5</v>
      </c>
      <c r="E26" s="133">
        <v>112</v>
      </c>
      <c r="F26" s="133">
        <v>111.6</v>
      </c>
      <c r="G26" s="133">
        <v>97</v>
      </c>
      <c r="H26" s="133">
        <v>95</v>
      </c>
      <c r="I26" s="133">
        <v>125.6</v>
      </c>
      <c r="J26" s="133">
        <v>98.9</v>
      </c>
    </row>
    <row r="27" spans="1:10" ht="18.75" customHeight="1" x14ac:dyDescent="0.15">
      <c r="A27" s="140" t="s">
        <v>64</v>
      </c>
      <c r="B27" s="133">
        <v>85.7</v>
      </c>
      <c r="C27" s="133">
        <v>101.1</v>
      </c>
      <c r="D27" s="133">
        <v>95</v>
      </c>
      <c r="E27" s="133">
        <v>112.1</v>
      </c>
      <c r="F27" s="133">
        <v>111.3</v>
      </c>
      <c r="G27" s="133">
        <v>101.9</v>
      </c>
      <c r="H27" s="133">
        <v>100.6</v>
      </c>
      <c r="I27" s="133">
        <v>119.8</v>
      </c>
      <c r="J27" s="133">
        <v>98.2</v>
      </c>
    </row>
    <row r="28" spans="1:10" ht="18.75" customHeight="1" x14ac:dyDescent="0.15">
      <c r="A28" s="140" t="s">
        <v>65</v>
      </c>
      <c r="B28" s="133">
        <v>93</v>
      </c>
      <c r="C28" s="133">
        <v>101.4</v>
      </c>
      <c r="D28" s="133">
        <v>103.3</v>
      </c>
      <c r="E28" s="133">
        <v>112.7</v>
      </c>
      <c r="F28" s="133">
        <v>112</v>
      </c>
      <c r="G28" s="133">
        <v>99.4</v>
      </c>
      <c r="H28" s="133">
        <v>97.9</v>
      </c>
      <c r="I28" s="133">
        <v>120.9</v>
      </c>
      <c r="J28" s="133">
        <v>97.1</v>
      </c>
    </row>
    <row r="29" spans="1:10" ht="18.75" customHeight="1" x14ac:dyDescent="0.15">
      <c r="A29" s="140" t="s">
        <v>66</v>
      </c>
      <c r="B29" s="133">
        <v>88.1</v>
      </c>
      <c r="C29" s="133">
        <v>102.8</v>
      </c>
      <c r="D29" s="133">
        <v>98.2</v>
      </c>
      <c r="E29" s="133">
        <v>114.6</v>
      </c>
      <c r="F29" s="133">
        <v>114.1</v>
      </c>
      <c r="G29" s="133">
        <v>105.8</v>
      </c>
      <c r="H29" s="133">
        <v>104.8</v>
      </c>
      <c r="I29" s="133">
        <v>120.9</v>
      </c>
      <c r="J29" s="133">
        <v>98.3</v>
      </c>
    </row>
    <row r="30" spans="1:10" ht="12.75" customHeight="1" x14ac:dyDescent="0.15">
      <c r="A30" s="140"/>
      <c r="B30" s="133"/>
      <c r="C30" s="133"/>
      <c r="D30" s="133"/>
      <c r="E30" s="133"/>
      <c r="F30" s="133"/>
      <c r="G30" s="133"/>
      <c r="H30" s="133"/>
      <c r="I30" s="133"/>
      <c r="J30" s="133"/>
    </row>
    <row r="31" spans="1:10" ht="18.75" customHeight="1" x14ac:dyDescent="0.15">
      <c r="A31" s="141" t="s">
        <v>68</v>
      </c>
      <c r="B31" s="142">
        <v>87</v>
      </c>
      <c r="C31" s="142">
        <v>102.4</v>
      </c>
      <c r="D31" s="142">
        <v>97.3</v>
      </c>
      <c r="E31" s="142">
        <v>114.5</v>
      </c>
      <c r="F31" s="142">
        <v>114.2</v>
      </c>
      <c r="G31" s="142">
        <v>102.4</v>
      </c>
      <c r="H31" s="142">
        <v>101.5</v>
      </c>
      <c r="I31" s="142">
        <v>115.1</v>
      </c>
      <c r="J31" s="142">
        <v>98.6</v>
      </c>
    </row>
    <row r="32" spans="1:10" ht="12" customHeight="1" x14ac:dyDescent="0.15"/>
    <row r="33" spans="1:10" ht="15.95" customHeight="1" x14ac:dyDescent="0.15">
      <c r="A33" s="143" t="s">
        <v>11</v>
      </c>
      <c r="B33" s="133"/>
      <c r="C33" s="133"/>
      <c r="D33" s="133"/>
      <c r="E33" s="133"/>
      <c r="F33" s="133"/>
      <c r="G33" s="133"/>
      <c r="H33" s="133"/>
      <c r="I33" s="133"/>
      <c r="J33" s="133"/>
    </row>
    <row r="34" spans="1:10" ht="15.95" customHeight="1" x14ac:dyDescent="0.15">
      <c r="A34" s="131" t="s">
        <v>45</v>
      </c>
      <c r="B34" s="135">
        <v>-2.8</v>
      </c>
      <c r="C34" s="133">
        <v>-3.7</v>
      </c>
      <c r="D34" s="133">
        <v>-2.8</v>
      </c>
      <c r="E34" s="133">
        <v>-3.5</v>
      </c>
      <c r="F34" s="133">
        <v>-2.8</v>
      </c>
      <c r="G34" s="133">
        <v>-2</v>
      </c>
      <c r="H34" s="133">
        <v>-1.1000000000000001</v>
      </c>
      <c r="I34" s="133">
        <v>-12.7</v>
      </c>
      <c r="J34" s="133">
        <v>1</v>
      </c>
    </row>
    <row r="35" spans="1:10" ht="15.95" customHeight="1" x14ac:dyDescent="0.15">
      <c r="A35" s="134" t="s">
        <v>47</v>
      </c>
      <c r="B35" s="135">
        <v>-2.4</v>
      </c>
      <c r="C35" s="133">
        <v>-2.1</v>
      </c>
      <c r="D35" s="133">
        <v>-2.1</v>
      </c>
      <c r="E35" s="133">
        <v>-2</v>
      </c>
      <c r="F35" s="133">
        <v>-1.3</v>
      </c>
      <c r="G35" s="133">
        <v>-2.8</v>
      </c>
      <c r="H35" s="133">
        <v>-2.5</v>
      </c>
      <c r="I35" s="133">
        <v>-6.7</v>
      </c>
      <c r="J35" s="133">
        <v>-2</v>
      </c>
    </row>
    <row r="36" spans="1:10" ht="15.95" customHeight="1" x14ac:dyDescent="0.15">
      <c r="A36" s="134" t="s">
        <v>49</v>
      </c>
      <c r="B36" s="135">
        <v>6.7</v>
      </c>
      <c r="C36" s="133">
        <v>6.4</v>
      </c>
      <c r="D36" s="133">
        <v>6.4</v>
      </c>
      <c r="E36" s="133">
        <v>6.2</v>
      </c>
      <c r="F36" s="133">
        <v>6.1</v>
      </c>
      <c r="G36" s="133">
        <v>3.8</v>
      </c>
      <c r="H36" s="133">
        <v>3.5</v>
      </c>
      <c r="I36" s="133">
        <v>8.9</v>
      </c>
      <c r="J36" s="133">
        <v>-1.5</v>
      </c>
    </row>
    <row r="37" spans="1:10" ht="15.95" customHeight="1" x14ac:dyDescent="0.15">
      <c r="A37" s="131" t="s">
        <v>53</v>
      </c>
      <c r="B37" s="133">
        <v>-0.4</v>
      </c>
      <c r="C37" s="133">
        <v>-1.4</v>
      </c>
      <c r="D37" s="133">
        <v>1.8</v>
      </c>
      <c r="E37" s="133">
        <v>0.8</v>
      </c>
      <c r="F37" s="133">
        <v>0.3</v>
      </c>
      <c r="G37" s="133">
        <v>-1.2</v>
      </c>
      <c r="H37" s="133">
        <v>-2</v>
      </c>
      <c r="I37" s="133">
        <v>9.9</v>
      </c>
      <c r="J37" s="133">
        <v>2.5</v>
      </c>
    </row>
    <row r="38" spans="1:10" ht="15.95" customHeight="1" x14ac:dyDescent="0.15">
      <c r="A38" s="131" t="s">
        <v>55</v>
      </c>
      <c r="B38" s="133">
        <v>-2.4</v>
      </c>
      <c r="C38" s="133">
        <v>-1.3</v>
      </c>
      <c r="D38" s="133">
        <v>0.6</v>
      </c>
      <c r="E38" s="133">
        <v>1.7</v>
      </c>
      <c r="F38" s="133">
        <v>1.5</v>
      </c>
      <c r="G38" s="133">
        <v>1.2</v>
      </c>
      <c r="H38" s="133">
        <v>0.4</v>
      </c>
      <c r="I38" s="133">
        <v>12</v>
      </c>
      <c r="J38" s="133">
        <v>-1.4</v>
      </c>
    </row>
    <row r="39" spans="1:10" ht="15.95" customHeight="1" x14ac:dyDescent="0.15">
      <c r="A39" s="136" t="s">
        <v>60</v>
      </c>
      <c r="B39" s="137">
        <v>-1.2</v>
      </c>
      <c r="C39" s="138">
        <v>-2.2999999999999998</v>
      </c>
      <c r="D39" s="138">
        <v>1.6</v>
      </c>
      <c r="E39" s="138">
        <v>0.4</v>
      </c>
      <c r="F39" s="138">
        <v>0.6</v>
      </c>
      <c r="G39" s="138">
        <v>-1.4</v>
      </c>
      <c r="H39" s="138">
        <v>0.6</v>
      </c>
      <c r="I39" s="138">
        <v>-21.8</v>
      </c>
      <c r="J39" s="138">
        <v>-1.3</v>
      </c>
    </row>
    <row r="40" spans="1:10" ht="12" customHeight="1" x14ac:dyDescent="0.15">
      <c r="B40" s="139"/>
      <c r="I40" s="133"/>
    </row>
    <row r="41" spans="1:10" ht="15.75" customHeight="1" x14ac:dyDescent="0.15">
      <c r="A41" s="140" t="s">
        <v>69</v>
      </c>
      <c r="B41" s="133">
        <v>-5.4</v>
      </c>
      <c r="C41" s="133">
        <v>-3.8</v>
      </c>
      <c r="D41" s="133">
        <v>-2.6</v>
      </c>
      <c r="E41" s="133">
        <v>-1</v>
      </c>
      <c r="F41" s="133">
        <v>-0.7</v>
      </c>
      <c r="G41" s="133">
        <v>-2.4</v>
      </c>
      <c r="H41" s="133">
        <v>-0.1</v>
      </c>
      <c r="I41" s="133">
        <v>-27.3</v>
      </c>
      <c r="J41" s="133">
        <v>-0.1</v>
      </c>
    </row>
    <row r="42" spans="1:10" ht="15.75" customHeight="1" x14ac:dyDescent="0.15">
      <c r="A42" s="140">
        <v>6</v>
      </c>
      <c r="B42" s="133">
        <v>1.4</v>
      </c>
      <c r="C42" s="133">
        <v>-3.9</v>
      </c>
      <c r="D42" s="133">
        <v>4.8</v>
      </c>
      <c r="E42" s="133">
        <v>-0.8</v>
      </c>
      <c r="F42" s="133">
        <v>-0.4</v>
      </c>
      <c r="G42" s="133">
        <v>-4.9000000000000004</v>
      </c>
      <c r="H42" s="133">
        <v>-2.4</v>
      </c>
      <c r="I42" s="133">
        <v>-32.5</v>
      </c>
      <c r="J42" s="133">
        <v>-1.2</v>
      </c>
    </row>
    <row r="43" spans="1:10" ht="15.75" customHeight="1" x14ac:dyDescent="0.15">
      <c r="A43" s="140">
        <v>7</v>
      </c>
      <c r="B43" s="133">
        <v>3.1</v>
      </c>
      <c r="C43" s="133">
        <v>-1.4</v>
      </c>
      <c r="D43" s="133">
        <v>6.4</v>
      </c>
      <c r="E43" s="133">
        <v>1.9</v>
      </c>
      <c r="F43" s="133">
        <v>1.8</v>
      </c>
      <c r="G43" s="133">
        <v>-1.1000000000000001</v>
      </c>
      <c r="H43" s="133">
        <v>1.1000000000000001</v>
      </c>
      <c r="I43" s="133">
        <v>-24.4</v>
      </c>
      <c r="J43" s="133">
        <v>-0.7</v>
      </c>
    </row>
    <row r="44" spans="1:10" ht="15.75" customHeight="1" x14ac:dyDescent="0.15">
      <c r="A44" s="140">
        <v>8</v>
      </c>
      <c r="B44" s="133">
        <v>-3.1</v>
      </c>
      <c r="C44" s="133">
        <v>-0.9</v>
      </c>
      <c r="D44" s="133">
        <v>0.1</v>
      </c>
      <c r="E44" s="133">
        <v>2.2999999999999998</v>
      </c>
      <c r="F44" s="133">
        <v>1.7</v>
      </c>
      <c r="G44" s="133">
        <v>-0.1</v>
      </c>
      <c r="H44" s="133">
        <v>1.6</v>
      </c>
      <c r="I44" s="133">
        <v>-19.8</v>
      </c>
      <c r="J44" s="133">
        <v>0</v>
      </c>
    </row>
    <row r="45" spans="1:10" ht="15.75" customHeight="1" x14ac:dyDescent="0.15">
      <c r="A45" s="140">
        <v>9</v>
      </c>
      <c r="B45" s="133">
        <v>-0.7</v>
      </c>
      <c r="C45" s="133">
        <v>-0.2</v>
      </c>
      <c r="D45" s="133">
        <v>2.2000000000000002</v>
      </c>
      <c r="E45" s="133">
        <v>2.6</v>
      </c>
      <c r="F45" s="133">
        <v>2.6</v>
      </c>
      <c r="G45" s="133">
        <v>-1.7</v>
      </c>
      <c r="H45" s="133">
        <v>0.6</v>
      </c>
      <c r="I45" s="133">
        <v>-26.2</v>
      </c>
      <c r="J45" s="133">
        <v>-0.3</v>
      </c>
    </row>
    <row r="46" spans="1:10" ht="15.75" customHeight="1" x14ac:dyDescent="0.15">
      <c r="A46" s="140">
        <v>10</v>
      </c>
      <c r="B46" s="133">
        <v>-2.8</v>
      </c>
      <c r="C46" s="133">
        <v>-0.9</v>
      </c>
      <c r="D46" s="133">
        <v>-0.2</v>
      </c>
      <c r="E46" s="133">
        <v>1.7</v>
      </c>
      <c r="F46" s="133">
        <v>1.2</v>
      </c>
      <c r="G46" s="133">
        <v>-2</v>
      </c>
      <c r="H46" s="133">
        <v>0</v>
      </c>
      <c r="I46" s="133">
        <v>-23.2</v>
      </c>
      <c r="J46" s="133">
        <v>0.2</v>
      </c>
    </row>
    <row r="47" spans="1:10" ht="15.75" customHeight="1" x14ac:dyDescent="0.15">
      <c r="A47" s="140">
        <v>11</v>
      </c>
      <c r="B47" s="133">
        <v>-1.2</v>
      </c>
      <c r="C47" s="133">
        <v>-1.9</v>
      </c>
      <c r="D47" s="133">
        <v>1.8</v>
      </c>
      <c r="E47" s="133">
        <v>1.1000000000000001</v>
      </c>
      <c r="F47" s="133">
        <v>1</v>
      </c>
      <c r="G47" s="133">
        <v>-0.7</v>
      </c>
      <c r="H47" s="133">
        <v>2</v>
      </c>
      <c r="I47" s="133">
        <v>-27.8</v>
      </c>
      <c r="J47" s="133">
        <v>-0.2</v>
      </c>
    </row>
    <row r="48" spans="1:10" ht="15.75" customHeight="1" x14ac:dyDescent="0.15">
      <c r="A48" s="140">
        <v>12</v>
      </c>
      <c r="B48" s="133">
        <v>-0.2</v>
      </c>
      <c r="C48" s="133">
        <v>-0.7</v>
      </c>
      <c r="D48" s="133">
        <v>3.3</v>
      </c>
      <c r="E48" s="133">
        <v>2.8</v>
      </c>
      <c r="F48" s="133">
        <v>2.2999999999999998</v>
      </c>
      <c r="G48" s="133">
        <v>-1</v>
      </c>
      <c r="H48" s="133">
        <v>1.3</v>
      </c>
      <c r="I48" s="133">
        <v>-24.6</v>
      </c>
      <c r="J48" s="133">
        <v>-0.2</v>
      </c>
    </row>
    <row r="49" spans="1:10" ht="15.75" customHeight="1" x14ac:dyDescent="0.15">
      <c r="A49" s="140" t="s">
        <v>62</v>
      </c>
      <c r="B49" s="133">
        <v>6</v>
      </c>
      <c r="C49" s="133">
        <v>3.1</v>
      </c>
      <c r="D49" s="133">
        <v>10.3</v>
      </c>
      <c r="E49" s="133">
        <v>7.3</v>
      </c>
      <c r="F49" s="133">
        <v>7.1</v>
      </c>
      <c r="G49" s="133">
        <v>1.6</v>
      </c>
      <c r="H49" s="133">
        <v>0.1</v>
      </c>
      <c r="I49" s="133">
        <v>20</v>
      </c>
      <c r="J49" s="133">
        <v>2</v>
      </c>
    </row>
    <row r="50" spans="1:10" ht="15.75" customHeight="1" x14ac:dyDescent="0.15">
      <c r="A50" s="140" t="s">
        <v>64</v>
      </c>
      <c r="B50" s="133">
        <v>1.4</v>
      </c>
      <c r="C50" s="133">
        <v>1.5</v>
      </c>
      <c r="D50" s="133">
        <v>5.7</v>
      </c>
      <c r="E50" s="133">
        <v>5.8</v>
      </c>
      <c r="F50" s="133">
        <v>5.0999999999999996</v>
      </c>
      <c r="G50" s="133">
        <v>0.1</v>
      </c>
      <c r="H50" s="133">
        <v>-0.8</v>
      </c>
      <c r="I50" s="133">
        <v>12</v>
      </c>
      <c r="J50" s="133">
        <v>1.3</v>
      </c>
    </row>
    <row r="51" spans="1:10" ht="15.75" customHeight="1" x14ac:dyDescent="0.15">
      <c r="A51" s="140" t="s">
        <v>65</v>
      </c>
      <c r="B51" s="133">
        <v>2.5</v>
      </c>
      <c r="C51" s="133">
        <v>1.1000000000000001</v>
      </c>
      <c r="D51" s="133">
        <v>7.2</v>
      </c>
      <c r="E51" s="133">
        <v>5.7</v>
      </c>
      <c r="F51" s="133">
        <v>5.2</v>
      </c>
      <c r="G51" s="133">
        <v>-1.6</v>
      </c>
      <c r="H51" s="133">
        <v>-2.6</v>
      </c>
      <c r="I51" s="133">
        <v>11.8</v>
      </c>
      <c r="J51" s="133">
        <v>1</v>
      </c>
    </row>
    <row r="52" spans="1:10" ht="15.75" customHeight="1" x14ac:dyDescent="0.15">
      <c r="A52" s="140" t="s">
        <v>66</v>
      </c>
      <c r="B52" s="133">
        <v>-1.3</v>
      </c>
      <c r="C52" s="133">
        <v>-0.7</v>
      </c>
      <c r="D52" s="133">
        <v>3</v>
      </c>
      <c r="E52" s="133">
        <v>3.8</v>
      </c>
      <c r="F52" s="133">
        <v>3.1</v>
      </c>
      <c r="G52" s="133">
        <v>-0.1</v>
      </c>
      <c r="H52" s="133">
        <v>-1</v>
      </c>
      <c r="I52" s="133">
        <v>13</v>
      </c>
      <c r="J52" s="133">
        <v>0.4</v>
      </c>
    </row>
    <row r="53" spans="1:10" ht="12" customHeight="1" x14ac:dyDescent="0.15">
      <c r="A53" s="140"/>
    </row>
    <row r="54" spans="1:10" ht="17.100000000000001" customHeight="1" x14ac:dyDescent="0.15">
      <c r="A54" s="141" t="s">
        <v>68</v>
      </c>
      <c r="B54" s="331">
        <v>1.4</v>
      </c>
      <c r="C54" s="142">
        <v>2.4</v>
      </c>
      <c r="D54" s="142">
        <v>5.6</v>
      </c>
      <c r="E54" s="142">
        <v>6.7</v>
      </c>
      <c r="F54" s="142">
        <v>6</v>
      </c>
      <c r="G54" s="142">
        <v>2</v>
      </c>
      <c r="H54" s="142">
        <v>1.3</v>
      </c>
      <c r="I54" s="142">
        <v>12.5</v>
      </c>
      <c r="J54" s="142">
        <v>-0.7</v>
      </c>
    </row>
    <row r="55" spans="1:10" ht="12" customHeight="1" x14ac:dyDescent="0.15">
      <c r="A55" s="145"/>
      <c r="B55" s="142"/>
      <c r="C55" s="142"/>
      <c r="D55" s="142"/>
      <c r="E55" s="142"/>
      <c r="F55" s="142"/>
      <c r="G55" s="142"/>
      <c r="H55" s="142"/>
      <c r="I55" s="142"/>
      <c r="J55" s="142"/>
    </row>
    <row r="56" spans="1:10" ht="18.75" customHeight="1" x14ac:dyDescent="0.15">
      <c r="A56" s="124" t="s">
        <v>15</v>
      </c>
      <c r="B56" s="143"/>
      <c r="C56" s="143"/>
      <c r="D56" s="143"/>
      <c r="E56" s="143"/>
      <c r="F56" s="143"/>
      <c r="G56" s="143"/>
      <c r="H56" s="143"/>
      <c r="I56" s="143"/>
      <c r="J56" s="143"/>
    </row>
    <row r="57" spans="1:10" ht="18" customHeight="1" x14ac:dyDescent="0.15">
      <c r="A57" s="133"/>
      <c r="B57" s="123"/>
      <c r="C57" s="123"/>
      <c r="D57" s="123"/>
      <c r="E57" s="123"/>
      <c r="F57" s="123"/>
      <c r="G57" s="123"/>
      <c r="H57" s="123"/>
      <c r="I57" s="348" t="s">
        <v>51</v>
      </c>
      <c r="J57" s="348"/>
    </row>
    <row r="58" spans="1:10" ht="15.95" customHeight="1" x14ac:dyDescent="0.15">
      <c r="A58" s="341"/>
      <c r="B58" s="125" t="s">
        <v>0</v>
      </c>
      <c r="C58" s="125" t="s">
        <v>0</v>
      </c>
      <c r="D58" s="125" t="s">
        <v>3</v>
      </c>
      <c r="E58" s="125" t="s">
        <v>3</v>
      </c>
      <c r="F58" s="125" t="s">
        <v>3</v>
      </c>
      <c r="G58" s="125" t="s">
        <v>5</v>
      </c>
      <c r="H58" s="125" t="s">
        <v>5</v>
      </c>
      <c r="I58" s="125" t="s">
        <v>5</v>
      </c>
      <c r="J58" s="125" t="s">
        <v>9</v>
      </c>
    </row>
    <row r="59" spans="1:10" ht="15.95" customHeight="1" x14ac:dyDescent="0.15">
      <c r="A59" s="341"/>
      <c r="B59" s="126"/>
      <c r="C59" s="346" t="s">
        <v>2</v>
      </c>
      <c r="D59" s="126"/>
      <c r="E59" s="346" t="s">
        <v>2</v>
      </c>
      <c r="F59" s="126"/>
      <c r="G59" s="126"/>
      <c r="H59" s="126"/>
      <c r="I59" s="126"/>
      <c r="J59" s="126"/>
    </row>
    <row r="60" spans="1:10" ht="15.95" customHeight="1" x14ac:dyDescent="0.15">
      <c r="A60" s="342"/>
      <c r="B60" s="126" t="s">
        <v>1</v>
      </c>
      <c r="C60" s="347"/>
      <c r="D60" s="126" t="s">
        <v>1</v>
      </c>
      <c r="E60" s="347"/>
      <c r="F60" s="126" t="s">
        <v>4</v>
      </c>
      <c r="G60" s="126" t="s">
        <v>6</v>
      </c>
      <c r="H60" s="127" t="s">
        <v>7</v>
      </c>
      <c r="I60" s="127" t="s">
        <v>8</v>
      </c>
      <c r="J60" s="126"/>
    </row>
    <row r="61" spans="1:10" ht="15.95" customHeight="1" x14ac:dyDescent="0.15">
      <c r="A61" s="128" t="s">
        <v>10</v>
      </c>
      <c r="B61" s="129"/>
      <c r="C61" s="130"/>
      <c r="D61" s="130"/>
      <c r="E61" s="130"/>
      <c r="F61" s="130"/>
      <c r="G61" s="130"/>
      <c r="H61" s="130"/>
      <c r="I61" s="130"/>
      <c r="J61" s="130"/>
    </row>
    <row r="62" spans="1:10" ht="15.95" customHeight="1" x14ac:dyDescent="0.15">
      <c r="A62" s="131" t="s">
        <v>45</v>
      </c>
      <c r="B62" s="135">
        <v>100.8</v>
      </c>
      <c r="C62" s="133">
        <v>100.9</v>
      </c>
      <c r="D62" s="133">
        <v>100.6</v>
      </c>
      <c r="E62" s="133">
        <v>100.7</v>
      </c>
      <c r="F62" s="133">
        <v>99.3</v>
      </c>
      <c r="G62" s="133">
        <v>102.4</v>
      </c>
      <c r="H62" s="133">
        <v>101.7</v>
      </c>
      <c r="I62" s="133">
        <v>110.7</v>
      </c>
      <c r="J62" s="133">
        <v>102.3</v>
      </c>
    </row>
    <row r="63" spans="1:10" ht="15.95" customHeight="1" x14ac:dyDescent="0.15">
      <c r="A63" s="134" t="s">
        <v>47</v>
      </c>
      <c r="B63" s="135">
        <v>100</v>
      </c>
      <c r="C63" s="133">
        <v>100</v>
      </c>
      <c r="D63" s="133">
        <v>100</v>
      </c>
      <c r="E63" s="133">
        <v>100</v>
      </c>
      <c r="F63" s="133">
        <v>100</v>
      </c>
      <c r="G63" s="133">
        <v>100</v>
      </c>
      <c r="H63" s="133">
        <v>100</v>
      </c>
      <c r="I63" s="133">
        <v>100</v>
      </c>
      <c r="J63" s="133">
        <v>100</v>
      </c>
    </row>
    <row r="64" spans="1:10" ht="15.95" customHeight="1" x14ac:dyDescent="0.15">
      <c r="A64" s="134" t="s">
        <v>49</v>
      </c>
      <c r="B64" s="135">
        <v>105.7</v>
      </c>
      <c r="C64" s="133">
        <v>105</v>
      </c>
      <c r="D64" s="133">
        <v>105.4</v>
      </c>
      <c r="E64" s="133">
        <v>104.7</v>
      </c>
      <c r="F64" s="133">
        <v>104.2</v>
      </c>
      <c r="G64" s="133">
        <v>104.1</v>
      </c>
      <c r="H64" s="133">
        <v>103.6</v>
      </c>
      <c r="I64" s="133">
        <v>110.4</v>
      </c>
      <c r="J64" s="133">
        <v>98.6</v>
      </c>
    </row>
    <row r="65" spans="1:10" ht="15.95" customHeight="1" x14ac:dyDescent="0.15">
      <c r="A65" s="131" t="s">
        <v>53</v>
      </c>
      <c r="B65" s="133">
        <v>103.8</v>
      </c>
      <c r="C65" s="133">
        <v>102.5</v>
      </c>
      <c r="D65" s="133">
        <v>105.8</v>
      </c>
      <c r="E65" s="133">
        <v>104.4</v>
      </c>
      <c r="F65" s="133">
        <v>103</v>
      </c>
      <c r="G65" s="133">
        <v>102.7</v>
      </c>
      <c r="H65" s="133">
        <v>101.2</v>
      </c>
      <c r="I65" s="133">
        <v>123.1</v>
      </c>
      <c r="J65" s="133">
        <v>103.7</v>
      </c>
    </row>
    <row r="66" spans="1:10" ht="15.95" customHeight="1" x14ac:dyDescent="0.15">
      <c r="A66" s="131" t="s">
        <v>55</v>
      </c>
      <c r="B66" s="133">
        <v>99.9</v>
      </c>
      <c r="C66" s="133">
        <v>101</v>
      </c>
      <c r="D66" s="133">
        <v>104.9</v>
      </c>
      <c r="E66" s="133">
        <v>106</v>
      </c>
      <c r="F66" s="133">
        <v>104.4</v>
      </c>
      <c r="G66" s="133">
        <v>104.3</v>
      </c>
      <c r="H66" s="133">
        <v>101.3</v>
      </c>
      <c r="I66" s="133">
        <v>143.80000000000001</v>
      </c>
      <c r="J66" s="133">
        <v>102.3</v>
      </c>
    </row>
    <row r="67" spans="1:10" ht="15.95" customHeight="1" x14ac:dyDescent="0.15">
      <c r="A67" s="136" t="s">
        <v>60</v>
      </c>
      <c r="B67" s="137">
        <v>98.7</v>
      </c>
      <c r="C67" s="138">
        <v>97.5</v>
      </c>
      <c r="D67" s="138">
        <v>106.5</v>
      </c>
      <c r="E67" s="138">
        <v>105.2</v>
      </c>
      <c r="F67" s="138">
        <v>104.7</v>
      </c>
      <c r="G67" s="138">
        <v>102.3</v>
      </c>
      <c r="H67" s="138">
        <v>101.8</v>
      </c>
      <c r="I67" s="138">
        <v>107.8</v>
      </c>
      <c r="J67" s="138">
        <v>99.9</v>
      </c>
    </row>
    <row r="68" spans="1:10" ht="12" customHeight="1" x14ac:dyDescent="0.15">
      <c r="B68" s="139"/>
      <c r="E68" s="133"/>
    </row>
    <row r="69" spans="1:10" ht="15.75" customHeight="1" x14ac:dyDescent="0.15">
      <c r="A69" s="140" t="s">
        <v>67</v>
      </c>
      <c r="B69" s="133">
        <v>82.9</v>
      </c>
      <c r="C69" s="133">
        <v>97.9</v>
      </c>
      <c r="D69" s="133">
        <v>89</v>
      </c>
      <c r="E69" s="133">
        <v>105.1</v>
      </c>
      <c r="F69" s="133">
        <v>105.3</v>
      </c>
      <c r="G69" s="133">
        <v>101.5</v>
      </c>
      <c r="H69" s="133">
        <v>101.2</v>
      </c>
      <c r="I69" s="133">
        <v>106.1</v>
      </c>
      <c r="J69" s="133">
        <v>101.2</v>
      </c>
    </row>
    <row r="70" spans="1:10" ht="15.75" customHeight="1" x14ac:dyDescent="0.15">
      <c r="A70" s="140">
        <v>6</v>
      </c>
      <c r="B70" s="133">
        <v>146.19999999999999</v>
      </c>
      <c r="C70" s="133">
        <v>98.8</v>
      </c>
      <c r="D70" s="133">
        <v>157.5</v>
      </c>
      <c r="E70" s="133">
        <v>106.4</v>
      </c>
      <c r="F70" s="133">
        <v>106.2</v>
      </c>
      <c r="G70" s="133">
        <v>105.4</v>
      </c>
      <c r="H70" s="133">
        <v>105.4</v>
      </c>
      <c r="I70" s="133">
        <v>105.1</v>
      </c>
      <c r="J70" s="133">
        <v>99.8</v>
      </c>
    </row>
    <row r="71" spans="1:10" ht="15.75" customHeight="1" x14ac:dyDescent="0.15">
      <c r="A71" s="140">
        <v>7</v>
      </c>
      <c r="B71" s="133">
        <v>112.5</v>
      </c>
      <c r="C71" s="133">
        <v>97.8</v>
      </c>
      <c r="D71" s="133">
        <v>121.7</v>
      </c>
      <c r="E71" s="133">
        <v>105.8</v>
      </c>
      <c r="F71" s="133">
        <v>105</v>
      </c>
      <c r="G71" s="133">
        <v>103.9</v>
      </c>
      <c r="H71" s="133">
        <v>103.5</v>
      </c>
      <c r="I71" s="133">
        <v>110.1</v>
      </c>
      <c r="J71" s="133">
        <v>100.5</v>
      </c>
    </row>
    <row r="72" spans="1:10" ht="15.75" customHeight="1" x14ac:dyDescent="0.15">
      <c r="A72" s="140">
        <v>8</v>
      </c>
      <c r="B72" s="133">
        <v>84.3</v>
      </c>
      <c r="C72" s="133">
        <v>97.3</v>
      </c>
      <c r="D72" s="133">
        <v>91.5</v>
      </c>
      <c r="E72" s="133">
        <v>105.7</v>
      </c>
      <c r="F72" s="133">
        <v>104.9</v>
      </c>
      <c r="G72" s="133">
        <v>99.6</v>
      </c>
      <c r="H72" s="133">
        <v>99.1</v>
      </c>
      <c r="I72" s="133">
        <v>107.1</v>
      </c>
      <c r="J72" s="133">
        <v>100.5</v>
      </c>
    </row>
    <row r="73" spans="1:10" ht="15.75" customHeight="1" x14ac:dyDescent="0.15">
      <c r="A73" s="140">
        <v>9</v>
      </c>
      <c r="B73" s="133">
        <v>80.3</v>
      </c>
      <c r="C73" s="133">
        <v>97.5</v>
      </c>
      <c r="D73" s="133">
        <v>87</v>
      </c>
      <c r="E73" s="133">
        <v>105.6</v>
      </c>
      <c r="F73" s="133">
        <v>104.9</v>
      </c>
      <c r="G73" s="133">
        <v>102.2</v>
      </c>
      <c r="H73" s="133">
        <v>101.9</v>
      </c>
      <c r="I73" s="133">
        <v>106.1</v>
      </c>
      <c r="J73" s="133">
        <v>100.4</v>
      </c>
    </row>
    <row r="74" spans="1:10" ht="15.75" customHeight="1" x14ac:dyDescent="0.15">
      <c r="A74" s="140">
        <v>10</v>
      </c>
      <c r="B74" s="133">
        <v>80.099999999999994</v>
      </c>
      <c r="C74" s="133">
        <v>96.9</v>
      </c>
      <c r="D74" s="133">
        <v>87.5</v>
      </c>
      <c r="E74" s="133">
        <v>105.8</v>
      </c>
      <c r="F74" s="133">
        <v>104.7</v>
      </c>
      <c r="G74" s="133">
        <v>102.6</v>
      </c>
      <c r="H74" s="133">
        <v>102.1</v>
      </c>
      <c r="I74" s="133">
        <v>108.1</v>
      </c>
      <c r="J74" s="133">
        <v>100.8</v>
      </c>
    </row>
    <row r="75" spans="1:10" ht="15.75" customHeight="1" x14ac:dyDescent="0.15">
      <c r="A75" s="140">
        <v>11</v>
      </c>
      <c r="B75" s="133">
        <v>86.5</v>
      </c>
      <c r="C75" s="133">
        <v>96.4</v>
      </c>
      <c r="D75" s="133">
        <v>94.8</v>
      </c>
      <c r="E75" s="133">
        <v>105.6</v>
      </c>
      <c r="F75" s="133">
        <v>104.7</v>
      </c>
      <c r="G75" s="133">
        <v>104.7</v>
      </c>
      <c r="H75" s="133">
        <v>104.5</v>
      </c>
      <c r="I75" s="133">
        <v>107.1</v>
      </c>
      <c r="J75" s="133">
        <v>100.5</v>
      </c>
    </row>
    <row r="76" spans="1:10" ht="15.75" customHeight="1" x14ac:dyDescent="0.15">
      <c r="A76" s="140">
        <v>12</v>
      </c>
      <c r="B76" s="133">
        <v>169.3</v>
      </c>
      <c r="C76" s="133">
        <v>96.6</v>
      </c>
      <c r="D76" s="133">
        <v>186.6</v>
      </c>
      <c r="E76" s="133">
        <v>106.4</v>
      </c>
      <c r="F76" s="133">
        <v>105.2</v>
      </c>
      <c r="G76" s="133">
        <v>102.2</v>
      </c>
      <c r="H76" s="133">
        <v>102</v>
      </c>
      <c r="I76" s="133">
        <v>105.1</v>
      </c>
      <c r="J76" s="133">
        <v>100.6</v>
      </c>
    </row>
    <row r="77" spans="1:10" ht="15.75" customHeight="1" x14ac:dyDescent="0.15">
      <c r="A77" s="140" t="s">
        <v>62</v>
      </c>
      <c r="B77" s="133">
        <v>92.3</v>
      </c>
      <c r="C77" s="133">
        <v>96</v>
      </c>
      <c r="D77" s="133">
        <v>102.6</v>
      </c>
      <c r="E77" s="133">
        <v>106.7</v>
      </c>
      <c r="F77" s="133">
        <v>106.3</v>
      </c>
      <c r="G77" s="133">
        <v>96.4</v>
      </c>
      <c r="H77" s="133">
        <v>92.9</v>
      </c>
      <c r="I77" s="133">
        <v>142.4</v>
      </c>
      <c r="J77" s="133">
        <v>100.6</v>
      </c>
    </row>
    <row r="78" spans="1:10" ht="15.75" customHeight="1" x14ac:dyDescent="0.15">
      <c r="A78" s="140" t="s">
        <v>64</v>
      </c>
      <c r="B78" s="133">
        <v>80.099999999999994</v>
      </c>
      <c r="C78" s="133">
        <v>96.8</v>
      </c>
      <c r="D78" s="133">
        <v>88.8</v>
      </c>
      <c r="E78" s="133">
        <v>107.3</v>
      </c>
      <c r="F78" s="133">
        <v>106.4</v>
      </c>
      <c r="G78" s="133">
        <v>100.4</v>
      </c>
      <c r="H78" s="133">
        <v>98.2</v>
      </c>
      <c r="I78" s="133">
        <v>130.30000000000001</v>
      </c>
      <c r="J78" s="133">
        <v>99.6</v>
      </c>
    </row>
    <row r="79" spans="1:10" ht="15.75" customHeight="1" x14ac:dyDescent="0.15">
      <c r="A79" s="140" t="s">
        <v>65</v>
      </c>
      <c r="B79" s="133">
        <v>86.2</v>
      </c>
      <c r="C79" s="133">
        <v>96.7</v>
      </c>
      <c r="D79" s="133">
        <v>95.8</v>
      </c>
      <c r="E79" s="133">
        <v>107.4</v>
      </c>
      <c r="F79" s="133">
        <v>106.8</v>
      </c>
      <c r="G79" s="133">
        <v>97.1</v>
      </c>
      <c r="H79" s="133">
        <v>94.8</v>
      </c>
      <c r="I79" s="133">
        <v>127.3</v>
      </c>
      <c r="J79" s="133">
        <v>98</v>
      </c>
    </row>
    <row r="80" spans="1:10" ht="15.75" customHeight="1" x14ac:dyDescent="0.15">
      <c r="A80" s="140" t="s">
        <v>66</v>
      </c>
      <c r="B80" s="133">
        <v>81.3</v>
      </c>
      <c r="C80" s="133">
        <v>98</v>
      </c>
      <c r="D80" s="133">
        <v>90.6</v>
      </c>
      <c r="E80" s="133">
        <v>109.3</v>
      </c>
      <c r="F80" s="133">
        <v>108.6</v>
      </c>
      <c r="G80" s="133">
        <v>103.8</v>
      </c>
      <c r="H80" s="133">
        <v>101.5</v>
      </c>
      <c r="I80" s="133">
        <v>134.30000000000001</v>
      </c>
      <c r="J80" s="133">
        <v>100.6</v>
      </c>
    </row>
    <row r="81" spans="1:15" ht="12.75" customHeight="1" x14ac:dyDescent="0.15">
      <c r="A81" s="140"/>
    </row>
    <row r="82" spans="1:15" ht="15.95" customHeight="1" x14ac:dyDescent="0.15">
      <c r="A82" s="141" t="s">
        <v>68</v>
      </c>
      <c r="B82" s="235">
        <v>81.7</v>
      </c>
      <c r="C82" s="142">
        <v>98</v>
      </c>
      <c r="D82" s="142">
        <v>91.3</v>
      </c>
      <c r="E82" s="142">
        <v>109.6</v>
      </c>
      <c r="F82" s="142">
        <v>109.2</v>
      </c>
      <c r="G82" s="142">
        <v>101.7</v>
      </c>
      <c r="H82" s="142">
        <v>99.8</v>
      </c>
      <c r="I82" s="142">
        <v>127.3</v>
      </c>
      <c r="J82" s="142">
        <v>100.8</v>
      </c>
    </row>
    <row r="83" spans="1:15" ht="12" customHeight="1" x14ac:dyDescent="0.15"/>
    <row r="84" spans="1:15" ht="15.95" customHeight="1" x14ac:dyDescent="0.15">
      <c r="A84" s="143" t="s">
        <v>11</v>
      </c>
      <c r="B84" s="133"/>
      <c r="C84" s="133"/>
      <c r="D84" s="133"/>
      <c r="E84" s="133"/>
      <c r="F84" s="133"/>
      <c r="G84" s="133"/>
      <c r="H84" s="133"/>
      <c r="I84" s="133"/>
      <c r="J84" s="133"/>
    </row>
    <row r="85" spans="1:15" ht="15.95" customHeight="1" x14ac:dyDescent="0.15">
      <c r="A85" s="131" t="s">
        <v>45</v>
      </c>
      <c r="B85" s="144">
        <v>-1</v>
      </c>
      <c r="C85" s="144">
        <v>-0.9</v>
      </c>
      <c r="D85" s="133">
        <v>-0.9</v>
      </c>
      <c r="E85" s="133">
        <v>-0.8</v>
      </c>
      <c r="F85" s="133">
        <v>0</v>
      </c>
      <c r="G85" s="133">
        <v>0</v>
      </c>
      <c r="H85" s="133">
        <v>0.9</v>
      </c>
      <c r="I85" s="133">
        <v>-9.1999999999999993</v>
      </c>
      <c r="J85" s="133">
        <v>0.7</v>
      </c>
    </row>
    <row r="86" spans="1:15" ht="15.95" customHeight="1" x14ac:dyDescent="0.15">
      <c r="A86" s="134" t="s">
        <v>47</v>
      </c>
      <c r="B86" s="135">
        <v>-0.7</v>
      </c>
      <c r="C86" s="133">
        <v>-0.8</v>
      </c>
      <c r="D86" s="133">
        <v>-0.6</v>
      </c>
      <c r="E86" s="133">
        <v>-0.7</v>
      </c>
      <c r="F86" s="133">
        <v>0.7</v>
      </c>
      <c r="G86" s="133">
        <v>-2.2999999999999998</v>
      </c>
      <c r="H86" s="133">
        <v>-1.8</v>
      </c>
      <c r="I86" s="133">
        <v>-9.6</v>
      </c>
      <c r="J86" s="133">
        <v>-2.2999999999999998</v>
      </c>
    </row>
    <row r="87" spans="1:15" ht="15.95" customHeight="1" x14ac:dyDescent="0.15">
      <c r="A87" s="134" t="s">
        <v>49</v>
      </c>
      <c r="B87" s="135">
        <v>5.7</v>
      </c>
      <c r="C87" s="133">
        <v>5</v>
      </c>
      <c r="D87" s="133">
        <v>5.4</v>
      </c>
      <c r="E87" s="133">
        <v>4.7</v>
      </c>
      <c r="F87" s="133">
        <v>4.2</v>
      </c>
      <c r="G87" s="133">
        <v>4</v>
      </c>
      <c r="H87" s="133">
        <v>3.6</v>
      </c>
      <c r="I87" s="133">
        <v>10.4</v>
      </c>
      <c r="J87" s="133">
        <v>-1.4</v>
      </c>
    </row>
    <row r="88" spans="1:15" ht="15.95" customHeight="1" x14ac:dyDescent="0.15">
      <c r="A88" s="131" t="s">
        <v>53</v>
      </c>
      <c r="B88" s="133">
        <v>-1.8</v>
      </c>
      <c r="C88" s="133">
        <v>-2.4</v>
      </c>
      <c r="D88" s="133">
        <v>0.4</v>
      </c>
      <c r="E88" s="133">
        <v>-0.3</v>
      </c>
      <c r="F88" s="133">
        <v>-1.2</v>
      </c>
      <c r="G88" s="133">
        <v>-1.3</v>
      </c>
      <c r="H88" s="133">
        <v>-2.2999999999999998</v>
      </c>
      <c r="I88" s="133">
        <v>11.5</v>
      </c>
      <c r="J88" s="133">
        <v>5.2</v>
      </c>
    </row>
    <row r="89" spans="1:15" ht="15.95" customHeight="1" x14ac:dyDescent="0.15">
      <c r="A89" s="131" t="s">
        <v>55</v>
      </c>
      <c r="B89" s="133">
        <v>-3.8</v>
      </c>
      <c r="C89" s="133">
        <v>-1.5</v>
      </c>
      <c r="D89" s="133">
        <v>-0.9</v>
      </c>
      <c r="E89" s="133">
        <v>1.5</v>
      </c>
      <c r="F89" s="133">
        <v>1.4</v>
      </c>
      <c r="G89" s="133">
        <v>1.6</v>
      </c>
      <c r="H89" s="133">
        <v>0.1</v>
      </c>
      <c r="I89" s="133">
        <v>16.8</v>
      </c>
      <c r="J89" s="133">
        <v>-1.3</v>
      </c>
    </row>
    <row r="90" spans="1:15" ht="15.95" customHeight="1" x14ac:dyDescent="0.15">
      <c r="A90" s="136" t="s">
        <v>60</v>
      </c>
      <c r="B90" s="138">
        <v>0.1</v>
      </c>
      <c r="C90" s="138">
        <v>-2.2000000000000002</v>
      </c>
      <c r="D90" s="138">
        <v>2.9</v>
      </c>
      <c r="E90" s="138">
        <v>0.5</v>
      </c>
      <c r="F90" s="138">
        <v>1</v>
      </c>
      <c r="G90" s="138">
        <v>-1.8</v>
      </c>
      <c r="H90" s="138">
        <v>0.7</v>
      </c>
      <c r="I90" s="138">
        <v>-25.7</v>
      </c>
      <c r="J90" s="138">
        <v>-2.2999999999999998</v>
      </c>
    </row>
    <row r="91" spans="1:15" ht="12" customHeight="1" x14ac:dyDescent="0.15">
      <c r="B91" s="139"/>
    </row>
    <row r="92" spans="1:15" ht="17.25" x14ac:dyDescent="0.15">
      <c r="A92" s="140" t="s">
        <v>67</v>
      </c>
      <c r="B92" s="133">
        <v>-1.7</v>
      </c>
      <c r="C92" s="133">
        <v>-1.6</v>
      </c>
      <c r="D92" s="133">
        <v>1.1000000000000001</v>
      </c>
      <c r="E92" s="133">
        <v>1.4</v>
      </c>
      <c r="F92" s="133">
        <v>1.6</v>
      </c>
      <c r="G92" s="133">
        <v>-1.6</v>
      </c>
      <c r="H92" s="133">
        <v>1.9</v>
      </c>
      <c r="I92" s="133">
        <v>-30.9</v>
      </c>
      <c r="J92" s="133">
        <v>-1.3</v>
      </c>
      <c r="K92" s="133"/>
      <c r="L92" s="133"/>
      <c r="M92" s="133"/>
      <c r="N92" s="133"/>
      <c r="O92" s="133"/>
    </row>
    <row r="93" spans="1:15" ht="17.25" x14ac:dyDescent="0.15">
      <c r="A93" s="140">
        <v>6</v>
      </c>
      <c r="B93" s="133">
        <v>5</v>
      </c>
      <c r="C93" s="133">
        <v>-1.2</v>
      </c>
      <c r="D93" s="133">
        <v>8.4</v>
      </c>
      <c r="E93" s="133">
        <v>2</v>
      </c>
      <c r="F93" s="133">
        <v>2.5</v>
      </c>
      <c r="G93" s="133">
        <v>-4.5999999999999996</v>
      </c>
      <c r="H93" s="133">
        <v>-1</v>
      </c>
      <c r="I93" s="133">
        <v>-35.799999999999997</v>
      </c>
      <c r="J93" s="133">
        <v>-2.5</v>
      </c>
      <c r="K93" s="133"/>
      <c r="L93" s="133"/>
      <c r="M93" s="133"/>
      <c r="N93" s="133"/>
      <c r="O93" s="133"/>
    </row>
    <row r="94" spans="1:15" ht="17.25" x14ac:dyDescent="0.15">
      <c r="A94" s="140">
        <v>7</v>
      </c>
      <c r="B94" s="133">
        <v>5.6</v>
      </c>
      <c r="C94" s="133">
        <v>-1.5</v>
      </c>
      <c r="D94" s="133">
        <v>9.1</v>
      </c>
      <c r="E94" s="133">
        <v>1.6</v>
      </c>
      <c r="F94" s="133">
        <v>1.9</v>
      </c>
      <c r="G94" s="133">
        <v>-2.8</v>
      </c>
      <c r="H94" s="133">
        <v>0.6</v>
      </c>
      <c r="I94" s="133">
        <v>-31.4</v>
      </c>
      <c r="J94" s="133">
        <v>-2</v>
      </c>
      <c r="K94" s="133"/>
      <c r="L94" s="133"/>
      <c r="M94" s="133"/>
      <c r="N94" s="133"/>
      <c r="O94" s="133"/>
    </row>
    <row r="95" spans="1:15" ht="17.25" x14ac:dyDescent="0.15">
      <c r="A95" s="140">
        <v>8</v>
      </c>
      <c r="B95" s="133">
        <v>-3</v>
      </c>
      <c r="C95" s="133">
        <v>-1.7</v>
      </c>
      <c r="D95" s="133">
        <v>0.1</v>
      </c>
      <c r="E95" s="133">
        <v>1.5</v>
      </c>
      <c r="F95" s="133">
        <v>1.1000000000000001</v>
      </c>
      <c r="G95" s="133">
        <v>-2.1</v>
      </c>
      <c r="H95" s="133">
        <v>1</v>
      </c>
      <c r="I95" s="133">
        <v>-28.4</v>
      </c>
      <c r="J95" s="133">
        <v>-1.2</v>
      </c>
      <c r="K95" s="133"/>
      <c r="L95" s="133"/>
      <c r="M95" s="133"/>
      <c r="N95" s="133"/>
      <c r="O95" s="133"/>
    </row>
    <row r="96" spans="1:15" ht="17.25" x14ac:dyDescent="0.15">
      <c r="A96" s="140">
        <v>9</v>
      </c>
      <c r="B96" s="133">
        <v>-1.5</v>
      </c>
      <c r="C96" s="133">
        <v>-0.9</v>
      </c>
      <c r="D96" s="133">
        <v>1.4</v>
      </c>
      <c r="E96" s="133">
        <v>1.8</v>
      </c>
      <c r="F96" s="133">
        <v>1.8</v>
      </c>
      <c r="G96" s="133">
        <v>-4.3</v>
      </c>
      <c r="H96" s="133">
        <v>-0.9</v>
      </c>
      <c r="I96" s="133">
        <v>-32.700000000000003</v>
      </c>
      <c r="J96" s="133">
        <v>-2</v>
      </c>
      <c r="K96" s="133"/>
      <c r="L96" s="133"/>
      <c r="M96" s="133"/>
      <c r="N96" s="133"/>
      <c r="O96" s="133"/>
    </row>
    <row r="97" spans="1:15" ht="17.25" x14ac:dyDescent="0.15">
      <c r="A97" s="140">
        <v>10</v>
      </c>
      <c r="B97" s="133">
        <v>-1.5</v>
      </c>
      <c r="C97" s="133">
        <v>-1.4</v>
      </c>
      <c r="D97" s="133">
        <v>1.2</v>
      </c>
      <c r="E97" s="133">
        <v>1.1000000000000001</v>
      </c>
      <c r="F97" s="133">
        <v>0.9</v>
      </c>
      <c r="G97" s="133">
        <v>-3.5</v>
      </c>
      <c r="H97" s="133">
        <v>0</v>
      </c>
      <c r="I97" s="133">
        <v>-33.1</v>
      </c>
      <c r="J97" s="133">
        <v>-0.7</v>
      </c>
      <c r="K97" s="133"/>
      <c r="L97" s="133"/>
      <c r="M97" s="133"/>
      <c r="N97" s="133"/>
      <c r="O97" s="133"/>
    </row>
    <row r="98" spans="1:15" ht="17.25" x14ac:dyDescent="0.15">
      <c r="A98" s="140">
        <v>11</v>
      </c>
      <c r="B98" s="133">
        <v>-1</v>
      </c>
      <c r="C98" s="133">
        <v>-2.5</v>
      </c>
      <c r="D98" s="133">
        <v>1.9</v>
      </c>
      <c r="E98" s="133">
        <v>0.4</v>
      </c>
      <c r="F98" s="133">
        <v>0.5</v>
      </c>
      <c r="G98" s="133">
        <v>-2.6</v>
      </c>
      <c r="H98" s="133">
        <v>1.3</v>
      </c>
      <c r="I98" s="133">
        <v>-34.9</v>
      </c>
      <c r="J98" s="133">
        <v>-0.9</v>
      </c>
      <c r="K98" s="133"/>
      <c r="L98" s="133"/>
      <c r="M98" s="133"/>
      <c r="N98" s="133"/>
      <c r="O98" s="133"/>
    </row>
    <row r="99" spans="1:15" ht="17.25" x14ac:dyDescent="0.15">
      <c r="A99" s="140">
        <v>12</v>
      </c>
      <c r="B99" s="133">
        <v>0.3</v>
      </c>
      <c r="C99" s="133">
        <v>-1.2</v>
      </c>
      <c r="D99" s="133">
        <v>3.8</v>
      </c>
      <c r="E99" s="133">
        <v>2.1</v>
      </c>
      <c r="F99" s="133">
        <v>1.7</v>
      </c>
      <c r="G99" s="133">
        <v>-2.4</v>
      </c>
      <c r="H99" s="133">
        <v>1.1000000000000001</v>
      </c>
      <c r="I99" s="133">
        <v>-32</v>
      </c>
      <c r="J99" s="133">
        <v>-0.9</v>
      </c>
      <c r="K99" s="133"/>
      <c r="L99" s="133"/>
      <c r="M99" s="133"/>
      <c r="N99" s="133"/>
      <c r="O99" s="133"/>
    </row>
    <row r="100" spans="1:15" ht="17.25" x14ac:dyDescent="0.15">
      <c r="A100" s="140" t="s">
        <v>62</v>
      </c>
      <c r="B100" s="133">
        <v>4.9000000000000004</v>
      </c>
      <c r="C100" s="133">
        <v>-0.1</v>
      </c>
      <c r="D100" s="133">
        <v>9.3000000000000007</v>
      </c>
      <c r="E100" s="133">
        <v>4.0999999999999996</v>
      </c>
      <c r="F100" s="133">
        <v>4.5</v>
      </c>
      <c r="G100" s="133">
        <v>-1.1000000000000001</v>
      </c>
      <c r="H100" s="133">
        <v>-3.7</v>
      </c>
      <c r="I100" s="133">
        <v>29.3</v>
      </c>
      <c r="J100" s="133">
        <v>2.2999999999999998</v>
      </c>
      <c r="K100" s="133"/>
      <c r="L100" s="133"/>
      <c r="M100" s="133"/>
      <c r="N100" s="133"/>
      <c r="O100" s="133"/>
    </row>
    <row r="101" spans="1:15" ht="17.25" x14ac:dyDescent="0.15">
      <c r="A101" s="140" t="s">
        <v>64</v>
      </c>
      <c r="B101" s="133">
        <v>-0.7</v>
      </c>
      <c r="C101" s="133">
        <v>-0.1</v>
      </c>
      <c r="D101" s="133">
        <v>3.4</v>
      </c>
      <c r="E101" s="133">
        <v>4.0999999999999996</v>
      </c>
      <c r="F101" s="133">
        <v>3.6</v>
      </c>
      <c r="G101" s="133">
        <v>-1.5</v>
      </c>
      <c r="H101" s="133">
        <v>-3.2</v>
      </c>
      <c r="I101" s="133">
        <v>19.399999999999999</v>
      </c>
      <c r="J101" s="133">
        <v>1.2</v>
      </c>
      <c r="K101" s="133"/>
      <c r="L101" s="133"/>
      <c r="M101" s="133"/>
      <c r="N101" s="133"/>
      <c r="O101" s="133"/>
    </row>
    <row r="102" spans="1:15" ht="17.25" x14ac:dyDescent="0.15">
      <c r="A102" s="140" t="s">
        <v>65</v>
      </c>
      <c r="B102" s="133">
        <v>-1.6</v>
      </c>
      <c r="C102" s="133">
        <v>-0.6</v>
      </c>
      <c r="D102" s="133">
        <v>2.9</v>
      </c>
      <c r="E102" s="133">
        <v>3.9</v>
      </c>
      <c r="F102" s="133">
        <v>3.7</v>
      </c>
      <c r="G102" s="133">
        <v>-2.6</v>
      </c>
      <c r="H102" s="133">
        <v>-4.3</v>
      </c>
      <c r="I102" s="133">
        <v>17.8</v>
      </c>
      <c r="J102" s="133">
        <v>-0.2</v>
      </c>
      <c r="K102" s="133"/>
      <c r="L102" s="133"/>
      <c r="M102" s="133"/>
      <c r="N102" s="133"/>
      <c r="O102" s="133"/>
    </row>
    <row r="103" spans="1:15" ht="17.25" x14ac:dyDescent="0.15">
      <c r="A103" s="140" t="s">
        <v>66</v>
      </c>
      <c r="B103" s="133">
        <v>-2.6</v>
      </c>
      <c r="C103" s="133">
        <v>-2.7</v>
      </c>
      <c r="D103" s="133">
        <v>1.7</v>
      </c>
      <c r="E103" s="133">
        <v>1.7</v>
      </c>
      <c r="F103" s="133">
        <v>0.9</v>
      </c>
      <c r="G103" s="133">
        <v>-1.9</v>
      </c>
      <c r="H103" s="133">
        <v>-3.7</v>
      </c>
      <c r="I103" s="133">
        <v>20.9</v>
      </c>
      <c r="J103" s="133">
        <v>1</v>
      </c>
      <c r="K103" s="133"/>
      <c r="L103" s="133"/>
      <c r="M103" s="133"/>
      <c r="N103" s="133"/>
      <c r="O103" s="133"/>
    </row>
    <row r="104" spans="1:15" ht="12" customHeight="1" x14ac:dyDescent="0.15">
      <c r="A104" s="140"/>
    </row>
    <row r="105" spans="1:15" ht="21" x14ac:dyDescent="0.15">
      <c r="A105" s="141" t="s">
        <v>68</v>
      </c>
      <c r="B105" s="142">
        <v>-1.4</v>
      </c>
      <c r="C105" s="142">
        <v>0.1</v>
      </c>
      <c r="D105" s="142">
        <v>2.6</v>
      </c>
      <c r="E105" s="142">
        <v>4.3</v>
      </c>
      <c r="F105" s="142">
        <v>3.7</v>
      </c>
      <c r="G105" s="142">
        <v>0.2</v>
      </c>
      <c r="H105" s="142">
        <v>-1.4</v>
      </c>
      <c r="I105" s="142">
        <v>20</v>
      </c>
      <c r="J105" s="142">
        <v>-0.4</v>
      </c>
    </row>
    <row r="107" spans="1:15" ht="15" customHeight="1" x14ac:dyDescent="0.15">
      <c r="A107" s="339" t="s">
        <v>63</v>
      </c>
      <c r="B107" s="339"/>
      <c r="C107" s="339"/>
      <c r="D107" s="339"/>
      <c r="E107" s="339"/>
      <c r="F107" s="339"/>
      <c r="G107" s="339"/>
      <c r="H107" s="339"/>
      <c r="I107" s="339"/>
      <c r="J107" s="339"/>
    </row>
    <row r="108" spans="1:15" ht="15" customHeight="1" x14ac:dyDescent="0.15">
      <c r="A108" s="340"/>
      <c r="B108" s="340"/>
      <c r="C108" s="340"/>
      <c r="D108" s="340"/>
      <c r="E108" s="340"/>
      <c r="F108" s="340"/>
      <c r="G108" s="340"/>
      <c r="H108" s="340"/>
      <c r="I108" s="340"/>
      <c r="J108" s="340"/>
    </row>
    <row r="109" spans="1:15" ht="15" customHeight="1" x14ac:dyDescent="0.15">
      <c r="A109" s="340"/>
      <c r="B109" s="340"/>
      <c r="C109" s="340"/>
      <c r="D109" s="340"/>
      <c r="E109" s="340"/>
      <c r="F109" s="340"/>
      <c r="G109" s="340"/>
      <c r="H109" s="340"/>
      <c r="I109" s="340"/>
      <c r="J109" s="340"/>
    </row>
    <row r="110" spans="1:15" ht="15" customHeight="1" x14ac:dyDescent="0.15">
      <c r="A110" s="340"/>
      <c r="B110" s="340"/>
      <c r="C110" s="340"/>
      <c r="D110" s="340"/>
      <c r="E110" s="340"/>
      <c r="F110" s="340"/>
      <c r="G110" s="340"/>
      <c r="H110" s="340"/>
      <c r="I110" s="340"/>
      <c r="J110" s="340"/>
    </row>
    <row r="111" spans="1:15" ht="15" customHeight="1" x14ac:dyDescent="0.15">
      <c r="A111" s="340"/>
      <c r="B111" s="340"/>
      <c r="C111" s="340"/>
      <c r="D111" s="340"/>
      <c r="E111" s="340"/>
      <c r="F111" s="340"/>
      <c r="G111" s="340"/>
      <c r="H111" s="340"/>
      <c r="I111" s="340"/>
      <c r="J111" s="340"/>
    </row>
    <row r="112" spans="1:15" ht="15" customHeight="1" x14ac:dyDescent="0.15">
      <c r="A112" s="340"/>
      <c r="B112" s="340"/>
      <c r="C112" s="340"/>
      <c r="D112" s="340"/>
      <c r="E112" s="340"/>
      <c r="F112" s="340"/>
      <c r="G112" s="340"/>
      <c r="H112" s="340"/>
      <c r="I112" s="340"/>
      <c r="J112" s="340"/>
    </row>
  </sheetData>
  <mergeCells count="10">
    <mergeCell ref="A107:J112"/>
    <mergeCell ref="A58:A60"/>
    <mergeCell ref="A2:E2"/>
    <mergeCell ref="A7:A9"/>
    <mergeCell ref="C8:C9"/>
    <mergeCell ref="E8:E9"/>
    <mergeCell ref="I57:J57"/>
    <mergeCell ref="I6:J6"/>
    <mergeCell ref="C59:C60"/>
    <mergeCell ref="E59:E60"/>
  </mergeCells>
  <phoneticPr fontId="2"/>
  <pageMargins left="1.0629921259842521" right="0" top="0.43307086614173229" bottom="0.15748031496062992" header="0.47244094488188981" footer="0.15748031496062992"/>
  <pageSetup paperSize="9" scale="4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9"/>
  <sheetViews>
    <sheetView view="pageBreakPreview" zoomScaleNormal="75" zoomScaleSheetLayoutView="100" workbookViewId="0">
      <selection activeCell="A2" sqref="A2:E2"/>
    </sheetView>
  </sheetViews>
  <sheetFormatPr defaultRowHeight="17.25" x14ac:dyDescent="0.15"/>
  <cols>
    <col min="1" max="1" width="17.625" style="133" customWidth="1"/>
    <col min="2" max="10" width="15.625" style="133" customWidth="1"/>
    <col min="11" max="12" width="9" style="133"/>
    <col min="13" max="13" width="13.375" style="133" customWidth="1"/>
    <col min="14" max="16384" width="9" style="133"/>
  </cols>
  <sheetData>
    <row r="1" spans="1:10" s="121" customFormat="1" ht="12" customHeight="1" x14ac:dyDescent="0.15"/>
    <row r="2" spans="1:10" s="121" customFormat="1" ht="18.75" customHeight="1" x14ac:dyDescent="0.15">
      <c r="A2" s="343" t="s">
        <v>16</v>
      </c>
      <c r="B2" s="343"/>
      <c r="C2" s="343"/>
      <c r="D2" s="343"/>
      <c r="E2" s="343"/>
    </row>
    <row r="3" spans="1:10" s="121" customFormat="1" ht="6" customHeight="1" x14ac:dyDescent="0.15">
      <c r="A3" s="122"/>
      <c r="J3" s="123"/>
    </row>
    <row r="4" spans="1:10" s="121" customFormat="1" ht="5.25" customHeight="1" x14ac:dyDescent="0.15">
      <c r="A4" s="122"/>
    </row>
    <row r="5" spans="1:10" s="121" customFormat="1" ht="18.75" customHeight="1" x14ac:dyDescent="0.15">
      <c r="A5" s="124" t="s">
        <v>17</v>
      </c>
    </row>
    <row r="6" spans="1:10" s="121" customFormat="1" ht="16.5" customHeight="1" x14ac:dyDescent="0.15">
      <c r="I6" s="348" t="s">
        <v>52</v>
      </c>
      <c r="J6" s="348"/>
    </row>
    <row r="7" spans="1:10" s="121" customFormat="1" ht="15.95" customHeight="1" x14ac:dyDescent="0.15">
      <c r="A7" s="341"/>
      <c r="B7" s="125" t="s">
        <v>0</v>
      </c>
      <c r="C7" s="125" t="s">
        <v>0</v>
      </c>
      <c r="D7" s="125" t="s">
        <v>3</v>
      </c>
      <c r="E7" s="125" t="s">
        <v>3</v>
      </c>
      <c r="F7" s="125" t="s">
        <v>3</v>
      </c>
      <c r="G7" s="125" t="s">
        <v>5</v>
      </c>
      <c r="H7" s="125" t="s">
        <v>5</v>
      </c>
      <c r="I7" s="125" t="s">
        <v>5</v>
      </c>
      <c r="J7" s="125" t="s">
        <v>9</v>
      </c>
    </row>
    <row r="8" spans="1:10" s="121" customFormat="1" ht="15.95" customHeight="1" x14ac:dyDescent="0.15">
      <c r="A8" s="344"/>
      <c r="B8" s="126"/>
      <c r="C8" s="346" t="s">
        <v>2</v>
      </c>
      <c r="D8" s="126"/>
      <c r="E8" s="346" t="s">
        <v>2</v>
      </c>
      <c r="F8" s="126"/>
      <c r="G8" s="126"/>
      <c r="H8" s="126"/>
      <c r="I8" s="126"/>
      <c r="J8" s="126"/>
    </row>
    <row r="9" spans="1:10" s="121" customFormat="1" ht="15.95" customHeight="1" x14ac:dyDescent="0.15">
      <c r="A9" s="345"/>
      <c r="B9" s="126" t="s">
        <v>1</v>
      </c>
      <c r="C9" s="347"/>
      <c r="D9" s="126" t="s">
        <v>1</v>
      </c>
      <c r="E9" s="347"/>
      <c r="F9" s="126" t="s">
        <v>4</v>
      </c>
      <c r="G9" s="126" t="s">
        <v>6</v>
      </c>
      <c r="H9" s="127" t="s">
        <v>7</v>
      </c>
      <c r="I9" s="127" t="s">
        <v>8</v>
      </c>
      <c r="J9" s="126"/>
    </row>
    <row r="10" spans="1:10" s="121" customFormat="1" ht="15.95" customHeight="1" x14ac:dyDescent="0.15">
      <c r="A10" s="128" t="s">
        <v>18</v>
      </c>
      <c r="B10" s="129"/>
      <c r="C10" s="130"/>
      <c r="D10" s="130"/>
      <c r="E10" s="130"/>
      <c r="F10" s="130"/>
      <c r="G10" s="130"/>
      <c r="H10" s="130"/>
      <c r="I10" s="130"/>
      <c r="J10" s="130"/>
    </row>
    <row r="11" spans="1:10" s="121" customFormat="1" ht="15.95" customHeight="1" x14ac:dyDescent="0.15">
      <c r="A11" s="131" t="s">
        <v>45</v>
      </c>
      <c r="B11" s="132">
        <v>104</v>
      </c>
      <c r="C11" s="133">
        <v>101.7</v>
      </c>
      <c r="D11" s="133">
        <v>103.8</v>
      </c>
      <c r="E11" s="133">
        <v>101.5</v>
      </c>
      <c r="F11" s="133">
        <v>100.9</v>
      </c>
      <c r="G11" s="133">
        <v>102.4</v>
      </c>
      <c r="H11" s="133">
        <v>102</v>
      </c>
      <c r="I11" s="133">
        <v>106.9</v>
      </c>
      <c r="J11" s="133">
        <v>100.1</v>
      </c>
    </row>
    <row r="12" spans="1:10" s="121" customFormat="1" ht="15.95" customHeight="1" x14ac:dyDescent="0.15">
      <c r="A12" s="134" t="s">
        <v>47</v>
      </c>
      <c r="B12" s="135">
        <v>100</v>
      </c>
      <c r="C12" s="133">
        <v>100</v>
      </c>
      <c r="D12" s="133">
        <v>100</v>
      </c>
      <c r="E12" s="133">
        <v>100</v>
      </c>
      <c r="F12" s="133">
        <v>100</v>
      </c>
      <c r="G12" s="133">
        <v>100</v>
      </c>
      <c r="H12" s="133">
        <v>100</v>
      </c>
      <c r="I12" s="133">
        <v>100</v>
      </c>
      <c r="J12" s="133">
        <v>100</v>
      </c>
    </row>
    <row r="13" spans="1:10" s="121" customFormat="1" ht="15.95" customHeight="1" x14ac:dyDescent="0.15">
      <c r="A13" s="134" t="s">
        <v>49</v>
      </c>
      <c r="B13" s="135">
        <v>106.4</v>
      </c>
      <c r="C13" s="133">
        <v>106.3</v>
      </c>
      <c r="D13" s="133">
        <v>106.1</v>
      </c>
      <c r="E13" s="133">
        <v>106</v>
      </c>
      <c r="F13" s="133">
        <v>105.8</v>
      </c>
      <c r="G13" s="133">
        <v>103</v>
      </c>
      <c r="H13" s="133">
        <v>102.4</v>
      </c>
      <c r="I13" s="133">
        <v>110.8</v>
      </c>
      <c r="J13" s="133">
        <v>97.5</v>
      </c>
    </row>
    <row r="14" spans="1:10" s="121" customFormat="1" ht="15.95" customHeight="1" x14ac:dyDescent="0.15">
      <c r="A14" s="131" t="s">
        <v>53</v>
      </c>
      <c r="B14" s="135">
        <v>114.3</v>
      </c>
      <c r="C14" s="133">
        <v>109.5</v>
      </c>
      <c r="D14" s="133">
        <v>116.5</v>
      </c>
      <c r="E14" s="133">
        <v>111.6</v>
      </c>
      <c r="F14" s="133">
        <v>110.9</v>
      </c>
      <c r="G14" s="133">
        <v>101.6</v>
      </c>
      <c r="H14" s="133">
        <v>100.3</v>
      </c>
      <c r="I14" s="133">
        <v>117.1</v>
      </c>
      <c r="J14" s="133">
        <v>96.9</v>
      </c>
    </row>
    <row r="15" spans="1:10" s="121" customFormat="1" ht="15.95" customHeight="1" x14ac:dyDescent="0.15">
      <c r="A15" s="131" t="s">
        <v>55</v>
      </c>
      <c r="B15" s="135">
        <v>112</v>
      </c>
      <c r="C15" s="133">
        <v>106.9</v>
      </c>
      <c r="D15" s="133">
        <v>117.6</v>
      </c>
      <c r="E15" s="133">
        <v>112.2</v>
      </c>
      <c r="F15" s="133">
        <v>111.4</v>
      </c>
      <c r="G15" s="133">
        <v>102.6</v>
      </c>
      <c r="H15" s="133">
        <v>101.2</v>
      </c>
      <c r="I15" s="133">
        <v>119.5</v>
      </c>
      <c r="J15" s="133">
        <v>98.6</v>
      </c>
    </row>
    <row r="16" spans="1:10" s="121" customFormat="1" ht="15.95" customHeight="1" x14ac:dyDescent="0.15">
      <c r="A16" s="136" t="s">
        <v>60</v>
      </c>
      <c r="B16" s="137">
        <v>112.8</v>
      </c>
      <c r="C16" s="138">
        <v>107.2</v>
      </c>
      <c r="D16" s="138">
        <v>121.7</v>
      </c>
      <c r="E16" s="138">
        <v>115.7</v>
      </c>
      <c r="F16" s="138">
        <v>114.2</v>
      </c>
      <c r="G16" s="138">
        <v>102.1</v>
      </c>
      <c r="H16" s="138">
        <v>100.9</v>
      </c>
      <c r="I16" s="138">
        <v>115.9</v>
      </c>
      <c r="J16" s="138">
        <v>96.6</v>
      </c>
    </row>
    <row r="17" spans="1:10" s="121" customFormat="1" ht="12" customHeight="1" x14ac:dyDescent="0.15">
      <c r="B17" s="139"/>
      <c r="E17" s="133"/>
      <c r="G17" s="133"/>
      <c r="I17" s="133"/>
    </row>
    <row r="18" spans="1:10" s="121" customFormat="1" ht="18.75" customHeight="1" x14ac:dyDescent="0.15">
      <c r="A18" s="140" t="s">
        <v>69</v>
      </c>
      <c r="B18" s="133">
        <v>90.8</v>
      </c>
      <c r="C18" s="133">
        <v>106.1</v>
      </c>
      <c r="D18" s="133">
        <v>97.4</v>
      </c>
      <c r="E18" s="133">
        <v>113.8</v>
      </c>
      <c r="F18" s="133">
        <v>113.2</v>
      </c>
      <c r="G18" s="133">
        <v>97.6</v>
      </c>
      <c r="H18" s="133">
        <v>96.8</v>
      </c>
      <c r="I18" s="133">
        <v>106.8</v>
      </c>
      <c r="J18" s="133">
        <v>98.1</v>
      </c>
    </row>
    <row r="19" spans="1:10" s="121" customFormat="1" ht="18.75" customHeight="1" x14ac:dyDescent="0.15">
      <c r="A19" s="140">
        <v>6</v>
      </c>
      <c r="B19" s="133">
        <v>155.80000000000001</v>
      </c>
      <c r="C19" s="133">
        <v>108.8</v>
      </c>
      <c r="D19" s="133">
        <v>167.8</v>
      </c>
      <c r="E19" s="133">
        <v>117.2</v>
      </c>
      <c r="F19" s="133">
        <v>115.5</v>
      </c>
      <c r="G19" s="133">
        <v>107.8</v>
      </c>
      <c r="H19" s="133">
        <v>107.2</v>
      </c>
      <c r="I19" s="133">
        <v>115.4</v>
      </c>
      <c r="J19" s="133">
        <v>96.6</v>
      </c>
    </row>
    <row r="20" spans="1:10" s="121" customFormat="1" ht="18.75" customHeight="1" x14ac:dyDescent="0.15">
      <c r="A20" s="140">
        <v>7</v>
      </c>
      <c r="B20" s="133">
        <v>146.9</v>
      </c>
      <c r="C20" s="133">
        <v>107.3</v>
      </c>
      <c r="D20" s="133">
        <v>158.9</v>
      </c>
      <c r="E20" s="133">
        <v>116.1</v>
      </c>
      <c r="F20" s="133">
        <v>114.1</v>
      </c>
      <c r="G20" s="133">
        <v>104.7</v>
      </c>
      <c r="H20" s="133">
        <v>103.2</v>
      </c>
      <c r="I20" s="133">
        <v>122.2</v>
      </c>
      <c r="J20" s="133">
        <v>96</v>
      </c>
    </row>
    <row r="21" spans="1:10" s="121" customFormat="1" ht="18.75" customHeight="1" x14ac:dyDescent="0.15">
      <c r="A21" s="140">
        <v>8</v>
      </c>
      <c r="B21" s="133">
        <v>93.3</v>
      </c>
      <c r="C21" s="133">
        <v>107.3</v>
      </c>
      <c r="D21" s="133">
        <v>101.3</v>
      </c>
      <c r="E21" s="133">
        <v>116.5</v>
      </c>
      <c r="F21" s="133">
        <v>114.6</v>
      </c>
      <c r="G21" s="133">
        <v>98.8</v>
      </c>
      <c r="H21" s="133">
        <v>96.7</v>
      </c>
      <c r="I21" s="133">
        <v>123.9</v>
      </c>
      <c r="J21" s="133">
        <v>95.4</v>
      </c>
    </row>
    <row r="22" spans="1:10" s="121" customFormat="1" ht="18.75" customHeight="1" x14ac:dyDescent="0.15">
      <c r="A22" s="140">
        <v>9</v>
      </c>
      <c r="B22" s="133">
        <v>91.4</v>
      </c>
      <c r="C22" s="133">
        <v>109.5</v>
      </c>
      <c r="D22" s="133">
        <v>99</v>
      </c>
      <c r="E22" s="133">
        <v>118.6</v>
      </c>
      <c r="F22" s="133">
        <v>117.1</v>
      </c>
      <c r="G22" s="133">
        <v>103.1</v>
      </c>
      <c r="H22" s="133">
        <v>101.8</v>
      </c>
      <c r="I22" s="133">
        <v>118.8</v>
      </c>
      <c r="J22" s="133">
        <v>95.4</v>
      </c>
    </row>
    <row r="23" spans="1:10" s="121" customFormat="1" ht="18.75" customHeight="1" x14ac:dyDescent="0.15">
      <c r="A23" s="140">
        <v>10</v>
      </c>
      <c r="B23" s="133">
        <v>90.8</v>
      </c>
      <c r="C23" s="133">
        <v>108</v>
      </c>
      <c r="D23" s="133">
        <v>99.1</v>
      </c>
      <c r="E23" s="133">
        <v>117.9</v>
      </c>
      <c r="F23" s="133">
        <v>116.2</v>
      </c>
      <c r="G23" s="133">
        <v>101.3</v>
      </c>
      <c r="H23" s="133">
        <v>99.6</v>
      </c>
      <c r="I23" s="133">
        <v>121.4</v>
      </c>
      <c r="J23" s="133">
        <v>95.3</v>
      </c>
    </row>
    <row r="24" spans="1:10" s="121" customFormat="1" ht="18.75" customHeight="1" x14ac:dyDescent="0.15">
      <c r="A24" s="140">
        <v>11</v>
      </c>
      <c r="B24" s="133">
        <v>102.6</v>
      </c>
      <c r="C24" s="133">
        <v>109.2</v>
      </c>
      <c r="D24" s="133">
        <v>112.4</v>
      </c>
      <c r="E24" s="133">
        <v>119.7</v>
      </c>
      <c r="F24" s="133">
        <v>117.4</v>
      </c>
      <c r="G24" s="133">
        <v>107.3</v>
      </c>
      <c r="H24" s="133">
        <v>105.8</v>
      </c>
      <c r="I24" s="133">
        <v>125.6</v>
      </c>
      <c r="J24" s="133">
        <v>95.3</v>
      </c>
    </row>
    <row r="25" spans="1:10" s="121" customFormat="1" ht="18.75" customHeight="1" x14ac:dyDescent="0.15">
      <c r="A25" s="140">
        <v>12</v>
      </c>
      <c r="B25" s="133">
        <v>200.9</v>
      </c>
      <c r="C25" s="133">
        <v>107.4</v>
      </c>
      <c r="D25" s="133">
        <v>221.4</v>
      </c>
      <c r="E25" s="133">
        <v>118.3</v>
      </c>
      <c r="F25" s="133">
        <v>116.3</v>
      </c>
      <c r="G25" s="133">
        <v>104.7</v>
      </c>
      <c r="H25" s="133">
        <v>102.9</v>
      </c>
      <c r="I25" s="133">
        <v>126.5</v>
      </c>
      <c r="J25" s="133">
        <v>95.1</v>
      </c>
    </row>
    <row r="26" spans="1:10" s="121" customFormat="1" ht="18.75" customHeight="1" x14ac:dyDescent="0.15">
      <c r="A26" s="140" t="s">
        <v>62</v>
      </c>
      <c r="B26" s="133">
        <v>81.5</v>
      </c>
      <c r="C26" s="133">
        <v>95.9</v>
      </c>
      <c r="D26" s="133">
        <v>90.6</v>
      </c>
      <c r="E26" s="133">
        <v>106.6</v>
      </c>
      <c r="F26" s="133">
        <v>105.8</v>
      </c>
      <c r="G26" s="133">
        <v>86.5</v>
      </c>
      <c r="H26" s="133">
        <v>84.4</v>
      </c>
      <c r="I26" s="133">
        <v>112</v>
      </c>
      <c r="J26" s="133">
        <v>94</v>
      </c>
    </row>
    <row r="27" spans="1:10" s="121" customFormat="1" ht="18.75" customHeight="1" x14ac:dyDescent="0.15">
      <c r="A27" s="140" t="s">
        <v>64</v>
      </c>
      <c r="B27" s="133">
        <v>82.6</v>
      </c>
      <c r="C27" s="133">
        <v>98.6</v>
      </c>
      <c r="D27" s="133">
        <v>91.6</v>
      </c>
      <c r="E27" s="133">
        <v>109.4</v>
      </c>
      <c r="F27" s="133">
        <v>107.2</v>
      </c>
      <c r="G27" s="133">
        <v>99.9</v>
      </c>
      <c r="H27" s="133">
        <v>97.6</v>
      </c>
      <c r="I27" s="133">
        <v>127.4</v>
      </c>
      <c r="J27" s="133">
        <v>93.9</v>
      </c>
    </row>
    <row r="28" spans="1:10" s="121" customFormat="1" ht="18.75" customHeight="1" x14ac:dyDescent="0.15">
      <c r="A28" s="140" t="s">
        <v>65</v>
      </c>
      <c r="B28" s="133">
        <v>102.3</v>
      </c>
      <c r="C28" s="133">
        <v>100.3</v>
      </c>
      <c r="D28" s="133">
        <v>113.7</v>
      </c>
      <c r="E28" s="133">
        <v>111.4</v>
      </c>
      <c r="F28" s="133">
        <v>109.8</v>
      </c>
      <c r="G28" s="133">
        <v>95.3</v>
      </c>
      <c r="H28" s="133">
        <v>92.9</v>
      </c>
      <c r="I28" s="133">
        <v>123.9</v>
      </c>
      <c r="J28" s="133">
        <v>93.6</v>
      </c>
    </row>
    <row r="29" spans="1:10" s="121" customFormat="1" ht="18.75" customHeight="1" x14ac:dyDescent="0.15">
      <c r="A29" s="140" t="s">
        <v>66</v>
      </c>
      <c r="B29" s="133">
        <v>87.3</v>
      </c>
      <c r="C29" s="133">
        <v>103.2</v>
      </c>
      <c r="D29" s="133">
        <v>97.3</v>
      </c>
      <c r="E29" s="133">
        <v>115.1</v>
      </c>
      <c r="F29" s="133">
        <v>112.9</v>
      </c>
      <c r="G29" s="133">
        <v>104.1</v>
      </c>
      <c r="H29" s="133">
        <v>102.1</v>
      </c>
      <c r="I29" s="133">
        <v>128.19999999999999</v>
      </c>
      <c r="J29" s="133">
        <v>95.3</v>
      </c>
    </row>
    <row r="30" spans="1:10" s="121" customFormat="1" ht="12" customHeight="1" x14ac:dyDescent="0.15">
      <c r="A30" s="140"/>
      <c r="B30" s="133"/>
      <c r="C30" s="133"/>
      <c r="D30" s="133"/>
      <c r="E30" s="133"/>
      <c r="F30" s="133"/>
      <c r="G30" s="133"/>
      <c r="H30" s="133"/>
      <c r="I30" s="133"/>
      <c r="J30" s="133"/>
    </row>
    <row r="31" spans="1:10" s="121" customFormat="1" ht="15.75" customHeight="1" x14ac:dyDescent="0.15">
      <c r="A31" s="141" t="s">
        <v>68</v>
      </c>
      <c r="B31" s="142">
        <v>85.2</v>
      </c>
      <c r="C31" s="142">
        <v>100.1</v>
      </c>
      <c r="D31" s="142">
        <v>95.3</v>
      </c>
      <c r="E31" s="142">
        <v>111.9</v>
      </c>
      <c r="F31" s="142">
        <v>110.1</v>
      </c>
      <c r="G31" s="142">
        <v>95.1</v>
      </c>
      <c r="H31" s="142">
        <v>93.1</v>
      </c>
      <c r="I31" s="142">
        <v>118.8</v>
      </c>
      <c r="J31" s="142">
        <v>95.9</v>
      </c>
    </row>
    <row r="32" spans="1:10" s="121" customFormat="1" ht="12" customHeight="1" x14ac:dyDescent="0.15"/>
    <row r="33" spans="1:10" s="121" customFormat="1" ht="15.95" customHeight="1" x14ac:dyDescent="0.15">
      <c r="A33" s="143" t="s">
        <v>19</v>
      </c>
      <c r="B33" s="133"/>
      <c r="C33" s="133"/>
      <c r="D33" s="133"/>
      <c r="E33" s="133"/>
      <c r="F33" s="133"/>
      <c r="G33" s="133"/>
      <c r="H33" s="133"/>
      <c r="I33" s="133"/>
      <c r="J33" s="133"/>
    </row>
    <row r="34" spans="1:10" s="121" customFormat="1" ht="15.95" customHeight="1" x14ac:dyDescent="0.15">
      <c r="A34" s="131" t="s">
        <v>45</v>
      </c>
      <c r="B34" s="144">
        <v>-5.5</v>
      </c>
      <c r="C34" s="144">
        <v>-5.4</v>
      </c>
      <c r="D34" s="133">
        <v>-5.4</v>
      </c>
      <c r="E34" s="133">
        <v>-5.3</v>
      </c>
      <c r="F34" s="133">
        <v>-2.9</v>
      </c>
      <c r="G34" s="133">
        <v>-6.1</v>
      </c>
      <c r="H34" s="133">
        <v>-4.0999999999999996</v>
      </c>
      <c r="I34" s="133">
        <v>-24.9</v>
      </c>
      <c r="J34" s="133">
        <v>2.7</v>
      </c>
    </row>
    <row r="35" spans="1:10" s="121" customFormat="1" ht="15.95" customHeight="1" x14ac:dyDescent="0.15">
      <c r="A35" s="134" t="s">
        <v>47</v>
      </c>
      <c r="B35" s="135">
        <v>-3.9</v>
      </c>
      <c r="C35" s="133">
        <v>-1.8</v>
      </c>
      <c r="D35" s="133">
        <v>-3.7</v>
      </c>
      <c r="E35" s="133">
        <v>-1.5</v>
      </c>
      <c r="F35" s="133">
        <v>-0.9</v>
      </c>
      <c r="G35" s="133">
        <v>-2.2999999999999998</v>
      </c>
      <c r="H35" s="133">
        <v>-1.9</v>
      </c>
      <c r="I35" s="133">
        <v>-6.5</v>
      </c>
      <c r="J35" s="133">
        <v>-0.1</v>
      </c>
    </row>
    <row r="36" spans="1:10" s="121" customFormat="1" ht="15.95" customHeight="1" x14ac:dyDescent="0.15">
      <c r="A36" s="134" t="s">
        <v>49</v>
      </c>
      <c r="B36" s="135">
        <v>6.4</v>
      </c>
      <c r="C36" s="133">
        <v>6.3</v>
      </c>
      <c r="D36" s="133">
        <v>6.1</v>
      </c>
      <c r="E36" s="133">
        <v>6</v>
      </c>
      <c r="F36" s="133">
        <v>5.8</v>
      </c>
      <c r="G36" s="133">
        <v>3</v>
      </c>
      <c r="H36" s="133">
        <v>2.2999999999999998</v>
      </c>
      <c r="I36" s="133">
        <v>10.8</v>
      </c>
      <c r="J36" s="133">
        <v>-2.5</v>
      </c>
    </row>
    <row r="37" spans="1:10" s="121" customFormat="1" ht="15.95" customHeight="1" x14ac:dyDescent="0.15">
      <c r="A37" s="131" t="s">
        <v>53</v>
      </c>
      <c r="B37" s="133">
        <v>7.4</v>
      </c>
      <c r="C37" s="133">
        <v>3</v>
      </c>
      <c r="D37" s="133">
        <v>9.8000000000000007</v>
      </c>
      <c r="E37" s="133">
        <v>5.3</v>
      </c>
      <c r="F37" s="133">
        <v>4.8</v>
      </c>
      <c r="G37" s="133">
        <v>-1.4</v>
      </c>
      <c r="H37" s="133">
        <v>-2.1</v>
      </c>
      <c r="I37" s="133">
        <v>5.7</v>
      </c>
      <c r="J37" s="133">
        <v>-0.6</v>
      </c>
    </row>
    <row r="38" spans="1:10" s="121" customFormat="1" ht="15.95" customHeight="1" x14ac:dyDescent="0.15">
      <c r="A38" s="131" t="s">
        <v>55</v>
      </c>
      <c r="B38" s="133">
        <v>-2</v>
      </c>
      <c r="C38" s="133">
        <v>-2.4</v>
      </c>
      <c r="D38" s="133">
        <v>0.9</v>
      </c>
      <c r="E38" s="133">
        <v>0.5</v>
      </c>
      <c r="F38" s="133">
        <v>0.5</v>
      </c>
      <c r="G38" s="133">
        <v>1</v>
      </c>
      <c r="H38" s="133">
        <v>0.9</v>
      </c>
      <c r="I38" s="133">
        <v>2</v>
      </c>
      <c r="J38" s="133">
        <v>1.8</v>
      </c>
    </row>
    <row r="39" spans="1:10" s="121" customFormat="1" ht="15.95" customHeight="1" x14ac:dyDescent="0.15">
      <c r="A39" s="136" t="s">
        <v>60</v>
      </c>
      <c r="B39" s="138">
        <v>-0.3</v>
      </c>
      <c r="C39" s="138">
        <v>-0.9</v>
      </c>
      <c r="D39" s="138">
        <v>2.4</v>
      </c>
      <c r="E39" s="138">
        <v>1.8</v>
      </c>
      <c r="F39" s="138">
        <v>1.5</v>
      </c>
      <c r="G39" s="138">
        <v>-1.1000000000000001</v>
      </c>
      <c r="H39" s="138">
        <v>-0.5</v>
      </c>
      <c r="I39" s="138">
        <v>-7.4</v>
      </c>
      <c r="J39" s="138">
        <v>-2</v>
      </c>
    </row>
    <row r="40" spans="1:10" s="121" customFormat="1" ht="12" customHeight="1" x14ac:dyDescent="0.15">
      <c r="B40" s="139"/>
      <c r="I40" s="133"/>
    </row>
    <row r="41" spans="1:10" s="121" customFormat="1" ht="15.95" customHeight="1" x14ac:dyDescent="0.15">
      <c r="A41" s="140" t="s">
        <v>67</v>
      </c>
      <c r="B41" s="133">
        <v>0.6</v>
      </c>
      <c r="C41" s="133">
        <v>-1.1000000000000001</v>
      </c>
      <c r="D41" s="133">
        <v>3.4</v>
      </c>
      <c r="E41" s="133">
        <v>1.7</v>
      </c>
      <c r="F41" s="133">
        <v>0.8</v>
      </c>
      <c r="G41" s="133">
        <v>1.5</v>
      </c>
      <c r="H41" s="133">
        <v>2.5</v>
      </c>
      <c r="I41" s="133">
        <v>-10.8</v>
      </c>
      <c r="J41" s="133">
        <v>-1.2</v>
      </c>
    </row>
    <row r="42" spans="1:10" s="121" customFormat="1" ht="15.95" customHeight="1" x14ac:dyDescent="0.15">
      <c r="A42" s="140">
        <v>6</v>
      </c>
      <c r="B42" s="133">
        <v>-2.8</v>
      </c>
      <c r="C42" s="133">
        <v>-0.5</v>
      </c>
      <c r="D42" s="133">
        <v>0.4</v>
      </c>
      <c r="E42" s="133">
        <v>2.7</v>
      </c>
      <c r="F42" s="133">
        <v>1.8</v>
      </c>
      <c r="G42" s="133">
        <v>-0.9</v>
      </c>
      <c r="H42" s="133">
        <v>-0.3</v>
      </c>
      <c r="I42" s="133">
        <v>-6.9</v>
      </c>
      <c r="J42" s="133">
        <v>-1.5</v>
      </c>
    </row>
    <row r="43" spans="1:10" s="121" customFormat="1" ht="15.95" customHeight="1" x14ac:dyDescent="0.15">
      <c r="A43" s="140">
        <v>7</v>
      </c>
      <c r="B43" s="133">
        <v>6.1</v>
      </c>
      <c r="C43" s="133">
        <v>-0.9</v>
      </c>
      <c r="D43" s="133">
        <v>9.5</v>
      </c>
      <c r="E43" s="133">
        <v>2.2999999999999998</v>
      </c>
      <c r="F43" s="133">
        <v>1.7</v>
      </c>
      <c r="G43" s="133">
        <v>-2.2000000000000002</v>
      </c>
      <c r="H43" s="133">
        <v>-2.2000000000000002</v>
      </c>
      <c r="I43" s="133">
        <v>-2.7</v>
      </c>
      <c r="J43" s="133">
        <v>-2.2000000000000002</v>
      </c>
    </row>
    <row r="44" spans="1:10" s="121" customFormat="1" ht="15.95" customHeight="1" x14ac:dyDescent="0.15">
      <c r="A44" s="140">
        <v>8</v>
      </c>
      <c r="B44" s="133">
        <v>-1</v>
      </c>
      <c r="C44" s="133">
        <v>0</v>
      </c>
      <c r="D44" s="133">
        <v>2.2000000000000002</v>
      </c>
      <c r="E44" s="133">
        <v>3.2</v>
      </c>
      <c r="F44" s="133">
        <v>2.2000000000000002</v>
      </c>
      <c r="G44" s="133">
        <v>1</v>
      </c>
      <c r="H44" s="133">
        <v>0.3</v>
      </c>
      <c r="I44" s="133">
        <v>8.1999999999999993</v>
      </c>
      <c r="J44" s="133">
        <v>-2.5</v>
      </c>
    </row>
    <row r="45" spans="1:10" s="121" customFormat="1" ht="15.95" customHeight="1" x14ac:dyDescent="0.15">
      <c r="A45" s="140">
        <v>9</v>
      </c>
      <c r="B45" s="133">
        <v>0.3</v>
      </c>
      <c r="C45" s="133">
        <v>1.6</v>
      </c>
      <c r="D45" s="133">
        <v>3.1</v>
      </c>
      <c r="E45" s="133">
        <v>4.5</v>
      </c>
      <c r="F45" s="133">
        <v>4</v>
      </c>
      <c r="G45" s="133">
        <v>-1.1000000000000001</v>
      </c>
      <c r="H45" s="133">
        <v>-1.5</v>
      </c>
      <c r="I45" s="133">
        <v>3.8</v>
      </c>
      <c r="J45" s="133">
        <v>-1.9</v>
      </c>
    </row>
    <row r="46" spans="1:10" s="121" customFormat="1" ht="15.95" customHeight="1" x14ac:dyDescent="0.15">
      <c r="A46" s="140">
        <v>10</v>
      </c>
      <c r="B46" s="133">
        <v>0.2</v>
      </c>
      <c r="C46" s="133">
        <v>0.8</v>
      </c>
      <c r="D46" s="133">
        <v>2.8</v>
      </c>
      <c r="E46" s="133">
        <v>3.5</v>
      </c>
      <c r="F46" s="133">
        <v>2.7</v>
      </c>
      <c r="G46" s="133">
        <v>-2.6</v>
      </c>
      <c r="H46" s="133">
        <v>-2.9</v>
      </c>
      <c r="I46" s="133">
        <v>1.4</v>
      </c>
      <c r="J46" s="133">
        <v>-2.6</v>
      </c>
    </row>
    <row r="47" spans="1:10" s="121" customFormat="1" ht="15.95" customHeight="1" x14ac:dyDescent="0.15">
      <c r="A47" s="140">
        <v>11</v>
      </c>
      <c r="B47" s="133">
        <v>1.8</v>
      </c>
      <c r="C47" s="133">
        <v>1.4</v>
      </c>
      <c r="D47" s="133">
        <v>4.9000000000000004</v>
      </c>
      <c r="E47" s="133">
        <v>4.5</v>
      </c>
      <c r="F47" s="133">
        <v>3.5</v>
      </c>
      <c r="G47" s="133">
        <v>0.5</v>
      </c>
      <c r="H47" s="133">
        <v>0.3</v>
      </c>
      <c r="I47" s="133">
        <v>2</v>
      </c>
      <c r="J47" s="133">
        <v>-3.1</v>
      </c>
    </row>
    <row r="48" spans="1:10" s="121" customFormat="1" ht="15.95" customHeight="1" x14ac:dyDescent="0.15">
      <c r="A48" s="140">
        <v>12</v>
      </c>
      <c r="B48" s="133">
        <v>0</v>
      </c>
      <c r="C48" s="133">
        <v>1.4</v>
      </c>
      <c r="D48" s="133">
        <v>3.5</v>
      </c>
      <c r="E48" s="133">
        <v>4.9000000000000004</v>
      </c>
      <c r="F48" s="133">
        <v>4.0999999999999996</v>
      </c>
      <c r="G48" s="133">
        <v>-0.4</v>
      </c>
      <c r="H48" s="133">
        <v>-1</v>
      </c>
      <c r="I48" s="133">
        <v>6.5</v>
      </c>
      <c r="J48" s="133">
        <v>-2</v>
      </c>
    </row>
    <row r="49" spans="1:10" s="121" customFormat="1" ht="15.95" customHeight="1" x14ac:dyDescent="0.15">
      <c r="A49" s="140" t="s">
        <v>62</v>
      </c>
      <c r="B49" s="133">
        <v>-9.6999999999999993</v>
      </c>
      <c r="C49" s="133">
        <v>-7.3</v>
      </c>
      <c r="D49" s="133">
        <v>-5.9</v>
      </c>
      <c r="E49" s="133">
        <v>-3.4</v>
      </c>
      <c r="F49" s="133">
        <v>-3.8</v>
      </c>
      <c r="G49" s="133">
        <v>-3.7</v>
      </c>
      <c r="H49" s="133">
        <v>-5.3</v>
      </c>
      <c r="I49" s="133">
        <v>13.9</v>
      </c>
      <c r="J49" s="133">
        <v>-4.3</v>
      </c>
    </row>
    <row r="50" spans="1:10" s="121" customFormat="1" ht="15.95" customHeight="1" x14ac:dyDescent="0.15">
      <c r="A50" s="140" t="s">
        <v>64</v>
      </c>
      <c r="B50" s="133">
        <v>-8.9</v>
      </c>
      <c r="C50" s="133">
        <v>-6.7</v>
      </c>
      <c r="D50" s="133">
        <v>-5.0999999999999996</v>
      </c>
      <c r="E50" s="133">
        <v>-2.8</v>
      </c>
      <c r="F50" s="133">
        <v>-3.5</v>
      </c>
      <c r="G50" s="133">
        <v>-2.1</v>
      </c>
      <c r="H50" s="133">
        <v>-3.9</v>
      </c>
      <c r="I50" s="133">
        <v>19.3</v>
      </c>
      <c r="J50" s="133">
        <v>-4.2</v>
      </c>
    </row>
    <row r="51" spans="1:10" s="121" customFormat="1" ht="15.95" customHeight="1" x14ac:dyDescent="0.15">
      <c r="A51" s="140" t="s">
        <v>65</v>
      </c>
      <c r="B51" s="133">
        <v>-3.2</v>
      </c>
      <c r="C51" s="133">
        <v>-5.3</v>
      </c>
      <c r="D51" s="133">
        <v>1.2</v>
      </c>
      <c r="E51" s="133">
        <v>-1.1000000000000001</v>
      </c>
      <c r="F51" s="133">
        <v>-0.9</v>
      </c>
      <c r="G51" s="133">
        <v>-5</v>
      </c>
      <c r="H51" s="133">
        <v>-6.5</v>
      </c>
      <c r="I51" s="133">
        <v>11.5</v>
      </c>
      <c r="J51" s="133">
        <v>-4.0999999999999996</v>
      </c>
    </row>
    <row r="52" spans="1:10" s="121" customFormat="1" ht="15.95" customHeight="1" x14ac:dyDescent="0.15">
      <c r="A52" s="140" t="s">
        <v>66</v>
      </c>
      <c r="B52" s="133">
        <v>-5</v>
      </c>
      <c r="C52" s="133">
        <v>-4.2</v>
      </c>
      <c r="D52" s="133">
        <v>-0.8</v>
      </c>
      <c r="E52" s="133">
        <v>0.2</v>
      </c>
      <c r="F52" s="133">
        <v>-0.5</v>
      </c>
      <c r="G52" s="133">
        <v>-3</v>
      </c>
      <c r="H52" s="133">
        <v>-4.2</v>
      </c>
      <c r="I52" s="133">
        <v>12</v>
      </c>
      <c r="J52" s="133">
        <v>-2.8</v>
      </c>
    </row>
    <row r="53" spans="1:10" s="121" customFormat="1" ht="12" customHeight="1" x14ac:dyDescent="0.15">
      <c r="A53" s="140"/>
    </row>
    <row r="54" spans="1:10" s="121" customFormat="1" ht="17.25" customHeight="1" x14ac:dyDescent="0.15">
      <c r="A54" s="141" t="s">
        <v>68</v>
      </c>
      <c r="B54" s="142">
        <v>-6.2</v>
      </c>
      <c r="C54" s="142">
        <v>-5.7</v>
      </c>
      <c r="D54" s="142">
        <v>-2.2000000000000002</v>
      </c>
      <c r="E54" s="142">
        <v>-1.7</v>
      </c>
      <c r="F54" s="142">
        <v>-2.7</v>
      </c>
      <c r="G54" s="142">
        <v>-2.6</v>
      </c>
      <c r="H54" s="142">
        <v>-3.8</v>
      </c>
      <c r="I54" s="142">
        <v>11.2</v>
      </c>
      <c r="J54" s="142">
        <v>-2.2000000000000002</v>
      </c>
    </row>
    <row r="55" spans="1:10" s="121" customFormat="1" ht="12" customHeight="1" x14ac:dyDescent="0.15">
      <c r="A55" s="145"/>
      <c r="B55" s="142"/>
      <c r="C55" s="142"/>
      <c r="D55" s="142"/>
      <c r="E55" s="142"/>
      <c r="F55" s="142"/>
      <c r="G55" s="142"/>
      <c r="H55" s="142"/>
      <c r="I55" s="142"/>
      <c r="J55" s="142"/>
    </row>
    <row r="56" spans="1:10" s="121" customFormat="1" ht="18.75" customHeight="1" x14ac:dyDescent="0.15">
      <c r="A56" s="124" t="s">
        <v>20</v>
      </c>
      <c r="B56" s="143"/>
      <c r="C56" s="143"/>
      <c r="D56" s="143"/>
      <c r="E56" s="143"/>
      <c r="F56" s="143"/>
      <c r="G56" s="143"/>
      <c r="H56" s="143"/>
      <c r="I56" s="143"/>
      <c r="J56" s="143"/>
    </row>
    <row r="57" spans="1:10" s="121" customFormat="1" ht="18" customHeight="1" x14ac:dyDescent="0.15">
      <c r="A57" s="133"/>
      <c r="B57" s="123"/>
      <c r="C57" s="123"/>
      <c r="D57" s="123"/>
      <c r="E57" s="123"/>
      <c r="F57" s="123"/>
      <c r="G57" s="123"/>
      <c r="H57" s="123"/>
      <c r="I57" s="348" t="s">
        <v>52</v>
      </c>
      <c r="J57" s="348"/>
    </row>
    <row r="58" spans="1:10" s="121" customFormat="1" ht="15.95" customHeight="1" x14ac:dyDescent="0.15">
      <c r="A58" s="341"/>
      <c r="B58" s="125" t="s">
        <v>0</v>
      </c>
      <c r="C58" s="125" t="s">
        <v>0</v>
      </c>
      <c r="D58" s="125" t="s">
        <v>3</v>
      </c>
      <c r="E58" s="125" t="s">
        <v>3</v>
      </c>
      <c r="F58" s="125" t="s">
        <v>3</v>
      </c>
      <c r="G58" s="125" t="s">
        <v>5</v>
      </c>
      <c r="H58" s="125" t="s">
        <v>5</v>
      </c>
      <c r="I58" s="125" t="s">
        <v>5</v>
      </c>
      <c r="J58" s="125" t="s">
        <v>9</v>
      </c>
    </row>
    <row r="59" spans="1:10" s="121" customFormat="1" ht="15.95" customHeight="1" x14ac:dyDescent="0.15">
      <c r="A59" s="344"/>
      <c r="B59" s="126"/>
      <c r="C59" s="346" t="s">
        <v>2</v>
      </c>
      <c r="D59" s="126"/>
      <c r="E59" s="346" t="s">
        <v>2</v>
      </c>
      <c r="F59" s="126"/>
      <c r="G59" s="126"/>
      <c r="H59" s="126"/>
      <c r="I59" s="126"/>
      <c r="J59" s="126"/>
    </row>
    <row r="60" spans="1:10" s="121" customFormat="1" ht="15.95" customHeight="1" x14ac:dyDescent="0.15">
      <c r="A60" s="345"/>
      <c r="B60" s="126" t="s">
        <v>1</v>
      </c>
      <c r="C60" s="347"/>
      <c r="D60" s="126" t="s">
        <v>1</v>
      </c>
      <c r="E60" s="347"/>
      <c r="F60" s="126" t="s">
        <v>4</v>
      </c>
      <c r="G60" s="126" t="s">
        <v>6</v>
      </c>
      <c r="H60" s="127" t="s">
        <v>7</v>
      </c>
      <c r="I60" s="127" t="s">
        <v>8</v>
      </c>
      <c r="J60" s="126"/>
    </row>
    <row r="61" spans="1:10" s="121" customFormat="1" ht="15.95" customHeight="1" x14ac:dyDescent="0.15">
      <c r="A61" s="128" t="s">
        <v>18</v>
      </c>
      <c r="B61" s="129"/>
      <c r="C61" s="130"/>
      <c r="D61" s="130"/>
      <c r="E61" s="130"/>
      <c r="F61" s="130"/>
      <c r="G61" s="130"/>
      <c r="H61" s="130"/>
      <c r="I61" s="130"/>
      <c r="J61" s="130"/>
    </row>
    <row r="62" spans="1:10" s="121" customFormat="1" ht="15.95" customHeight="1" x14ac:dyDescent="0.15">
      <c r="A62" s="131" t="s">
        <v>45</v>
      </c>
      <c r="B62" s="132">
        <v>104.9</v>
      </c>
      <c r="C62" s="133">
        <v>102.2</v>
      </c>
      <c r="D62" s="133">
        <v>104.7</v>
      </c>
      <c r="E62" s="133">
        <v>102</v>
      </c>
      <c r="F62" s="133">
        <v>99.2</v>
      </c>
      <c r="G62" s="133">
        <v>105.2</v>
      </c>
      <c r="H62" s="133">
        <v>103.1</v>
      </c>
      <c r="I62" s="133">
        <v>128</v>
      </c>
      <c r="J62" s="133">
        <v>99.8</v>
      </c>
    </row>
    <row r="63" spans="1:10" s="121" customFormat="1" ht="15.95" customHeight="1" x14ac:dyDescent="0.15">
      <c r="A63" s="134" t="s">
        <v>47</v>
      </c>
      <c r="B63" s="135">
        <v>100</v>
      </c>
      <c r="C63" s="133">
        <v>100</v>
      </c>
      <c r="D63" s="133">
        <v>100</v>
      </c>
      <c r="E63" s="133">
        <v>100</v>
      </c>
      <c r="F63" s="133">
        <v>100</v>
      </c>
      <c r="G63" s="133">
        <v>100</v>
      </c>
      <c r="H63" s="133">
        <v>100</v>
      </c>
      <c r="I63" s="133">
        <v>100</v>
      </c>
      <c r="J63" s="133">
        <v>100</v>
      </c>
    </row>
    <row r="64" spans="1:10" s="121" customFormat="1" ht="15.95" customHeight="1" x14ac:dyDescent="0.15">
      <c r="A64" s="134" t="s">
        <v>49</v>
      </c>
      <c r="B64" s="135">
        <v>105.3</v>
      </c>
      <c r="C64" s="133">
        <v>104.9</v>
      </c>
      <c r="D64" s="133">
        <v>105</v>
      </c>
      <c r="E64" s="133">
        <v>104.6</v>
      </c>
      <c r="F64" s="133">
        <v>103.6</v>
      </c>
      <c r="G64" s="133">
        <v>102.1</v>
      </c>
      <c r="H64" s="133">
        <v>100.9</v>
      </c>
      <c r="I64" s="133">
        <v>114.9</v>
      </c>
      <c r="J64" s="133">
        <v>104.8</v>
      </c>
    </row>
    <row r="65" spans="1:10" s="121" customFormat="1" ht="15.95" customHeight="1" x14ac:dyDescent="0.15">
      <c r="A65" s="131" t="s">
        <v>53</v>
      </c>
      <c r="B65" s="133">
        <v>113.6</v>
      </c>
      <c r="C65" s="133">
        <v>108.3</v>
      </c>
      <c r="D65" s="133">
        <v>115.8</v>
      </c>
      <c r="E65" s="133">
        <v>110.4</v>
      </c>
      <c r="F65" s="133">
        <v>108.2</v>
      </c>
      <c r="G65" s="133">
        <v>102.8</v>
      </c>
      <c r="H65" s="133">
        <v>100.5</v>
      </c>
      <c r="I65" s="133">
        <v>128.19999999999999</v>
      </c>
      <c r="J65" s="133">
        <v>105.9</v>
      </c>
    </row>
    <row r="66" spans="1:10" s="121" customFormat="1" ht="15.95" customHeight="1" x14ac:dyDescent="0.15">
      <c r="A66" s="131" t="s">
        <v>55</v>
      </c>
      <c r="B66" s="133">
        <v>111.5</v>
      </c>
      <c r="C66" s="133">
        <v>106.7</v>
      </c>
      <c r="D66" s="133">
        <v>117.1</v>
      </c>
      <c r="E66" s="133">
        <v>112</v>
      </c>
      <c r="F66" s="133">
        <v>110</v>
      </c>
      <c r="G66" s="133">
        <v>103.7</v>
      </c>
      <c r="H66" s="133">
        <v>101.3</v>
      </c>
      <c r="I66" s="133">
        <v>129.6</v>
      </c>
      <c r="J66" s="133">
        <v>105.1</v>
      </c>
    </row>
    <row r="67" spans="1:10" s="121" customFormat="1" ht="15.95" customHeight="1" x14ac:dyDescent="0.15">
      <c r="A67" s="136" t="s">
        <v>60</v>
      </c>
      <c r="B67" s="138">
        <v>109.6</v>
      </c>
      <c r="C67" s="138">
        <v>104.9</v>
      </c>
      <c r="D67" s="138">
        <v>118.3</v>
      </c>
      <c r="E67" s="138">
        <v>113.2</v>
      </c>
      <c r="F67" s="138">
        <v>110.9</v>
      </c>
      <c r="G67" s="138">
        <v>102.8</v>
      </c>
      <c r="H67" s="138">
        <v>101.2</v>
      </c>
      <c r="I67" s="138">
        <v>120.2</v>
      </c>
      <c r="J67" s="138">
        <v>104.2</v>
      </c>
    </row>
    <row r="68" spans="1:10" s="121" customFormat="1" ht="12" customHeight="1" x14ac:dyDescent="0.15">
      <c r="B68" s="139"/>
      <c r="E68" s="133"/>
    </row>
    <row r="69" spans="1:10" s="121" customFormat="1" ht="15.75" customHeight="1" x14ac:dyDescent="0.15">
      <c r="A69" s="140" t="s">
        <v>67</v>
      </c>
      <c r="B69" s="133">
        <v>87.7</v>
      </c>
      <c r="C69" s="133">
        <v>104.8</v>
      </c>
      <c r="D69" s="133">
        <v>94.1</v>
      </c>
      <c r="E69" s="133">
        <v>112.5</v>
      </c>
      <c r="F69" s="133">
        <v>111.4</v>
      </c>
      <c r="G69" s="133">
        <v>98.2</v>
      </c>
      <c r="H69" s="133">
        <v>96.8</v>
      </c>
      <c r="I69" s="133">
        <v>113.4</v>
      </c>
      <c r="J69" s="133">
        <v>104.6</v>
      </c>
    </row>
    <row r="70" spans="1:10" s="121" customFormat="1" ht="15.75" customHeight="1" x14ac:dyDescent="0.15">
      <c r="A70" s="140">
        <v>6</v>
      </c>
      <c r="B70" s="133">
        <v>161.9</v>
      </c>
      <c r="C70" s="133">
        <v>107.1</v>
      </c>
      <c r="D70" s="133">
        <v>174.4</v>
      </c>
      <c r="E70" s="133">
        <v>115.4</v>
      </c>
      <c r="F70" s="133">
        <v>112.9</v>
      </c>
      <c r="G70" s="133">
        <v>108</v>
      </c>
      <c r="H70" s="133">
        <v>106.6</v>
      </c>
      <c r="I70" s="133">
        <v>122.8</v>
      </c>
      <c r="J70" s="133">
        <v>104.8</v>
      </c>
    </row>
    <row r="71" spans="1:10" s="121" customFormat="1" ht="15.75" customHeight="1" x14ac:dyDescent="0.15">
      <c r="A71" s="140">
        <v>7</v>
      </c>
      <c r="B71" s="133">
        <v>142.1</v>
      </c>
      <c r="C71" s="133">
        <v>105.5</v>
      </c>
      <c r="D71" s="133">
        <v>153.80000000000001</v>
      </c>
      <c r="E71" s="133">
        <v>114.2</v>
      </c>
      <c r="F71" s="133">
        <v>111.8</v>
      </c>
      <c r="G71" s="133">
        <v>105.6</v>
      </c>
      <c r="H71" s="133">
        <v>103.8</v>
      </c>
      <c r="I71" s="133">
        <v>126</v>
      </c>
      <c r="J71" s="133">
        <v>104.7</v>
      </c>
    </row>
    <row r="72" spans="1:10" s="121" customFormat="1" ht="15.75" customHeight="1" x14ac:dyDescent="0.15">
      <c r="A72" s="140">
        <v>8</v>
      </c>
      <c r="B72" s="133">
        <v>87.9</v>
      </c>
      <c r="C72" s="133">
        <v>105.2</v>
      </c>
      <c r="D72" s="133">
        <v>95.5</v>
      </c>
      <c r="E72" s="133">
        <v>114.2</v>
      </c>
      <c r="F72" s="133">
        <v>111.4</v>
      </c>
      <c r="G72" s="133">
        <v>100.8</v>
      </c>
      <c r="H72" s="133">
        <v>98.1</v>
      </c>
      <c r="I72" s="133">
        <v>130.69999999999999</v>
      </c>
      <c r="J72" s="133">
        <v>104</v>
      </c>
    </row>
    <row r="73" spans="1:10" s="121" customFormat="1" ht="15.75" customHeight="1" x14ac:dyDescent="0.15">
      <c r="A73" s="140">
        <v>9</v>
      </c>
      <c r="B73" s="133">
        <v>85.7</v>
      </c>
      <c r="C73" s="133">
        <v>105.6</v>
      </c>
      <c r="D73" s="133">
        <v>92.8</v>
      </c>
      <c r="E73" s="133">
        <v>114.4</v>
      </c>
      <c r="F73" s="133">
        <v>111.8</v>
      </c>
      <c r="G73" s="133">
        <v>103.7</v>
      </c>
      <c r="H73" s="133">
        <v>102</v>
      </c>
      <c r="I73" s="133">
        <v>122.8</v>
      </c>
      <c r="J73" s="133">
        <v>103.6</v>
      </c>
    </row>
    <row r="74" spans="1:10" s="121" customFormat="1" ht="15.75" customHeight="1" x14ac:dyDescent="0.15">
      <c r="A74" s="140">
        <v>10</v>
      </c>
      <c r="B74" s="133">
        <v>85.1</v>
      </c>
      <c r="C74" s="133">
        <v>104</v>
      </c>
      <c r="D74" s="133">
        <v>92.9</v>
      </c>
      <c r="E74" s="133">
        <v>113.6</v>
      </c>
      <c r="F74" s="133">
        <v>111.1</v>
      </c>
      <c r="G74" s="133">
        <v>102</v>
      </c>
      <c r="H74" s="133">
        <v>100.4</v>
      </c>
      <c r="I74" s="133">
        <v>119.7</v>
      </c>
      <c r="J74" s="133">
        <v>103.8</v>
      </c>
    </row>
    <row r="75" spans="1:10" s="121" customFormat="1" ht="15.75" customHeight="1" x14ac:dyDescent="0.15">
      <c r="A75" s="140">
        <v>11</v>
      </c>
      <c r="B75" s="133">
        <v>97.4</v>
      </c>
      <c r="C75" s="133">
        <v>104.8</v>
      </c>
      <c r="D75" s="133">
        <v>106.7</v>
      </c>
      <c r="E75" s="133">
        <v>114.9</v>
      </c>
      <c r="F75" s="133">
        <v>112.1</v>
      </c>
      <c r="G75" s="133">
        <v>108.1</v>
      </c>
      <c r="H75" s="133">
        <v>106.9</v>
      </c>
      <c r="I75" s="133">
        <v>121.3</v>
      </c>
      <c r="J75" s="133">
        <v>104.1</v>
      </c>
    </row>
    <row r="76" spans="1:10" s="121" customFormat="1" ht="15.75" customHeight="1" x14ac:dyDescent="0.15">
      <c r="A76" s="140">
        <v>12</v>
      </c>
      <c r="B76" s="133">
        <v>199.1</v>
      </c>
      <c r="C76" s="133">
        <v>102.9</v>
      </c>
      <c r="D76" s="133">
        <v>219.4</v>
      </c>
      <c r="E76" s="133">
        <v>113.4</v>
      </c>
      <c r="F76" s="133">
        <v>111.1</v>
      </c>
      <c r="G76" s="133">
        <v>105.3</v>
      </c>
      <c r="H76" s="133">
        <v>103.7</v>
      </c>
      <c r="I76" s="133">
        <v>123.6</v>
      </c>
      <c r="J76" s="133">
        <v>104</v>
      </c>
    </row>
    <row r="77" spans="1:10" s="121" customFormat="1" ht="15.75" customHeight="1" x14ac:dyDescent="0.15">
      <c r="A77" s="140" t="s">
        <v>62</v>
      </c>
      <c r="B77" s="133">
        <v>79.099999999999994</v>
      </c>
      <c r="C77" s="133">
        <v>95.7</v>
      </c>
      <c r="D77" s="133">
        <v>87.9</v>
      </c>
      <c r="E77" s="133">
        <v>106.3</v>
      </c>
      <c r="F77" s="133">
        <v>104.5</v>
      </c>
      <c r="G77" s="133">
        <v>90.6</v>
      </c>
      <c r="H77" s="133">
        <v>87.8</v>
      </c>
      <c r="I77" s="133">
        <v>122</v>
      </c>
      <c r="J77" s="133">
        <v>102.4</v>
      </c>
    </row>
    <row r="78" spans="1:10" s="121" customFormat="1" ht="15.75" customHeight="1" x14ac:dyDescent="0.15">
      <c r="A78" s="140" t="s">
        <v>64</v>
      </c>
      <c r="B78" s="133">
        <v>79</v>
      </c>
      <c r="C78" s="133">
        <v>96.9</v>
      </c>
      <c r="D78" s="133">
        <v>87.6</v>
      </c>
      <c r="E78" s="133">
        <v>107.5</v>
      </c>
      <c r="F78" s="133">
        <v>104.3</v>
      </c>
      <c r="G78" s="133">
        <v>102.6</v>
      </c>
      <c r="H78" s="133">
        <v>99.6</v>
      </c>
      <c r="I78" s="133">
        <v>135.4</v>
      </c>
      <c r="J78" s="133">
        <v>102.7</v>
      </c>
    </row>
    <row r="79" spans="1:10" s="121" customFormat="1" ht="15.75" customHeight="1" x14ac:dyDescent="0.15">
      <c r="A79" s="140" t="s">
        <v>65</v>
      </c>
      <c r="B79" s="133">
        <v>100.3</v>
      </c>
      <c r="C79" s="133">
        <v>98.9</v>
      </c>
      <c r="D79" s="133">
        <v>111.4</v>
      </c>
      <c r="E79" s="133">
        <v>109.9</v>
      </c>
      <c r="F79" s="133">
        <v>107.4</v>
      </c>
      <c r="G79" s="133">
        <v>97.6</v>
      </c>
      <c r="H79" s="133">
        <v>94.6</v>
      </c>
      <c r="I79" s="133">
        <v>131.5</v>
      </c>
      <c r="J79" s="133">
        <v>102.5</v>
      </c>
    </row>
    <row r="80" spans="1:10" s="121" customFormat="1" ht="15.75" customHeight="1" x14ac:dyDescent="0.15">
      <c r="A80" s="140" t="s">
        <v>66</v>
      </c>
      <c r="B80" s="133">
        <v>83.4</v>
      </c>
      <c r="C80" s="133">
        <v>102.2</v>
      </c>
      <c r="D80" s="133">
        <v>93</v>
      </c>
      <c r="E80" s="133">
        <v>114</v>
      </c>
      <c r="F80" s="133">
        <v>110.6</v>
      </c>
      <c r="G80" s="133">
        <v>106.5</v>
      </c>
      <c r="H80" s="133">
        <v>103.6</v>
      </c>
      <c r="I80" s="133">
        <v>138.6</v>
      </c>
      <c r="J80" s="133">
        <v>104.8</v>
      </c>
    </row>
    <row r="81" spans="1:15" s="121" customFormat="1" ht="12" customHeight="1" x14ac:dyDescent="0.15">
      <c r="A81" s="140"/>
    </row>
    <row r="82" spans="1:15" s="121" customFormat="1" ht="15.95" customHeight="1" x14ac:dyDescent="0.15">
      <c r="A82" s="141" t="s">
        <v>68</v>
      </c>
      <c r="B82" s="235">
        <v>82.6</v>
      </c>
      <c r="C82" s="142">
        <v>99.5</v>
      </c>
      <c r="D82" s="142">
        <v>92.4</v>
      </c>
      <c r="E82" s="142">
        <v>111.2</v>
      </c>
      <c r="F82" s="142">
        <v>108.5</v>
      </c>
      <c r="G82" s="142">
        <v>98.5</v>
      </c>
      <c r="H82" s="142">
        <v>95.8</v>
      </c>
      <c r="I82" s="142">
        <v>129.1</v>
      </c>
      <c r="J82" s="142">
        <v>105.1</v>
      </c>
    </row>
    <row r="83" spans="1:15" s="121" customFormat="1" ht="12" customHeight="1" x14ac:dyDescent="0.15"/>
    <row r="84" spans="1:15" s="121" customFormat="1" ht="15.95" customHeight="1" x14ac:dyDescent="0.15">
      <c r="A84" s="143" t="s">
        <v>19</v>
      </c>
      <c r="B84" s="133"/>
      <c r="C84" s="133"/>
      <c r="D84" s="133"/>
      <c r="E84" s="133"/>
      <c r="F84" s="133"/>
      <c r="G84" s="133"/>
      <c r="H84" s="133"/>
      <c r="I84" s="133"/>
      <c r="J84" s="133"/>
    </row>
    <row r="85" spans="1:15" s="121" customFormat="1" ht="15.95" customHeight="1" x14ac:dyDescent="0.15">
      <c r="A85" s="131" t="s">
        <v>45</v>
      </c>
      <c r="B85" s="144">
        <v>-2.9</v>
      </c>
      <c r="C85" s="144">
        <v>-3.4</v>
      </c>
      <c r="D85" s="133">
        <v>-2.8</v>
      </c>
      <c r="E85" s="133">
        <v>-3.3</v>
      </c>
      <c r="F85" s="133">
        <v>-0.6</v>
      </c>
      <c r="G85" s="133">
        <v>-4</v>
      </c>
      <c r="H85" s="133">
        <v>-1.8</v>
      </c>
      <c r="I85" s="133">
        <v>-20.6</v>
      </c>
      <c r="J85" s="133">
        <v>2</v>
      </c>
    </row>
    <row r="86" spans="1:15" s="121" customFormat="1" ht="15.95" customHeight="1" x14ac:dyDescent="0.15">
      <c r="A86" s="134" t="s">
        <v>47</v>
      </c>
      <c r="B86" s="135">
        <v>-4.7</v>
      </c>
      <c r="C86" s="133">
        <v>-2.2000000000000002</v>
      </c>
      <c r="D86" s="133">
        <v>-4.5</v>
      </c>
      <c r="E86" s="133">
        <v>-1.9</v>
      </c>
      <c r="F86" s="133">
        <v>0.7</v>
      </c>
      <c r="G86" s="133">
        <v>-4.9000000000000004</v>
      </c>
      <c r="H86" s="133">
        <v>-2.9</v>
      </c>
      <c r="I86" s="133">
        <v>-21.9</v>
      </c>
      <c r="J86" s="133">
        <v>0.2</v>
      </c>
    </row>
    <row r="87" spans="1:15" s="121" customFormat="1" ht="15.95" customHeight="1" x14ac:dyDescent="0.15">
      <c r="A87" s="134" t="s">
        <v>49</v>
      </c>
      <c r="B87" s="135">
        <v>5.3</v>
      </c>
      <c r="C87" s="133">
        <v>4.9000000000000004</v>
      </c>
      <c r="D87" s="133">
        <v>5</v>
      </c>
      <c r="E87" s="133">
        <v>4.5999999999999996</v>
      </c>
      <c r="F87" s="133">
        <v>3.6</v>
      </c>
      <c r="G87" s="133">
        <v>2.1</v>
      </c>
      <c r="H87" s="133">
        <v>0.9</v>
      </c>
      <c r="I87" s="133">
        <v>15</v>
      </c>
      <c r="J87" s="133">
        <v>4.8</v>
      </c>
    </row>
    <row r="88" spans="1:15" s="121" customFormat="1" ht="15.95" customHeight="1" x14ac:dyDescent="0.15">
      <c r="A88" s="131" t="s">
        <v>53</v>
      </c>
      <c r="B88" s="133">
        <v>7.9</v>
      </c>
      <c r="C88" s="133">
        <v>3.2</v>
      </c>
      <c r="D88" s="133">
        <v>10.3</v>
      </c>
      <c r="E88" s="133">
        <v>5.5</v>
      </c>
      <c r="F88" s="133">
        <v>4.4000000000000004</v>
      </c>
      <c r="G88" s="133">
        <v>0.7</v>
      </c>
      <c r="H88" s="133">
        <v>-0.4</v>
      </c>
      <c r="I88" s="133">
        <v>11.6</v>
      </c>
      <c r="J88" s="133">
        <v>1.1000000000000001</v>
      </c>
    </row>
    <row r="89" spans="1:15" s="121" customFormat="1" ht="15.95" customHeight="1" x14ac:dyDescent="0.15">
      <c r="A89" s="131" t="s">
        <v>55</v>
      </c>
      <c r="B89" s="133">
        <v>-1.8</v>
      </c>
      <c r="C89" s="133">
        <v>-1.5</v>
      </c>
      <c r="D89" s="133">
        <v>1.1000000000000001</v>
      </c>
      <c r="E89" s="133">
        <v>1.4</v>
      </c>
      <c r="F89" s="133">
        <v>1.7</v>
      </c>
      <c r="G89" s="133">
        <v>0.9</v>
      </c>
      <c r="H89" s="133">
        <v>0.8</v>
      </c>
      <c r="I89" s="133">
        <v>1.1000000000000001</v>
      </c>
      <c r="J89" s="133">
        <v>-0.8</v>
      </c>
    </row>
    <row r="90" spans="1:15" s="121" customFormat="1" ht="15.95" customHeight="1" x14ac:dyDescent="0.15">
      <c r="A90" s="136" t="s">
        <v>60</v>
      </c>
      <c r="B90" s="138">
        <v>-0.1</v>
      </c>
      <c r="C90" s="138">
        <v>-1.1000000000000001</v>
      </c>
      <c r="D90" s="138">
        <v>2.7</v>
      </c>
      <c r="E90" s="138">
        <v>1.6</v>
      </c>
      <c r="F90" s="138">
        <v>1.5</v>
      </c>
      <c r="G90" s="138">
        <v>-0.7</v>
      </c>
      <c r="H90" s="138">
        <v>0.2</v>
      </c>
      <c r="I90" s="138">
        <v>-9.1</v>
      </c>
      <c r="J90" s="138">
        <v>-0.9</v>
      </c>
    </row>
    <row r="91" spans="1:15" s="121" customFormat="1" ht="12" customHeight="1" x14ac:dyDescent="0.15">
      <c r="B91" s="139"/>
    </row>
    <row r="92" spans="1:15" s="121" customFormat="1" x14ac:dyDescent="0.15">
      <c r="A92" s="140" t="s">
        <v>67</v>
      </c>
      <c r="B92" s="133">
        <v>2.5</v>
      </c>
      <c r="C92" s="133">
        <v>-0.4</v>
      </c>
      <c r="D92" s="133">
        <v>5.4</v>
      </c>
      <c r="E92" s="133">
        <v>2.6</v>
      </c>
      <c r="F92" s="133">
        <v>1.7</v>
      </c>
      <c r="G92" s="133">
        <v>1</v>
      </c>
      <c r="H92" s="133">
        <v>2.5</v>
      </c>
      <c r="I92" s="133">
        <v>-12.2</v>
      </c>
      <c r="J92" s="133">
        <v>-1.3</v>
      </c>
      <c r="K92" s="133"/>
      <c r="L92" s="133"/>
      <c r="M92" s="133"/>
      <c r="N92" s="133"/>
      <c r="O92" s="133"/>
    </row>
    <row r="93" spans="1:15" s="121" customFormat="1" x14ac:dyDescent="0.15">
      <c r="A93" s="140">
        <v>6</v>
      </c>
      <c r="B93" s="133">
        <v>-2.2000000000000002</v>
      </c>
      <c r="C93" s="133">
        <v>0.7</v>
      </c>
      <c r="D93" s="133">
        <v>1</v>
      </c>
      <c r="E93" s="133">
        <v>4</v>
      </c>
      <c r="F93" s="133">
        <v>3.6</v>
      </c>
      <c r="G93" s="133">
        <v>-0.6</v>
      </c>
      <c r="H93" s="133">
        <v>-0.2</v>
      </c>
      <c r="I93" s="133">
        <v>-6</v>
      </c>
      <c r="J93" s="133">
        <v>-1</v>
      </c>
      <c r="K93" s="133"/>
      <c r="L93" s="133"/>
      <c r="M93" s="133"/>
      <c r="N93" s="133"/>
      <c r="O93" s="133"/>
    </row>
    <row r="94" spans="1:15" s="121" customFormat="1" x14ac:dyDescent="0.15">
      <c r="A94" s="140">
        <v>7</v>
      </c>
      <c r="B94" s="133">
        <v>7.1</v>
      </c>
      <c r="C94" s="133">
        <v>-0.7</v>
      </c>
      <c r="D94" s="133">
        <v>10.6</v>
      </c>
      <c r="E94" s="133">
        <v>2.6</v>
      </c>
      <c r="F94" s="133">
        <v>2.6</v>
      </c>
      <c r="G94" s="133">
        <v>-2.5</v>
      </c>
      <c r="H94" s="133">
        <v>-2.2000000000000002</v>
      </c>
      <c r="I94" s="133">
        <v>-6.4</v>
      </c>
      <c r="J94" s="133">
        <v>-0.8</v>
      </c>
      <c r="K94" s="133"/>
      <c r="L94" s="133"/>
      <c r="M94" s="133"/>
      <c r="N94" s="133"/>
      <c r="O94" s="133"/>
    </row>
    <row r="95" spans="1:15" s="121" customFormat="1" x14ac:dyDescent="0.15">
      <c r="A95" s="140">
        <v>8</v>
      </c>
      <c r="B95" s="133">
        <v>-1</v>
      </c>
      <c r="C95" s="133">
        <v>0</v>
      </c>
      <c r="D95" s="133">
        <v>2.2000000000000002</v>
      </c>
      <c r="E95" s="133">
        <v>3.3</v>
      </c>
      <c r="F95" s="133">
        <v>2.5</v>
      </c>
      <c r="G95" s="133">
        <v>2.2000000000000002</v>
      </c>
      <c r="H95" s="133">
        <v>1.8</v>
      </c>
      <c r="I95" s="133">
        <v>6.4</v>
      </c>
      <c r="J95" s="133">
        <v>-1</v>
      </c>
      <c r="K95" s="133"/>
      <c r="L95" s="133"/>
      <c r="M95" s="133"/>
      <c r="N95" s="133"/>
      <c r="O95" s="133"/>
    </row>
    <row r="96" spans="1:15" s="121" customFormat="1" x14ac:dyDescent="0.15">
      <c r="A96" s="140">
        <v>9</v>
      </c>
      <c r="B96" s="133">
        <v>-0.6</v>
      </c>
      <c r="C96" s="133">
        <v>0.5</v>
      </c>
      <c r="D96" s="133">
        <v>2.2000000000000002</v>
      </c>
      <c r="E96" s="133">
        <v>3.3</v>
      </c>
      <c r="F96" s="133">
        <v>2.7</v>
      </c>
      <c r="G96" s="133">
        <v>-0.4</v>
      </c>
      <c r="H96" s="133">
        <v>-0.5</v>
      </c>
      <c r="I96" s="133">
        <v>0.7</v>
      </c>
      <c r="J96" s="133">
        <v>-1</v>
      </c>
      <c r="K96" s="133"/>
      <c r="L96" s="133"/>
      <c r="M96" s="133"/>
      <c r="N96" s="133"/>
      <c r="O96" s="133"/>
    </row>
    <row r="97" spans="1:15" s="121" customFormat="1" x14ac:dyDescent="0.15">
      <c r="A97" s="140">
        <v>10</v>
      </c>
      <c r="B97" s="133">
        <v>0.5</v>
      </c>
      <c r="C97" s="133">
        <v>-0.3</v>
      </c>
      <c r="D97" s="133">
        <v>3.1</v>
      </c>
      <c r="E97" s="133">
        <v>2.2999999999999998</v>
      </c>
      <c r="F97" s="133">
        <v>2.2000000000000002</v>
      </c>
      <c r="G97" s="133">
        <v>-1.8</v>
      </c>
      <c r="H97" s="133">
        <v>-1.2</v>
      </c>
      <c r="I97" s="133">
        <v>-7.3</v>
      </c>
      <c r="J97" s="133">
        <v>-0.5</v>
      </c>
      <c r="K97" s="133"/>
      <c r="L97" s="133"/>
      <c r="M97" s="133"/>
      <c r="N97" s="133"/>
      <c r="O97" s="133"/>
    </row>
    <row r="98" spans="1:15" s="121" customFormat="1" x14ac:dyDescent="0.15">
      <c r="A98" s="140">
        <v>11</v>
      </c>
      <c r="B98" s="133">
        <v>-0.8</v>
      </c>
      <c r="C98" s="133">
        <v>-0.7</v>
      </c>
      <c r="D98" s="133">
        <v>2.1</v>
      </c>
      <c r="E98" s="133">
        <v>2.4</v>
      </c>
      <c r="F98" s="133">
        <v>1.9</v>
      </c>
      <c r="G98" s="133">
        <v>0.5</v>
      </c>
      <c r="H98" s="133">
        <v>1.5</v>
      </c>
      <c r="I98" s="133">
        <v>-8.3000000000000007</v>
      </c>
      <c r="J98" s="133">
        <v>0.1</v>
      </c>
      <c r="K98" s="133"/>
      <c r="L98" s="133"/>
      <c r="M98" s="133"/>
      <c r="N98" s="133"/>
      <c r="O98" s="133"/>
    </row>
    <row r="99" spans="1:15" s="121" customFormat="1" x14ac:dyDescent="0.15">
      <c r="A99" s="140">
        <v>12</v>
      </c>
      <c r="B99" s="133">
        <v>-1.1000000000000001</v>
      </c>
      <c r="C99" s="133">
        <v>-1.2</v>
      </c>
      <c r="D99" s="133">
        <v>2.2999999999999998</v>
      </c>
      <c r="E99" s="133">
        <v>2.2000000000000002</v>
      </c>
      <c r="F99" s="133">
        <v>1.9</v>
      </c>
      <c r="G99" s="133">
        <v>-0.3</v>
      </c>
      <c r="H99" s="133">
        <v>0</v>
      </c>
      <c r="I99" s="133">
        <v>-2.5</v>
      </c>
      <c r="J99" s="133">
        <v>2.6</v>
      </c>
      <c r="K99" s="133"/>
      <c r="L99" s="133"/>
      <c r="M99" s="133"/>
      <c r="N99" s="133"/>
      <c r="O99" s="133"/>
    </row>
    <row r="100" spans="1:15" s="121" customFormat="1" x14ac:dyDescent="0.15">
      <c r="A100" s="140" t="s">
        <v>62</v>
      </c>
      <c r="B100" s="133">
        <v>-8.6</v>
      </c>
      <c r="C100" s="133">
        <v>-6.7</v>
      </c>
      <c r="D100" s="133">
        <v>-4.8</v>
      </c>
      <c r="E100" s="133">
        <v>-2.9</v>
      </c>
      <c r="F100" s="133">
        <v>-3.6</v>
      </c>
      <c r="G100" s="133">
        <v>-0.2</v>
      </c>
      <c r="H100" s="133">
        <v>-2</v>
      </c>
      <c r="I100" s="133">
        <v>16.5</v>
      </c>
      <c r="J100" s="133">
        <v>-2.1</v>
      </c>
      <c r="K100" s="133"/>
      <c r="L100" s="133"/>
      <c r="M100" s="133"/>
      <c r="N100" s="133"/>
      <c r="O100" s="133"/>
    </row>
    <row r="101" spans="1:15" s="121" customFormat="1" x14ac:dyDescent="0.15">
      <c r="A101" s="140" t="s">
        <v>64</v>
      </c>
      <c r="B101" s="133">
        <v>-10</v>
      </c>
      <c r="C101" s="133">
        <v>-7.4</v>
      </c>
      <c r="D101" s="133">
        <v>-6.2</v>
      </c>
      <c r="E101" s="133">
        <v>-3.5</v>
      </c>
      <c r="F101" s="133">
        <v>-4.4000000000000004</v>
      </c>
      <c r="G101" s="133">
        <v>-0.7</v>
      </c>
      <c r="H101" s="133">
        <v>-2.4</v>
      </c>
      <c r="I101" s="133">
        <v>16.2</v>
      </c>
      <c r="J101" s="133">
        <v>-1.4</v>
      </c>
      <c r="K101" s="133"/>
      <c r="L101" s="133"/>
      <c r="M101" s="133"/>
      <c r="N101" s="133"/>
      <c r="O101" s="133"/>
    </row>
    <row r="102" spans="1:15" s="121" customFormat="1" x14ac:dyDescent="0.15">
      <c r="A102" s="140" t="s">
        <v>65</v>
      </c>
      <c r="B102" s="133">
        <v>-4.2</v>
      </c>
      <c r="C102" s="133">
        <v>-5.6</v>
      </c>
      <c r="D102" s="133">
        <v>0.1</v>
      </c>
      <c r="E102" s="133">
        <v>-1.3</v>
      </c>
      <c r="F102" s="133">
        <v>-1.3</v>
      </c>
      <c r="G102" s="133">
        <v>-3.4</v>
      </c>
      <c r="H102" s="133">
        <v>-4.8</v>
      </c>
      <c r="I102" s="133">
        <v>10.6</v>
      </c>
      <c r="J102" s="133">
        <v>-1.1000000000000001</v>
      </c>
      <c r="K102" s="133"/>
      <c r="L102" s="133"/>
      <c r="M102" s="133"/>
      <c r="N102" s="133"/>
      <c r="O102" s="133"/>
    </row>
    <row r="103" spans="1:15" s="121" customFormat="1" x14ac:dyDescent="0.15">
      <c r="A103" s="140" t="s">
        <v>66</v>
      </c>
      <c r="B103" s="133">
        <v>-4</v>
      </c>
      <c r="C103" s="133">
        <v>-4</v>
      </c>
      <c r="D103" s="133">
        <v>0.3</v>
      </c>
      <c r="E103" s="133">
        <v>0.4</v>
      </c>
      <c r="F103" s="133">
        <v>-0.7</v>
      </c>
      <c r="G103" s="133">
        <v>-0.2</v>
      </c>
      <c r="H103" s="133">
        <v>-1.6</v>
      </c>
      <c r="I103" s="133">
        <v>13.6</v>
      </c>
      <c r="J103" s="133">
        <v>0.2</v>
      </c>
      <c r="K103" s="133"/>
      <c r="L103" s="133"/>
      <c r="M103" s="133"/>
      <c r="N103" s="133"/>
      <c r="O103" s="133"/>
    </row>
    <row r="104" spans="1:15" s="121" customFormat="1" ht="12" customHeight="1" x14ac:dyDescent="0.15">
      <c r="A104" s="140"/>
    </row>
    <row r="105" spans="1:15" s="121" customFormat="1" ht="21" x14ac:dyDescent="0.15">
      <c r="A105" s="141" t="s">
        <v>68</v>
      </c>
      <c r="B105" s="142">
        <v>-5.8</v>
      </c>
      <c r="C105" s="142">
        <v>-5.0999999999999996</v>
      </c>
      <c r="D105" s="142">
        <v>-1.8</v>
      </c>
      <c r="E105" s="142">
        <v>-1.2</v>
      </c>
      <c r="F105" s="142">
        <v>-2.6</v>
      </c>
      <c r="G105" s="142">
        <v>0.3</v>
      </c>
      <c r="H105" s="142">
        <v>-1</v>
      </c>
      <c r="I105" s="142">
        <v>13.8</v>
      </c>
      <c r="J105" s="142">
        <v>0.5</v>
      </c>
    </row>
    <row r="106" spans="1:15" s="121" customFormat="1" ht="13.5" x14ac:dyDescent="0.15"/>
    <row r="107" spans="1:15" s="121" customFormat="1" x14ac:dyDescent="0.15">
      <c r="A107" s="349"/>
      <c r="B107" s="349"/>
      <c r="C107" s="349"/>
      <c r="D107" s="349"/>
      <c r="E107" s="349"/>
      <c r="F107" s="349"/>
      <c r="G107" s="349"/>
      <c r="H107" s="349"/>
      <c r="I107" s="349"/>
      <c r="J107" s="349"/>
    </row>
    <row r="108" spans="1:15" x14ac:dyDescent="0.15">
      <c r="B108" s="123"/>
      <c r="C108" s="123"/>
      <c r="D108" s="123"/>
      <c r="E108" s="123"/>
      <c r="F108" s="123"/>
      <c r="G108" s="123"/>
      <c r="H108" s="123"/>
      <c r="I108" s="123"/>
      <c r="J108" s="123"/>
    </row>
    <row r="109" spans="1:15" x14ac:dyDescent="0.15">
      <c r="B109" s="123"/>
      <c r="C109" s="121"/>
      <c r="D109" s="123"/>
      <c r="E109" s="121"/>
      <c r="F109" s="123"/>
      <c r="G109" s="123"/>
      <c r="H109" s="123"/>
      <c r="I109" s="123"/>
      <c r="J109" s="123"/>
    </row>
  </sheetData>
  <mergeCells count="10">
    <mergeCell ref="A107:J107"/>
    <mergeCell ref="I6:J6"/>
    <mergeCell ref="I57:J57"/>
    <mergeCell ref="A2:E2"/>
    <mergeCell ref="A58:A60"/>
    <mergeCell ref="C59:C60"/>
    <mergeCell ref="E59:E60"/>
    <mergeCell ref="A7:A9"/>
    <mergeCell ref="C8:C9"/>
    <mergeCell ref="E8:E9"/>
  </mergeCells>
  <phoneticPr fontId="2"/>
  <pageMargins left="1.1023622047244095" right="0.47244094488188981" top="0.43307086614173229" bottom="0.15748031496062992" header="0.51181102362204722" footer="0.15748031496062992"/>
  <pageSetup paperSize="9" scale="49"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29"/>
  <sheetViews>
    <sheetView view="pageBreakPreview" zoomScaleNormal="100" zoomScaleSheetLayoutView="100" workbookViewId="0">
      <selection sqref="A1:M1"/>
    </sheetView>
  </sheetViews>
  <sheetFormatPr defaultColWidth="13.375" defaultRowHeight="18" customHeight="1" x14ac:dyDescent="0.15"/>
  <cols>
    <col min="1" max="1" width="17.625" customWidth="1"/>
    <col min="2" max="7" width="9.875" customWidth="1"/>
    <col min="8" max="8" width="10" customWidth="1"/>
    <col min="9" max="9" width="9.375" customWidth="1"/>
    <col min="10" max="10" width="10" customWidth="1"/>
    <col min="11" max="11" width="10.125" customWidth="1"/>
    <col min="12" max="13" width="9.125" customWidth="1"/>
    <col min="14" max="14" width="6.875" style="10" customWidth="1"/>
  </cols>
  <sheetData>
    <row r="1" spans="1:25" ht="21" customHeight="1" x14ac:dyDescent="0.15">
      <c r="A1" s="413" t="s">
        <v>58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 x14ac:dyDescent="0.15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" customHeight="1" x14ac:dyDescent="0.1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 thickBot="1" x14ac:dyDescent="0.2">
      <c r="A4" s="5" t="s">
        <v>24</v>
      </c>
      <c r="B4" s="6"/>
      <c r="C4" s="6"/>
      <c r="D4" s="7"/>
      <c r="E4" s="7"/>
      <c r="F4" s="7"/>
      <c r="G4" s="7"/>
      <c r="H4" s="7"/>
      <c r="I4" s="8" t="s">
        <v>25</v>
      </c>
      <c r="J4" s="7"/>
      <c r="K4" s="7"/>
      <c r="L4" s="7"/>
      <c r="M4" s="7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 x14ac:dyDescent="0.15">
      <c r="A5" s="431" t="s">
        <v>21</v>
      </c>
      <c r="B5" s="434" t="s">
        <v>26</v>
      </c>
      <c r="C5" s="391"/>
      <c r="D5" s="421"/>
      <c r="E5" s="422"/>
      <c r="F5" s="390"/>
      <c r="G5" s="391"/>
      <c r="H5" s="421"/>
      <c r="I5" s="422"/>
      <c r="J5" s="422"/>
      <c r="K5" s="422"/>
      <c r="L5" s="415" t="s">
        <v>27</v>
      </c>
      <c r="M5" s="416"/>
    </row>
    <row r="6" spans="1:25" ht="18" customHeight="1" x14ac:dyDescent="0.15">
      <c r="A6" s="432"/>
      <c r="B6" s="435"/>
      <c r="C6" s="436"/>
      <c r="D6" s="427" t="s">
        <v>28</v>
      </c>
      <c r="E6" s="428"/>
      <c r="F6" s="392"/>
      <c r="G6" s="392"/>
      <c r="H6" s="392"/>
      <c r="I6" s="389"/>
      <c r="J6" s="423" t="s">
        <v>29</v>
      </c>
      <c r="K6" s="424"/>
      <c r="L6" s="417"/>
      <c r="M6" s="418"/>
    </row>
    <row r="7" spans="1:25" ht="18" customHeight="1" x14ac:dyDescent="0.15">
      <c r="A7" s="432"/>
      <c r="B7" s="437"/>
      <c r="C7" s="430"/>
      <c r="D7" s="429"/>
      <c r="E7" s="430"/>
      <c r="F7" s="388" t="s">
        <v>30</v>
      </c>
      <c r="G7" s="389"/>
      <c r="H7" s="388" t="s">
        <v>31</v>
      </c>
      <c r="I7" s="389"/>
      <c r="J7" s="425"/>
      <c r="K7" s="426"/>
      <c r="L7" s="419"/>
      <c r="M7" s="420"/>
    </row>
    <row r="8" spans="1:25" ht="18" customHeight="1" thickBot="1" x14ac:dyDescent="0.2">
      <c r="A8" s="433"/>
      <c r="B8" s="11" t="s">
        <v>32</v>
      </c>
      <c r="C8" s="12" t="s">
        <v>22</v>
      </c>
      <c r="D8" s="13" t="s">
        <v>32</v>
      </c>
      <c r="E8" s="12" t="s">
        <v>22</v>
      </c>
      <c r="F8" s="13" t="s">
        <v>32</v>
      </c>
      <c r="G8" s="14" t="s">
        <v>22</v>
      </c>
      <c r="H8" s="15" t="s">
        <v>32</v>
      </c>
      <c r="I8" s="12" t="s">
        <v>22</v>
      </c>
      <c r="J8" s="13" t="s">
        <v>32</v>
      </c>
      <c r="K8" s="16" t="s">
        <v>22</v>
      </c>
      <c r="L8" s="11" t="s">
        <v>32</v>
      </c>
      <c r="M8" s="17" t="s">
        <v>22</v>
      </c>
    </row>
    <row r="9" spans="1:25" ht="18" customHeight="1" x14ac:dyDescent="0.15">
      <c r="A9" s="18"/>
      <c r="B9" s="19"/>
      <c r="C9" s="20"/>
      <c r="D9" s="21"/>
      <c r="E9" s="20"/>
      <c r="F9" s="21"/>
      <c r="G9" s="20"/>
      <c r="H9" s="21"/>
      <c r="I9" s="20"/>
      <c r="J9" s="21"/>
      <c r="K9" s="19"/>
      <c r="L9" s="22"/>
      <c r="M9" s="23"/>
    </row>
    <row r="10" spans="1:25" ht="18" customHeight="1" x14ac:dyDescent="0.2">
      <c r="A10" s="24" t="s">
        <v>61</v>
      </c>
      <c r="B10" s="147">
        <v>284072</v>
      </c>
      <c r="C10" s="162">
        <v>340865</v>
      </c>
      <c r="D10" s="147">
        <v>240244</v>
      </c>
      <c r="E10" s="147">
        <v>275658</v>
      </c>
      <c r="F10" s="148">
        <v>221471</v>
      </c>
      <c r="G10" s="147">
        <v>242780</v>
      </c>
      <c r="H10" s="146">
        <v>18773</v>
      </c>
      <c r="I10" s="147">
        <v>32878</v>
      </c>
      <c r="J10" s="163">
        <v>43828</v>
      </c>
      <c r="K10" s="147">
        <v>65207</v>
      </c>
      <c r="L10" s="152">
        <v>18.899999999999999</v>
      </c>
      <c r="M10" s="153">
        <v>20.2</v>
      </c>
    </row>
    <row r="11" spans="1:25" ht="18" customHeight="1" x14ac:dyDescent="0.2">
      <c r="A11" s="27" t="s">
        <v>50</v>
      </c>
      <c r="B11" s="147">
        <v>276047</v>
      </c>
      <c r="C11" s="162">
        <v>321531</v>
      </c>
      <c r="D11" s="148">
        <v>231856</v>
      </c>
      <c r="E11" s="162">
        <v>261056</v>
      </c>
      <c r="F11" s="148">
        <v>215101</v>
      </c>
      <c r="G11" s="162">
        <v>235919</v>
      </c>
      <c r="H11" s="146">
        <v>16755</v>
      </c>
      <c r="I11" s="162">
        <v>25137</v>
      </c>
      <c r="J11" s="163">
        <v>44191</v>
      </c>
      <c r="K11" s="147">
        <v>60475</v>
      </c>
      <c r="L11" s="152">
        <v>18.5</v>
      </c>
      <c r="M11" s="153">
        <v>19.5</v>
      </c>
    </row>
    <row r="12" spans="1:25" s="30" customFormat="1" ht="18" customHeight="1" x14ac:dyDescent="0.2">
      <c r="A12" s="28" t="s">
        <v>46</v>
      </c>
      <c r="B12" s="147">
        <v>270249</v>
      </c>
      <c r="C12" s="147">
        <v>309724</v>
      </c>
      <c r="D12" s="148">
        <v>227325</v>
      </c>
      <c r="E12" s="147">
        <v>257127</v>
      </c>
      <c r="F12" s="148">
        <v>212367</v>
      </c>
      <c r="G12" s="162">
        <v>233682</v>
      </c>
      <c r="H12" s="146">
        <v>14958</v>
      </c>
      <c r="I12" s="162">
        <v>23445</v>
      </c>
      <c r="J12" s="163">
        <v>42924</v>
      </c>
      <c r="K12" s="147">
        <v>52597</v>
      </c>
      <c r="L12" s="152">
        <v>18.3</v>
      </c>
      <c r="M12" s="153">
        <v>19.100000000000001</v>
      </c>
      <c r="N12" s="29"/>
    </row>
    <row r="13" spans="1:25" s="30" customFormat="1" ht="18" customHeight="1" x14ac:dyDescent="0.2">
      <c r="A13" s="28" t="s">
        <v>48</v>
      </c>
      <c r="B13" s="147">
        <v>287843</v>
      </c>
      <c r="C13" s="147">
        <v>328635</v>
      </c>
      <c r="D13" s="148">
        <v>241328</v>
      </c>
      <c r="E13" s="147">
        <v>272555</v>
      </c>
      <c r="F13" s="148">
        <v>225148</v>
      </c>
      <c r="G13" s="147">
        <v>247063</v>
      </c>
      <c r="H13" s="146">
        <v>16180</v>
      </c>
      <c r="I13" s="147">
        <v>25492</v>
      </c>
      <c r="J13" s="163">
        <v>46515</v>
      </c>
      <c r="K13" s="147">
        <v>56080</v>
      </c>
      <c r="L13" s="152">
        <v>18.7</v>
      </c>
      <c r="M13" s="153">
        <v>19.5</v>
      </c>
      <c r="N13" s="29"/>
    </row>
    <row r="14" spans="1:25" s="30" customFormat="1" ht="18" customHeight="1" x14ac:dyDescent="0.2">
      <c r="A14" s="28" t="s">
        <v>56</v>
      </c>
      <c r="B14" s="147">
        <v>292932</v>
      </c>
      <c r="C14" s="147">
        <v>360768</v>
      </c>
      <c r="D14" s="148">
        <v>243084</v>
      </c>
      <c r="E14" s="147">
        <v>266811</v>
      </c>
      <c r="F14" s="148">
        <v>225656</v>
      </c>
      <c r="G14" s="147">
        <v>259056</v>
      </c>
      <c r="H14" s="146">
        <v>17428</v>
      </c>
      <c r="I14" s="147">
        <v>27755</v>
      </c>
      <c r="J14" s="163">
        <v>49848</v>
      </c>
      <c r="K14" s="147">
        <v>73957</v>
      </c>
      <c r="L14" s="152">
        <v>18.100000000000001</v>
      </c>
      <c r="M14" s="153">
        <v>19.2</v>
      </c>
      <c r="N14" s="29"/>
    </row>
    <row r="15" spans="1:25" s="30" customFormat="1" ht="18" customHeight="1" x14ac:dyDescent="0.2">
      <c r="A15" s="28" t="s">
        <v>54</v>
      </c>
      <c r="B15" s="147">
        <v>294361</v>
      </c>
      <c r="C15" s="147">
        <v>363727</v>
      </c>
      <c r="D15" s="148">
        <v>247214</v>
      </c>
      <c r="E15" s="147">
        <v>288620</v>
      </c>
      <c r="F15" s="148">
        <v>229251</v>
      </c>
      <c r="G15" s="147">
        <v>260362</v>
      </c>
      <c r="H15" s="146">
        <v>17963</v>
      </c>
      <c r="I15" s="147">
        <v>28258</v>
      </c>
      <c r="J15" s="163">
        <v>47147</v>
      </c>
      <c r="K15" s="147">
        <v>75107</v>
      </c>
      <c r="L15" s="152">
        <v>18.2</v>
      </c>
      <c r="M15" s="153">
        <v>19.399999999999999</v>
      </c>
      <c r="N15" s="29"/>
    </row>
    <row r="16" spans="1:25" s="30" customFormat="1" ht="18" customHeight="1" x14ac:dyDescent="0.2">
      <c r="A16" s="284" t="s">
        <v>60</v>
      </c>
      <c r="B16" s="285">
        <v>297135</v>
      </c>
      <c r="C16" s="285">
        <v>376589</v>
      </c>
      <c r="D16" s="286">
        <v>246367</v>
      </c>
      <c r="E16" s="285">
        <v>297389</v>
      </c>
      <c r="F16" s="286">
        <v>229677</v>
      </c>
      <c r="G16" s="285">
        <v>266696</v>
      </c>
      <c r="H16" s="287">
        <v>16690</v>
      </c>
      <c r="I16" s="285">
        <v>30693</v>
      </c>
      <c r="J16" s="288">
        <v>50768</v>
      </c>
      <c r="K16" s="285">
        <v>79200</v>
      </c>
      <c r="L16" s="274">
        <v>18.2</v>
      </c>
      <c r="M16" s="289">
        <v>19.3</v>
      </c>
      <c r="N16" s="29"/>
    </row>
    <row r="17" spans="1:25" ht="18" customHeight="1" x14ac:dyDescent="0.15">
      <c r="A17" s="31"/>
      <c r="B17" s="218"/>
      <c r="C17" s="218"/>
      <c r="D17" s="219"/>
      <c r="E17" s="218"/>
      <c r="F17" s="219"/>
      <c r="G17" s="218"/>
      <c r="H17" s="219"/>
      <c r="I17" s="218"/>
      <c r="J17" s="219"/>
      <c r="K17" s="218"/>
      <c r="L17" s="220"/>
      <c r="M17" s="221"/>
    </row>
    <row r="18" spans="1:25" ht="18" customHeight="1" x14ac:dyDescent="0.2">
      <c r="A18" s="333" t="s">
        <v>67</v>
      </c>
      <c r="B18" s="239">
        <v>248939</v>
      </c>
      <c r="C18" s="236">
        <v>301930</v>
      </c>
      <c r="D18" s="146">
        <v>243945</v>
      </c>
      <c r="E18" s="236">
        <v>292519</v>
      </c>
      <c r="F18" s="146">
        <v>228780</v>
      </c>
      <c r="G18" s="236">
        <v>264461</v>
      </c>
      <c r="H18" s="146">
        <v>15165</v>
      </c>
      <c r="I18" s="147">
        <v>28058</v>
      </c>
      <c r="J18" s="148">
        <v>4994</v>
      </c>
      <c r="K18" s="147">
        <v>9411</v>
      </c>
      <c r="L18" s="237">
        <v>17.899999999999999</v>
      </c>
      <c r="M18" s="238">
        <v>18.5</v>
      </c>
      <c r="N18"/>
    </row>
    <row r="19" spans="1:25" ht="18" customHeight="1" x14ac:dyDescent="0.2">
      <c r="A19" s="333">
        <v>6</v>
      </c>
      <c r="B19" s="239">
        <v>408963</v>
      </c>
      <c r="C19" s="236">
        <v>520009</v>
      </c>
      <c r="D19" s="146">
        <v>245954</v>
      </c>
      <c r="E19" s="236">
        <v>301415</v>
      </c>
      <c r="F19" s="146">
        <v>230228</v>
      </c>
      <c r="G19" s="236">
        <v>270007</v>
      </c>
      <c r="H19" s="146">
        <v>15726</v>
      </c>
      <c r="I19" s="147">
        <v>31408</v>
      </c>
      <c r="J19" s="148">
        <v>163009</v>
      </c>
      <c r="K19" s="147">
        <v>218594</v>
      </c>
      <c r="L19" s="237">
        <v>18.7</v>
      </c>
      <c r="M19" s="238">
        <v>20.5</v>
      </c>
      <c r="N19"/>
    </row>
    <row r="20" spans="1:25" ht="18" customHeight="1" x14ac:dyDescent="0.2">
      <c r="A20" s="333">
        <v>7</v>
      </c>
      <c r="B20" s="239">
        <v>343041</v>
      </c>
      <c r="C20" s="236">
        <v>492317</v>
      </c>
      <c r="D20" s="146">
        <v>247566</v>
      </c>
      <c r="E20" s="236">
        <v>298447</v>
      </c>
      <c r="F20" s="146">
        <v>230008</v>
      </c>
      <c r="G20" s="236">
        <v>266658</v>
      </c>
      <c r="H20" s="146">
        <v>17558</v>
      </c>
      <c r="I20" s="147">
        <v>31789</v>
      </c>
      <c r="J20" s="148">
        <v>95475</v>
      </c>
      <c r="K20" s="147">
        <v>193870</v>
      </c>
      <c r="L20" s="237">
        <v>18.600000000000001</v>
      </c>
      <c r="M20" s="238">
        <v>19.7</v>
      </c>
      <c r="N20"/>
    </row>
    <row r="21" spans="1:25" ht="18" customHeight="1" x14ac:dyDescent="0.2">
      <c r="A21" s="333">
        <v>8</v>
      </c>
      <c r="B21" s="239">
        <v>261630</v>
      </c>
      <c r="C21" s="236">
        <v>313890</v>
      </c>
      <c r="D21" s="146">
        <v>247588</v>
      </c>
      <c r="E21" s="236">
        <v>299541</v>
      </c>
      <c r="F21" s="146">
        <v>230190</v>
      </c>
      <c r="G21" s="236">
        <v>267736</v>
      </c>
      <c r="H21" s="146">
        <v>17398</v>
      </c>
      <c r="I21" s="147">
        <v>31805</v>
      </c>
      <c r="J21" s="148">
        <v>14042</v>
      </c>
      <c r="K21" s="147">
        <v>14349</v>
      </c>
      <c r="L21" s="237">
        <v>17.7</v>
      </c>
      <c r="M21" s="238">
        <v>18.5</v>
      </c>
      <c r="N21"/>
    </row>
    <row r="22" spans="1:25" ht="18" customHeight="1" x14ac:dyDescent="0.2">
      <c r="A22" s="333">
        <v>9</v>
      </c>
      <c r="B22" s="239">
        <v>248857</v>
      </c>
      <c r="C22" s="236">
        <v>306806</v>
      </c>
      <c r="D22" s="146">
        <v>247981</v>
      </c>
      <c r="E22" s="236">
        <v>304966</v>
      </c>
      <c r="F22" s="146">
        <v>231110</v>
      </c>
      <c r="G22" s="236">
        <v>273550</v>
      </c>
      <c r="H22" s="146">
        <v>16871</v>
      </c>
      <c r="I22" s="147">
        <v>31416</v>
      </c>
      <c r="J22" s="148">
        <v>876</v>
      </c>
      <c r="K22" s="147">
        <v>1840</v>
      </c>
      <c r="L22" s="237">
        <v>18.399999999999999</v>
      </c>
      <c r="M22" s="238">
        <v>19.600000000000001</v>
      </c>
      <c r="N22"/>
    </row>
    <row r="23" spans="1:25" ht="18" customHeight="1" x14ac:dyDescent="0.2">
      <c r="A23" s="333">
        <v>10</v>
      </c>
      <c r="B23" s="239">
        <v>252618</v>
      </c>
      <c r="C23" s="236">
        <v>307102</v>
      </c>
      <c r="D23" s="146">
        <v>249400</v>
      </c>
      <c r="E23" s="236">
        <v>303106</v>
      </c>
      <c r="F23" s="146">
        <v>231857</v>
      </c>
      <c r="G23" s="236">
        <v>271497</v>
      </c>
      <c r="H23" s="146">
        <v>17543</v>
      </c>
      <c r="I23" s="147">
        <v>31609</v>
      </c>
      <c r="J23" s="148">
        <v>3218</v>
      </c>
      <c r="K23" s="147">
        <v>3996</v>
      </c>
      <c r="L23" s="237">
        <v>18.5</v>
      </c>
      <c r="M23" s="238">
        <v>19.100000000000001</v>
      </c>
      <c r="N23"/>
    </row>
    <row r="24" spans="1:25" ht="18" customHeight="1" x14ac:dyDescent="0.2">
      <c r="A24" s="333">
        <v>11</v>
      </c>
      <c r="B24" s="239">
        <v>275836</v>
      </c>
      <c r="C24" s="236">
        <v>348379</v>
      </c>
      <c r="D24" s="146">
        <v>250170</v>
      </c>
      <c r="E24" s="236">
        <v>307848</v>
      </c>
      <c r="F24" s="146">
        <v>232582</v>
      </c>
      <c r="G24" s="236">
        <v>274366</v>
      </c>
      <c r="H24" s="146">
        <v>17588</v>
      </c>
      <c r="I24" s="147">
        <v>33482</v>
      </c>
      <c r="J24" s="148">
        <v>25666</v>
      </c>
      <c r="K24" s="147">
        <v>40531</v>
      </c>
      <c r="L24" s="237">
        <v>18.8</v>
      </c>
      <c r="M24" s="238">
        <v>20.3</v>
      </c>
      <c r="N24"/>
    </row>
    <row r="25" spans="1:25" ht="18" customHeight="1" x14ac:dyDescent="0.2">
      <c r="A25" s="333">
        <v>12</v>
      </c>
      <c r="B25" s="239">
        <v>506072</v>
      </c>
      <c r="C25" s="236">
        <v>686016</v>
      </c>
      <c r="D25" s="146">
        <v>251910</v>
      </c>
      <c r="E25" s="236">
        <v>304112</v>
      </c>
      <c r="F25" s="146">
        <v>233625</v>
      </c>
      <c r="G25" s="236">
        <v>271852</v>
      </c>
      <c r="H25" s="146">
        <v>18285</v>
      </c>
      <c r="I25" s="147">
        <v>32260</v>
      </c>
      <c r="J25" s="148">
        <v>254162</v>
      </c>
      <c r="K25" s="147">
        <v>381904</v>
      </c>
      <c r="L25" s="237">
        <v>18.399999999999999</v>
      </c>
      <c r="M25" s="238">
        <v>19.8</v>
      </c>
      <c r="N25"/>
    </row>
    <row r="26" spans="1:25" ht="18" customHeight="1" x14ac:dyDescent="0.2">
      <c r="A26" s="333" t="s">
        <v>62</v>
      </c>
      <c r="B26" s="239">
        <v>282493</v>
      </c>
      <c r="C26" s="236">
        <v>280861</v>
      </c>
      <c r="D26" s="146">
        <v>254634</v>
      </c>
      <c r="E26" s="236">
        <v>274095</v>
      </c>
      <c r="F26" s="146">
        <v>237013</v>
      </c>
      <c r="G26" s="236">
        <v>247172</v>
      </c>
      <c r="H26" s="146">
        <v>17621</v>
      </c>
      <c r="I26" s="147">
        <v>26923</v>
      </c>
      <c r="J26" s="148">
        <v>27859</v>
      </c>
      <c r="K26" s="147">
        <v>6766</v>
      </c>
      <c r="L26" s="237">
        <v>17</v>
      </c>
      <c r="M26" s="238">
        <v>16.399999999999999</v>
      </c>
      <c r="N26"/>
    </row>
    <row r="27" spans="1:25" ht="18" customHeight="1" x14ac:dyDescent="0.2">
      <c r="A27" s="333" t="s">
        <v>64</v>
      </c>
      <c r="B27" s="239">
        <v>256781</v>
      </c>
      <c r="C27" s="236">
        <v>283938</v>
      </c>
      <c r="D27" s="146">
        <v>254752</v>
      </c>
      <c r="E27" s="236">
        <v>281230</v>
      </c>
      <c r="F27" s="146">
        <v>236458</v>
      </c>
      <c r="G27" s="236">
        <v>250590</v>
      </c>
      <c r="H27" s="146">
        <v>18294</v>
      </c>
      <c r="I27" s="147">
        <v>30640</v>
      </c>
      <c r="J27" s="148">
        <v>2029</v>
      </c>
      <c r="K27" s="147">
        <v>2708</v>
      </c>
      <c r="L27" s="237">
        <v>18.100000000000001</v>
      </c>
      <c r="M27" s="238">
        <v>19.100000000000001</v>
      </c>
      <c r="N27"/>
    </row>
    <row r="28" spans="1:25" ht="18" customHeight="1" x14ac:dyDescent="0.2">
      <c r="A28" s="333" t="s">
        <v>65</v>
      </c>
      <c r="B28" s="239">
        <v>279338</v>
      </c>
      <c r="C28" s="236">
        <v>352221</v>
      </c>
      <c r="D28" s="146">
        <v>256145</v>
      </c>
      <c r="E28" s="236">
        <v>286459</v>
      </c>
      <c r="F28" s="146">
        <v>237924</v>
      </c>
      <c r="G28" s="236">
        <v>256709</v>
      </c>
      <c r="H28" s="146">
        <v>18221</v>
      </c>
      <c r="I28" s="147">
        <v>29750</v>
      </c>
      <c r="J28" s="148">
        <v>23193</v>
      </c>
      <c r="K28" s="147">
        <v>65762</v>
      </c>
      <c r="L28" s="237">
        <v>17.600000000000001</v>
      </c>
      <c r="M28" s="238">
        <v>17.899999999999999</v>
      </c>
      <c r="N28"/>
    </row>
    <row r="29" spans="1:25" ht="18" customHeight="1" x14ac:dyDescent="0.2">
      <c r="A29" s="333" t="s">
        <v>66</v>
      </c>
      <c r="B29" s="239">
        <v>265699</v>
      </c>
      <c r="C29" s="236">
        <v>301385</v>
      </c>
      <c r="D29" s="146">
        <v>260587</v>
      </c>
      <c r="E29" s="236">
        <v>295858</v>
      </c>
      <c r="F29" s="146">
        <v>242408</v>
      </c>
      <c r="G29" s="236">
        <v>263786</v>
      </c>
      <c r="H29" s="146">
        <v>18179</v>
      </c>
      <c r="I29" s="147">
        <v>32072</v>
      </c>
      <c r="J29" s="148">
        <v>5112</v>
      </c>
      <c r="K29" s="147">
        <v>5527</v>
      </c>
      <c r="L29" s="237">
        <v>18.7</v>
      </c>
      <c r="M29" s="238">
        <v>19.600000000000001</v>
      </c>
      <c r="N29"/>
    </row>
    <row r="30" spans="1:25" ht="18" customHeight="1" x14ac:dyDescent="0.15">
      <c r="A30" s="34"/>
      <c r="B30" s="149"/>
      <c r="C30" s="147"/>
      <c r="D30" s="148"/>
      <c r="E30" s="147"/>
      <c r="F30" s="148"/>
      <c r="G30" s="147"/>
      <c r="H30" s="148"/>
      <c r="I30" s="147"/>
      <c r="J30" s="150"/>
      <c r="K30" s="151"/>
      <c r="L30" s="152"/>
      <c r="M30" s="153"/>
      <c r="N30"/>
    </row>
    <row r="31" spans="1:25" ht="18" customHeight="1" thickBot="1" x14ac:dyDescent="0.25">
      <c r="A31" s="35" t="s">
        <v>68</v>
      </c>
      <c r="B31" s="240">
        <v>263095</v>
      </c>
      <c r="C31" s="241">
        <v>295436</v>
      </c>
      <c r="D31" s="242">
        <v>260256</v>
      </c>
      <c r="E31" s="241">
        <v>287750</v>
      </c>
      <c r="F31" s="242">
        <v>242545</v>
      </c>
      <c r="G31" s="241">
        <v>257367</v>
      </c>
      <c r="H31" s="242">
        <v>17711</v>
      </c>
      <c r="I31" s="243">
        <v>30383</v>
      </c>
      <c r="J31" s="244">
        <v>2839</v>
      </c>
      <c r="K31" s="243">
        <v>7686</v>
      </c>
      <c r="L31" s="245">
        <v>18.100000000000001</v>
      </c>
      <c r="M31" s="246">
        <v>17.899999999999999</v>
      </c>
      <c r="N31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8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8" customHeight="1" thickBo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8" customHeight="1" x14ac:dyDescent="0.2">
      <c r="A34" s="442" t="s">
        <v>21</v>
      </c>
      <c r="B34" s="360" t="s">
        <v>6</v>
      </c>
      <c r="C34" s="445"/>
      <c r="D34" s="9"/>
      <c r="E34" s="9"/>
      <c r="F34" s="36"/>
      <c r="G34" s="36"/>
      <c r="H34" s="360" t="s">
        <v>33</v>
      </c>
      <c r="I34" s="361"/>
      <c r="J34" s="403" t="s">
        <v>34</v>
      </c>
      <c r="K34" s="404"/>
      <c r="L34" s="404"/>
      <c r="M34" s="405"/>
      <c r="N34" s="1"/>
      <c r="O34" s="37"/>
      <c r="P34" s="2"/>
      <c r="Q34" s="38"/>
      <c r="R34" s="2"/>
      <c r="S34" s="2"/>
      <c r="T34" s="2"/>
      <c r="U34" s="37"/>
      <c r="V34" s="2"/>
      <c r="W34" s="38"/>
      <c r="X34" s="2"/>
      <c r="Y34" s="2"/>
    </row>
    <row r="35" spans="1:25" ht="18" customHeight="1" x14ac:dyDescent="0.2">
      <c r="A35" s="443"/>
      <c r="B35" s="362"/>
      <c r="C35" s="446"/>
      <c r="D35" s="354" t="s">
        <v>7</v>
      </c>
      <c r="E35" s="355"/>
      <c r="F35" s="354" t="s">
        <v>35</v>
      </c>
      <c r="G35" s="358"/>
      <c r="H35" s="362"/>
      <c r="I35" s="363"/>
      <c r="J35" s="379" t="s">
        <v>36</v>
      </c>
      <c r="K35" s="355"/>
      <c r="L35" s="354" t="s">
        <v>37</v>
      </c>
      <c r="M35" s="358"/>
      <c r="N35" s="1"/>
      <c r="O35" s="2"/>
      <c r="P35" s="37"/>
      <c r="Q35" s="38"/>
      <c r="R35" s="2"/>
      <c r="S35" s="2"/>
      <c r="T35" s="2"/>
      <c r="U35" s="2"/>
      <c r="V35" s="37"/>
      <c r="W35" s="38"/>
      <c r="X35" s="2"/>
      <c r="Y35" s="2"/>
    </row>
    <row r="36" spans="1:25" ht="18" customHeight="1" x14ac:dyDescent="0.15">
      <c r="A36" s="443"/>
      <c r="B36" s="364"/>
      <c r="C36" s="380"/>
      <c r="D36" s="356"/>
      <c r="E36" s="357"/>
      <c r="F36" s="356"/>
      <c r="G36" s="359"/>
      <c r="H36" s="364"/>
      <c r="I36" s="359"/>
      <c r="J36" s="380"/>
      <c r="K36" s="357"/>
      <c r="L36" s="356"/>
      <c r="M36" s="359"/>
      <c r="N36" s="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8" customHeight="1" thickBot="1" x14ac:dyDescent="0.2">
      <c r="A37" s="444"/>
      <c r="B37" s="11" t="s">
        <v>32</v>
      </c>
      <c r="C37" s="39" t="s">
        <v>22</v>
      </c>
      <c r="D37" s="15" t="s">
        <v>32</v>
      </c>
      <c r="E37" s="39" t="s">
        <v>22</v>
      </c>
      <c r="F37" s="13" t="s">
        <v>32</v>
      </c>
      <c r="G37" s="12" t="s">
        <v>22</v>
      </c>
      <c r="H37" s="11" t="s">
        <v>32</v>
      </c>
      <c r="I37" s="17" t="s">
        <v>22</v>
      </c>
      <c r="J37" s="15" t="s">
        <v>32</v>
      </c>
      <c r="K37" s="39" t="s">
        <v>22</v>
      </c>
      <c r="L37" s="13" t="s">
        <v>32</v>
      </c>
      <c r="M37" s="17" t="s">
        <v>22</v>
      </c>
      <c r="N37" s="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8" customHeight="1" x14ac:dyDescent="0.15">
      <c r="A38" s="40"/>
      <c r="B38" s="22"/>
      <c r="C38" s="20"/>
      <c r="D38" s="19"/>
      <c r="E38" s="20"/>
      <c r="F38" s="19"/>
      <c r="G38" s="19"/>
      <c r="H38" s="22"/>
      <c r="I38" s="23"/>
      <c r="J38" s="19"/>
      <c r="K38" s="19"/>
      <c r="L38" s="21"/>
      <c r="M38" s="41"/>
      <c r="N38" s="1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8" customHeight="1" x14ac:dyDescent="0.2">
      <c r="A39" s="42" t="s">
        <v>61</v>
      </c>
      <c r="B39" s="152">
        <v>141.4</v>
      </c>
      <c r="C39" s="160">
        <v>165.5</v>
      </c>
      <c r="D39" s="133">
        <v>130.80000000000001</v>
      </c>
      <c r="E39" s="133">
        <v>148.80000000000001</v>
      </c>
      <c r="F39" s="135">
        <v>10.6</v>
      </c>
      <c r="G39" s="154">
        <v>16.7</v>
      </c>
      <c r="H39" s="149">
        <v>294078</v>
      </c>
      <c r="I39" s="196">
        <v>50962</v>
      </c>
      <c r="J39" s="156">
        <v>1.9</v>
      </c>
      <c r="K39" s="197">
        <v>1.76</v>
      </c>
      <c r="L39" s="157">
        <v>1.85</v>
      </c>
      <c r="M39" s="158">
        <v>1.8</v>
      </c>
      <c r="N39" s="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8" customHeight="1" x14ac:dyDescent="0.15">
      <c r="A40" s="42" t="s">
        <v>50</v>
      </c>
      <c r="B40" s="152">
        <v>138.5</v>
      </c>
      <c r="C40" s="160">
        <v>155.30000000000001</v>
      </c>
      <c r="D40" s="133">
        <v>129.30000000000001</v>
      </c>
      <c r="E40" s="160">
        <v>142.80000000000001</v>
      </c>
      <c r="F40" s="135">
        <v>9.1999999999999993</v>
      </c>
      <c r="G40" s="133">
        <v>12.5</v>
      </c>
      <c r="H40" s="149">
        <v>294385</v>
      </c>
      <c r="I40" s="155">
        <v>52420</v>
      </c>
      <c r="J40" s="156">
        <v>1.76</v>
      </c>
      <c r="K40" s="159">
        <v>1.45</v>
      </c>
      <c r="L40" s="157">
        <v>1.79</v>
      </c>
      <c r="M40" s="161">
        <v>1.24</v>
      </c>
      <c r="N40" s="22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8" customHeight="1" x14ac:dyDescent="0.15">
      <c r="A41" s="42" t="s">
        <v>46</v>
      </c>
      <c r="B41" s="152">
        <v>134.6</v>
      </c>
      <c r="C41" s="160">
        <v>151.69999999999999</v>
      </c>
      <c r="D41" s="133">
        <v>126</v>
      </c>
      <c r="E41" s="160">
        <v>140</v>
      </c>
      <c r="F41" s="135">
        <v>8.6</v>
      </c>
      <c r="G41" s="133">
        <v>11.7</v>
      </c>
      <c r="H41" s="149">
        <v>285792</v>
      </c>
      <c r="I41" s="155">
        <v>52436</v>
      </c>
      <c r="J41" s="156">
        <v>1.58</v>
      </c>
      <c r="K41" s="159">
        <v>0.89</v>
      </c>
      <c r="L41" s="157">
        <v>1.74</v>
      </c>
      <c r="M41" s="161">
        <v>0.96</v>
      </c>
      <c r="N41" s="22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8" customHeight="1" x14ac:dyDescent="0.15">
      <c r="A42" s="49" t="s">
        <v>48</v>
      </c>
      <c r="B42" s="152">
        <v>139.80000000000001</v>
      </c>
      <c r="C42" s="160">
        <v>156.30000000000001</v>
      </c>
      <c r="D42" s="133">
        <v>130.4</v>
      </c>
      <c r="E42" s="160">
        <v>143.30000000000001</v>
      </c>
      <c r="F42" s="135">
        <v>9.4</v>
      </c>
      <c r="G42" s="133">
        <v>13</v>
      </c>
      <c r="H42" s="149">
        <v>279122</v>
      </c>
      <c r="I42" s="155">
        <v>51149</v>
      </c>
      <c r="J42" s="156">
        <v>1.65</v>
      </c>
      <c r="K42" s="159">
        <v>0.89</v>
      </c>
      <c r="L42" s="157">
        <v>1.64</v>
      </c>
      <c r="M42" s="161">
        <v>1.07</v>
      </c>
      <c r="N42" s="22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s="30" customFormat="1" ht="18" customHeight="1" x14ac:dyDescent="0.15">
      <c r="A43" s="49" t="s">
        <v>56</v>
      </c>
      <c r="B43" s="152">
        <v>138.1</v>
      </c>
      <c r="C43" s="160">
        <v>154.1</v>
      </c>
      <c r="D43" s="133">
        <v>127.8</v>
      </c>
      <c r="E43" s="160">
        <v>140.4</v>
      </c>
      <c r="F43" s="135">
        <v>10.3</v>
      </c>
      <c r="G43" s="133">
        <v>13.7</v>
      </c>
      <c r="H43" s="149">
        <v>286610</v>
      </c>
      <c r="I43" s="155">
        <v>49399</v>
      </c>
      <c r="J43" s="156">
        <v>1.64</v>
      </c>
      <c r="K43" s="159">
        <v>0.95</v>
      </c>
      <c r="L43" s="157">
        <v>1.79</v>
      </c>
      <c r="M43" s="161">
        <v>1.1499999999999999</v>
      </c>
      <c r="N43" s="223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</row>
    <row r="44" spans="1:25" s="30" customFormat="1" ht="18" customHeight="1" x14ac:dyDescent="0.15">
      <c r="A44" s="49" t="s">
        <v>54</v>
      </c>
      <c r="B44" s="152">
        <v>139.80000000000001</v>
      </c>
      <c r="C44" s="160">
        <v>155.6</v>
      </c>
      <c r="D44" s="133">
        <v>128.30000000000001</v>
      </c>
      <c r="E44" s="160">
        <v>141.6</v>
      </c>
      <c r="F44" s="135">
        <v>11.5</v>
      </c>
      <c r="G44" s="133">
        <v>14</v>
      </c>
      <c r="H44" s="149">
        <v>282533</v>
      </c>
      <c r="I44" s="155">
        <v>50270</v>
      </c>
      <c r="J44" s="156">
        <v>1.57</v>
      </c>
      <c r="K44" s="159">
        <v>1.21</v>
      </c>
      <c r="L44" s="157">
        <v>1.73</v>
      </c>
      <c r="M44" s="161">
        <v>1.29</v>
      </c>
      <c r="N44" s="223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</row>
    <row r="45" spans="1:25" s="30" customFormat="1" ht="18" customHeight="1" x14ac:dyDescent="0.15">
      <c r="A45" s="273" t="s">
        <v>60</v>
      </c>
      <c r="B45" s="274">
        <v>137.9</v>
      </c>
      <c r="C45" s="275">
        <v>154.80000000000001</v>
      </c>
      <c r="D45" s="276">
        <v>128.80000000000001</v>
      </c>
      <c r="E45" s="275">
        <v>141.19999999999999</v>
      </c>
      <c r="F45" s="277">
        <v>9.1</v>
      </c>
      <c r="G45" s="276">
        <v>13.6</v>
      </c>
      <c r="H45" s="278">
        <v>292461</v>
      </c>
      <c r="I45" s="279">
        <v>48929</v>
      </c>
      <c r="J45" s="280">
        <v>1.81</v>
      </c>
      <c r="K45" s="281">
        <v>0.83</v>
      </c>
      <c r="L45" s="282">
        <v>1.71</v>
      </c>
      <c r="M45" s="283">
        <v>0.93</v>
      </c>
      <c r="N45" s="223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</row>
    <row r="46" spans="1:25" ht="18" customHeight="1" x14ac:dyDescent="0.15">
      <c r="A46" s="31"/>
      <c r="B46" s="224"/>
      <c r="C46" s="225"/>
      <c r="D46" s="226"/>
      <c r="E46" s="226"/>
      <c r="F46" s="227"/>
      <c r="G46" s="226"/>
      <c r="H46" s="228"/>
      <c r="I46" s="229"/>
      <c r="J46" s="230"/>
      <c r="K46" s="230"/>
      <c r="L46" s="231"/>
      <c r="M46" s="232"/>
      <c r="N46" s="22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8" customHeight="1" x14ac:dyDescent="0.2">
      <c r="A47" s="333" t="s">
        <v>67</v>
      </c>
      <c r="B47" s="237">
        <v>140.9</v>
      </c>
      <c r="C47" s="154">
        <v>163.6</v>
      </c>
      <c r="D47" s="247">
        <v>132.19999999999999</v>
      </c>
      <c r="E47" s="248">
        <v>150.1</v>
      </c>
      <c r="F47" s="154">
        <v>8.6999999999999993</v>
      </c>
      <c r="G47" s="133">
        <v>13.5</v>
      </c>
      <c r="H47" s="149">
        <v>292611</v>
      </c>
      <c r="I47" s="155">
        <v>48948</v>
      </c>
      <c r="J47" s="156">
        <v>1.77</v>
      </c>
      <c r="K47" s="159">
        <v>0.54</v>
      </c>
      <c r="L47" s="156">
        <v>1.78</v>
      </c>
      <c r="M47" s="158">
        <v>0.68</v>
      </c>
      <c r="N47"/>
    </row>
    <row r="48" spans="1:25" ht="18" customHeight="1" x14ac:dyDescent="0.2">
      <c r="A48" s="333">
        <v>6</v>
      </c>
      <c r="B48" s="237">
        <v>140.80000000000001</v>
      </c>
      <c r="C48" s="154">
        <v>158.80000000000001</v>
      </c>
      <c r="D48" s="247">
        <v>131.5</v>
      </c>
      <c r="E48" s="248">
        <v>144.5</v>
      </c>
      <c r="F48" s="154">
        <v>9.3000000000000007</v>
      </c>
      <c r="G48" s="133">
        <v>14.3</v>
      </c>
      <c r="H48" s="149">
        <v>293773</v>
      </c>
      <c r="I48" s="155">
        <v>48641</v>
      </c>
      <c r="J48" s="156">
        <v>1.44</v>
      </c>
      <c r="K48" s="159">
        <v>0.64</v>
      </c>
      <c r="L48" s="156">
        <v>1.4</v>
      </c>
      <c r="M48" s="158">
        <v>0.64</v>
      </c>
      <c r="N48"/>
    </row>
    <row r="49" spans="1:16" ht="18" customHeight="1" x14ac:dyDescent="0.2">
      <c r="A49" s="333">
        <v>7</v>
      </c>
      <c r="B49" s="237">
        <v>133.6</v>
      </c>
      <c r="C49" s="154">
        <v>149.9</v>
      </c>
      <c r="D49" s="247">
        <v>124.7</v>
      </c>
      <c r="E49" s="248">
        <v>135.4</v>
      </c>
      <c r="F49" s="154">
        <v>8.9</v>
      </c>
      <c r="G49" s="133">
        <v>14.5</v>
      </c>
      <c r="H49" s="149">
        <v>294203</v>
      </c>
      <c r="I49" s="155">
        <v>48314</v>
      </c>
      <c r="J49" s="156">
        <v>2</v>
      </c>
      <c r="K49" s="159">
        <v>0.52</v>
      </c>
      <c r="L49" s="156">
        <v>1.85</v>
      </c>
      <c r="M49" s="158">
        <v>1.2</v>
      </c>
      <c r="N49"/>
    </row>
    <row r="50" spans="1:16" ht="18" customHeight="1" x14ac:dyDescent="0.2">
      <c r="A50" s="333">
        <v>8</v>
      </c>
      <c r="B50" s="237">
        <v>138.4</v>
      </c>
      <c r="C50" s="154">
        <v>156.4</v>
      </c>
      <c r="D50" s="247">
        <v>129.4</v>
      </c>
      <c r="E50" s="248">
        <v>142.5</v>
      </c>
      <c r="F50" s="154">
        <v>9</v>
      </c>
      <c r="G50" s="133">
        <v>13.9</v>
      </c>
      <c r="H50" s="149">
        <v>294123</v>
      </c>
      <c r="I50" s="155">
        <v>48309</v>
      </c>
      <c r="J50" s="156">
        <v>1.46</v>
      </c>
      <c r="K50" s="159">
        <v>0.8</v>
      </c>
      <c r="L50" s="156">
        <v>1.48</v>
      </c>
      <c r="M50" s="158">
        <v>0.81</v>
      </c>
      <c r="N50"/>
      <c r="P50" t="s">
        <v>57</v>
      </c>
    </row>
    <row r="51" spans="1:16" ht="18" customHeight="1" x14ac:dyDescent="0.2">
      <c r="A51" s="333">
        <v>9</v>
      </c>
      <c r="B51" s="237">
        <v>138.4</v>
      </c>
      <c r="C51" s="154">
        <v>156.4</v>
      </c>
      <c r="D51" s="247">
        <v>129.4</v>
      </c>
      <c r="E51" s="248">
        <v>142.5</v>
      </c>
      <c r="F51" s="154">
        <v>9</v>
      </c>
      <c r="G51" s="133">
        <v>13.9</v>
      </c>
      <c r="H51" s="149">
        <v>294123</v>
      </c>
      <c r="I51" s="155">
        <v>48309</v>
      </c>
      <c r="J51" s="156">
        <v>1.46</v>
      </c>
      <c r="K51" s="159">
        <v>0.8</v>
      </c>
      <c r="L51" s="156">
        <v>1.48</v>
      </c>
      <c r="M51" s="158">
        <v>0.81</v>
      </c>
      <c r="N51"/>
    </row>
    <row r="52" spans="1:16" ht="18" customHeight="1" x14ac:dyDescent="0.2">
      <c r="A52" s="333">
        <v>10</v>
      </c>
      <c r="B52" s="237">
        <v>139.6</v>
      </c>
      <c r="C52" s="154">
        <v>153.6</v>
      </c>
      <c r="D52" s="247">
        <v>130.30000000000001</v>
      </c>
      <c r="E52" s="248">
        <v>139.4</v>
      </c>
      <c r="F52" s="154">
        <v>9.3000000000000007</v>
      </c>
      <c r="G52" s="133">
        <v>14.2</v>
      </c>
      <c r="H52" s="149">
        <v>294961</v>
      </c>
      <c r="I52" s="155">
        <v>48266</v>
      </c>
      <c r="J52" s="156">
        <v>1.77</v>
      </c>
      <c r="K52" s="159">
        <v>0.75</v>
      </c>
      <c r="L52" s="156">
        <v>1.62</v>
      </c>
      <c r="M52" s="158">
        <v>0.84</v>
      </c>
      <c r="N52"/>
    </row>
    <row r="53" spans="1:16" ht="18" customHeight="1" x14ac:dyDescent="0.2">
      <c r="A53" s="333">
        <v>11</v>
      </c>
      <c r="B53" s="237">
        <v>142.5</v>
      </c>
      <c r="C53" s="154">
        <v>162.80000000000001</v>
      </c>
      <c r="D53" s="247">
        <v>133.4</v>
      </c>
      <c r="E53" s="248">
        <v>148.1</v>
      </c>
      <c r="F53" s="154">
        <v>9.1</v>
      </c>
      <c r="G53" s="133">
        <v>14.7</v>
      </c>
      <c r="H53" s="149">
        <v>293647</v>
      </c>
      <c r="I53" s="155">
        <v>48259</v>
      </c>
      <c r="J53" s="156">
        <v>0.95</v>
      </c>
      <c r="K53" s="159">
        <v>0.81</v>
      </c>
      <c r="L53" s="156">
        <v>1.27</v>
      </c>
      <c r="M53" s="158">
        <v>0.82</v>
      </c>
      <c r="N53"/>
    </row>
    <row r="54" spans="1:16" ht="18" customHeight="1" x14ac:dyDescent="0.2">
      <c r="A54" s="333" t="s">
        <v>59</v>
      </c>
      <c r="B54" s="237">
        <v>138.9</v>
      </c>
      <c r="C54" s="154">
        <v>158.9</v>
      </c>
      <c r="D54" s="247">
        <v>129.69999999999999</v>
      </c>
      <c r="E54" s="248">
        <v>144.1</v>
      </c>
      <c r="F54" s="154">
        <v>9.1999999999999993</v>
      </c>
      <c r="G54" s="133">
        <v>14.8</v>
      </c>
      <c r="H54" s="149">
        <v>294144</v>
      </c>
      <c r="I54" s="155">
        <v>48178</v>
      </c>
      <c r="J54" s="156">
        <v>1.36</v>
      </c>
      <c r="K54" s="159">
        <v>0.6</v>
      </c>
      <c r="L54" s="156">
        <v>1.19</v>
      </c>
      <c r="M54" s="158">
        <v>0.77</v>
      </c>
      <c r="N54"/>
    </row>
    <row r="55" spans="1:16" ht="18" customHeight="1" x14ac:dyDescent="0.2">
      <c r="A55" s="333" t="s">
        <v>62</v>
      </c>
      <c r="B55" s="237">
        <v>130.6</v>
      </c>
      <c r="C55" s="154">
        <v>131.19999999999999</v>
      </c>
      <c r="D55" s="247">
        <v>119.8</v>
      </c>
      <c r="E55" s="248">
        <v>118.1</v>
      </c>
      <c r="F55" s="154">
        <v>10.8</v>
      </c>
      <c r="G55" s="133">
        <v>13.1</v>
      </c>
      <c r="H55" s="149">
        <v>294498</v>
      </c>
      <c r="I55" s="155">
        <v>47628</v>
      </c>
      <c r="J55" s="156">
        <v>1.22</v>
      </c>
      <c r="K55" s="159">
        <v>0.39</v>
      </c>
      <c r="L55" s="156">
        <v>1.1399999999999999</v>
      </c>
      <c r="M55" s="158">
        <v>0.53</v>
      </c>
      <c r="N55"/>
    </row>
    <row r="56" spans="1:16" ht="18" customHeight="1" x14ac:dyDescent="0.2">
      <c r="A56" s="333" t="s">
        <v>64</v>
      </c>
      <c r="B56" s="237">
        <v>137.19999999999999</v>
      </c>
      <c r="C56" s="154">
        <v>151.6</v>
      </c>
      <c r="D56" s="247">
        <v>126.9</v>
      </c>
      <c r="E56" s="248">
        <v>136.69999999999999</v>
      </c>
      <c r="F56" s="154">
        <v>10.3</v>
      </c>
      <c r="G56" s="133">
        <v>14.9</v>
      </c>
      <c r="H56" s="149">
        <v>292655</v>
      </c>
      <c r="I56" s="155">
        <v>47614</v>
      </c>
      <c r="J56" s="156">
        <v>1.41</v>
      </c>
      <c r="K56" s="159">
        <v>1.06</v>
      </c>
      <c r="L56" s="156">
        <v>1.58</v>
      </c>
      <c r="M56" s="158">
        <v>1.0900000000000001</v>
      </c>
      <c r="N56"/>
    </row>
    <row r="57" spans="1:16" ht="18" customHeight="1" x14ac:dyDescent="0.2">
      <c r="A57" s="333" t="s">
        <v>65</v>
      </c>
      <c r="B57" s="237">
        <v>133.9</v>
      </c>
      <c r="C57" s="154">
        <v>144.5</v>
      </c>
      <c r="D57" s="247">
        <v>123.5</v>
      </c>
      <c r="E57" s="248">
        <v>130</v>
      </c>
      <c r="F57" s="154">
        <v>10.4</v>
      </c>
      <c r="G57" s="133">
        <v>14.5</v>
      </c>
      <c r="H57" s="149">
        <v>289154</v>
      </c>
      <c r="I57" s="155">
        <v>47430</v>
      </c>
      <c r="J57" s="156">
        <v>1.48</v>
      </c>
      <c r="K57" s="159">
        <v>0.77</v>
      </c>
      <c r="L57" s="156">
        <v>2.02</v>
      </c>
      <c r="M57" s="158">
        <v>1.1499999999999999</v>
      </c>
      <c r="N57"/>
    </row>
    <row r="58" spans="1:16" ht="18" customHeight="1" x14ac:dyDescent="0.2">
      <c r="A58" s="333" t="s">
        <v>66</v>
      </c>
      <c r="B58" s="237">
        <v>142.5</v>
      </c>
      <c r="C58" s="154">
        <v>157.9</v>
      </c>
      <c r="D58" s="247">
        <v>132.1</v>
      </c>
      <c r="E58" s="248">
        <v>142.9</v>
      </c>
      <c r="F58" s="154">
        <v>10.4</v>
      </c>
      <c r="G58" s="133">
        <v>15</v>
      </c>
      <c r="H58" s="149">
        <v>292728</v>
      </c>
      <c r="I58" s="155">
        <v>48286</v>
      </c>
      <c r="J58" s="156">
        <v>4.01</v>
      </c>
      <c r="K58" s="159">
        <v>1.88</v>
      </c>
      <c r="L58" s="156">
        <v>3.62</v>
      </c>
      <c r="M58" s="158">
        <v>1.1000000000000001</v>
      </c>
      <c r="N58"/>
    </row>
    <row r="59" spans="1:16" ht="18" customHeight="1" x14ac:dyDescent="0.15">
      <c r="A59" s="34"/>
      <c r="B59" s="152"/>
      <c r="C59" s="133"/>
      <c r="D59" s="135"/>
      <c r="E59" s="160"/>
      <c r="F59" s="135"/>
      <c r="G59" s="133"/>
      <c r="H59" s="149"/>
      <c r="I59" s="155" t="s">
        <v>23</v>
      </c>
      <c r="J59" s="156"/>
      <c r="K59" s="159"/>
      <c r="L59" s="156"/>
      <c r="M59" s="161"/>
      <c r="N59"/>
    </row>
    <row r="60" spans="1:16" ht="18" customHeight="1" thickBot="1" x14ac:dyDescent="0.25">
      <c r="A60" s="35" t="s">
        <v>68</v>
      </c>
      <c r="B60" s="245">
        <v>137.9</v>
      </c>
      <c r="C60" s="249">
        <v>144.19999999999999</v>
      </c>
      <c r="D60" s="250">
        <v>128</v>
      </c>
      <c r="E60" s="251">
        <v>130.30000000000001</v>
      </c>
      <c r="F60" s="249">
        <v>9.9</v>
      </c>
      <c r="G60" s="252">
        <v>13.9</v>
      </c>
      <c r="H60" s="253">
        <v>293815</v>
      </c>
      <c r="I60" s="254">
        <v>48598</v>
      </c>
      <c r="J60" s="335">
        <v>2.11</v>
      </c>
      <c r="K60" s="336">
        <v>1.54</v>
      </c>
      <c r="L60" s="335">
        <v>1.69</v>
      </c>
      <c r="M60" s="337">
        <v>0.59</v>
      </c>
      <c r="N60"/>
    </row>
    <row r="61" spans="1:16" ht="18" customHeight="1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6" ht="18" customHeight="1" x14ac:dyDescent="0.15">
      <c r="A62" s="10"/>
      <c r="B62" s="10"/>
      <c r="C62" s="10"/>
      <c r="D62" s="10"/>
      <c r="E62" s="10"/>
      <c r="F62" s="10"/>
      <c r="G62" s="10"/>
      <c r="H62" s="10"/>
      <c r="I62" s="10" t="s">
        <v>23</v>
      </c>
      <c r="J62" s="10"/>
      <c r="K62" s="10"/>
      <c r="L62" s="10"/>
      <c r="M62" s="10"/>
    </row>
    <row r="63" spans="1:16" ht="18" customHeight="1" thickBot="1" x14ac:dyDescent="0.2">
      <c r="A63" s="5" t="s">
        <v>38</v>
      </c>
      <c r="B63" s="6"/>
      <c r="C63" s="6"/>
      <c r="D63" s="7"/>
      <c r="E63" s="7"/>
      <c r="F63" s="7"/>
      <c r="G63" s="7"/>
      <c r="H63" s="7"/>
      <c r="I63" s="8" t="s">
        <v>25</v>
      </c>
      <c r="J63" s="7"/>
      <c r="K63" s="7"/>
      <c r="L63" s="7"/>
      <c r="M63" s="7"/>
    </row>
    <row r="64" spans="1:16" ht="18" customHeight="1" x14ac:dyDescent="0.15">
      <c r="A64" s="393" t="s">
        <v>21</v>
      </c>
      <c r="B64" s="438" t="s">
        <v>26</v>
      </c>
      <c r="C64" s="368"/>
      <c r="D64" s="365"/>
      <c r="E64" s="366"/>
      <c r="F64" s="367"/>
      <c r="G64" s="368"/>
      <c r="H64" s="365"/>
      <c r="I64" s="366"/>
      <c r="J64" s="366"/>
      <c r="K64" s="366"/>
      <c r="L64" s="369" t="s">
        <v>27</v>
      </c>
      <c r="M64" s="370"/>
    </row>
    <row r="65" spans="1:14" ht="18" customHeight="1" x14ac:dyDescent="0.15">
      <c r="A65" s="394"/>
      <c r="B65" s="439"/>
      <c r="C65" s="440"/>
      <c r="D65" s="375" t="s">
        <v>28</v>
      </c>
      <c r="E65" s="376"/>
      <c r="F65" s="387"/>
      <c r="G65" s="387"/>
      <c r="H65" s="387"/>
      <c r="I65" s="386"/>
      <c r="J65" s="409" t="s">
        <v>29</v>
      </c>
      <c r="K65" s="410"/>
      <c r="L65" s="371"/>
      <c r="M65" s="372"/>
    </row>
    <row r="66" spans="1:14" ht="18" customHeight="1" x14ac:dyDescent="0.15">
      <c r="A66" s="394"/>
      <c r="B66" s="441"/>
      <c r="C66" s="378"/>
      <c r="D66" s="377"/>
      <c r="E66" s="378"/>
      <c r="F66" s="385" t="s">
        <v>30</v>
      </c>
      <c r="G66" s="386"/>
      <c r="H66" s="385" t="s">
        <v>31</v>
      </c>
      <c r="I66" s="386"/>
      <c r="J66" s="411"/>
      <c r="K66" s="412"/>
      <c r="L66" s="373"/>
      <c r="M66" s="374"/>
    </row>
    <row r="67" spans="1:14" ht="18" customHeight="1" thickBot="1" x14ac:dyDescent="0.2">
      <c r="A67" s="395"/>
      <c r="B67" s="52" t="s">
        <v>32</v>
      </c>
      <c r="C67" s="53" t="s">
        <v>22</v>
      </c>
      <c r="D67" s="54" t="s">
        <v>32</v>
      </c>
      <c r="E67" s="53" t="s">
        <v>22</v>
      </c>
      <c r="F67" s="54" t="s">
        <v>32</v>
      </c>
      <c r="G67" s="55" t="s">
        <v>22</v>
      </c>
      <c r="H67" s="56" t="s">
        <v>32</v>
      </c>
      <c r="I67" s="53" t="s">
        <v>22</v>
      </c>
      <c r="J67" s="54" t="s">
        <v>32</v>
      </c>
      <c r="K67" s="57" t="s">
        <v>22</v>
      </c>
      <c r="L67" s="52" t="s">
        <v>32</v>
      </c>
      <c r="M67" s="58" t="s">
        <v>22</v>
      </c>
    </row>
    <row r="68" spans="1:14" ht="18" customHeight="1" x14ac:dyDescent="0.15">
      <c r="A68" s="40"/>
      <c r="B68" s="22"/>
      <c r="C68" s="20"/>
      <c r="D68" s="21"/>
      <c r="E68" s="20"/>
      <c r="F68" s="21"/>
      <c r="G68" s="20"/>
      <c r="H68" s="21"/>
      <c r="I68" s="20"/>
      <c r="J68" s="21"/>
      <c r="K68" s="23"/>
      <c r="L68" s="19"/>
      <c r="M68" s="23"/>
    </row>
    <row r="69" spans="1:14" ht="18" customHeight="1" x14ac:dyDescent="0.15">
      <c r="A69" s="42" t="s">
        <v>61</v>
      </c>
      <c r="B69" s="149">
        <v>309267</v>
      </c>
      <c r="C69" s="162">
        <v>369210</v>
      </c>
      <c r="D69" s="147">
        <v>254271</v>
      </c>
      <c r="E69" s="147">
        <v>289552</v>
      </c>
      <c r="F69" s="148">
        <v>232004</v>
      </c>
      <c r="G69" s="147">
        <v>255359</v>
      </c>
      <c r="H69" s="163">
        <v>22267</v>
      </c>
      <c r="I69" s="147">
        <v>34193</v>
      </c>
      <c r="J69" s="163">
        <v>54996</v>
      </c>
      <c r="K69" s="155">
        <v>79658</v>
      </c>
      <c r="L69" s="133">
        <v>18.7</v>
      </c>
      <c r="M69" s="153">
        <v>19.600000000000001</v>
      </c>
    </row>
    <row r="70" spans="1:14" ht="18" customHeight="1" x14ac:dyDescent="0.15">
      <c r="A70" s="42" t="s">
        <v>50</v>
      </c>
      <c r="B70" s="149">
        <v>307071</v>
      </c>
      <c r="C70" s="162">
        <v>352564</v>
      </c>
      <c r="D70" s="148">
        <v>252589</v>
      </c>
      <c r="E70" s="162">
        <v>283922</v>
      </c>
      <c r="F70" s="148">
        <v>233606</v>
      </c>
      <c r="G70" s="162">
        <v>257199</v>
      </c>
      <c r="H70" s="148">
        <v>18983</v>
      </c>
      <c r="I70" s="162">
        <v>26723</v>
      </c>
      <c r="J70" s="148">
        <v>54482</v>
      </c>
      <c r="K70" s="155">
        <v>68642</v>
      </c>
      <c r="L70" s="133">
        <v>18.5</v>
      </c>
      <c r="M70" s="153">
        <v>19</v>
      </c>
    </row>
    <row r="71" spans="1:14" ht="18" customHeight="1" x14ac:dyDescent="0.15">
      <c r="A71" s="42" t="s">
        <v>46</v>
      </c>
      <c r="B71" s="149">
        <v>324165</v>
      </c>
      <c r="C71" s="147">
        <v>370050</v>
      </c>
      <c r="D71" s="148">
        <v>264389</v>
      </c>
      <c r="E71" s="147">
        <v>297048</v>
      </c>
      <c r="F71" s="148">
        <v>243472</v>
      </c>
      <c r="G71" s="162">
        <v>266476</v>
      </c>
      <c r="H71" s="148">
        <v>20917</v>
      </c>
      <c r="I71" s="162">
        <v>30572</v>
      </c>
      <c r="J71" s="148">
        <v>59776</v>
      </c>
      <c r="K71" s="155">
        <v>73002</v>
      </c>
      <c r="L71" s="133">
        <v>18.8</v>
      </c>
      <c r="M71" s="153">
        <v>19.3</v>
      </c>
    </row>
    <row r="72" spans="1:14" ht="18" customHeight="1" x14ac:dyDescent="0.15">
      <c r="A72" s="49" t="s">
        <v>48</v>
      </c>
      <c r="B72" s="149">
        <v>324165</v>
      </c>
      <c r="C72" s="147">
        <v>370050</v>
      </c>
      <c r="D72" s="148">
        <v>264389</v>
      </c>
      <c r="E72" s="147">
        <v>297048</v>
      </c>
      <c r="F72" s="148">
        <v>243472</v>
      </c>
      <c r="G72" s="162">
        <v>266476</v>
      </c>
      <c r="H72" s="148">
        <v>20917</v>
      </c>
      <c r="I72" s="162">
        <v>30572</v>
      </c>
      <c r="J72" s="148">
        <v>59776</v>
      </c>
      <c r="K72" s="155">
        <v>73002</v>
      </c>
      <c r="L72" s="133">
        <v>18.8</v>
      </c>
      <c r="M72" s="153">
        <v>19.3</v>
      </c>
    </row>
    <row r="73" spans="1:14" s="30" customFormat="1" ht="18" customHeight="1" x14ac:dyDescent="0.15">
      <c r="A73" s="49" t="s">
        <v>56</v>
      </c>
      <c r="B73" s="149">
        <v>325130</v>
      </c>
      <c r="C73" s="147">
        <v>408368</v>
      </c>
      <c r="D73" s="148">
        <v>263698</v>
      </c>
      <c r="E73" s="147">
        <v>313424</v>
      </c>
      <c r="F73" s="148">
        <v>240520</v>
      </c>
      <c r="G73" s="162">
        <v>278149</v>
      </c>
      <c r="H73" s="148">
        <v>23178</v>
      </c>
      <c r="I73" s="162">
        <v>35275</v>
      </c>
      <c r="J73" s="148">
        <v>61432</v>
      </c>
      <c r="K73" s="155">
        <v>94944</v>
      </c>
      <c r="L73" s="133">
        <v>18.3</v>
      </c>
      <c r="M73" s="153">
        <v>19.3</v>
      </c>
      <c r="N73" s="29"/>
    </row>
    <row r="74" spans="1:14" s="30" customFormat="1" ht="18" customHeight="1" x14ac:dyDescent="0.15">
      <c r="A74" s="49" t="s">
        <v>54</v>
      </c>
      <c r="B74" s="149">
        <v>322168</v>
      </c>
      <c r="C74" s="147">
        <v>411689</v>
      </c>
      <c r="D74" s="148">
        <v>267677</v>
      </c>
      <c r="E74" s="147">
        <v>318002</v>
      </c>
      <c r="F74" s="148">
        <v>243797</v>
      </c>
      <c r="G74" s="162">
        <v>282851</v>
      </c>
      <c r="H74" s="148">
        <v>23880</v>
      </c>
      <c r="I74" s="162">
        <v>35151</v>
      </c>
      <c r="J74" s="148">
        <v>54491</v>
      </c>
      <c r="K74" s="155">
        <v>93687</v>
      </c>
      <c r="L74" s="133">
        <v>18.399999999999999</v>
      </c>
      <c r="M74" s="153">
        <v>19.399999999999999</v>
      </c>
      <c r="N74" s="29"/>
    </row>
    <row r="75" spans="1:14" s="30" customFormat="1" ht="18" customHeight="1" x14ac:dyDescent="0.15">
      <c r="A75" s="273" t="s">
        <v>60</v>
      </c>
      <c r="B75" s="278">
        <v>327263</v>
      </c>
      <c r="C75" s="285">
        <v>417135</v>
      </c>
      <c r="D75" s="286">
        <v>265826</v>
      </c>
      <c r="E75" s="285">
        <v>321406</v>
      </c>
      <c r="F75" s="286">
        <v>244490</v>
      </c>
      <c r="G75" s="290">
        <v>285345</v>
      </c>
      <c r="H75" s="286">
        <v>21336</v>
      </c>
      <c r="I75" s="290">
        <v>36061</v>
      </c>
      <c r="J75" s="286">
        <v>61437</v>
      </c>
      <c r="K75" s="279">
        <v>95729</v>
      </c>
      <c r="L75" s="276">
        <v>18.5</v>
      </c>
      <c r="M75" s="289">
        <v>19.3</v>
      </c>
      <c r="N75" s="29"/>
    </row>
    <row r="76" spans="1:14" ht="18" customHeight="1" x14ac:dyDescent="0.15">
      <c r="A76" s="31"/>
      <c r="B76" s="59"/>
      <c r="C76" s="60"/>
      <c r="D76" s="32"/>
      <c r="E76" s="60"/>
      <c r="F76" s="32"/>
      <c r="G76" s="60"/>
      <c r="H76" s="32"/>
      <c r="I76" s="60"/>
      <c r="J76" s="32"/>
      <c r="K76" s="61"/>
      <c r="L76" s="62"/>
      <c r="M76" s="33"/>
    </row>
    <row r="77" spans="1:14" ht="18" customHeight="1" x14ac:dyDescent="0.2">
      <c r="A77" s="333" t="s">
        <v>67</v>
      </c>
      <c r="B77" s="239">
        <v>273262</v>
      </c>
      <c r="C77" s="236">
        <v>331931</v>
      </c>
      <c r="D77" s="146">
        <v>265431</v>
      </c>
      <c r="E77" s="256">
        <v>319439</v>
      </c>
      <c r="F77" s="236">
        <v>245944</v>
      </c>
      <c r="G77" s="236">
        <v>286444</v>
      </c>
      <c r="H77" s="146">
        <v>19487</v>
      </c>
      <c r="I77" s="162">
        <v>32995</v>
      </c>
      <c r="J77" s="147">
        <v>7831</v>
      </c>
      <c r="K77" s="147">
        <v>12492</v>
      </c>
      <c r="L77" s="237">
        <v>18.3</v>
      </c>
      <c r="M77" s="238">
        <v>18.5</v>
      </c>
      <c r="N77"/>
    </row>
    <row r="78" spans="1:14" ht="18" customHeight="1" x14ac:dyDescent="0.2">
      <c r="A78" s="333">
        <v>6</v>
      </c>
      <c r="B78" s="239">
        <v>483987</v>
      </c>
      <c r="C78" s="236">
        <v>614784</v>
      </c>
      <c r="D78" s="146">
        <v>268752</v>
      </c>
      <c r="E78" s="256">
        <v>327554</v>
      </c>
      <c r="F78" s="236">
        <v>248212</v>
      </c>
      <c r="G78" s="236">
        <v>290406</v>
      </c>
      <c r="H78" s="146">
        <v>20540</v>
      </c>
      <c r="I78" s="162">
        <v>37148</v>
      </c>
      <c r="J78" s="147">
        <v>215235</v>
      </c>
      <c r="K78" s="147">
        <v>287230</v>
      </c>
      <c r="L78" s="237">
        <v>19</v>
      </c>
      <c r="M78" s="238">
        <v>20.399999999999999</v>
      </c>
      <c r="N78"/>
    </row>
    <row r="79" spans="1:14" ht="18" customHeight="1" x14ac:dyDescent="0.2">
      <c r="A79" s="333">
        <v>7</v>
      </c>
      <c r="B79" s="239">
        <v>373997</v>
      </c>
      <c r="C79" s="236">
        <v>542313</v>
      </c>
      <c r="D79" s="146">
        <v>267270</v>
      </c>
      <c r="E79" s="256">
        <v>324238</v>
      </c>
      <c r="F79" s="236">
        <v>245244</v>
      </c>
      <c r="G79" s="236">
        <v>287501</v>
      </c>
      <c r="H79" s="146">
        <v>22026</v>
      </c>
      <c r="I79" s="162">
        <v>36737</v>
      </c>
      <c r="J79" s="147">
        <v>106727</v>
      </c>
      <c r="K79" s="147">
        <v>218075</v>
      </c>
      <c r="L79" s="237">
        <v>18.7</v>
      </c>
      <c r="M79" s="238">
        <v>19.8</v>
      </c>
      <c r="N79"/>
    </row>
    <row r="80" spans="1:14" ht="18" customHeight="1" x14ac:dyDescent="0.2">
      <c r="A80" s="333">
        <v>8</v>
      </c>
      <c r="B80" s="239">
        <v>281063</v>
      </c>
      <c r="C80" s="236">
        <v>336661</v>
      </c>
      <c r="D80" s="146">
        <v>266879</v>
      </c>
      <c r="E80" s="256">
        <v>324100</v>
      </c>
      <c r="F80" s="236">
        <v>245041</v>
      </c>
      <c r="G80" s="236">
        <v>286557</v>
      </c>
      <c r="H80" s="146">
        <v>21838</v>
      </c>
      <c r="I80" s="162">
        <v>37543</v>
      </c>
      <c r="J80" s="147">
        <v>14184</v>
      </c>
      <c r="K80" s="147">
        <v>12561</v>
      </c>
      <c r="L80" s="237">
        <v>18</v>
      </c>
      <c r="M80" s="238">
        <v>18.8</v>
      </c>
      <c r="N80"/>
    </row>
    <row r="81" spans="1:14" ht="18" customHeight="1" x14ac:dyDescent="0.2">
      <c r="A81" s="333">
        <v>9</v>
      </c>
      <c r="B81" s="239">
        <v>267341</v>
      </c>
      <c r="C81" s="236">
        <v>327103</v>
      </c>
      <c r="D81" s="146">
        <v>266611</v>
      </c>
      <c r="E81" s="256">
        <v>324755</v>
      </c>
      <c r="F81" s="236">
        <v>244944</v>
      </c>
      <c r="G81" s="236">
        <v>287683</v>
      </c>
      <c r="H81" s="146">
        <v>21667</v>
      </c>
      <c r="I81" s="162">
        <v>37072</v>
      </c>
      <c r="J81" s="147">
        <v>730</v>
      </c>
      <c r="K81" s="147">
        <v>2348</v>
      </c>
      <c r="L81" s="237">
        <v>18.5</v>
      </c>
      <c r="M81" s="238">
        <v>19.600000000000001</v>
      </c>
      <c r="N81"/>
    </row>
    <row r="82" spans="1:14" ht="18" customHeight="1" x14ac:dyDescent="0.2">
      <c r="A82" s="333">
        <v>10</v>
      </c>
      <c r="B82" s="239">
        <v>268723</v>
      </c>
      <c r="C82" s="236">
        <v>327702</v>
      </c>
      <c r="D82" s="146">
        <v>267127</v>
      </c>
      <c r="E82" s="256">
        <v>322508</v>
      </c>
      <c r="F82" s="236">
        <v>244692</v>
      </c>
      <c r="G82" s="236">
        <v>285696</v>
      </c>
      <c r="H82" s="146">
        <v>22435</v>
      </c>
      <c r="I82" s="162">
        <v>36812</v>
      </c>
      <c r="J82" s="147">
        <v>1596</v>
      </c>
      <c r="K82" s="147">
        <v>5194</v>
      </c>
      <c r="L82" s="237">
        <v>18.600000000000001</v>
      </c>
      <c r="M82" s="238">
        <v>19.2</v>
      </c>
      <c r="N82"/>
    </row>
    <row r="83" spans="1:14" ht="18" customHeight="1" x14ac:dyDescent="0.2">
      <c r="A83" s="333">
        <v>11</v>
      </c>
      <c r="B83" s="239">
        <v>291305</v>
      </c>
      <c r="C83" s="236">
        <v>376076</v>
      </c>
      <c r="D83" s="146">
        <v>266687</v>
      </c>
      <c r="E83" s="256">
        <v>326165</v>
      </c>
      <c r="F83" s="236">
        <v>244697</v>
      </c>
      <c r="G83" s="236">
        <v>288363</v>
      </c>
      <c r="H83" s="146">
        <v>21990</v>
      </c>
      <c r="I83" s="162">
        <v>37802</v>
      </c>
      <c r="J83" s="147">
        <v>24618</v>
      </c>
      <c r="K83" s="147">
        <v>49911</v>
      </c>
      <c r="L83" s="237">
        <v>19</v>
      </c>
      <c r="M83" s="238">
        <v>20.399999999999999</v>
      </c>
      <c r="N83"/>
    </row>
    <row r="84" spans="1:14" ht="18" customHeight="1" x14ac:dyDescent="0.2">
      <c r="A84" s="333">
        <v>12</v>
      </c>
      <c r="B84" s="239">
        <v>573372</v>
      </c>
      <c r="C84" s="236">
        <v>773601</v>
      </c>
      <c r="D84" s="146">
        <v>268836</v>
      </c>
      <c r="E84" s="256">
        <v>322034</v>
      </c>
      <c r="F84" s="236">
        <v>245697</v>
      </c>
      <c r="G84" s="236">
        <v>285811</v>
      </c>
      <c r="H84" s="146">
        <v>23139</v>
      </c>
      <c r="I84" s="162">
        <v>36223</v>
      </c>
      <c r="J84" s="147">
        <v>304536</v>
      </c>
      <c r="K84" s="147">
        <v>451567</v>
      </c>
      <c r="L84" s="237">
        <v>18.600000000000001</v>
      </c>
      <c r="M84" s="238">
        <v>19.7</v>
      </c>
      <c r="N84"/>
    </row>
    <row r="85" spans="1:14" ht="18" customHeight="1" x14ac:dyDescent="0.2">
      <c r="A85" s="333" t="s">
        <v>62</v>
      </c>
      <c r="B85" s="239">
        <v>315128</v>
      </c>
      <c r="C85" s="236">
        <v>309897</v>
      </c>
      <c r="D85" s="146">
        <v>269547</v>
      </c>
      <c r="E85" s="256">
        <v>301788</v>
      </c>
      <c r="F85" s="236">
        <v>248390</v>
      </c>
      <c r="G85" s="236">
        <v>268679</v>
      </c>
      <c r="H85" s="146">
        <v>21157</v>
      </c>
      <c r="I85" s="162">
        <v>33109</v>
      </c>
      <c r="J85" s="147">
        <v>45581</v>
      </c>
      <c r="K85" s="147">
        <v>8109</v>
      </c>
      <c r="L85" s="237">
        <v>17.2</v>
      </c>
      <c r="M85" s="238">
        <v>17</v>
      </c>
      <c r="N85"/>
    </row>
    <row r="86" spans="1:14" ht="18" customHeight="1" x14ac:dyDescent="0.2">
      <c r="A86" s="333" t="s">
        <v>64</v>
      </c>
      <c r="B86" s="239">
        <v>272905</v>
      </c>
      <c r="C86" s="236">
        <v>308688</v>
      </c>
      <c r="D86" s="146">
        <v>271028</v>
      </c>
      <c r="E86" s="256">
        <v>305146</v>
      </c>
      <c r="F86" s="236">
        <v>248541</v>
      </c>
      <c r="G86" s="236">
        <v>268393</v>
      </c>
      <c r="H86" s="146">
        <v>22487</v>
      </c>
      <c r="I86" s="162">
        <v>36753</v>
      </c>
      <c r="J86" s="147">
        <v>1877</v>
      </c>
      <c r="K86" s="147">
        <v>3542</v>
      </c>
      <c r="L86" s="237">
        <v>18.100000000000001</v>
      </c>
      <c r="M86" s="238">
        <v>19.3</v>
      </c>
      <c r="N86"/>
    </row>
    <row r="87" spans="1:14" ht="18" customHeight="1" x14ac:dyDescent="0.2">
      <c r="A87" s="333" t="s">
        <v>65</v>
      </c>
      <c r="B87" s="239">
        <v>294409</v>
      </c>
      <c r="C87" s="236">
        <v>392755</v>
      </c>
      <c r="D87" s="146">
        <v>271238</v>
      </c>
      <c r="E87" s="256">
        <v>312000</v>
      </c>
      <c r="F87" s="236">
        <v>249428</v>
      </c>
      <c r="G87" s="236">
        <v>276120</v>
      </c>
      <c r="H87" s="146">
        <v>21810</v>
      </c>
      <c r="I87" s="162">
        <v>35880</v>
      </c>
      <c r="J87" s="147">
        <v>23171</v>
      </c>
      <c r="K87" s="147">
        <v>80755</v>
      </c>
      <c r="L87" s="237">
        <v>17.399999999999999</v>
      </c>
      <c r="M87" s="238">
        <v>18.100000000000001</v>
      </c>
      <c r="N87"/>
    </row>
    <row r="88" spans="1:14" ht="18" customHeight="1" x14ac:dyDescent="0.2">
      <c r="A88" s="333" t="s">
        <v>66</v>
      </c>
      <c r="B88" s="239">
        <v>278377</v>
      </c>
      <c r="C88" s="236">
        <v>328076</v>
      </c>
      <c r="D88" s="146">
        <v>276057</v>
      </c>
      <c r="E88" s="256">
        <v>323562</v>
      </c>
      <c r="F88" s="236">
        <v>253790</v>
      </c>
      <c r="G88" s="236">
        <v>284506</v>
      </c>
      <c r="H88" s="146">
        <v>22267</v>
      </c>
      <c r="I88" s="162">
        <v>39056</v>
      </c>
      <c r="J88" s="147">
        <v>2320</v>
      </c>
      <c r="K88" s="147">
        <v>4514</v>
      </c>
      <c r="L88" s="237">
        <v>18.600000000000001</v>
      </c>
      <c r="M88" s="238">
        <v>19.8</v>
      </c>
      <c r="N88"/>
    </row>
    <row r="89" spans="1:14" ht="18" customHeight="1" x14ac:dyDescent="0.15">
      <c r="A89" s="34"/>
      <c r="B89" s="149"/>
      <c r="C89" s="147"/>
      <c r="D89" s="148"/>
      <c r="E89" s="162"/>
      <c r="F89" s="148"/>
      <c r="G89" s="162"/>
      <c r="H89" s="148"/>
      <c r="I89" s="162"/>
      <c r="J89" s="148"/>
      <c r="K89" s="147"/>
      <c r="L89" s="152"/>
      <c r="M89" s="153"/>
      <c r="N89"/>
    </row>
    <row r="90" spans="1:14" ht="18" customHeight="1" thickBot="1" x14ac:dyDescent="0.25">
      <c r="A90" s="35" t="s">
        <v>68</v>
      </c>
      <c r="B90" s="240">
        <v>280521</v>
      </c>
      <c r="C90" s="241">
        <v>325685</v>
      </c>
      <c r="D90" s="242">
        <v>276891</v>
      </c>
      <c r="E90" s="257">
        <v>315736</v>
      </c>
      <c r="F90" s="241">
        <v>255119</v>
      </c>
      <c r="G90" s="241">
        <v>279078</v>
      </c>
      <c r="H90" s="242">
        <v>21772</v>
      </c>
      <c r="I90" s="258">
        <v>36658</v>
      </c>
      <c r="J90" s="259">
        <v>3630</v>
      </c>
      <c r="K90" s="243">
        <v>9949</v>
      </c>
      <c r="L90" s="245">
        <v>18.100000000000001</v>
      </c>
      <c r="M90" s="246">
        <v>18.3</v>
      </c>
      <c r="N90"/>
    </row>
    <row r="91" spans="1:14" ht="18" customHeight="1" x14ac:dyDescent="0.15">
      <c r="A91" s="64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</row>
    <row r="92" spans="1:14" ht="18" customHeight="1" thickBot="1" x14ac:dyDescent="0.2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7"/>
      <c r="M92" s="7"/>
    </row>
    <row r="93" spans="1:14" ht="18" customHeight="1" x14ac:dyDescent="0.15">
      <c r="A93" s="393" t="s">
        <v>21</v>
      </c>
      <c r="B93" s="396" t="s">
        <v>6</v>
      </c>
      <c r="C93" s="397"/>
      <c r="D93" s="51"/>
      <c r="E93" s="51"/>
      <c r="F93" s="67"/>
      <c r="G93" s="67"/>
      <c r="H93" s="396" t="s">
        <v>33</v>
      </c>
      <c r="I93" s="401"/>
      <c r="J93" s="406" t="s">
        <v>34</v>
      </c>
      <c r="K93" s="407"/>
      <c r="L93" s="407"/>
      <c r="M93" s="408"/>
    </row>
    <row r="94" spans="1:14" ht="18" customHeight="1" x14ac:dyDescent="0.15">
      <c r="A94" s="394"/>
      <c r="B94" s="398"/>
      <c r="C94" s="399"/>
      <c r="D94" s="350" t="s">
        <v>7</v>
      </c>
      <c r="E94" s="382"/>
      <c r="F94" s="350" t="s">
        <v>35</v>
      </c>
      <c r="G94" s="351"/>
      <c r="H94" s="398"/>
      <c r="I94" s="402"/>
      <c r="J94" s="381" t="s">
        <v>36</v>
      </c>
      <c r="K94" s="382"/>
      <c r="L94" s="350" t="s">
        <v>37</v>
      </c>
      <c r="M94" s="351"/>
    </row>
    <row r="95" spans="1:14" ht="18" customHeight="1" x14ac:dyDescent="0.15">
      <c r="A95" s="394"/>
      <c r="B95" s="400"/>
      <c r="C95" s="383"/>
      <c r="D95" s="352"/>
      <c r="E95" s="384"/>
      <c r="F95" s="352"/>
      <c r="G95" s="353"/>
      <c r="H95" s="400"/>
      <c r="I95" s="353"/>
      <c r="J95" s="383"/>
      <c r="K95" s="384"/>
      <c r="L95" s="352"/>
      <c r="M95" s="353"/>
    </row>
    <row r="96" spans="1:14" ht="18" customHeight="1" thickBot="1" x14ac:dyDescent="0.2">
      <c r="A96" s="395"/>
      <c r="B96" s="52" t="s">
        <v>32</v>
      </c>
      <c r="C96" s="68" t="s">
        <v>22</v>
      </c>
      <c r="D96" s="56" t="s">
        <v>32</v>
      </c>
      <c r="E96" s="68" t="s">
        <v>22</v>
      </c>
      <c r="F96" s="54" t="s">
        <v>32</v>
      </c>
      <c r="G96" s="53" t="s">
        <v>22</v>
      </c>
      <c r="H96" s="52" t="s">
        <v>32</v>
      </c>
      <c r="I96" s="58" t="s">
        <v>22</v>
      </c>
      <c r="J96" s="56" t="s">
        <v>32</v>
      </c>
      <c r="K96" s="68" t="s">
        <v>22</v>
      </c>
      <c r="L96" s="54" t="s">
        <v>32</v>
      </c>
      <c r="M96" s="58" t="s">
        <v>22</v>
      </c>
    </row>
    <row r="97" spans="1:14" ht="18" customHeight="1" x14ac:dyDescent="0.15">
      <c r="A97" s="40"/>
      <c r="B97" s="22"/>
      <c r="C97" s="20"/>
      <c r="D97" s="19"/>
      <c r="E97" s="20"/>
      <c r="F97" s="19"/>
      <c r="G97" s="19"/>
      <c r="H97" s="22"/>
      <c r="I97" s="23"/>
      <c r="J97" s="19"/>
      <c r="K97" s="19"/>
      <c r="L97" s="21"/>
      <c r="M97" s="23"/>
    </row>
    <row r="98" spans="1:14" ht="18" customHeight="1" x14ac:dyDescent="0.2">
      <c r="A98" s="42" t="s">
        <v>61</v>
      </c>
      <c r="B98" s="152">
        <v>143.6</v>
      </c>
      <c r="C98" s="160">
        <v>169.3</v>
      </c>
      <c r="D98" s="133">
        <v>131.5</v>
      </c>
      <c r="E98" s="133">
        <v>148.80000000000001</v>
      </c>
      <c r="F98" s="135">
        <v>12.1</v>
      </c>
      <c r="G98" s="154">
        <v>20.5</v>
      </c>
      <c r="H98" s="149">
        <v>156899</v>
      </c>
      <c r="I98" s="196">
        <v>34082</v>
      </c>
      <c r="J98" s="156">
        <v>1.67</v>
      </c>
      <c r="K98" s="197">
        <v>0.98</v>
      </c>
      <c r="L98" s="157">
        <v>1.58</v>
      </c>
      <c r="M98" s="161">
        <v>1.01</v>
      </c>
      <c r="N98" s="233"/>
    </row>
    <row r="99" spans="1:14" ht="18" customHeight="1" x14ac:dyDescent="0.15">
      <c r="A99" s="42" t="s">
        <v>50</v>
      </c>
      <c r="B99" s="152">
        <v>143.6</v>
      </c>
      <c r="C99" s="160">
        <v>162.6</v>
      </c>
      <c r="D99" s="133">
        <v>132.6</v>
      </c>
      <c r="E99" s="160">
        <v>146.30000000000001</v>
      </c>
      <c r="F99" s="135">
        <v>11</v>
      </c>
      <c r="G99" s="133">
        <v>16.3</v>
      </c>
      <c r="H99" s="149">
        <v>155394</v>
      </c>
      <c r="I99" s="155">
        <v>34348</v>
      </c>
      <c r="J99" s="156">
        <v>1.5</v>
      </c>
      <c r="K99" s="159">
        <v>1.27</v>
      </c>
      <c r="L99" s="157">
        <v>1.46</v>
      </c>
      <c r="M99" s="161">
        <v>0.97</v>
      </c>
      <c r="N99" s="233"/>
    </row>
    <row r="100" spans="1:14" ht="18" customHeight="1" x14ac:dyDescent="0.15">
      <c r="A100" s="42" t="s">
        <v>46</v>
      </c>
      <c r="B100" s="152">
        <v>140.19999999999999</v>
      </c>
      <c r="C100" s="160">
        <v>154.5</v>
      </c>
      <c r="D100" s="133">
        <v>130.30000000000001</v>
      </c>
      <c r="E100" s="133">
        <v>141.80000000000001</v>
      </c>
      <c r="F100" s="135">
        <v>9.9</v>
      </c>
      <c r="G100" s="133">
        <v>12.7</v>
      </c>
      <c r="H100" s="149">
        <v>149463</v>
      </c>
      <c r="I100" s="155">
        <v>34032</v>
      </c>
      <c r="J100" s="156">
        <v>1.21</v>
      </c>
      <c r="K100" s="156">
        <v>0.91</v>
      </c>
      <c r="L100" s="157">
        <v>1.38</v>
      </c>
      <c r="M100" s="161">
        <v>0.94</v>
      </c>
      <c r="N100" s="233"/>
    </row>
    <row r="101" spans="1:14" ht="18" customHeight="1" x14ac:dyDescent="0.15">
      <c r="A101" s="49" t="s">
        <v>48</v>
      </c>
      <c r="B101" s="152">
        <v>145.9</v>
      </c>
      <c r="C101" s="160">
        <v>157.80000000000001</v>
      </c>
      <c r="D101" s="133">
        <v>135</v>
      </c>
      <c r="E101" s="133">
        <v>143.19999999999999</v>
      </c>
      <c r="F101" s="135">
        <v>10.9</v>
      </c>
      <c r="G101" s="133">
        <v>14.6</v>
      </c>
      <c r="H101" s="149">
        <v>145422</v>
      </c>
      <c r="I101" s="155">
        <v>35315</v>
      </c>
      <c r="J101" s="156">
        <v>1.45</v>
      </c>
      <c r="K101" s="156">
        <v>0.81</v>
      </c>
      <c r="L101" s="157">
        <v>1.43</v>
      </c>
      <c r="M101" s="161">
        <v>0.87</v>
      </c>
      <c r="N101" s="233"/>
    </row>
    <row r="102" spans="1:14" s="30" customFormat="1" ht="18" customHeight="1" x14ac:dyDescent="0.15">
      <c r="A102" s="49" t="s">
        <v>56</v>
      </c>
      <c r="B102" s="152">
        <v>144</v>
      </c>
      <c r="C102" s="160">
        <v>158.9</v>
      </c>
      <c r="D102" s="133">
        <v>131.80000000000001</v>
      </c>
      <c r="E102" s="133">
        <v>142.6</v>
      </c>
      <c r="F102" s="135">
        <v>12.2</v>
      </c>
      <c r="G102" s="133">
        <v>16.3</v>
      </c>
      <c r="H102" s="149">
        <v>156505</v>
      </c>
      <c r="I102" s="155">
        <v>35450</v>
      </c>
      <c r="J102" s="156">
        <v>1.47</v>
      </c>
      <c r="K102" s="156">
        <v>0.77</v>
      </c>
      <c r="L102" s="157">
        <v>1.64</v>
      </c>
      <c r="M102" s="161">
        <v>0.82</v>
      </c>
      <c r="N102" s="234"/>
    </row>
    <row r="103" spans="1:14" s="30" customFormat="1" ht="18" customHeight="1" x14ac:dyDescent="0.15">
      <c r="A103" s="49" t="s">
        <v>54</v>
      </c>
      <c r="B103" s="152">
        <v>146.1</v>
      </c>
      <c r="C103" s="160">
        <v>160.19999999999999</v>
      </c>
      <c r="D103" s="133">
        <v>131.9</v>
      </c>
      <c r="E103" s="133">
        <v>143.69999999999999</v>
      </c>
      <c r="F103" s="135">
        <v>14.2</v>
      </c>
      <c r="G103" s="133">
        <v>16.5</v>
      </c>
      <c r="H103" s="149">
        <v>154411</v>
      </c>
      <c r="I103" s="155">
        <v>35197</v>
      </c>
      <c r="J103" s="156">
        <v>1.44</v>
      </c>
      <c r="K103" s="156">
        <v>0.91</v>
      </c>
      <c r="L103" s="157">
        <v>1.59</v>
      </c>
      <c r="M103" s="161">
        <v>1.1100000000000001</v>
      </c>
      <c r="N103" s="234"/>
    </row>
    <row r="104" spans="1:14" s="30" customFormat="1" ht="18" customHeight="1" x14ac:dyDescent="0.15">
      <c r="A104" s="273" t="s">
        <v>60</v>
      </c>
      <c r="B104" s="291">
        <v>143.4</v>
      </c>
      <c r="C104" s="292">
        <v>158.9</v>
      </c>
      <c r="D104" s="293">
        <v>132.69999999999999</v>
      </c>
      <c r="E104" s="293">
        <v>143.6</v>
      </c>
      <c r="F104" s="294">
        <v>10.7</v>
      </c>
      <c r="G104" s="293">
        <v>15.3</v>
      </c>
      <c r="H104" s="295">
        <v>163770</v>
      </c>
      <c r="I104" s="296">
        <v>36996</v>
      </c>
      <c r="J104" s="297">
        <v>1.58</v>
      </c>
      <c r="K104" s="297">
        <v>0.88</v>
      </c>
      <c r="L104" s="298">
        <v>1.52</v>
      </c>
      <c r="M104" s="299">
        <v>0.91</v>
      </c>
      <c r="N104" s="234"/>
    </row>
    <row r="105" spans="1:14" ht="18" customHeight="1" x14ac:dyDescent="0.15">
      <c r="A105" s="31"/>
      <c r="B105" s="25"/>
      <c r="C105" s="43"/>
      <c r="D105" s="44"/>
      <c r="E105" s="43"/>
      <c r="F105" s="45"/>
      <c r="G105" s="44"/>
      <c r="H105" s="22"/>
      <c r="I105" s="23"/>
      <c r="J105" s="46"/>
      <c r="K105" s="47"/>
      <c r="L105" s="46"/>
      <c r="M105" s="48"/>
    </row>
    <row r="106" spans="1:14" ht="18" customHeight="1" x14ac:dyDescent="0.2">
      <c r="A106" s="333" t="s">
        <v>67</v>
      </c>
      <c r="B106" s="237">
        <v>142.30000000000001</v>
      </c>
      <c r="C106" s="154">
        <v>151.80000000000001</v>
      </c>
      <c r="D106" s="247">
        <v>131.80000000000001</v>
      </c>
      <c r="E106" s="248">
        <v>137.4</v>
      </c>
      <c r="F106" s="154">
        <v>10.5</v>
      </c>
      <c r="G106" s="133">
        <v>14.4</v>
      </c>
      <c r="H106" s="149">
        <v>165852</v>
      </c>
      <c r="I106" s="155">
        <v>37119</v>
      </c>
      <c r="J106" s="156">
        <v>1.58</v>
      </c>
      <c r="K106" s="159">
        <v>1.1100000000000001</v>
      </c>
      <c r="L106" s="156">
        <v>1.45</v>
      </c>
      <c r="M106" s="158">
        <v>1.1499999999999999</v>
      </c>
      <c r="N106"/>
    </row>
    <row r="107" spans="1:14" ht="18" customHeight="1" x14ac:dyDescent="0.2">
      <c r="A107" s="333">
        <v>6</v>
      </c>
      <c r="B107" s="237">
        <v>147.80000000000001</v>
      </c>
      <c r="C107" s="154">
        <v>166.9</v>
      </c>
      <c r="D107" s="247">
        <v>137.4</v>
      </c>
      <c r="E107" s="248">
        <v>151.30000000000001</v>
      </c>
      <c r="F107" s="154">
        <v>10.4</v>
      </c>
      <c r="G107" s="133">
        <v>15.6</v>
      </c>
      <c r="H107" s="149">
        <v>163677</v>
      </c>
      <c r="I107" s="155">
        <v>37190</v>
      </c>
      <c r="J107" s="156">
        <v>1.49</v>
      </c>
      <c r="K107" s="159">
        <v>0.71</v>
      </c>
      <c r="L107" s="156">
        <v>1.17</v>
      </c>
      <c r="M107" s="158">
        <v>0.52</v>
      </c>
      <c r="N107"/>
    </row>
    <row r="108" spans="1:14" ht="18" customHeight="1" x14ac:dyDescent="0.2">
      <c r="A108" s="333">
        <v>7</v>
      </c>
      <c r="B108" s="237">
        <v>145.69999999999999</v>
      </c>
      <c r="C108" s="154">
        <v>163.30000000000001</v>
      </c>
      <c r="D108" s="247">
        <v>134.80000000000001</v>
      </c>
      <c r="E108" s="248">
        <v>147.30000000000001</v>
      </c>
      <c r="F108" s="154">
        <v>10.9</v>
      </c>
      <c r="G108" s="133">
        <v>16</v>
      </c>
      <c r="H108" s="149">
        <v>164723</v>
      </c>
      <c r="I108" s="155">
        <v>37145</v>
      </c>
      <c r="J108" s="156">
        <v>1.36</v>
      </c>
      <c r="K108" s="159">
        <v>0.68</v>
      </c>
      <c r="L108" s="156">
        <v>1.55</v>
      </c>
      <c r="M108" s="158">
        <v>0.8</v>
      </c>
      <c r="N108"/>
    </row>
    <row r="109" spans="1:14" ht="18" customHeight="1" x14ac:dyDescent="0.2">
      <c r="A109" s="333">
        <v>8</v>
      </c>
      <c r="B109" s="237">
        <v>139.69999999999999</v>
      </c>
      <c r="C109" s="154">
        <v>155.80000000000001</v>
      </c>
      <c r="D109" s="247">
        <v>129.1</v>
      </c>
      <c r="E109" s="248">
        <v>139.19999999999999</v>
      </c>
      <c r="F109" s="154">
        <v>10.6</v>
      </c>
      <c r="G109" s="133">
        <v>16.600000000000001</v>
      </c>
      <c r="H109" s="149">
        <v>164696</v>
      </c>
      <c r="I109" s="155">
        <v>36908</v>
      </c>
      <c r="J109" s="156">
        <v>1.49</v>
      </c>
      <c r="K109" s="159">
        <v>0.5</v>
      </c>
      <c r="L109" s="156">
        <v>1.5</v>
      </c>
      <c r="M109" s="158">
        <v>1.1299999999999999</v>
      </c>
      <c r="N109"/>
    </row>
    <row r="110" spans="1:14" ht="18" customHeight="1" x14ac:dyDescent="0.2">
      <c r="A110" s="333">
        <v>9</v>
      </c>
      <c r="B110" s="237">
        <v>143.30000000000001</v>
      </c>
      <c r="C110" s="154">
        <v>160.30000000000001</v>
      </c>
      <c r="D110" s="247">
        <v>132.80000000000001</v>
      </c>
      <c r="E110" s="248">
        <v>144.69999999999999</v>
      </c>
      <c r="F110" s="154">
        <v>10.5</v>
      </c>
      <c r="G110" s="133">
        <v>15.6</v>
      </c>
      <c r="H110" s="149">
        <v>164551</v>
      </c>
      <c r="I110" s="155">
        <v>36785</v>
      </c>
      <c r="J110" s="156">
        <v>1.34</v>
      </c>
      <c r="K110" s="159">
        <v>0.47</v>
      </c>
      <c r="L110" s="156">
        <v>1.43</v>
      </c>
      <c r="M110" s="158">
        <v>0.81</v>
      </c>
      <c r="N110"/>
    </row>
    <row r="111" spans="1:14" ht="18" customHeight="1" x14ac:dyDescent="0.2">
      <c r="A111" s="333">
        <v>10</v>
      </c>
      <c r="B111" s="237">
        <v>143.80000000000001</v>
      </c>
      <c r="C111" s="154">
        <v>157.69999999999999</v>
      </c>
      <c r="D111" s="247">
        <v>133.1</v>
      </c>
      <c r="E111" s="248">
        <v>142.5</v>
      </c>
      <c r="F111" s="154">
        <v>10.7</v>
      </c>
      <c r="G111" s="133">
        <v>15.2</v>
      </c>
      <c r="H111" s="149">
        <v>165270</v>
      </c>
      <c r="I111" s="155">
        <v>36867</v>
      </c>
      <c r="J111" s="156">
        <v>1.33</v>
      </c>
      <c r="K111" s="159">
        <v>0.88</v>
      </c>
      <c r="L111" s="156">
        <v>1.1399999999999999</v>
      </c>
      <c r="M111" s="158">
        <v>0.66</v>
      </c>
      <c r="N111"/>
    </row>
    <row r="112" spans="1:14" ht="18" customHeight="1" x14ac:dyDescent="0.2">
      <c r="A112" s="333">
        <v>11</v>
      </c>
      <c r="B112" s="237">
        <v>146.80000000000001</v>
      </c>
      <c r="C112" s="154">
        <v>167.1</v>
      </c>
      <c r="D112" s="247">
        <v>136.19999999999999</v>
      </c>
      <c r="E112" s="248">
        <v>151.69999999999999</v>
      </c>
      <c r="F112" s="154">
        <v>10.6</v>
      </c>
      <c r="G112" s="133">
        <v>15.4</v>
      </c>
      <c r="H112" s="149">
        <v>164659</v>
      </c>
      <c r="I112" s="155">
        <v>36955</v>
      </c>
      <c r="J112" s="156">
        <v>1.07</v>
      </c>
      <c r="K112" s="159">
        <v>0.92</v>
      </c>
      <c r="L112" s="156">
        <v>1.19</v>
      </c>
      <c r="M112" s="158">
        <v>0.68</v>
      </c>
      <c r="N112"/>
    </row>
    <row r="113" spans="1:14" ht="18" customHeight="1" x14ac:dyDescent="0.2">
      <c r="A113" s="333">
        <v>12</v>
      </c>
      <c r="B113" s="237">
        <v>143.30000000000001</v>
      </c>
      <c r="C113" s="154">
        <v>162.80000000000001</v>
      </c>
      <c r="D113" s="247">
        <v>132.9</v>
      </c>
      <c r="E113" s="248">
        <v>147.1</v>
      </c>
      <c r="F113" s="154">
        <v>10.4</v>
      </c>
      <c r="G113" s="133">
        <v>15.7</v>
      </c>
      <c r="H113" s="149">
        <v>164902</v>
      </c>
      <c r="I113" s="155">
        <v>36929</v>
      </c>
      <c r="J113" s="156">
        <v>1.1499999999999999</v>
      </c>
      <c r="K113" s="159">
        <v>0.46</v>
      </c>
      <c r="L113" s="156">
        <v>1</v>
      </c>
      <c r="M113" s="158">
        <v>0.53</v>
      </c>
      <c r="N113"/>
    </row>
    <row r="114" spans="1:14" ht="18" customHeight="1" x14ac:dyDescent="0.2">
      <c r="A114" s="333" t="s">
        <v>62</v>
      </c>
      <c r="B114" s="237">
        <v>135.19999999999999</v>
      </c>
      <c r="C114" s="154">
        <v>140.1</v>
      </c>
      <c r="D114" s="247">
        <v>121.1</v>
      </c>
      <c r="E114" s="248">
        <v>124.6</v>
      </c>
      <c r="F114" s="154">
        <v>14.1</v>
      </c>
      <c r="G114" s="133">
        <v>15.5</v>
      </c>
      <c r="H114" s="149">
        <v>164897</v>
      </c>
      <c r="I114" s="155">
        <v>36368</v>
      </c>
      <c r="J114" s="156">
        <v>1.1499999999999999</v>
      </c>
      <c r="K114" s="159">
        <v>0.42</v>
      </c>
      <c r="L114" s="156">
        <v>1.24</v>
      </c>
      <c r="M114" s="158">
        <v>0.64</v>
      </c>
      <c r="N114"/>
    </row>
    <row r="115" spans="1:14" ht="18" customHeight="1" x14ac:dyDescent="0.2">
      <c r="A115" s="333" t="s">
        <v>64</v>
      </c>
      <c r="B115" s="237">
        <v>140.80000000000001</v>
      </c>
      <c r="C115" s="154">
        <v>158.6</v>
      </c>
      <c r="D115" s="247">
        <v>127.9</v>
      </c>
      <c r="E115" s="248">
        <v>141.4</v>
      </c>
      <c r="F115" s="154">
        <v>12.9</v>
      </c>
      <c r="G115" s="133">
        <v>17.2</v>
      </c>
      <c r="H115" s="149">
        <v>163313</v>
      </c>
      <c r="I115" s="155">
        <v>36447</v>
      </c>
      <c r="J115" s="156">
        <v>1.0900000000000001</v>
      </c>
      <c r="K115" s="159">
        <v>1.05</v>
      </c>
      <c r="L115" s="156">
        <v>1.23</v>
      </c>
      <c r="M115" s="158">
        <v>0.83</v>
      </c>
      <c r="N115"/>
    </row>
    <row r="116" spans="1:14" ht="18" customHeight="1" x14ac:dyDescent="0.2">
      <c r="A116" s="333" t="s">
        <v>65</v>
      </c>
      <c r="B116" s="237">
        <v>136.1</v>
      </c>
      <c r="C116" s="154">
        <v>150.9</v>
      </c>
      <c r="D116" s="247">
        <v>123.5</v>
      </c>
      <c r="E116" s="248">
        <v>134.19999999999999</v>
      </c>
      <c r="F116" s="154">
        <v>12.6</v>
      </c>
      <c r="G116" s="133">
        <v>16.7</v>
      </c>
      <c r="H116" s="149">
        <v>160655</v>
      </c>
      <c r="I116" s="155">
        <v>36380</v>
      </c>
      <c r="J116" s="156">
        <v>1.32</v>
      </c>
      <c r="K116" s="159">
        <v>0.74</v>
      </c>
      <c r="L116" s="156">
        <v>1.76</v>
      </c>
      <c r="M116" s="158">
        <v>0.92</v>
      </c>
      <c r="N116"/>
    </row>
    <row r="117" spans="1:14" ht="18" customHeight="1" x14ac:dyDescent="0.2">
      <c r="A117" s="333" t="s">
        <v>66</v>
      </c>
      <c r="B117" s="237">
        <v>145.5</v>
      </c>
      <c r="C117" s="154">
        <v>164.6</v>
      </c>
      <c r="D117" s="247">
        <v>132.19999999999999</v>
      </c>
      <c r="E117" s="248">
        <v>147</v>
      </c>
      <c r="F117" s="154">
        <v>13.3</v>
      </c>
      <c r="G117" s="133">
        <v>17.600000000000001</v>
      </c>
      <c r="H117" s="149">
        <v>164847</v>
      </c>
      <c r="I117" s="155">
        <v>37205</v>
      </c>
      <c r="J117" s="156">
        <v>4.01</v>
      </c>
      <c r="K117" s="159">
        <v>2.31</v>
      </c>
      <c r="L117" s="156">
        <v>2.93</v>
      </c>
      <c r="M117" s="158">
        <v>1.38</v>
      </c>
      <c r="N117"/>
    </row>
    <row r="118" spans="1:14" ht="18" customHeight="1" x14ac:dyDescent="0.15">
      <c r="A118" s="34"/>
      <c r="B118" s="152"/>
      <c r="C118" s="133"/>
      <c r="D118" s="135"/>
      <c r="E118" s="160"/>
      <c r="F118" s="133"/>
      <c r="G118" s="133"/>
      <c r="H118" s="149"/>
      <c r="I118" s="155"/>
      <c r="J118" s="156"/>
      <c r="K118" s="156"/>
      <c r="L118" s="157"/>
      <c r="M118" s="161"/>
      <c r="N118" s="63"/>
    </row>
    <row r="119" spans="1:14" ht="18" customHeight="1" thickBot="1" x14ac:dyDescent="0.25">
      <c r="A119" s="35" t="s">
        <v>68</v>
      </c>
      <c r="B119" s="245">
        <v>142.6</v>
      </c>
      <c r="C119" s="249">
        <v>152.30000000000001</v>
      </c>
      <c r="D119" s="250">
        <v>130</v>
      </c>
      <c r="E119" s="251">
        <v>135.9</v>
      </c>
      <c r="F119" s="249">
        <v>12.6</v>
      </c>
      <c r="G119" s="252">
        <v>16.399999999999999</v>
      </c>
      <c r="H119" s="253">
        <v>165269</v>
      </c>
      <c r="I119" s="254">
        <v>37321</v>
      </c>
      <c r="J119" s="335">
        <v>2.06</v>
      </c>
      <c r="K119" s="336">
        <v>1.47</v>
      </c>
      <c r="L119" s="335">
        <v>1.72</v>
      </c>
      <c r="M119" s="337">
        <v>0.77</v>
      </c>
      <c r="N119"/>
    </row>
    <row r="120" spans="1:14" s="10" customFormat="1" ht="18" customHeight="1" x14ac:dyDescent="0.15"/>
    <row r="121" spans="1:14" s="10" customFormat="1" ht="18" customHeight="1" x14ac:dyDescent="0.15"/>
    <row r="122" spans="1:14" s="10" customFormat="1" ht="18" customHeight="1" x14ac:dyDescent="0.15"/>
    <row r="123" spans="1:14" s="10" customFormat="1" ht="18" customHeight="1" x14ac:dyDescent="0.15"/>
    <row r="124" spans="1:14" s="10" customFormat="1" ht="18" customHeight="1" x14ac:dyDescent="0.15"/>
    <row r="125" spans="1:14" s="10" customFormat="1" ht="18" customHeight="1" x14ac:dyDescent="0.15"/>
    <row r="126" spans="1:14" s="10" customFormat="1" ht="18" customHeight="1" x14ac:dyDescent="0.15"/>
    <row r="127" spans="1:14" s="10" customFormat="1" ht="18" customHeight="1" x14ac:dyDescent="0.15"/>
    <row r="128" spans="1:14" s="10" customFormat="1" ht="18" customHeight="1" x14ac:dyDescent="0.15"/>
    <row r="129" s="10" customFormat="1" ht="18" customHeight="1" x14ac:dyDescent="0.15"/>
  </sheetData>
  <mergeCells count="41">
    <mergeCell ref="J34:M34"/>
    <mergeCell ref="J93:M93"/>
    <mergeCell ref="J65:K66"/>
    <mergeCell ref="A1:M1"/>
    <mergeCell ref="L5:M7"/>
    <mergeCell ref="H5:K5"/>
    <mergeCell ref="J6:K7"/>
    <mergeCell ref="D6:E7"/>
    <mergeCell ref="H6:I6"/>
    <mergeCell ref="A5:A8"/>
    <mergeCell ref="B5:C7"/>
    <mergeCell ref="A64:A67"/>
    <mergeCell ref="B64:C66"/>
    <mergeCell ref="A34:A37"/>
    <mergeCell ref="B34:C36"/>
    <mergeCell ref="D5:E5"/>
    <mergeCell ref="F7:G7"/>
    <mergeCell ref="H7:I7"/>
    <mergeCell ref="F5:G5"/>
    <mergeCell ref="F6:G6"/>
    <mergeCell ref="A93:A96"/>
    <mergeCell ref="B93:C95"/>
    <mergeCell ref="H93:I95"/>
    <mergeCell ref="D94:E95"/>
    <mergeCell ref="F94:G95"/>
    <mergeCell ref="L94:M95"/>
    <mergeCell ref="D35:E36"/>
    <mergeCell ref="F35:G36"/>
    <mergeCell ref="H34:I36"/>
    <mergeCell ref="D64:E64"/>
    <mergeCell ref="F64:G64"/>
    <mergeCell ref="H64:K64"/>
    <mergeCell ref="L64:M66"/>
    <mergeCell ref="D65:E66"/>
    <mergeCell ref="J35:K36"/>
    <mergeCell ref="J94:K95"/>
    <mergeCell ref="H66:I66"/>
    <mergeCell ref="F65:G65"/>
    <mergeCell ref="H65:I65"/>
    <mergeCell ref="F66:G66"/>
    <mergeCell ref="L35:M36"/>
  </mergeCells>
  <phoneticPr fontId="2"/>
  <printOptions horizontalCentered="1"/>
  <pageMargins left="0.55118110236220474" right="0.15748031496062992" top="1.2204724409448819" bottom="0.43307086614173229" header="0.51181102362204722" footer="0.43307086614173229"/>
  <pageSetup paperSize="9" scale="70" orientation="portrait" horizontalDpi="300" verticalDpi="300" r:id="rId1"/>
  <headerFooter alignWithMargins="0"/>
  <rowBreaks count="1" manualBreakCount="1">
    <brk id="6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19"/>
  <sheetViews>
    <sheetView view="pageBreakPreview" zoomScaleNormal="85" zoomScaleSheetLayoutView="100" workbookViewId="0">
      <selection sqref="A1:XFD1"/>
    </sheetView>
  </sheetViews>
  <sheetFormatPr defaultColWidth="13.375" defaultRowHeight="23.1" customHeight="1" x14ac:dyDescent="0.15"/>
  <cols>
    <col min="1" max="1" width="17.625" style="63" customWidth="1"/>
    <col min="2" max="7" width="9.875" style="63" customWidth="1"/>
    <col min="8" max="9" width="11.125" style="63" customWidth="1"/>
    <col min="10" max="10" width="10" style="63" customWidth="1"/>
    <col min="11" max="11" width="10.125" style="63" customWidth="1"/>
    <col min="12" max="12" width="9.125" style="63" customWidth="1"/>
    <col min="13" max="13" width="9.25" style="63" customWidth="1"/>
    <col min="14" max="14" width="10.25" style="66" customWidth="1"/>
    <col min="15" max="15" width="1.625" customWidth="1"/>
    <col min="16" max="16" width="9.625" customWidth="1"/>
    <col min="17" max="28" width="9.875" customWidth="1"/>
    <col min="29" max="29" width="9" customWidth="1"/>
    <col min="30" max="16384" width="13.375" style="63"/>
  </cols>
  <sheetData>
    <row r="1" spans="1:30" ht="23.1" customHeight="1" x14ac:dyDescent="0.15">
      <c r="A1" s="413" t="s">
        <v>39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</row>
    <row r="2" spans="1:30" ht="17.25" customHeight="1" x14ac:dyDescent="0.15">
      <c r="A2" s="3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30" ht="23.1" customHeight="1" x14ac:dyDescent="0.15">
      <c r="A3" s="69" t="s">
        <v>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30" ht="17.25" customHeight="1" x14ac:dyDescent="0.1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30" ht="23.1" customHeight="1" thickBot="1" x14ac:dyDescent="0.2">
      <c r="A5" s="5" t="s">
        <v>24</v>
      </c>
      <c r="B5" s="6"/>
      <c r="C5" s="6"/>
      <c r="D5" s="7"/>
      <c r="E5" s="7"/>
      <c r="F5" s="7"/>
      <c r="G5" s="7"/>
      <c r="H5" s="7"/>
      <c r="I5" s="8" t="s">
        <v>25</v>
      </c>
      <c r="J5" s="7"/>
      <c r="K5" s="7"/>
      <c r="L5" s="7"/>
      <c r="M5" s="7"/>
      <c r="N5" s="7"/>
    </row>
    <row r="6" spans="1:30" ht="23.1" customHeight="1" x14ac:dyDescent="0.15">
      <c r="A6" s="478" t="s">
        <v>21</v>
      </c>
      <c r="B6" s="434" t="s">
        <v>26</v>
      </c>
      <c r="C6" s="391"/>
      <c r="D6" s="421"/>
      <c r="E6" s="422"/>
      <c r="F6" s="390"/>
      <c r="G6" s="391"/>
      <c r="H6" s="421"/>
      <c r="I6" s="422"/>
      <c r="J6" s="422"/>
      <c r="K6" s="496"/>
      <c r="L6" s="497" t="s">
        <v>27</v>
      </c>
      <c r="M6" s="416"/>
      <c r="AD6"/>
    </row>
    <row r="7" spans="1:30" ht="23.1" customHeight="1" x14ac:dyDescent="0.15">
      <c r="A7" s="479"/>
      <c r="B7" s="435"/>
      <c r="C7" s="436"/>
      <c r="D7" s="427" t="s">
        <v>28</v>
      </c>
      <c r="E7" s="428"/>
      <c r="F7" s="392"/>
      <c r="G7" s="392"/>
      <c r="H7" s="392"/>
      <c r="I7" s="389"/>
      <c r="J7" s="423" t="s">
        <v>29</v>
      </c>
      <c r="K7" s="500"/>
      <c r="L7" s="498"/>
      <c r="M7" s="418"/>
      <c r="AD7"/>
    </row>
    <row r="8" spans="1:30" ht="22.5" customHeight="1" x14ac:dyDescent="0.15">
      <c r="A8" s="479"/>
      <c r="B8" s="437"/>
      <c r="C8" s="430"/>
      <c r="D8" s="429"/>
      <c r="E8" s="430"/>
      <c r="F8" s="388" t="s">
        <v>30</v>
      </c>
      <c r="G8" s="389"/>
      <c r="H8" s="388" t="s">
        <v>31</v>
      </c>
      <c r="I8" s="389"/>
      <c r="J8" s="425"/>
      <c r="K8" s="501"/>
      <c r="L8" s="499"/>
      <c r="M8" s="420"/>
      <c r="AD8"/>
    </row>
    <row r="9" spans="1:30" ht="23.1" customHeight="1" thickBot="1" x14ac:dyDescent="0.2">
      <c r="A9" s="480"/>
      <c r="B9" s="70" t="s">
        <v>41</v>
      </c>
      <c r="C9" s="71" t="s">
        <v>43</v>
      </c>
      <c r="D9" s="72" t="s">
        <v>41</v>
      </c>
      <c r="E9" s="73" t="s">
        <v>43</v>
      </c>
      <c r="F9" s="72" t="s">
        <v>41</v>
      </c>
      <c r="G9" s="73" t="s">
        <v>43</v>
      </c>
      <c r="H9" s="72" t="s">
        <v>41</v>
      </c>
      <c r="I9" s="73" t="s">
        <v>43</v>
      </c>
      <c r="J9" s="74" t="s">
        <v>41</v>
      </c>
      <c r="K9" s="71" t="s">
        <v>43</v>
      </c>
      <c r="L9" s="70" t="s">
        <v>41</v>
      </c>
      <c r="M9" s="75" t="s">
        <v>43</v>
      </c>
      <c r="AD9"/>
    </row>
    <row r="10" spans="1:30" ht="23.1" customHeight="1" x14ac:dyDescent="0.15">
      <c r="A10" s="40"/>
      <c r="B10" s="170"/>
      <c r="C10" s="162"/>
      <c r="D10" s="171"/>
      <c r="E10" s="162"/>
      <c r="F10" s="171"/>
      <c r="G10" s="162"/>
      <c r="H10" s="171"/>
      <c r="I10" s="162"/>
      <c r="J10" s="171"/>
      <c r="K10" s="147"/>
      <c r="L10" s="170"/>
      <c r="M10" s="155"/>
      <c r="AD10"/>
    </row>
    <row r="11" spans="1:30" ht="23.1" customHeight="1" x14ac:dyDescent="0.15">
      <c r="A11" s="42" t="s">
        <v>61</v>
      </c>
      <c r="B11" s="170">
        <v>382735</v>
      </c>
      <c r="C11" s="162">
        <v>92383</v>
      </c>
      <c r="D11" s="171">
        <v>317385</v>
      </c>
      <c r="E11" s="162">
        <v>90369</v>
      </c>
      <c r="F11" s="171">
        <v>290340</v>
      </c>
      <c r="G11" s="162">
        <v>87668</v>
      </c>
      <c r="H11" s="171">
        <v>27045</v>
      </c>
      <c r="I11" s="162">
        <v>2701</v>
      </c>
      <c r="J11" s="171">
        <v>65350</v>
      </c>
      <c r="K11" s="147">
        <v>2014</v>
      </c>
      <c r="L11" s="169">
        <v>20.399999999999999</v>
      </c>
      <c r="M11" s="153">
        <v>15.9</v>
      </c>
      <c r="AD11"/>
    </row>
    <row r="12" spans="1:30" ht="23.1" customHeight="1" x14ac:dyDescent="0.15">
      <c r="A12" s="42" t="s">
        <v>50</v>
      </c>
      <c r="B12" s="170">
        <v>379508</v>
      </c>
      <c r="C12" s="162">
        <v>95110</v>
      </c>
      <c r="D12" s="171">
        <v>311251</v>
      </c>
      <c r="E12" s="162">
        <v>93008</v>
      </c>
      <c r="F12" s="171">
        <v>286368</v>
      </c>
      <c r="G12" s="162">
        <v>90468</v>
      </c>
      <c r="H12" s="171">
        <v>24883</v>
      </c>
      <c r="I12" s="162">
        <v>2540</v>
      </c>
      <c r="J12" s="172">
        <v>68257</v>
      </c>
      <c r="K12" s="147">
        <v>2102</v>
      </c>
      <c r="L12" s="169">
        <v>20.100000000000001</v>
      </c>
      <c r="M12" s="153">
        <v>15.7</v>
      </c>
      <c r="AD12"/>
    </row>
    <row r="13" spans="1:30" ht="23.1" customHeight="1" x14ac:dyDescent="0.15">
      <c r="A13" s="42" t="s">
        <v>46</v>
      </c>
      <c r="B13" s="170">
        <v>366725</v>
      </c>
      <c r="C13" s="162">
        <v>99110</v>
      </c>
      <c r="D13" s="171">
        <v>301590</v>
      </c>
      <c r="E13" s="162">
        <v>95585</v>
      </c>
      <c r="F13" s="171">
        <v>279434</v>
      </c>
      <c r="G13" s="162">
        <v>93395</v>
      </c>
      <c r="H13" s="171">
        <v>22156</v>
      </c>
      <c r="I13" s="162">
        <v>2190</v>
      </c>
      <c r="J13" s="172">
        <v>65135</v>
      </c>
      <c r="K13" s="147">
        <v>3525</v>
      </c>
      <c r="L13" s="169">
        <v>19.7</v>
      </c>
      <c r="M13" s="153">
        <v>15.8</v>
      </c>
      <c r="AD13"/>
    </row>
    <row r="14" spans="1:30" ht="23.1" customHeight="1" x14ac:dyDescent="0.15">
      <c r="A14" s="49" t="s">
        <v>48</v>
      </c>
      <c r="B14" s="170">
        <v>379996</v>
      </c>
      <c r="C14" s="162">
        <v>100770</v>
      </c>
      <c r="D14" s="171">
        <v>312122</v>
      </c>
      <c r="E14" s="162">
        <v>97615</v>
      </c>
      <c r="F14" s="171">
        <v>289106</v>
      </c>
      <c r="G14" s="162">
        <v>95311</v>
      </c>
      <c r="H14" s="171">
        <v>23016</v>
      </c>
      <c r="I14" s="162">
        <v>2304</v>
      </c>
      <c r="J14" s="172">
        <v>67874</v>
      </c>
      <c r="K14" s="147">
        <v>3155</v>
      </c>
      <c r="L14" s="169">
        <v>20</v>
      </c>
      <c r="M14" s="153">
        <v>16</v>
      </c>
      <c r="AD14"/>
    </row>
    <row r="15" spans="1:30" s="30" customFormat="1" ht="22.5" customHeight="1" x14ac:dyDescent="0.15">
      <c r="A15" s="49" t="s">
        <v>56</v>
      </c>
      <c r="B15" s="170">
        <v>386072</v>
      </c>
      <c r="C15" s="162">
        <v>97604</v>
      </c>
      <c r="D15" s="171">
        <v>314102</v>
      </c>
      <c r="E15" s="162">
        <v>94151</v>
      </c>
      <c r="F15" s="171">
        <v>289644</v>
      </c>
      <c r="G15" s="162">
        <v>91465</v>
      </c>
      <c r="H15" s="171">
        <v>24458</v>
      </c>
      <c r="I15" s="162">
        <v>2686</v>
      </c>
      <c r="J15" s="172">
        <v>71970</v>
      </c>
      <c r="K15" s="147">
        <v>3453</v>
      </c>
      <c r="L15" s="169">
        <v>19.7</v>
      </c>
      <c r="M15" s="153">
        <v>14.6</v>
      </c>
      <c r="N15" s="29"/>
    </row>
    <row r="16" spans="1:30" s="30" customFormat="1" ht="22.5" customHeight="1" x14ac:dyDescent="0.15">
      <c r="A16" s="49" t="s">
        <v>54</v>
      </c>
      <c r="B16" s="170">
        <v>392414</v>
      </c>
      <c r="C16" s="162">
        <v>102167</v>
      </c>
      <c r="D16" s="171">
        <v>323376</v>
      </c>
      <c r="E16" s="162">
        <v>97929</v>
      </c>
      <c r="F16" s="171">
        <v>297379</v>
      </c>
      <c r="G16" s="162">
        <v>95713</v>
      </c>
      <c r="H16" s="171">
        <v>25997</v>
      </c>
      <c r="I16" s="162">
        <v>2216</v>
      </c>
      <c r="J16" s="172">
        <v>69038</v>
      </c>
      <c r="K16" s="147">
        <v>4238</v>
      </c>
      <c r="L16" s="169">
        <v>20</v>
      </c>
      <c r="M16" s="153">
        <v>14.7</v>
      </c>
      <c r="N16" s="29"/>
    </row>
    <row r="17" spans="1:30" s="30" customFormat="1" ht="22.5" customHeight="1" x14ac:dyDescent="0.15">
      <c r="A17" s="273" t="s">
        <v>60</v>
      </c>
      <c r="B17" s="300">
        <v>402451</v>
      </c>
      <c r="C17" s="290">
        <v>107770</v>
      </c>
      <c r="D17" s="301">
        <v>326256</v>
      </c>
      <c r="E17" s="290">
        <v>102720</v>
      </c>
      <c r="F17" s="301">
        <v>301656</v>
      </c>
      <c r="G17" s="290">
        <v>100252</v>
      </c>
      <c r="H17" s="301">
        <v>24600</v>
      </c>
      <c r="I17" s="290">
        <v>2468</v>
      </c>
      <c r="J17" s="302">
        <v>76195</v>
      </c>
      <c r="K17" s="285">
        <v>5050</v>
      </c>
      <c r="L17" s="303">
        <v>20.100000000000001</v>
      </c>
      <c r="M17" s="289">
        <v>15</v>
      </c>
      <c r="N17" s="29"/>
    </row>
    <row r="18" spans="1:30" ht="22.5" customHeight="1" x14ac:dyDescent="0.15">
      <c r="A18" s="31"/>
      <c r="B18" s="80"/>
      <c r="C18" s="81"/>
      <c r="D18" s="82"/>
      <c r="E18" s="81"/>
      <c r="F18" s="82"/>
      <c r="G18" s="83"/>
      <c r="H18" s="82"/>
      <c r="I18" s="83"/>
      <c r="J18" s="84"/>
      <c r="K18" s="81"/>
      <c r="L18" s="85"/>
      <c r="M18" s="86"/>
      <c r="AD18"/>
    </row>
    <row r="19" spans="1:30" ht="22.5" customHeight="1" x14ac:dyDescent="0.15">
      <c r="A19" s="333" t="s">
        <v>67</v>
      </c>
      <c r="B19" s="164">
        <v>330560</v>
      </c>
      <c r="C19" s="165">
        <v>102304</v>
      </c>
      <c r="D19" s="166">
        <v>322893</v>
      </c>
      <c r="E19" s="167">
        <v>102113</v>
      </c>
      <c r="F19" s="166">
        <v>300664</v>
      </c>
      <c r="G19" s="165">
        <v>99639</v>
      </c>
      <c r="H19" s="166">
        <v>22229</v>
      </c>
      <c r="I19" s="167">
        <v>2474</v>
      </c>
      <c r="J19" s="168">
        <v>7667</v>
      </c>
      <c r="K19" s="165">
        <v>191</v>
      </c>
      <c r="L19" s="169">
        <v>19.5</v>
      </c>
      <c r="M19" s="153">
        <v>15</v>
      </c>
      <c r="N19" s="63"/>
      <c r="AD19"/>
    </row>
    <row r="20" spans="1:30" ht="22.5" customHeight="1" x14ac:dyDescent="0.15">
      <c r="A20" s="333">
        <v>6</v>
      </c>
      <c r="B20" s="164">
        <v>573214</v>
      </c>
      <c r="C20" s="165">
        <v>120028</v>
      </c>
      <c r="D20" s="166">
        <v>326602</v>
      </c>
      <c r="E20" s="167">
        <v>104085</v>
      </c>
      <c r="F20" s="166">
        <v>303386</v>
      </c>
      <c r="G20" s="165">
        <v>101535</v>
      </c>
      <c r="H20" s="166">
        <v>23216</v>
      </c>
      <c r="I20" s="167">
        <v>2550</v>
      </c>
      <c r="J20" s="168">
        <v>246612</v>
      </c>
      <c r="K20" s="165">
        <v>15943</v>
      </c>
      <c r="L20" s="169">
        <v>20.6</v>
      </c>
      <c r="M20" s="153">
        <v>15.4</v>
      </c>
      <c r="N20" s="63"/>
      <c r="AD20"/>
    </row>
    <row r="21" spans="1:30" ht="22.5" customHeight="1" x14ac:dyDescent="0.15">
      <c r="A21" s="333">
        <v>7</v>
      </c>
      <c r="B21" s="164">
        <v>469588</v>
      </c>
      <c r="C21" s="165">
        <v>112359</v>
      </c>
      <c r="D21" s="166">
        <v>326671</v>
      </c>
      <c r="E21" s="167">
        <v>103365</v>
      </c>
      <c r="F21" s="166">
        <v>300704</v>
      </c>
      <c r="G21" s="165">
        <v>101135</v>
      </c>
      <c r="H21" s="166">
        <v>25967</v>
      </c>
      <c r="I21" s="167">
        <v>2230</v>
      </c>
      <c r="J21" s="168">
        <v>142917</v>
      </c>
      <c r="K21" s="165">
        <v>8994</v>
      </c>
      <c r="L21" s="169">
        <v>20.5</v>
      </c>
      <c r="M21" s="153">
        <v>15.3</v>
      </c>
      <c r="N21" s="63"/>
      <c r="AD21"/>
    </row>
    <row r="22" spans="1:30" ht="22.5" customHeight="1" x14ac:dyDescent="0.15">
      <c r="A22" s="333">
        <v>8</v>
      </c>
      <c r="B22" s="164">
        <v>348058</v>
      </c>
      <c r="C22" s="165">
        <v>107960</v>
      </c>
      <c r="D22" s="166">
        <v>327752</v>
      </c>
      <c r="E22" s="167">
        <v>105056</v>
      </c>
      <c r="F22" s="166">
        <v>302016</v>
      </c>
      <c r="G22" s="165">
        <v>102482</v>
      </c>
      <c r="H22" s="166">
        <v>25736</v>
      </c>
      <c r="I22" s="167">
        <v>2574</v>
      </c>
      <c r="J22" s="168">
        <v>20306</v>
      </c>
      <c r="K22" s="165">
        <v>2904</v>
      </c>
      <c r="L22" s="169">
        <v>19.3</v>
      </c>
      <c r="M22" s="153">
        <v>15</v>
      </c>
      <c r="N22" s="63"/>
      <c r="AD22"/>
    </row>
    <row r="23" spans="1:30" ht="22.5" customHeight="1" x14ac:dyDescent="0.15">
      <c r="A23" s="333">
        <v>9</v>
      </c>
      <c r="B23" s="164">
        <v>331525</v>
      </c>
      <c r="C23" s="165">
        <v>101261</v>
      </c>
      <c r="D23" s="166">
        <v>330172</v>
      </c>
      <c r="E23" s="167">
        <v>101237</v>
      </c>
      <c r="F23" s="166">
        <v>305177</v>
      </c>
      <c r="G23" s="165">
        <v>98871</v>
      </c>
      <c r="H23" s="166">
        <v>24995</v>
      </c>
      <c r="I23" s="167">
        <v>2366</v>
      </c>
      <c r="J23" s="168">
        <v>1353</v>
      </c>
      <c r="K23" s="165">
        <v>24</v>
      </c>
      <c r="L23" s="169">
        <v>20.3</v>
      </c>
      <c r="M23" s="153">
        <v>14.9</v>
      </c>
      <c r="N23" s="63"/>
      <c r="AD23"/>
    </row>
    <row r="24" spans="1:30" ht="22.5" customHeight="1" x14ac:dyDescent="0.15">
      <c r="A24" s="333">
        <v>10</v>
      </c>
      <c r="B24" s="164">
        <v>336013</v>
      </c>
      <c r="C24" s="165">
        <v>103912</v>
      </c>
      <c r="D24" s="166">
        <v>331024</v>
      </c>
      <c r="E24" s="167">
        <v>103854</v>
      </c>
      <c r="F24" s="166">
        <v>305073</v>
      </c>
      <c r="G24" s="165">
        <v>101304</v>
      </c>
      <c r="H24" s="166">
        <v>25951</v>
      </c>
      <c r="I24" s="167">
        <v>2550</v>
      </c>
      <c r="J24" s="168">
        <v>4989</v>
      </c>
      <c r="K24" s="165">
        <v>58</v>
      </c>
      <c r="L24" s="169">
        <v>20.399999999999999</v>
      </c>
      <c r="M24" s="153">
        <v>15</v>
      </c>
      <c r="N24" s="63"/>
      <c r="AD24"/>
    </row>
    <row r="25" spans="1:30" ht="22.5" customHeight="1" x14ac:dyDescent="0.15">
      <c r="A25" s="333">
        <v>11</v>
      </c>
      <c r="B25" s="164">
        <v>370627</v>
      </c>
      <c r="C25" s="165">
        <v>108484</v>
      </c>
      <c r="D25" s="166">
        <v>330863</v>
      </c>
      <c r="E25" s="167">
        <v>107709</v>
      </c>
      <c r="F25" s="166">
        <v>304685</v>
      </c>
      <c r="G25" s="165">
        <v>105286</v>
      </c>
      <c r="H25" s="166">
        <v>26178</v>
      </c>
      <c r="I25" s="167">
        <v>2423</v>
      </c>
      <c r="J25" s="168">
        <v>39764</v>
      </c>
      <c r="K25" s="165">
        <v>775</v>
      </c>
      <c r="L25" s="169">
        <v>20.8</v>
      </c>
      <c r="M25" s="153">
        <v>15.2</v>
      </c>
      <c r="N25" s="63"/>
      <c r="AD25"/>
    </row>
    <row r="26" spans="1:30" ht="22.5" customHeight="1" x14ac:dyDescent="0.15">
      <c r="A26" s="333">
        <v>12</v>
      </c>
      <c r="B26" s="164">
        <v>716412</v>
      </c>
      <c r="C26" s="165">
        <v>130859</v>
      </c>
      <c r="D26" s="166">
        <v>333746</v>
      </c>
      <c r="E26" s="167">
        <v>105927</v>
      </c>
      <c r="F26" s="166">
        <v>306752</v>
      </c>
      <c r="G26" s="165">
        <v>103177</v>
      </c>
      <c r="H26" s="166">
        <v>26994</v>
      </c>
      <c r="I26" s="167">
        <v>2750</v>
      </c>
      <c r="J26" s="168">
        <v>382666</v>
      </c>
      <c r="K26" s="165">
        <v>24932</v>
      </c>
      <c r="L26" s="169">
        <v>20.3</v>
      </c>
      <c r="M26" s="153">
        <v>15</v>
      </c>
      <c r="N26" s="63"/>
      <c r="AD26"/>
    </row>
    <row r="27" spans="1:30" ht="22.5" customHeight="1" x14ac:dyDescent="0.15">
      <c r="A27" s="333" t="s">
        <v>62</v>
      </c>
      <c r="B27" s="164">
        <v>370898</v>
      </c>
      <c r="C27" s="165">
        <v>118043</v>
      </c>
      <c r="D27" s="166">
        <v>333495</v>
      </c>
      <c r="E27" s="167">
        <v>107936</v>
      </c>
      <c r="F27" s="166">
        <v>307690</v>
      </c>
      <c r="G27" s="165">
        <v>105539</v>
      </c>
      <c r="H27" s="166">
        <v>25805</v>
      </c>
      <c r="I27" s="167">
        <v>2397</v>
      </c>
      <c r="J27" s="168">
        <v>37403</v>
      </c>
      <c r="K27" s="165">
        <v>10107</v>
      </c>
      <c r="L27" s="169">
        <v>18.3</v>
      </c>
      <c r="M27" s="153">
        <v>14.6</v>
      </c>
      <c r="N27" s="63"/>
      <c r="AD27"/>
    </row>
    <row r="28" spans="1:30" ht="22.5" customHeight="1" x14ac:dyDescent="0.15">
      <c r="A28" s="333" t="s">
        <v>64</v>
      </c>
      <c r="B28" s="164">
        <v>339669</v>
      </c>
      <c r="C28" s="165">
        <v>106131</v>
      </c>
      <c r="D28" s="166">
        <v>336938</v>
      </c>
      <c r="E28" s="167">
        <v>105378</v>
      </c>
      <c r="F28" s="166">
        <v>309633</v>
      </c>
      <c r="G28" s="165">
        <v>103462</v>
      </c>
      <c r="H28" s="166">
        <v>27305</v>
      </c>
      <c r="I28" s="167">
        <v>1916</v>
      </c>
      <c r="J28" s="168">
        <v>2731</v>
      </c>
      <c r="K28" s="165">
        <v>753</v>
      </c>
      <c r="L28" s="169">
        <v>19.899999999999999</v>
      </c>
      <c r="M28" s="153">
        <v>14.8</v>
      </c>
      <c r="N28" s="63"/>
      <c r="AD28"/>
    </row>
    <row r="29" spans="1:30" ht="22.5" customHeight="1" x14ac:dyDescent="0.15">
      <c r="A29" s="333" t="s">
        <v>65</v>
      </c>
      <c r="B29" s="164">
        <v>372882</v>
      </c>
      <c r="C29" s="165">
        <v>105352</v>
      </c>
      <c r="D29" s="166">
        <v>337360</v>
      </c>
      <c r="E29" s="167">
        <v>105090</v>
      </c>
      <c r="F29" s="166">
        <v>310499</v>
      </c>
      <c r="G29" s="165">
        <v>102939</v>
      </c>
      <c r="H29" s="166">
        <v>26861</v>
      </c>
      <c r="I29" s="167">
        <v>2151</v>
      </c>
      <c r="J29" s="168">
        <v>35522</v>
      </c>
      <c r="K29" s="165">
        <v>262</v>
      </c>
      <c r="L29" s="169">
        <v>19.2</v>
      </c>
      <c r="M29" s="153">
        <v>14.5</v>
      </c>
      <c r="N29" s="63"/>
      <c r="AD29"/>
    </row>
    <row r="30" spans="1:30" ht="22.5" customHeight="1" x14ac:dyDescent="0.15">
      <c r="A30" s="333" t="s">
        <v>66</v>
      </c>
      <c r="B30" s="164">
        <v>349742</v>
      </c>
      <c r="C30" s="165">
        <v>110421</v>
      </c>
      <c r="D30" s="166">
        <v>342028</v>
      </c>
      <c r="E30" s="167">
        <v>110117</v>
      </c>
      <c r="F30" s="166">
        <v>315325</v>
      </c>
      <c r="G30" s="165">
        <v>107686</v>
      </c>
      <c r="H30" s="166">
        <v>26703</v>
      </c>
      <c r="I30" s="167">
        <v>2431</v>
      </c>
      <c r="J30" s="168">
        <v>7714</v>
      </c>
      <c r="K30" s="165">
        <v>304</v>
      </c>
      <c r="L30" s="169">
        <v>20.5</v>
      </c>
      <c r="M30" s="153">
        <v>15.4</v>
      </c>
      <c r="N30" s="63"/>
      <c r="AD30"/>
    </row>
    <row r="31" spans="1:30" ht="23.1" customHeight="1" x14ac:dyDescent="0.2">
      <c r="A31" s="34"/>
      <c r="B31" s="170"/>
      <c r="C31" s="147"/>
      <c r="D31" s="171"/>
      <c r="E31" s="162"/>
      <c r="F31" s="171"/>
      <c r="G31" s="147"/>
      <c r="H31" s="171"/>
      <c r="I31" s="162"/>
      <c r="J31" s="172"/>
      <c r="K31" s="147"/>
      <c r="L31" s="173"/>
      <c r="M31" s="174"/>
      <c r="N31" s="63"/>
      <c r="P31" s="88"/>
    </row>
    <row r="32" spans="1:30" ht="23.1" customHeight="1" thickBot="1" x14ac:dyDescent="0.2">
      <c r="A32" s="35" t="s">
        <v>68</v>
      </c>
      <c r="B32" s="260">
        <v>342580</v>
      </c>
      <c r="C32" s="175">
        <v>112354</v>
      </c>
      <c r="D32" s="261">
        <v>338382</v>
      </c>
      <c r="E32" s="262">
        <v>112091</v>
      </c>
      <c r="F32" s="261">
        <v>312623</v>
      </c>
      <c r="G32" s="175">
        <v>109642</v>
      </c>
      <c r="H32" s="261">
        <v>25759</v>
      </c>
      <c r="I32" s="262">
        <v>2449</v>
      </c>
      <c r="J32" s="263">
        <v>4198</v>
      </c>
      <c r="K32" s="175">
        <v>263</v>
      </c>
      <c r="L32" s="264">
        <v>19.600000000000001</v>
      </c>
      <c r="M32" s="265">
        <v>15.3</v>
      </c>
      <c r="N32" s="87"/>
      <c r="O32" s="30"/>
    </row>
    <row r="33" spans="1:30" ht="17.25" customHeight="1" x14ac:dyDescent="0.15">
      <c r="A33" s="64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7"/>
    </row>
    <row r="34" spans="1:30" ht="17.25" customHeight="1" thickBot="1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7"/>
      <c r="M34" s="7"/>
      <c r="N34" s="7"/>
    </row>
    <row r="35" spans="1:30" ht="23.1" customHeight="1" x14ac:dyDescent="0.15">
      <c r="A35" s="478" t="s">
        <v>21</v>
      </c>
      <c r="B35" s="434" t="s">
        <v>6</v>
      </c>
      <c r="C35" s="481"/>
      <c r="D35" s="9"/>
      <c r="E35" s="9"/>
      <c r="F35" s="36"/>
      <c r="G35" s="36"/>
      <c r="H35" s="434" t="s">
        <v>33</v>
      </c>
      <c r="I35" s="488"/>
      <c r="J35" s="493" t="s">
        <v>34</v>
      </c>
      <c r="K35" s="494"/>
      <c r="L35" s="494"/>
      <c r="M35" s="494"/>
      <c r="N35" s="486" t="s">
        <v>42</v>
      </c>
    </row>
    <row r="36" spans="1:30" ht="23.1" customHeight="1" x14ac:dyDescent="0.15">
      <c r="A36" s="479"/>
      <c r="B36" s="482"/>
      <c r="C36" s="483"/>
      <c r="D36" s="474" t="s">
        <v>7</v>
      </c>
      <c r="E36" s="475"/>
      <c r="F36" s="477" t="s">
        <v>35</v>
      </c>
      <c r="G36" s="428"/>
      <c r="H36" s="489"/>
      <c r="I36" s="490"/>
      <c r="J36" s="477" t="s">
        <v>36</v>
      </c>
      <c r="K36" s="475"/>
      <c r="L36" s="477" t="s">
        <v>37</v>
      </c>
      <c r="M36" s="428"/>
      <c r="N36" s="487"/>
      <c r="AD36"/>
    </row>
    <row r="37" spans="1:30" ht="23.1" customHeight="1" x14ac:dyDescent="0.15">
      <c r="A37" s="479"/>
      <c r="B37" s="484"/>
      <c r="C37" s="485"/>
      <c r="D37" s="430"/>
      <c r="E37" s="476"/>
      <c r="F37" s="429"/>
      <c r="G37" s="430"/>
      <c r="H37" s="491"/>
      <c r="I37" s="492"/>
      <c r="J37" s="429"/>
      <c r="K37" s="476"/>
      <c r="L37" s="429"/>
      <c r="M37" s="430"/>
      <c r="N37" s="487"/>
      <c r="AD37"/>
    </row>
    <row r="38" spans="1:30" ht="23.1" customHeight="1" thickBot="1" x14ac:dyDescent="0.2">
      <c r="A38" s="480"/>
      <c r="B38" s="70" t="s">
        <v>41</v>
      </c>
      <c r="C38" s="73" t="s">
        <v>43</v>
      </c>
      <c r="D38" s="72" t="s">
        <v>41</v>
      </c>
      <c r="E38" s="73" t="s">
        <v>43</v>
      </c>
      <c r="F38" s="72" t="s">
        <v>41</v>
      </c>
      <c r="G38" s="75" t="s">
        <v>43</v>
      </c>
      <c r="H38" s="70" t="s">
        <v>41</v>
      </c>
      <c r="I38" s="73" t="s">
        <v>43</v>
      </c>
      <c r="J38" s="72" t="s">
        <v>41</v>
      </c>
      <c r="K38" s="73" t="s">
        <v>43</v>
      </c>
      <c r="L38" s="72" t="s">
        <v>41</v>
      </c>
      <c r="M38" s="89" t="s">
        <v>43</v>
      </c>
      <c r="N38" s="90"/>
      <c r="AD38"/>
    </row>
    <row r="39" spans="1:30" ht="23.1" customHeight="1" x14ac:dyDescent="0.15">
      <c r="A39" s="40"/>
      <c r="B39" s="202"/>
      <c r="C39" s="203"/>
      <c r="D39" s="204"/>
      <c r="E39" s="203"/>
      <c r="F39" s="204"/>
      <c r="G39" s="205"/>
      <c r="H39" s="206"/>
      <c r="I39" s="207"/>
      <c r="J39" s="208"/>
      <c r="K39" s="209"/>
      <c r="L39" s="208"/>
      <c r="M39" s="209"/>
      <c r="N39" s="91"/>
      <c r="AD39"/>
    </row>
    <row r="40" spans="1:30" ht="23.1" customHeight="1" x14ac:dyDescent="0.15">
      <c r="A40" s="42" t="s">
        <v>61</v>
      </c>
      <c r="B40" s="169">
        <v>169.3</v>
      </c>
      <c r="C40" s="160">
        <v>87.3</v>
      </c>
      <c r="D40" s="176">
        <v>154.6</v>
      </c>
      <c r="E40" s="160">
        <v>84.7</v>
      </c>
      <c r="F40" s="176">
        <v>14.7</v>
      </c>
      <c r="G40" s="133">
        <v>2.6</v>
      </c>
      <c r="H40" s="170">
        <v>194083</v>
      </c>
      <c r="I40" s="162">
        <v>99995</v>
      </c>
      <c r="J40" s="177">
        <v>1.18</v>
      </c>
      <c r="K40" s="159">
        <v>3.3</v>
      </c>
      <c r="L40" s="177">
        <v>1.22</v>
      </c>
      <c r="M40" s="156">
        <v>3.06</v>
      </c>
      <c r="N40" s="178">
        <v>34</v>
      </c>
      <c r="AD40"/>
    </row>
    <row r="41" spans="1:30" ht="23.1" customHeight="1" x14ac:dyDescent="0.15">
      <c r="A41" s="42" t="s">
        <v>50</v>
      </c>
      <c r="B41" s="169">
        <v>166.6</v>
      </c>
      <c r="C41" s="160">
        <v>89.5</v>
      </c>
      <c r="D41" s="176">
        <v>153.4</v>
      </c>
      <c r="E41" s="160">
        <v>87.3</v>
      </c>
      <c r="F41" s="176">
        <v>13.2</v>
      </c>
      <c r="G41" s="133">
        <v>2.2000000000000002</v>
      </c>
      <c r="H41" s="170">
        <v>187357</v>
      </c>
      <c r="I41" s="162">
        <v>107028</v>
      </c>
      <c r="J41" s="177">
        <v>1.32</v>
      </c>
      <c r="K41" s="159">
        <v>2.52</v>
      </c>
      <c r="L41" s="177">
        <v>1.31</v>
      </c>
      <c r="M41" s="156">
        <v>2.62</v>
      </c>
      <c r="N41" s="178">
        <v>36.4</v>
      </c>
      <c r="AD41"/>
    </row>
    <row r="42" spans="1:30" ht="23.1" customHeight="1" x14ac:dyDescent="0.15">
      <c r="A42" s="42" t="s">
        <v>46</v>
      </c>
      <c r="B42" s="169">
        <v>161.80000000000001</v>
      </c>
      <c r="C42" s="160">
        <v>86.4</v>
      </c>
      <c r="D42" s="176">
        <v>149.30000000000001</v>
      </c>
      <c r="E42" s="160">
        <v>84.7</v>
      </c>
      <c r="F42" s="176">
        <v>12.5</v>
      </c>
      <c r="G42" s="133">
        <v>1.7</v>
      </c>
      <c r="H42" s="170">
        <v>182862</v>
      </c>
      <c r="I42" s="162">
        <v>102930</v>
      </c>
      <c r="J42" s="157">
        <v>1.27</v>
      </c>
      <c r="K42" s="199">
        <v>2.13</v>
      </c>
      <c r="L42" s="177">
        <v>1.32</v>
      </c>
      <c r="M42" s="156">
        <v>2.4900000000000002</v>
      </c>
      <c r="N42" s="178">
        <v>36</v>
      </c>
      <c r="AD42"/>
    </row>
    <row r="43" spans="1:30" ht="23.1" customHeight="1" x14ac:dyDescent="0.15">
      <c r="A43" s="49" t="s">
        <v>48</v>
      </c>
      <c r="B43" s="169">
        <v>165.7</v>
      </c>
      <c r="C43" s="160">
        <v>87.1</v>
      </c>
      <c r="D43" s="176">
        <v>152.69999999999999</v>
      </c>
      <c r="E43" s="160">
        <v>85.1</v>
      </c>
      <c r="F43" s="176">
        <v>13</v>
      </c>
      <c r="G43" s="133">
        <v>2</v>
      </c>
      <c r="H43" s="170">
        <v>186965</v>
      </c>
      <c r="I43" s="162">
        <v>92157</v>
      </c>
      <c r="J43" s="157">
        <v>1.25</v>
      </c>
      <c r="K43" s="199">
        <v>2.4700000000000002</v>
      </c>
      <c r="L43" s="177">
        <v>1.31</v>
      </c>
      <c r="M43" s="156">
        <v>2.31</v>
      </c>
      <c r="N43" s="178">
        <v>33</v>
      </c>
      <c r="AD43"/>
    </row>
    <row r="44" spans="1:30" s="30" customFormat="1" ht="23.1" customHeight="1" x14ac:dyDescent="0.15">
      <c r="A44" s="49" t="s">
        <v>56</v>
      </c>
      <c r="B44" s="169">
        <v>164.8</v>
      </c>
      <c r="C44" s="160">
        <v>82</v>
      </c>
      <c r="D44" s="176">
        <v>150.6</v>
      </c>
      <c r="E44" s="160">
        <v>80</v>
      </c>
      <c r="F44" s="176">
        <v>14.2</v>
      </c>
      <c r="G44" s="133">
        <v>2</v>
      </c>
      <c r="H44" s="170">
        <v>194066</v>
      </c>
      <c r="I44" s="162">
        <v>92544</v>
      </c>
      <c r="J44" s="157">
        <v>1.1200000000000001</v>
      </c>
      <c r="K44" s="210">
        <v>2.73</v>
      </c>
      <c r="L44" s="177">
        <v>1.29</v>
      </c>
      <c r="M44" s="156">
        <v>2.83</v>
      </c>
      <c r="N44" s="178">
        <v>32.299999999999997</v>
      </c>
    </row>
    <row r="45" spans="1:30" s="30" customFormat="1" ht="23.1" customHeight="1" x14ac:dyDescent="0.15">
      <c r="A45" s="49" t="s">
        <v>54</v>
      </c>
      <c r="B45" s="169">
        <v>169.2</v>
      </c>
      <c r="C45" s="160">
        <v>82.3</v>
      </c>
      <c r="D45" s="176">
        <v>152.69999999999999</v>
      </c>
      <c r="E45" s="160">
        <v>80.599999999999994</v>
      </c>
      <c r="F45" s="176">
        <v>16.5</v>
      </c>
      <c r="G45" s="133">
        <v>1.7</v>
      </c>
      <c r="H45" s="170">
        <v>187138</v>
      </c>
      <c r="I45" s="162">
        <v>95395</v>
      </c>
      <c r="J45" s="157">
        <v>1.07</v>
      </c>
      <c r="K45" s="210">
        <v>2.5299999999999998</v>
      </c>
      <c r="L45" s="177">
        <v>1.21</v>
      </c>
      <c r="M45" s="156">
        <v>2.76</v>
      </c>
      <c r="N45" s="178">
        <v>33.799999999999997</v>
      </c>
    </row>
    <row r="46" spans="1:30" s="30" customFormat="1" ht="23.1" customHeight="1" x14ac:dyDescent="0.15">
      <c r="A46" s="304" t="s">
        <v>60</v>
      </c>
      <c r="B46" s="305">
        <v>167.1</v>
      </c>
      <c r="C46" s="292">
        <v>85.1</v>
      </c>
      <c r="D46" s="306">
        <v>153.9</v>
      </c>
      <c r="E46" s="292">
        <v>83.5</v>
      </c>
      <c r="F46" s="306">
        <v>13.2</v>
      </c>
      <c r="G46" s="293">
        <v>1.6</v>
      </c>
      <c r="H46" s="307">
        <v>187736</v>
      </c>
      <c r="I46" s="308">
        <v>104725</v>
      </c>
      <c r="J46" s="298">
        <v>1.1299999999999999</v>
      </c>
      <c r="K46" s="309">
        <v>3.03</v>
      </c>
      <c r="L46" s="310">
        <v>1.25</v>
      </c>
      <c r="M46" s="297">
        <v>2.5299999999999998</v>
      </c>
      <c r="N46" s="311">
        <v>35.799999999999997</v>
      </c>
    </row>
    <row r="47" spans="1:30" ht="24" customHeight="1" x14ac:dyDescent="0.15">
      <c r="A47" s="31"/>
      <c r="B47" s="78"/>
      <c r="C47" s="43"/>
      <c r="D47" s="92"/>
      <c r="E47" s="44"/>
      <c r="F47" s="92"/>
      <c r="G47" s="44"/>
      <c r="H47" s="76"/>
      <c r="I47" s="20"/>
      <c r="J47" s="93"/>
      <c r="K47" s="46"/>
      <c r="L47" s="93"/>
      <c r="M47" s="46"/>
      <c r="N47" s="94"/>
      <c r="AD47"/>
    </row>
    <row r="48" spans="1:30" ht="23.1" customHeight="1" x14ac:dyDescent="0.15">
      <c r="A48" s="333" t="s">
        <v>67</v>
      </c>
      <c r="B48" s="169">
        <v>163.19999999999999</v>
      </c>
      <c r="C48" s="133">
        <v>84.9</v>
      </c>
      <c r="D48" s="176">
        <v>150.4</v>
      </c>
      <c r="E48" s="160">
        <v>83.3</v>
      </c>
      <c r="F48" s="176">
        <v>12.8</v>
      </c>
      <c r="G48" s="133">
        <v>1.6</v>
      </c>
      <c r="H48" s="170">
        <v>189765</v>
      </c>
      <c r="I48" s="162">
        <v>106263</v>
      </c>
      <c r="J48" s="177">
        <v>1.27</v>
      </c>
      <c r="K48" s="156">
        <v>3.21</v>
      </c>
      <c r="L48" s="177">
        <v>1.03</v>
      </c>
      <c r="M48" s="156">
        <v>1.8</v>
      </c>
      <c r="N48" s="178">
        <v>35.9</v>
      </c>
      <c r="AD48"/>
    </row>
    <row r="49" spans="1:30" ht="23.1" customHeight="1" x14ac:dyDescent="0.15">
      <c r="A49" s="333">
        <v>6</v>
      </c>
      <c r="B49" s="169">
        <v>172</v>
      </c>
      <c r="C49" s="133">
        <v>86.2</v>
      </c>
      <c r="D49" s="176">
        <v>159.30000000000001</v>
      </c>
      <c r="E49" s="160">
        <v>84.6</v>
      </c>
      <c r="F49" s="176">
        <v>12.7</v>
      </c>
      <c r="G49" s="133">
        <v>1.6</v>
      </c>
      <c r="H49" s="170">
        <v>186107</v>
      </c>
      <c r="I49" s="162">
        <v>106504</v>
      </c>
      <c r="J49" s="177">
        <v>1.05</v>
      </c>
      <c r="K49" s="156">
        <v>3.06</v>
      </c>
      <c r="L49" s="177">
        <v>1.49</v>
      </c>
      <c r="M49" s="156">
        <v>2.31</v>
      </c>
      <c r="N49" s="178">
        <v>36.4</v>
      </c>
      <c r="AD49"/>
    </row>
    <row r="50" spans="1:30" ht="23.1" customHeight="1" x14ac:dyDescent="0.15">
      <c r="A50" s="333">
        <v>7</v>
      </c>
      <c r="B50" s="169">
        <v>171</v>
      </c>
      <c r="C50" s="133">
        <v>85.9</v>
      </c>
      <c r="D50" s="176">
        <v>157.4</v>
      </c>
      <c r="E50" s="160">
        <v>84.4</v>
      </c>
      <c r="F50" s="176">
        <v>13.6</v>
      </c>
      <c r="G50" s="133">
        <v>1.5</v>
      </c>
      <c r="H50" s="170">
        <v>189529</v>
      </c>
      <c r="I50" s="162">
        <v>104244</v>
      </c>
      <c r="J50" s="177">
        <v>0.91</v>
      </c>
      <c r="K50" s="156">
        <v>2.4</v>
      </c>
      <c r="L50" s="177">
        <v>1</v>
      </c>
      <c r="M50" s="156">
        <v>2.11</v>
      </c>
      <c r="N50" s="178">
        <v>35.5</v>
      </c>
      <c r="AD50"/>
    </row>
    <row r="51" spans="1:30" ht="23.1" customHeight="1" x14ac:dyDescent="0.15">
      <c r="A51" s="333">
        <v>8</v>
      </c>
      <c r="B51" s="169">
        <v>160.19999999999999</v>
      </c>
      <c r="C51" s="133">
        <v>86.4</v>
      </c>
      <c r="D51" s="176">
        <v>147.19999999999999</v>
      </c>
      <c r="E51" s="160">
        <v>84.8</v>
      </c>
      <c r="F51" s="176">
        <v>13</v>
      </c>
      <c r="G51" s="133">
        <v>1.6</v>
      </c>
      <c r="H51" s="170">
        <v>187507</v>
      </c>
      <c r="I51" s="162">
        <v>106696</v>
      </c>
      <c r="J51" s="177">
        <v>0.82</v>
      </c>
      <c r="K51" s="156">
        <v>4.12</v>
      </c>
      <c r="L51" s="177">
        <v>1.51</v>
      </c>
      <c r="M51" s="156">
        <v>2.48</v>
      </c>
      <c r="N51" s="178">
        <v>36.299999999999997</v>
      </c>
      <c r="AD51"/>
    </row>
    <row r="52" spans="1:30" ht="23.1" customHeight="1" x14ac:dyDescent="0.15">
      <c r="A52" s="333">
        <v>9</v>
      </c>
      <c r="B52" s="169">
        <v>168.1</v>
      </c>
      <c r="C52" s="133">
        <v>85.3</v>
      </c>
      <c r="D52" s="176">
        <v>154.9</v>
      </c>
      <c r="E52" s="160">
        <v>83.9</v>
      </c>
      <c r="F52" s="176">
        <v>13.2</v>
      </c>
      <c r="G52" s="133">
        <v>1.4</v>
      </c>
      <c r="H52" s="170">
        <v>188430</v>
      </c>
      <c r="I52" s="162">
        <v>105693</v>
      </c>
      <c r="J52" s="177">
        <v>0.82</v>
      </c>
      <c r="K52" s="156">
        <v>2.6</v>
      </c>
      <c r="L52" s="177">
        <v>1</v>
      </c>
      <c r="M52" s="156">
        <v>2.34</v>
      </c>
      <c r="N52" s="178">
        <v>35.9</v>
      </c>
      <c r="AD52"/>
    </row>
    <row r="53" spans="1:30" ht="23.1" customHeight="1" x14ac:dyDescent="0.15">
      <c r="A53" s="333">
        <v>10</v>
      </c>
      <c r="B53" s="169">
        <v>169.9</v>
      </c>
      <c r="C53" s="133">
        <v>85.4</v>
      </c>
      <c r="D53" s="176">
        <v>156.30000000000001</v>
      </c>
      <c r="E53" s="160">
        <v>83.9</v>
      </c>
      <c r="F53" s="176">
        <v>13.6</v>
      </c>
      <c r="G53" s="133">
        <v>1.5</v>
      </c>
      <c r="H53" s="170">
        <v>188829</v>
      </c>
      <c r="I53" s="162">
        <v>106132</v>
      </c>
      <c r="J53" s="177">
        <v>1.0900000000000001</v>
      </c>
      <c r="K53" s="156">
        <v>2.98</v>
      </c>
      <c r="L53" s="177">
        <v>1.06</v>
      </c>
      <c r="M53" s="156">
        <v>2.61</v>
      </c>
      <c r="N53" s="178">
        <v>36</v>
      </c>
      <c r="AD53"/>
    </row>
    <row r="54" spans="1:30" ht="23.1" customHeight="1" x14ac:dyDescent="0.15">
      <c r="A54" s="333">
        <v>11</v>
      </c>
      <c r="B54" s="169">
        <v>173.7</v>
      </c>
      <c r="C54" s="133">
        <v>87.3</v>
      </c>
      <c r="D54" s="176">
        <v>160.30000000000001</v>
      </c>
      <c r="E54" s="160">
        <v>85.7</v>
      </c>
      <c r="F54" s="176">
        <v>13.4</v>
      </c>
      <c r="G54" s="133">
        <v>1.6</v>
      </c>
      <c r="H54" s="170">
        <v>187892</v>
      </c>
      <c r="I54" s="162">
        <v>105755</v>
      </c>
      <c r="J54" s="177">
        <v>0.67</v>
      </c>
      <c r="K54" s="156">
        <v>1.45</v>
      </c>
      <c r="L54" s="177">
        <v>0.7</v>
      </c>
      <c r="M54" s="156">
        <v>2.2599999999999998</v>
      </c>
      <c r="N54" s="178">
        <v>36</v>
      </c>
      <c r="AD54"/>
    </row>
    <row r="55" spans="1:30" ht="23.1" customHeight="1" x14ac:dyDescent="0.15">
      <c r="A55" s="333">
        <v>12</v>
      </c>
      <c r="B55" s="169">
        <v>168.8</v>
      </c>
      <c r="C55" s="133">
        <v>85.5</v>
      </c>
      <c r="D55" s="176">
        <v>155.4</v>
      </c>
      <c r="E55" s="160">
        <v>83.8</v>
      </c>
      <c r="F55" s="176">
        <v>13.4</v>
      </c>
      <c r="G55" s="133">
        <v>1.7</v>
      </c>
      <c r="H55" s="170">
        <v>188060</v>
      </c>
      <c r="I55" s="162">
        <v>106084</v>
      </c>
      <c r="J55" s="177">
        <v>0.54</v>
      </c>
      <c r="K55" s="156">
        <v>2.81</v>
      </c>
      <c r="L55" s="177">
        <v>0.81</v>
      </c>
      <c r="M55" s="156">
        <v>1.86</v>
      </c>
      <c r="N55" s="178">
        <v>36.1</v>
      </c>
      <c r="AD55"/>
    </row>
    <row r="56" spans="1:30" ht="23.1" customHeight="1" x14ac:dyDescent="0.15">
      <c r="A56" s="333" t="s">
        <v>62</v>
      </c>
      <c r="B56" s="169">
        <v>155</v>
      </c>
      <c r="C56" s="133">
        <v>85</v>
      </c>
      <c r="D56" s="176">
        <v>139.30000000000001</v>
      </c>
      <c r="E56" s="160">
        <v>83.4</v>
      </c>
      <c r="F56" s="176">
        <v>15.7</v>
      </c>
      <c r="G56" s="133">
        <v>1.6</v>
      </c>
      <c r="H56" s="170">
        <v>191186</v>
      </c>
      <c r="I56" s="162">
        <v>103312</v>
      </c>
      <c r="J56" s="177">
        <v>0.83</v>
      </c>
      <c r="K56" s="156">
        <v>1.94</v>
      </c>
      <c r="L56" s="177">
        <v>1.1299999999999999</v>
      </c>
      <c r="M56" s="156">
        <v>1.1599999999999999</v>
      </c>
      <c r="N56" s="178">
        <v>35.1</v>
      </c>
      <c r="AD56"/>
    </row>
    <row r="57" spans="1:30" ht="23.1" customHeight="1" x14ac:dyDescent="0.15">
      <c r="A57" s="333" t="s">
        <v>64</v>
      </c>
      <c r="B57" s="169">
        <v>166.1</v>
      </c>
      <c r="C57" s="133">
        <v>84.7</v>
      </c>
      <c r="D57" s="176">
        <v>150.9</v>
      </c>
      <c r="E57" s="160">
        <v>83.2</v>
      </c>
      <c r="F57" s="176">
        <v>15.2</v>
      </c>
      <c r="G57" s="133">
        <v>1.5</v>
      </c>
      <c r="H57" s="170">
        <v>188874</v>
      </c>
      <c r="I57" s="162">
        <v>103781</v>
      </c>
      <c r="J57" s="177">
        <v>0.98</v>
      </c>
      <c r="K57" s="156">
        <v>2.19</v>
      </c>
      <c r="L57" s="177">
        <v>1.06</v>
      </c>
      <c r="M57" s="156">
        <v>2.5099999999999998</v>
      </c>
      <c r="N57" s="178">
        <v>35.5</v>
      </c>
      <c r="AD57"/>
    </row>
    <row r="58" spans="1:30" ht="23.1" customHeight="1" x14ac:dyDescent="0.15">
      <c r="A58" s="333" t="s">
        <v>65</v>
      </c>
      <c r="B58" s="169">
        <v>161</v>
      </c>
      <c r="C58" s="133">
        <v>83.5</v>
      </c>
      <c r="D58" s="176">
        <v>145.80000000000001</v>
      </c>
      <c r="E58" s="160">
        <v>82.1</v>
      </c>
      <c r="F58" s="176">
        <v>15.2</v>
      </c>
      <c r="G58" s="133">
        <v>1.4</v>
      </c>
      <c r="H58" s="170">
        <v>188164</v>
      </c>
      <c r="I58" s="162">
        <v>100990</v>
      </c>
      <c r="J58" s="177">
        <v>0.92</v>
      </c>
      <c r="K58" s="156">
        <v>2.52</v>
      </c>
      <c r="L58" s="177">
        <v>1.33</v>
      </c>
      <c r="M58" s="156">
        <v>3.29</v>
      </c>
      <c r="N58" s="178">
        <v>34.9</v>
      </c>
      <c r="AD58"/>
    </row>
    <row r="59" spans="1:30" ht="23.1" customHeight="1" x14ac:dyDescent="0.15">
      <c r="A59" s="333" t="s">
        <v>66</v>
      </c>
      <c r="B59" s="169">
        <v>171.4</v>
      </c>
      <c r="C59" s="133">
        <v>89.1</v>
      </c>
      <c r="D59" s="176">
        <v>156.19999999999999</v>
      </c>
      <c r="E59" s="160">
        <v>87.6</v>
      </c>
      <c r="F59" s="176">
        <v>15.2</v>
      </c>
      <c r="G59" s="133">
        <v>1.5</v>
      </c>
      <c r="H59" s="170">
        <v>190870</v>
      </c>
      <c r="I59" s="162">
        <v>101858</v>
      </c>
      <c r="J59" s="177">
        <v>4.55</v>
      </c>
      <c r="K59" s="156">
        <v>3.04</v>
      </c>
      <c r="L59" s="177">
        <v>3.3</v>
      </c>
      <c r="M59" s="156">
        <v>4.22</v>
      </c>
      <c r="N59" s="178">
        <v>34.799999999999997</v>
      </c>
      <c r="AD59"/>
    </row>
    <row r="60" spans="1:30" ht="23.1" customHeight="1" x14ac:dyDescent="0.15">
      <c r="A60" s="34"/>
      <c r="B60" s="169"/>
      <c r="C60" s="133"/>
      <c r="D60" s="176"/>
      <c r="E60" s="160"/>
      <c r="F60" s="176"/>
      <c r="G60" s="133"/>
      <c r="H60" s="170"/>
      <c r="I60" s="162"/>
      <c r="J60" s="177"/>
      <c r="K60" s="159"/>
      <c r="L60" s="177"/>
      <c r="M60" s="156"/>
      <c r="N60" s="178"/>
      <c r="AD60"/>
    </row>
    <row r="61" spans="1:30" ht="23.1" customHeight="1" thickBot="1" x14ac:dyDescent="0.2">
      <c r="A61" s="35" t="s">
        <v>68</v>
      </c>
      <c r="B61" s="264">
        <v>163.30000000000001</v>
      </c>
      <c r="C61" s="252">
        <v>89.8</v>
      </c>
      <c r="D61" s="266">
        <v>149</v>
      </c>
      <c r="E61" s="267">
        <v>88.2</v>
      </c>
      <c r="F61" s="266">
        <v>14.3</v>
      </c>
      <c r="G61" s="252">
        <v>1.6</v>
      </c>
      <c r="H61" s="268">
        <v>192128</v>
      </c>
      <c r="I61" s="258">
        <v>101687</v>
      </c>
      <c r="J61" s="338">
        <v>1.44</v>
      </c>
      <c r="K61" s="335">
        <v>3.39</v>
      </c>
      <c r="L61" s="338">
        <v>1.38</v>
      </c>
      <c r="M61" s="335">
        <v>2.29</v>
      </c>
      <c r="N61" s="270">
        <v>34.6</v>
      </c>
      <c r="O61" s="30"/>
      <c r="AD61"/>
    </row>
    <row r="62" spans="1:30" ht="17.25" customHeight="1" x14ac:dyDescent="0.1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AD62"/>
    </row>
    <row r="63" spans="1:30" ht="23.1" customHeight="1" thickBot="1" x14ac:dyDescent="0.2">
      <c r="A63" s="5" t="s">
        <v>38</v>
      </c>
      <c r="B63" s="6"/>
      <c r="C63" s="6"/>
      <c r="D63" s="7"/>
      <c r="E63" s="7"/>
      <c r="F63" s="7"/>
      <c r="G63" s="7"/>
      <c r="H63" s="7"/>
      <c r="I63" s="8" t="s">
        <v>25</v>
      </c>
      <c r="J63" s="7"/>
      <c r="K63" s="7"/>
      <c r="L63" s="7"/>
      <c r="M63" s="7"/>
    </row>
    <row r="64" spans="1:30" ht="23.1" customHeight="1" x14ac:dyDescent="0.15">
      <c r="A64" s="447" t="s">
        <v>21</v>
      </c>
      <c r="B64" s="438" t="s">
        <v>26</v>
      </c>
      <c r="C64" s="368"/>
      <c r="D64" s="365"/>
      <c r="E64" s="366"/>
      <c r="F64" s="367"/>
      <c r="G64" s="368"/>
      <c r="H64" s="365"/>
      <c r="I64" s="366"/>
      <c r="J64" s="366"/>
      <c r="K64" s="468"/>
      <c r="L64" s="469" t="s">
        <v>27</v>
      </c>
      <c r="M64" s="370"/>
    </row>
    <row r="65" spans="1:15" ht="23.1" customHeight="1" x14ac:dyDescent="0.15">
      <c r="A65" s="448"/>
      <c r="B65" s="439"/>
      <c r="C65" s="440"/>
      <c r="D65" s="375" t="s">
        <v>28</v>
      </c>
      <c r="E65" s="376"/>
      <c r="F65" s="387"/>
      <c r="G65" s="387"/>
      <c r="H65" s="387"/>
      <c r="I65" s="386"/>
      <c r="J65" s="409" t="s">
        <v>29</v>
      </c>
      <c r="K65" s="472"/>
      <c r="L65" s="470"/>
      <c r="M65" s="372"/>
    </row>
    <row r="66" spans="1:15" ht="23.1" customHeight="1" x14ac:dyDescent="0.15">
      <c r="A66" s="448"/>
      <c r="B66" s="441"/>
      <c r="C66" s="378"/>
      <c r="D66" s="377"/>
      <c r="E66" s="378"/>
      <c r="F66" s="385" t="s">
        <v>30</v>
      </c>
      <c r="G66" s="386"/>
      <c r="H66" s="385" t="s">
        <v>31</v>
      </c>
      <c r="I66" s="386"/>
      <c r="J66" s="411"/>
      <c r="K66" s="473"/>
      <c r="L66" s="471"/>
      <c r="M66" s="374"/>
    </row>
    <row r="67" spans="1:15" ht="23.1" customHeight="1" thickBot="1" x14ac:dyDescent="0.2">
      <c r="A67" s="449"/>
      <c r="B67" s="95" t="s">
        <v>41</v>
      </c>
      <c r="C67" s="96" t="s">
        <v>43</v>
      </c>
      <c r="D67" s="97" t="s">
        <v>41</v>
      </c>
      <c r="E67" s="98" t="s">
        <v>43</v>
      </c>
      <c r="F67" s="97" t="s">
        <v>41</v>
      </c>
      <c r="G67" s="98" t="s">
        <v>43</v>
      </c>
      <c r="H67" s="97" t="s">
        <v>41</v>
      </c>
      <c r="I67" s="98" t="s">
        <v>43</v>
      </c>
      <c r="J67" s="99" t="s">
        <v>41</v>
      </c>
      <c r="K67" s="96" t="s">
        <v>43</v>
      </c>
      <c r="L67" s="95" t="s">
        <v>41</v>
      </c>
      <c r="M67" s="100" t="s">
        <v>43</v>
      </c>
    </row>
    <row r="68" spans="1:15" ht="23.1" customHeight="1" x14ac:dyDescent="0.15">
      <c r="A68" s="40"/>
      <c r="B68" s="76"/>
      <c r="C68" s="20"/>
      <c r="D68" s="77"/>
      <c r="E68" s="20"/>
      <c r="F68" s="77"/>
      <c r="G68" s="20"/>
      <c r="H68" s="77"/>
      <c r="I68" s="20"/>
      <c r="J68" s="77"/>
      <c r="K68" s="19"/>
      <c r="L68" s="76"/>
      <c r="M68" s="23"/>
    </row>
    <row r="69" spans="1:15" ht="23.1" customHeight="1" x14ac:dyDescent="0.15">
      <c r="A69" s="42" t="s">
        <v>61</v>
      </c>
      <c r="B69" s="170">
        <v>417793</v>
      </c>
      <c r="C69" s="162">
        <v>98347</v>
      </c>
      <c r="D69" s="171">
        <v>335188</v>
      </c>
      <c r="E69" s="162">
        <v>96598</v>
      </c>
      <c r="F69" s="171">
        <v>300409</v>
      </c>
      <c r="G69" s="162">
        <v>93336</v>
      </c>
      <c r="H69" s="171">
        <v>34779</v>
      </c>
      <c r="I69" s="162">
        <v>3262</v>
      </c>
      <c r="J69" s="172">
        <v>82605</v>
      </c>
      <c r="K69" s="147">
        <v>1749</v>
      </c>
      <c r="L69" s="169">
        <v>20</v>
      </c>
      <c r="M69" s="153">
        <v>16.2</v>
      </c>
    </row>
    <row r="70" spans="1:15" ht="23.1" customHeight="1" x14ac:dyDescent="0.15">
      <c r="A70" s="42" t="s">
        <v>50</v>
      </c>
      <c r="B70" s="170">
        <v>410761</v>
      </c>
      <c r="C70" s="162">
        <v>108340</v>
      </c>
      <c r="D70" s="171">
        <v>329138</v>
      </c>
      <c r="E70" s="162">
        <v>106058</v>
      </c>
      <c r="F70" s="171">
        <v>297253</v>
      </c>
      <c r="G70" s="162">
        <v>102832</v>
      </c>
      <c r="H70" s="171">
        <v>31885</v>
      </c>
      <c r="I70" s="162">
        <v>3226</v>
      </c>
      <c r="J70" s="172">
        <v>81623</v>
      </c>
      <c r="K70" s="147">
        <v>2282</v>
      </c>
      <c r="L70" s="169">
        <v>19.7</v>
      </c>
      <c r="M70" s="153">
        <v>16.8</v>
      </c>
    </row>
    <row r="71" spans="1:15" ht="23.1" customHeight="1" x14ac:dyDescent="0.15">
      <c r="A71" s="42" t="s">
        <v>46</v>
      </c>
      <c r="B71" s="170">
        <v>402529</v>
      </c>
      <c r="C71" s="162">
        <v>108623</v>
      </c>
      <c r="D71" s="171">
        <v>323668</v>
      </c>
      <c r="E71" s="162">
        <v>104821</v>
      </c>
      <c r="F71" s="171">
        <v>296977</v>
      </c>
      <c r="G71" s="162">
        <v>101862</v>
      </c>
      <c r="H71" s="171">
        <v>26691</v>
      </c>
      <c r="I71" s="162">
        <v>2959</v>
      </c>
      <c r="J71" s="172">
        <v>78861</v>
      </c>
      <c r="K71" s="147">
        <v>3802</v>
      </c>
      <c r="L71" s="169">
        <v>19.399999999999999</v>
      </c>
      <c r="M71" s="153">
        <v>16.600000000000001</v>
      </c>
    </row>
    <row r="72" spans="1:15" ht="23.1" customHeight="1" x14ac:dyDescent="0.15">
      <c r="A72" s="49" t="s">
        <v>48</v>
      </c>
      <c r="B72" s="170">
        <v>407923</v>
      </c>
      <c r="C72" s="162">
        <v>106784</v>
      </c>
      <c r="D72" s="171">
        <v>326695</v>
      </c>
      <c r="E72" s="162">
        <v>102684</v>
      </c>
      <c r="F72" s="171">
        <v>298858</v>
      </c>
      <c r="G72" s="162">
        <v>99728</v>
      </c>
      <c r="H72" s="171">
        <v>27837</v>
      </c>
      <c r="I72" s="162">
        <v>2956</v>
      </c>
      <c r="J72" s="172">
        <v>81228</v>
      </c>
      <c r="K72" s="147">
        <v>4100</v>
      </c>
      <c r="L72" s="169">
        <v>19.600000000000001</v>
      </c>
      <c r="M72" s="153">
        <v>16.5</v>
      </c>
    </row>
    <row r="73" spans="1:15" s="30" customFormat="1" ht="23.1" customHeight="1" x14ac:dyDescent="0.15">
      <c r="A73" s="49" t="s">
        <v>56</v>
      </c>
      <c r="B73" s="170">
        <v>410720</v>
      </c>
      <c r="C73" s="162">
        <v>104119</v>
      </c>
      <c r="D73" s="171">
        <v>326949</v>
      </c>
      <c r="E73" s="162">
        <v>100372</v>
      </c>
      <c r="F73" s="171">
        <v>296194</v>
      </c>
      <c r="G73" s="162">
        <v>96760</v>
      </c>
      <c r="H73" s="171">
        <v>30755</v>
      </c>
      <c r="I73" s="162">
        <v>3612</v>
      </c>
      <c r="J73" s="172">
        <v>83771</v>
      </c>
      <c r="K73" s="147">
        <v>3747</v>
      </c>
      <c r="L73" s="169">
        <v>19.5</v>
      </c>
      <c r="M73" s="153">
        <v>15.3</v>
      </c>
      <c r="N73" s="29"/>
      <c r="O73"/>
    </row>
    <row r="74" spans="1:15" s="30" customFormat="1" ht="23.1" customHeight="1" x14ac:dyDescent="0.15">
      <c r="A74" s="49" t="s">
        <v>54</v>
      </c>
      <c r="B74" s="170">
        <v>412080</v>
      </c>
      <c r="C74" s="162">
        <v>110952</v>
      </c>
      <c r="D74" s="171">
        <v>336374</v>
      </c>
      <c r="E74" s="162">
        <v>106299</v>
      </c>
      <c r="F74" s="171">
        <v>303522</v>
      </c>
      <c r="G74" s="162">
        <v>103495</v>
      </c>
      <c r="H74" s="171">
        <v>32852</v>
      </c>
      <c r="I74" s="162">
        <v>2804</v>
      </c>
      <c r="J74" s="172">
        <v>75706</v>
      </c>
      <c r="K74" s="147">
        <v>4653</v>
      </c>
      <c r="L74" s="169">
        <v>19.600000000000001</v>
      </c>
      <c r="M74" s="153">
        <v>15.5</v>
      </c>
      <c r="N74" s="29"/>
    </row>
    <row r="75" spans="1:15" s="30" customFormat="1" ht="23.1" customHeight="1" x14ac:dyDescent="0.15">
      <c r="A75" s="304" t="s">
        <v>60</v>
      </c>
      <c r="B75" s="307">
        <v>429007</v>
      </c>
      <c r="C75" s="308">
        <v>116950</v>
      </c>
      <c r="D75" s="312">
        <v>340848</v>
      </c>
      <c r="E75" s="308">
        <v>110750</v>
      </c>
      <c r="F75" s="312">
        <v>310566</v>
      </c>
      <c r="G75" s="308">
        <v>107905</v>
      </c>
      <c r="H75" s="312">
        <v>30282</v>
      </c>
      <c r="I75" s="308">
        <v>2845</v>
      </c>
      <c r="J75" s="313">
        <v>88159</v>
      </c>
      <c r="K75" s="314">
        <v>6200</v>
      </c>
      <c r="L75" s="305">
        <v>19.8</v>
      </c>
      <c r="M75" s="315">
        <v>15.9</v>
      </c>
      <c r="N75" s="29"/>
    </row>
    <row r="76" spans="1:15" ht="22.5" customHeight="1" x14ac:dyDescent="0.15">
      <c r="A76" s="31"/>
      <c r="B76" s="76"/>
      <c r="C76" s="19"/>
      <c r="D76" s="77"/>
      <c r="E76" s="19"/>
      <c r="F76" s="77"/>
      <c r="G76" s="20"/>
      <c r="H76" s="77"/>
      <c r="I76" s="20"/>
      <c r="J76" s="79"/>
      <c r="K76" s="19"/>
      <c r="L76" s="78"/>
      <c r="M76" s="26"/>
      <c r="O76" s="30"/>
    </row>
    <row r="77" spans="1:15" ht="23.1" customHeight="1" x14ac:dyDescent="0.15">
      <c r="A77" s="333" t="s">
        <v>67</v>
      </c>
      <c r="B77" s="170">
        <v>348674</v>
      </c>
      <c r="C77" s="147">
        <v>111135</v>
      </c>
      <c r="D77" s="171">
        <v>337337</v>
      </c>
      <c r="E77" s="162">
        <v>110839</v>
      </c>
      <c r="F77" s="171">
        <v>310140</v>
      </c>
      <c r="G77" s="147">
        <v>107929</v>
      </c>
      <c r="H77" s="171">
        <v>27197</v>
      </c>
      <c r="I77" s="162">
        <v>2910</v>
      </c>
      <c r="J77" s="172">
        <v>11337</v>
      </c>
      <c r="K77" s="147">
        <v>296</v>
      </c>
      <c r="L77" s="169">
        <v>19.3</v>
      </c>
      <c r="M77" s="153">
        <v>15.9</v>
      </c>
      <c r="N77" s="63"/>
    </row>
    <row r="78" spans="1:15" ht="23.1" customHeight="1" x14ac:dyDescent="0.15">
      <c r="A78" s="333">
        <v>6</v>
      </c>
      <c r="B78" s="170">
        <v>649955</v>
      </c>
      <c r="C78" s="147">
        <v>135623</v>
      </c>
      <c r="D78" s="171">
        <v>342777</v>
      </c>
      <c r="E78" s="162">
        <v>113376</v>
      </c>
      <c r="F78" s="171">
        <v>313894</v>
      </c>
      <c r="G78" s="147">
        <v>110349</v>
      </c>
      <c r="H78" s="171">
        <v>28883</v>
      </c>
      <c r="I78" s="162">
        <v>3027</v>
      </c>
      <c r="J78" s="172">
        <v>307178</v>
      </c>
      <c r="K78" s="147">
        <v>22247</v>
      </c>
      <c r="L78" s="169">
        <v>20.399999999999999</v>
      </c>
      <c r="M78" s="153">
        <v>16.3</v>
      </c>
      <c r="N78" s="63"/>
    </row>
    <row r="79" spans="1:15" ht="23.1" customHeight="1" x14ac:dyDescent="0.15">
      <c r="A79" s="333">
        <v>7</v>
      </c>
      <c r="B79" s="170">
        <v>494335</v>
      </c>
      <c r="C79" s="147">
        <v>121902</v>
      </c>
      <c r="D79" s="171">
        <v>342647</v>
      </c>
      <c r="E79" s="162">
        <v>109363</v>
      </c>
      <c r="F79" s="171">
        <v>311366</v>
      </c>
      <c r="G79" s="147">
        <v>106726</v>
      </c>
      <c r="H79" s="171">
        <v>31281</v>
      </c>
      <c r="I79" s="162">
        <v>2637</v>
      </c>
      <c r="J79" s="172">
        <v>151688</v>
      </c>
      <c r="K79" s="147">
        <v>12539</v>
      </c>
      <c r="L79" s="169">
        <v>20</v>
      </c>
      <c r="M79" s="153">
        <v>15.9</v>
      </c>
      <c r="N79" s="63"/>
    </row>
    <row r="80" spans="1:15" ht="23.1" customHeight="1" x14ac:dyDescent="0.15">
      <c r="A80" s="333">
        <v>8</v>
      </c>
      <c r="B80" s="170">
        <v>361184</v>
      </c>
      <c r="C80" s="147">
        <v>115770</v>
      </c>
      <c r="D80" s="171">
        <v>342395</v>
      </c>
      <c r="E80" s="162">
        <v>111085</v>
      </c>
      <c r="F80" s="171">
        <v>311347</v>
      </c>
      <c r="G80" s="147">
        <v>108248</v>
      </c>
      <c r="H80" s="171">
        <v>31048</v>
      </c>
      <c r="I80" s="162">
        <v>2837</v>
      </c>
      <c r="J80" s="172">
        <v>18789</v>
      </c>
      <c r="K80" s="147">
        <v>4685</v>
      </c>
      <c r="L80" s="169">
        <v>19.100000000000001</v>
      </c>
      <c r="M80" s="153">
        <v>15.8</v>
      </c>
      <c r="N80" s="63"/>
    </row>
    <row r="81" spans="1:15" ht="23.1" customHeight="1" x14ac:dyDescent="0.15">
      <c r="A81" s="333">
        <v>9</v>
      </c>
      <c r="B81" s="170">
        <v>345674</v>
      </c>
      <c r="C81" s="147">
        <v>108376</v>
      </c>
      <c r="D81" s="171">
        <v>344608</v>
      </c>
      <c r="E81" s="162">
        <v>108328</v>
      </c>
      <c r="F81" s="171">
        <v>313645</v>
      </c>
      <c r="G81" s="147">
        <v>105526</v>
      </c>
      <c r="H81" s="171">
        <v>30963</v>
      </c>
      <c r="I81" s="162">
        <v>2802</v>
      </c>
      <c r="J81" s="172">
        <v>1066</v>
      </c>
      <c r="K81" s="147">
        <v>48</v>
      </c>
      <c r="L81" s="169">
        <v>19.8</v>
      </c>
      <c r="M81" s="153">
        <v>16</v>
      </c>
      <c r="N81" s="63"/>
    </row>
    <row r="82" spans="1:15" ht="23.1" customHeight="1" x14ac:dyDescent="0.15">
      <c r="A82" s="333">
        <v>10</v>
      </c>
      <c r="B82" s="170">
        <v>346401</v>
      </c>
      <c r="C82" s="147">
        <v>111895</v>
      </c>
      <c r="D82" s="171">
        <v>344063</v>
      </c>
      <c r="E82" s="162">
        <v>111797</v>
      </c>
      <c r="F82" s="171">
        <v>312120</v>
      </c>
      <c r="G82" s="147">
        <v>108557</v>
      </c>
      <c r="H82" s="171">
        <v>31943</v>
      </c>
      <c r="I82" s="162">
        <v>3240</v>
      </c>
      <c r="J82" s="172">
        <v>2338</v>
      </c>
      <c r="K82" s="147">
        <v>98</v>
      </c>
      <c r="L82" s="169">
        <v>20</v>
      </c>
      <c r="M82" s="153">
        <v>15.8</v>
      </c>
      <c r="N82" s="63"/>
    </row>
    <row r="83" spans="1:15" ht="23.1" customHeight="1" x14ac:dyDescent="0.15">
      <c r="A83" s="333">
        <v>11</v>
      </c>
      <c r="B83" s="170">
        <v>380186</v>
      </c>
      <c r="C83" s="147">
        <v>116522</v>
      </c>
      <c r="D83" s="171">
        <v>343249</v>
      </c>
      <c r="E83" s="162">
        <v>116130</v>
      </c>
      <c r="F83" s="171">
        <v>311483</v>
      </c>
      <c r="G83" s="147">
        <v>113366</v>
      </c>
      <c r="H83" s="171">
        <v>31766</v>
      </c>
      <c r="I83" s="162">
        <v>2764</v>
      </c>
      <c r="J83" s="172">
        <v>36937</v>
      </c>
      <c r="K83" s="147">
        <v>392</v>
      </c>
      <c r="L83" s="169">
        <v>20.399999999999999</v>
      </c>
      <c r="M83" s="153">
        <v>16.2</v>
      </c>
      <c r="N83" s="63"/>
    </row>
    <row r="84" spans="1:15" ht="23.1" customHeight="1" x14ac:dyDescent="0.15">
      <c r="A84" s="333">
        <v>12</v>
      </c>
      <c r="B84" s="170">
        <v>791754</v>
      </c>
      <c r="C84" s="147">
        <v>142374</v>
      </c>
      <c r="D84" s="171">
        <v>347275</v>
      </c>
      <c r="E84" s="162">
        <v>114029</v>
      </c>
      <c r="F84" s="171">
        <v>313995</v>
      </c>
      <c r="G84" s="147">
        <v>110904</v>
      </c>
      <c r="H84" s="171">
        <v>33280</v>
      </c>
      <c r="I84" s="162">
        <v>3125</v>
      </c>
      <c r="J84" s="172">
        <v>444479</v>
      </c>
      <c r="K84" s="147">
        <v>28345</v>
      </c>
      <c r="L84" s="169">
        <v>20</v>
      </c>
      <c r="M84" s="153">
        <v>15.8</v>
      </c>
      <c r="N84" s="63"/>
    </row>
    <row r="85" spans="1:15" ht="23.1" customHeight="1" x14ac:dyDescent="0.15">
      <c r="A85" s="333" t="s">
        <v>62</v>
      </c>
      <c r="B85" s="170">
        <v>408526</v>
      </c>
      <c r="C85" s="147">
        <v>129797</v>
      </c>
      <c r="D85" s="171">
        <v>347745</v>
      </c>
      <c r="E85" s="162">
        <v>114377</v>
      </c>
      <c r="F85" s="171">
        <v>317398</v>
      </c>
      <c r="G85" s="147">
        <v>111454</v>
      </c>
      <c r="H85" s="171">
        <v>30347</v>
      </c>
      <c r="I85" s="162">
        <v>2923</v>
      </c>
      <c r="J85" s="172">
        <v>60781</v>
      </c>
      <c r="K85" s="147">
        <v>15420</v>
      </c>
      <c r="L85" s="169">
        <v>18.2</v>
      </c>
      <c r="M85" s="153">
        <v>15.2</v>
      </c>
      <c r="N85" s="63"/>
    </row>
    <row r="86" spans="1:15" ht="23.1" customHeight="1" x14ac:dyDescent="0.15">
      <c r="A86" s="333" t="s">
        <v>64</v>
      </c>
      <c r="B86" s="170">
        <v>354111</v>
      </c>
      <c r="C86" s="147">
        <v>111407</v>
      </c>
      <c r="D86" s="171">
        <v>351338</v>
      </c>
      <c r="E86" s="162">
        <v>111311</v>
      </c>
      <c r="F86" s="171">
        <v>318736</v>
      </c>
      <c r="G86" s="147">
        <v>108940</v>
      </c>
      <c r="H86" s="171">
        <v>32602</v>
      </c>
      <c r="I86" s="162">
        <v>2371</v>
      </c>
      <c r="J86" s="172">
        <v>2773</v>
      </c>
      <c r="K86" s="147">
        <v>96</v>
      </c>
      <c r="L86" s="169">
        <v>19.5</v>
      </c>
      <c r="M86" s="153">
        <v>15.2</v>
      </c>
      <c r="N86" s="63"/>
    </row>
    <row r="87" spans="1:15" ht="23.1" customHeight="1" x14ac:dyDescent="0.15">
      <c r="A87" s="333" t="s">
        <v>65</v>
      </c>
      <c r="B87" s="170">
        <v>385627</v>
      </c>
      <c r="C87" s="147">
        <v>109320</v>
      </c>
      <c r="D87" s="171">
        <v>351143</v>
      </c>
      <c r="E87" s="162">
        <v>109103</v>
      </c>
      <c r="F87" s="171">
        <v>319905</v>
      </c>
      <c r="G87" s="147">
        <v>106421</v>
      </c>
      <c r="H87" s="171">
        <v>31238</v>
      </c>
      <c r="I87" s="162">
        <v>2682</v>
      </c>
      <c r="J87" s="172">
        <v>34484</v>
      </c>
      <c r="K87" s="147">
        <v>217</v>
      </c>
      <c r="L87" s="169">
        <v>18.8</v>
      </c>
      <c r="M87" s="153">
        <v>14.7</v>
      </c>
      <c r="N87" s="63"/>
    </row>
    <row r="88" spans="1:15" ht="23.1" customHeight="1" x14ac:dyDescent="0.15">
      <c r="A88" s="333" t="s">
        <v>66</v>
      </c>
      <c r="B88" s="170">
        <v>359541</v>
      </c>
      <c r="C88" s="147">
        <v>115179</v>
      </c>
      <c r="D88" s="171">
        <v>356195</v>
      </c>
      <c r="E88" s="162">
        <v>114923</v>
      </c>
      <c r="F88" s="171">
        <v>324245</v>
      </c>
      <c r="G88" s="147">
        <v>112126</v>
      </c>
      <c r="H88" s="171">
        <v>31950</v>
      </c>
      <c r="I88" s="162">
        <v>2797</v>
      </c>
      <c r="J88" s="172">
        <v>3346</v>
      </c>
      <c r="K88" s="147">
        <v>256</v>
      </c>
      <c r="L88" s="169">
        <v>20.100000000000001</v>
      </c>
      <c r="M88" s="153">
        <v>15.6</v>
      </c>
      <c r="N88" s="63"/>
    </row>
    <row r="89" spans="1:15" ht="23.1" customHeight="1" x14ac:dyDescent="0.15">
      <c r="A89" s="34"/>
      <c r="B89" s="170"/>
      <c r="C89" s="147"/>
      <c r="D89" s="171"/>
      <c r="E89" s="162"/>
      <c r="F89" s="171"/>
      <c r="G89" s="162"/>
      <c r="H89" s="171"/>
      <c r="I89" s="162"/>
      <c r="J89" s="172"/>
      <c r="K89" s="147"/>
      <c r="L89" s="169"/>
      <c r="M89" s="153"/>
      <c r="N89" s="63"/>
    </row>
    <row r="90" spans="1:15" ht="23.1" customHeight="1" thickBot="1" x14ac:dyDescent="0.2">
      <c r="A90" s="35" t="s">
        <v>68</v>
      </c>
      <c r="B90" s="268">
        <v>359560</v>
      </c>
      <c r="C90" s="151">
        <v>118200</v>
      </c>
      <c r="D90" s="271">
        <v>354349</v>
      </c>
      <c r="E90" s="258">
        <v>117818</v>
      </c>
      <c r="F90" s="271">
        <v>323430</v>
      </c>
      <c r="G90" s="151">
        <v>114830</v>
      </c>
      <c r="H90" s="271">
        <v>30919</v>
      </c>
      <c r="I90" s="258">
        <v>2988</v>
      </c>
      <c r="J90" s="272">
        <v>5211</v>
      </c>
      <c r="K90" s="151">
        <v>382</v>
      </c>
      <c r="L90" s="264">
        <v>19.399999999999999</v>
      </c>
      <c r="M90" s="265">
        <v>15.5</v>
      </c>
      <c r="N90" s="63"/>
    </row>
    <row r="91" spans="1:15" ht="17.25" customHeight="1" x14ac:dyDescent="0.15">
      <c r="A91" s="64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O91" s="30"/>
    </row>
    <row r="92" spans="1:15" ht="17.25" customHeight="1" thickBot="1" x14ac:dyDescent="0.2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7"/>
      <c r="M92" s="7"/>
    </row>
    <row r="93" spans="1:15" ht="23.1" customHeight="1" x14ac:dyDescent="0.15">
      <c r="A93" s="447" t="s">
        <v>21</v>
      </c>
      <c r="B93" s="438" t="s">
        <v>6</v>
      </c>
      <c r="C93" s="450"/>
      <c r="D93" s="51"/>
      <c r="E93" s="51"/>
      <c r="F93" s="67"/>
      <c r="G93" s="67"/>
      <c r="H93" s="438" t="s">
        <v>33</v>
      </c>
      <c r="I93" s="455"/>
      <c r="J93" s="460" t="s">
        <v>34</v>
      </c>
      <c r="K93" s="461"/>
      <c r="L93" s="461"/>
      <c r="M93" s="461"/>
      <c r="N93" s="462" t="s">
        <v>42</v>
      </c>
    </row>
    <row r="94" spans="1:15" ht="23.1" customHeight="1" x14ac:dyDescent="0.15">
      <c r="A94" s="448"/>
      <c r="B94" s="451"/>
      <c r="C94" s="452"/>
      <c r="D94" s="464" t="s">
        <v>7</v>
      </c>
      <c r="E94" s="465"/>
      <c r="F94" s="467" t="s">
        <v>35</v>
      </c>
      <c r="G94" s="376"/>
      <c r="H94" s="456"/>
      <c r="I94" s="457"/>
      <c r="J94" s="467" t="s">
        <v>36</v>
      </c>
      <c r="K94" s="465"/>
      <c r="L94" s="467" t="s">
        <v>37</v>
      </c>
      <c r="M94" s="376"/>
      <c r="N94" s="463"/>
    </row>
    <row r="95" spans="1:15" ht="23.1" customHeight="1" x14ac:dyDescent="0.15">
      <c r="A95" s="448"/>
      <c r="B95" s="453"/>
      <c r="C95" s="454"/>
      <c r="D95" s="378"/>
      <c r="E95" s="466"/>
      <c r="F95" s="377"/>
      <c r="G95" s="378"/>
      <c r="H95" s="458"/>
      <c r="I95" s="459"/>
      <c r="J95" s="377"/>
      <c r="K95" s="466"/>
      <c r="L95" s="377"/>
      <c r="M95" s="378"/>
      <c r="N95" s="463"/>
    </row>
    <row r="96" spans="1:15" ht="23.1" customHeight="1" thickBot="1" x14ac:dyDescent="0.2">
      <c r="A96" s="449"/>
      <c r="B96" s="95" t="s">
        <v>41</v>
      </c>
      <c r="C96" s="98" t="s">
        <v>43</v>
      </c>
      <c r="D96" s="97" t="s">
        <v>41</v>
      </c>
      <c r="E96" s="98" t="s">
        <v>43</v>
      </c>
      <c r="F96" s="97" t="s">
        <v>41</v>
      </c>
      <c r="G96" s="100" t="s">
        <v>43</v>
      </c>
      <c r="H96" s="95" t="s">
        <v>41</v>
      </c>
      <c r="I96" s="98" t="s">
        <v>43</v>
      </c>
      <c r="J96" s="97" t="s">
        <v>41</v>
      </c>
      <c r="K96" s="98" t="s">
        <v>43</v>
      </c>
      <c r="L96" s="97" t="s">
        <v>41</v>
      </c>
      <c r="M96" s="101" t="s">
        <v>43</v>
      </c>
      <c r="N96" s="102"/>
    </row>
    <row r="97" spans="1:31" ht="23.1" customHeight="1" x14ac:dyDescent="0.15">
      <c r="A97" s="40"/>
      <c r="B97" s="76"/>
      <c r="C97" s="20"/>
      <c r="D97" s="77"/>
      <c r="E97" s="20"/>
      <c r="F97" s="77"/>
      <c r="G97" s="19"/>
      <c r="H97" s="76"/>
      <c r="I97" s="20"/>
      <c r="J97" s="77"/>
      <c r="K97" s="19"/>
      <c r="L97" s="77"/>
      <c r="M97" s="65"/>
      <c r="N97" s="103"/>
    </row>
    <row r="98" spans="1:31" ht="23.1" customHeight="1" x14ac:dyDescent="0.15">
      <c r="A98" s="42" t="s">
        <v>61</v>
      </c>
      <c r="B98" s="169">
        <v>168.1</v>
      </c>
      <c r="C98" s="160">
        <v>93.7</v>
      </c>
      <c r="D98" s="176">
        <v>151.69999999999999</v>
      </c>
      <c r="E98" s="160">
        <v>90.4</v>
      </c>
      <c r="F98" s="176">
        <v>16.399999999999999</v>
      </c>
      <c r="G98" s="133">
        <v>3.3</v>
      </c>
      <c r="H98" s="170">
        <v>105020</v>
      </c>
      <c r="I98" s="162">
        <v>51879</v>
      </c>
      <c r="J98" s="177">
        <v>1.1499999999999999</v>
      </c>
      <c r="K98" s="159">
        <v>2.72</v>
      </c>
      <c r="L98" s="177">
        <v>1.18</v>
      </c>
      <c r="M98" s="156">
        <v>2.4</v>
      </c>
      <c r="N98" s="178">
        <v>33.1</v>
      </c>
    </row>
    <row r="99" spans="1:31" ht="23.1" customHeight="1" x14ac:dyDescent="0.15">
      <c r="A99" s="42" t="s">
        <v>50</v>
      </c>
      <c r="B99" s="169">
        <v>165.1</v>
      </c>
      <c r="C99" s="160">
        <v>100.7</v>
      </c>
      <c r="D99" s="176">
        <v>150.1</v>
      </c>
      <c r="E99" s="160">
        <v>97.8</v>
      </c>
      <c r="F99" s="176">
        <v>15</v>
      </c>
      <c r="G99" s="212">
        <v>2.9</v>
      </c>
      <c r="H99" s="211">
        <v>103250</v>
      </c>
      <c r="I99" s="162">
        <v>52144</v>
      </c>
      <c r="J99" s="215">
        <v>1.22</v>
      </c>
      <c r="K99" s="156">
        <v>2.0499999999999998</v>
      </c>
      <c r="L99" s="177">
        <v>1.19</v>
      </c>
      <c r="M99" s="159">
        <v>2</v>
      </c>
      <c r="N99" s="153">
        <v>33.5</v>
      </c>
    </row>
    <row r="100" spans="1:31" ht="23.1" customHeight="1" x14ac:dyDescent="0.15">
      <c r="A100" s="42" t="s">
        <v>46</v>
      </c>
      <c r="B100" s="169">
        <v>161.69999999999999</v>
      </c>
      <c r="C100" s="160">
        <v>95.5</v>
      </c>
      <c r="D100" s="176">
        <v>148.19999999999999</v>
      </c>
      <c r="E100" s="160">
        <v>93</v>
      </c>
      <c r="F100" s="176">
        <v>13.5</v>
      </c>
      <c r="G100" s="212">
        <v>2.5</v>
      </c>
      <c r="H100" s="211">
        <v>100938</v>
      </c>
      <c r="I100" s="162">
        <v>48525</v>
      </c>
      <c r="J100" s="213">
        <v>1.04</v>
      </c>
      <c r="K100" s="210">
        <v>1.57</v>
      </c>
      <c r="L100" s="177">
        <v>1.18</v>
      </c>
      <c r="M100" s="156">
        <v>1.78</v>
      </c>
      <c r="N100" s="178">
        <v>32.5</v>
      </c>
    </row>
    <row r="101" spans="1:31" ht="23.1" customHeight="1" x14ac:dyDescent="0.15">
      <c r="A101" s="49" t="s">
        <v>48</v>
      </c>
      <c r="B101" s="169">
        <v>166</v>
      </c>
      <c r="C101" s="160">
        <v>93.8</v>
      </c>
      <c r="D101" s="176">
        <v>151.80000000000001</v>
      </c>
      <c r="E101" s="160">
        <v>91.2</v>
      </c>
      <c r="F101" s="176">
        <v>14.2</v>
      </c>
      <c r="G101" s="212">
        <v>2.6</v>
      </c>
      <c r="H101" s="211">
        <v>105000</v>
      </c>
      <c r="I101" s="162">
        <v>40422</v>
      </c>
      <c r="J101" s="213">
        <v>1.24</v>
      </c>
      <c r="K101" s="199">
        <v>1.99</v>
      </c>
      <c r="L101" s="177">
        <v>1.2</v>
      </c>
      <c r="M101" s="156">
        <v>2.04</v>
      </c>
      <c r="N101" s="178">
        <v>27.8</v>
      </c>
    </row>
    <row r="102" spans="1:31" s="30" customFormat="1" ht="23.1" customHeight="1" x14ac:dyDescent="0.15">
      <c r="A102" s="49" t="s">
        <v>56</v>
      </c>
      <c r="B102" s="169">
        <v>165.9</v>
      </c>
      <c r="C102" s="160">
        <v>87.5</v>
      </c>
      <c r="D102" s="176">
        <v>149.9</v>
      </c>
      <c r="E102" s="160">
        <v>85.1</v>
      </c>
      <c r="F102" s="176">
        <v>16</v>
      </c>
      <c r="G102" s="212">
        <v>2.4</v>
      </c>
      <c r="H102" s="211">
        <v>112835</v>
      </c>
      <c r="I102" s="162">
        <v>43670</v>
      </c>
      <c r="J102" s="213">
        <v>1.0900000000000001</v>
      </c>
      <c r="K102" s="216">
        <v>2.4300000000000002</v>
      </c>
      <c r="L102" s="217">
        <v>1.24</v>
      </c>
      <c r="M102" s="156">
        <v>2.65</v>
      </c>
      <c r="N102" s="178">
        <v>27.9</v>
      </c>
      <c r="O102"/>
    </row>
    <row r="103" spans="1:31" s="30" customFormat="1" ht="23.1" customHeight="1" x14ac:dyDescent="0.15">
      <c r="A103" s="49" t="s">
        <v>54</v>
      </c>
      <c r="B103" s="169">
        <v>170.6</v>
      </c>
      <c r="C103" s="160">
        <v>88.6</v>
      </c>
      <c r="D103" s="176">
        <v>151.1</v>
      </c>
      <c r="E103" s="160">
        <v>86.8</v>
      </c>
      <c r="F103" s="176">
        <v>19.5</v>
      </c>
      <c r="G103" s="212">
        <v>1.8</v>
      </c>
      <c r="H103" s="211">
        <v>108327</v>
      </c>
      <c r="I103" s="162">
        <v>46084</v>
      </c>
      <c r="J103" s="213">
        <v>1.05</v>
      </c>
      <c r="K103" s="216">
        <v>2.35</v>
      </c>
      <c r="L103" s="217">
        <v>1.2</v>
      </c>
      <c r="M103" s="156">
        <v>2.5099999999999998</v>
      </c>
      <c r="N103" s="178">
        <v>29.8</v>
      </c>
    </row>
    <row r="104" spans="1:31" s="30" customFormat="1" ht="23.1" customHeight="1" x14ac:dyDescent="0.15">
      <c r="A104" s="304" t="s">
        <v>60</v>
      </c>
      <c r="B104" s="305">
        <v>168.4</v>
      </c>
      <c r="C104" s="292">
        <v>91.7</v>
      </c>
      <c r="D104" s="306">
        <v>153.30000000000001</v>
      </c>
      <c r="E104" s="292">
        <v>90.1</v>
      </c>
      <c r="F104" s="306">
        <v>15.1</v>
      </c>
      <c r="G104" s="316">
        <v>1.6</v>
      </c>
      <c r="H104" s="317">
        <v>110293</v>
      </c>
      <c r="I104" s="308">
        <v>53477</v>
      </c>
      <c r="J104" s="318">
        <v>1.19</v>
      </c>
      <c r="K104" s="319">
        <v>2.4</v>
      </c>
      <c r="L104" s="320">
        <v>1.27</v>
      </c>
      <c r="M104" s="297">
        <v>2.04</v>
      </c>
      <c r="N104" s="311">
        <v>32.700000000000003</v>
      </c>
    </row>
    <row r="105" spans="1:31" ht="23.1" customHeight="1" x14ac:dyDescent="0.15">
      <c r="A105" s="31"/>
      <c r="B105" s="78"/>
      <c r="C105" s="43"/>
      <c r="D105" s="92"/>
      <c r="E105" s="44"/>
      <c r="F105" s="92"/>
      <c r="G105" s="44"/>
      <c r="H105" s="76"/>
      <c r="I105" s="20"/>
      <c r="J105" s="93"/>
      <c r="K105" s="46"/>
      <c r="L105" s="93"/>
      <c r="M105" s="46"/>
      <c r="N105" s="94"/>
      <c r="O105" s="30"/>
      <c r="AD105"/>
      <c r="AE105"/>
    </row>
    <row r="106" spans="1:31" ht="23.1" customHeight="1" x14ac:dyDescent="0.15">
      <c r="A106" s="333" t="s">
        <v>67</v>
      </c>
      <c r="B106" s="169">
        <v>165.4</v>
      </c>
      <c r="C106" s="133">
        <v>92.6</v>
      </c>
      <c r="D106" s="176">
        <v>150.69999999999999</v>
      </c>
      <c r="E106" s="160">
        <v>91.1</v>
      </c>
      <c r="F106" s="176">
        <v>14.7</v>
      </c>
      <c r="G106" s="133">
        <v>1.5</v>
      </c>
      <c r="H106" s="170">
        <v>113212</v>
      </c>
      <c r="I106" s="162">
        <v>52640</v>
      </c>
      <c r="J106" s="177">
        <v>1.36</v>
      </c>
      <c r="K106" s="156">
        <v>2.06</v>
      </c>
      <c r="L106" s="177">
        <v>1.22</v>
      </c>
      <c r="M106" s="156">
        <v>1.96</v>
      </c>
      <c r="N106" s="178">
        <v>31.7</v>
      </c>
      <c r="O106" s="63"/>
      <c r="P106" s="63"/>
      <c r="AD106"/>
      <c r="AE106"/>
    </row>
    <row r="107" spans="1:31" ht="23.1" customHeight="1" x14ac:dyDescent="0.15">
      <c r="A107" s="333">
        <v>6</v>
      </c>
      <c r="B107" s="169">
        <v>173.5</v>
      </c>
      <c r="C107" s="133">
        <v>94</v>
      </c>
      <c r="D107" s="176">
        <v>158.80000000000001</v>
      </c>
      <c r="E107" s="160">
        <v>92.6</v>
      </c>
      <c r="F107" s="176">
        <v>14.7</v>
      </c>
      <c r="G107" s="133">
        <v>1.4</v>
      </c>
      <c r="H107" s="170">
        <v>110587</v>
      </c>
      <c r="I107" s="162">
        <v>53090</v>
      </c>
      <c r="J107" s="177">
        <v>0.98</v>
      </c>
      <c r="K107" s="156">
        <v>2.56</v>
      </c>
      <c r="L107" s="177">
        <v>1.1200000000000001</v>
      </c>
      <c r="M107" s="156">
        <v>1.27</v>
      </c>
      <c r="N107" s="178">
        <v>32.4</v>
      </c>
      <c r="O107" s="63"/>
      <c r="P107" s="63"/>
      <c r="AD107"/>
      <c r="AE107"/>
    </row>
    <row r="108" spans="1:31" ht="23.1" customHeight="1" x14ac:dyDescent="0.15">
      <c r="A108" s="333">
        <v>7</v>
      </c>
      <c r="B108" s="169">
        <v>172</v>
      </c>
      <c r="C108" s="133">
        <v>90.6</v>
      </c>
      <c r="D108" s="176">
        <v>156.6</v>
      </c>
      <c r="E108" s="160">
        <v>89.1</v>
      </c>
      <c r="F108" s="176">
        <v>15.4</v>
      </c>
      <c r="G108" s="133">
        <v>1.5</v>
      </c>
      <c r="H108" s="170">
        <v>111596</v>
      </c>
      <c r="I108" s="162">
        <v>53127</v>
      </c>
      <c r="J108" s="177">
        <v>1.02</v>
      </c>
      <c r="K108" s="156">
        <v>2.09</v>
      </c>
      <c r="L108" s="177">
        <v>1.02</v>
      </c>
      <c r="M108" s="156">
        <v>2.65</v>
      </c>
      <c r="N108" s="178">
        <v>32.299999999999997</v>
      </c>
      <c r="O108" s="63"/>
      <c r="P108" s="63"/>
      <c r="AD108"/>
      <c r="AE108"/>
    </row>
    <row r="109" spans="1:31" ht="23.1" customHeight="1" x14ac:dyDescent="0.15">
      <c r="A109" s="333">
        <v>8</v>
      </c>
      <c r="B109" s="169">
        <v>163.19999999999999</v>
      </c>
      <c r="C109" s="133">
        <v>91.3</v>
      </c>
      <c r="D109" s="176">
        <v>148.19999999999999</v>
      </c>
      <c r="E109" s="160">
        <v>89.7</v>
      </c>
      <c r="F109" s="176">
        <v>15</v>
      </c>
      <c r="G109" s="133">
        <v>1.6</v>
      </c>
      <c r="H109" s="170">
        <v>110534</v>
      </c>
      <c r="I109" s="162">
        <v>54162</v>
      </c>
      <c r="J109" s="177">
        <v>0.6</v>
      </c>
      <c r="K109" s="156">
        <v>3.33</v>
      </c>
      <c r="L109" s="177">
        <v>1.33</v>
      </c>
      <c r="M109" s="156">
        <v>1.85</v>
      </c>
      <c r="N109" s="178">
        <v>32.9</v>
      </c>
      <c r="O109" s="63"/>
      <c r="P109" s="63"/>
      <c r="AD109"/>
      <c r="AE109"/>
    </row>
    <row r="110" spans="1:31" ht="23.1" customHeight="1" x14ac:dyDescent="0.15">
      <c r="A110" s="333">
        <v>9</v>
      </c>
      <c r="B110" s="169">
        <v>168.6</v>
      </c>
      <c r="C110" s="133">
        <v>91.9</v>
      </c>
      <c r="D110" s="176">
        <v>153.6</v>
      </c>
      <c r="E110" s="160">
        <v>90.5</v>
      </c>
      <c r="F110" s="176">
        <v>15</v>
      </c>
      <c r="G110" s="133">
        <v>1.4</v>
      </c>
      <c r="H110" s="170">
        <v>110140</v>
      </c>
      <c r="I110" s="162">
        <v>54411</v>
      </c>
      <c r="J110" s="177">
        <v>0.82</v>
      </c>
      <c r="K110" s="156">
        <v>2.39</v>
      </c>
      <c r="L110" s="177">
        <v>1.08</v>
      </c>
      <c r="M110" s="156">
        <v>2.12</v>
      </c>
      <c r="N110" s="178">
        <v>33.1</v>
      </c>
      <c r="O110" s="63"/>
      <c r="P110" s="63"/>
      <c r="AD110"/>
      <c r="AE110"/>
    </row>
    <row r="111" spans="1:31" ht="23.1" customHeight="1" x14ac:dyDescent="0.15">
      <c r="A111" s="333">
        <v>10</v>
      </c>
      <c r="B111" s="169">
        <v>170.1</v>
      </c>
      <c r="C111" s="133">
        <v>90.9</v>
      </c>
      <c r="D111" s="176">
        <v>154.69999999999999</v>
      </c>
      <c r="E111" s="160">
        <v>89.5</v>
      </c>
      <c r="F111" s="176">
        <v>15.4</v>
      </c>
      <c r="G111" s="133">
        <v>1.4</v>
      </c>
      <c r="H111" s="170">
        <v>110422</v>
      </c>
      <c r="I111" s="162">
        <v>54848</v>
      </c>
      <c r="J111" s="177">
        <v>0.93</v>
      </c>
      <c r="K111" s="156">
        <v>2.16</v>
      </c>
      <c r="L111" s="177">
        <v>0.96</v>
      </c>
      <c r="M111" s="156">
        <v>1.5</v>
      </c>
      <c r="N111" s="178">
        <v>33.200000000000003</v>
      </c>
      <c r="O111" s="63"/>
      <c r="P111" s="63"/>
      <c r="AD111"/>
      <c r="AE111"/>
    </row>
    <row r="112" spans="1:31" ht="23.1" customHeight="1" x14ac:dyDescent="0.15">
      <c r="A112" s="333">
        <v>11</v>
      </c>
      <c r="B112" s="169">
        <v>173.8</v>
      </c>
      <c r="C112" s="133">
        <v>93.7</v>
      </c>
      <c r="D112" s="176">
        <v>158.5</v>
      </c>
      <c r="E112" s="160">
        <v>92.3</v>
      </c>
      <c r="F112" s="176">
        <v>15.3</v>
      </c>
      <c r="G112" s="133">
        <v>1.4</v>
      </c>
      <c r="H112" s="170">
        <v>109209</v>
      </c>
      <c r="I112" s="162">
        <v>55450</v>
      </c>
      <c r="J112" s="177">
        <v>0.78</v>
      </c>
      <c r="K112" s="156">
        <v>1.62</v>
      </c>
      <c r="L112" s="177">
        <v>0.83</v>
      </c>
      <c r="M112" s="156">
        <v>1.92</v>
      </c>
      <c r="N112" s="178">
        <v>33.700000000000003</v>
      </c>
      <c r="O112" s="63"/>
      <c r="P112" s="63"/>
      <c r="AD112"/>
      <c r="AE112"/>
    </row>
    <row r="113" spans="1:31" ht="23.1" customHeight="1" x14ac:dyDescent="0.15">
      <c r="A113" s="333">
        <v>12</v>
      </c>
      <c r="B113" s="169">
        <v>169.7</v>
      </c>
      <c r="C113" s="133">
        <v>91.4</v>
      </c>
      <c r="D113" s="176">
        <v>154.80000000000001</v>
      </c>
      <c r="E113" s="160">
        <v>89.8</v>
      </c>
      <c r="F113" s="176">
        <v>14.9</v>
      </c>
      <c r="G113" s="133">
        <v>1.621</v>
      </c>
      <c r="H113" s="170">
        <v>109180</v>
      </c>
      <c r="I113" s="162">
        <v>55722</v>
      </c>
      <c r="J113" s="177">
        <v>0.6</v>
      </c>
      <c r="K113" s="156">
        <v>2.2400000000000002</v>
      </c>
      <c r="L113" s="177">
        <v>0.84</v>
      </c>
      <c r="M113" s="156">
        <v>1.32</v>
      </c>
      <c r="N113" s="178">
        <v>33.799999999999997</v>
      </c>
      <c r="O113" s="63"/>
      <c r="P113" s="63"/>
      <c r="AD113"/>
      <c r="AE113"/>
    </row>
    <row r="114" spans="1:31" ht="23.1" customHeight="1" x14ac:dyDescent="0.15">
      <c r="A114" s="333" t="s">
        <v>62</v>
      </c>
      <c r="B114" s="169">
        <v>158.80000000000001</v>
      </c>
      <c r="C114" s="133">
        <v>88.4</v>
      </c>
      <c r="D114" s="176">
        <v>138.80000000000001</v>
      </c>
      <c r="E114" s="160">
        <v>86.1</v>
      </c>
      <c r="F114" s="176">
        <v>20</v>
      </c>
      <c r="G114" s="133">
        <v>2.2999999999999998</v>
      </c>
      <c r="H114" s="170">
        <v>109439</v>
      </c>
      <c r="I114" s="162">
        <v>55458</v>
      </c>
      <c r="J114" s="177">
        <v>0.77</v>
      </c>
      <c r="K114" s="156">
        <v>1.92</v>
      </c>
      <c r="L114" s="177">
        <v>1.23</v>
      </c>
      <c r="M114" s="156">
        <v>1.26</v>
      </c>
      <c r="N114" s="178">
        <v>33.6</v>
      </c>
      <c r="O114" s="63"/>
      <c r="P114" s="63"/>
      <c r="AD114"/>
      <c r="AE114"/>
    </row>
    <row r="115" spans="1:31" ht="23.1" customHeight="1" x14ac:dyDescent="0.15">
      <c r="A115" s="333" t="s">
        <v>64</v>
      </c>
      <c r="B115" s="169">
        <v>167.1</v>
      </c>
      <c r="C115" s="133">
        <v>88.4</v>
      </c>
      <c r="D115" s="176">
        <v>148.9</v>
      </c>
      <c r="E115" s="160">
        <v>86.2</v>
      </c>
      <c r="F115" s="176">
        <v>18.2</v>
      </c>
      <c r="G115" s="133">
        <v>2.2000000000000002</v>
      </c>
      <c r="H115" s="170">
        <v>108667</v>
      </c>
      <c r="I115" s="162">
        <v>54646</v>
      </c>
      <c r="J115" s="177">
        <v>0.91</v>
      </c>
      <c r="K115" s="156">
        <v>1.44</v>
      </c>
      <c r="L115" s="177">
        <v>1.07</v>
      </c>
      <c r="M115" s="156">
        <v>1.54</v>
      </c>
      <c r="N115" s="178">
        <v>33.5</v>
      </c>
      <c r="O115" s="63"/>
      <c r="P115" s="63"/>
      <c r="AD115"/>
      <c r="AE115"/>
    </row>
    <row r="116" spans="1:31" ht="23.1" customHeight="1" x14ac:dyDescent="0.15">
      <c r="A116" s="333" t="s">
        <v>65</v>
      </c>
      <c r="B116" s="169">
        <v>161.30000000000001</v>
      </c>
      <c r="C116" s="133">
        <v>84.8</v>
      </c>
      <c r="D116" s="176">
        <v>143.4</v>
      </c>
      <c r="E116" s="160">
        <v>82.9</v>
      </c>
      <c r="F116" s="176">
        <v>17.899999999999999</v>
      </c>
      <c r="G116" s="133">
        <v>1.9</v>
      </c>
      <c r="H116" s="170">
        <v>107610</v>
      </c>
      <c r="I116" s="162">
        <v>53045</v>
      </c>
      <c r="J116" s="177">
        <v>0.97</v>
      </c>
      <c r="K116" s="156">
        <v>2.0299999999999998</v>
      </c>
      <c r="L116" s="177">
        <v>1.41</v>
      </c>
      <c r="M116" s="156">
        <v>2.46</v>
      </c>
      <c r="N116" s="178">
        <v>33</v>
      </c>
      <c r="O116" s="63"/>
      <c r="P116" s="63"/>
      <c r="AD116"/>
      <c r="AE116"/>
    </row>
    <row r="117" spans="1:31" ht="23.1" customHeight="1" x14ac:dyDescent="0.15">
      <c r="A117" s="333" t="s">
        <v>66</v>
      </c>
      <c r="B117" s="169">
        <v>173.1</v>
      </c>
      <c r="C117" s="133">
        <v>90.1</v>
      </c>
      <c r="D117" s="176">
        <v>154.1</v>
      </c>
      <c r="E117" s="160">
        <v>88.2</v>
      </c>
      <c r="F117" s="176">
        <v>19</v>
      </c>
      <c r="G117" s="133">
        <v>1.9</v>
      </c>
      <c r="H117" s="170">
        <v>110439</v>
      </c>
      <c r="I117" s="162">
        <v>54408</v>
      </c>
      <c r="J117" s="177">
        <v>4.72</v>
      </c>
      <c r="K117" s="156">
        <v>2.59</v>
      </c>
      <c r="L117" s="177">
        <v>2.93</v>
      </c>
      <c r="M117" s="156">
        <v>2.93</v>
      </c>
      <c r="N117" s="178">
        <v>33</v>
      </c>
      <c r="O117" s="63"/>
      <c r="P117" s="63"/>
      <c r="AD117"/>
      <c r="AE117"/>
    </row>
    <row r="118" spans="1:31" ht="23.1" customHeight="1" x14ac:dyDescent="0.15">
      <c r="A118" s="34"/>
      <c r="B118" s="169"/>
      <c r="C118" s="133"/>
      <c r="D118" s="176"/>
      <c r="E118" s="160"/>
      <c r="F118" s="176"/>
      <c r="G118" s="133"/>
      <c r="H118" s="170"/>
      <c r="I118" s="162"/>
      <c r="J118" s="177"/>
      <c r="K118" s="159"/>
      <c r="L118" s="177"/>
      <c r="M118" s="156"/>
      <c r="N118" s="178"/>
      <c r="O118" s="63"/>
      <c r="AD118"/>
      <c r="AE118"/>
    </row>
    <row r="119" spans="1:31" ht="23.1" customHeight="1" thickBot="1" x14ac:dyDescent="0.2">
      <c r="A119" s="35" t="s">
        <v>68</v>
      </c>
      <c r="B119" s="264">
        <v>167.2</v>
      </c>
      <c r="C119" s="252">
        <v>92.1</v>
      </c>
      <c r="D119" s="266">
        <v>149.4</v>
      </c>
      <c r="E119" s="267">
        <v>90.1</v>
      </c>
      <c r="F119" s="266">
        <v>17.8</v>
      </c>
      <c r="G119" s="252">
        <v>2</v>
      </c>
      <c r="H119" s="268">
        <v>111051</v>
      </c>
      <c r="I119" s="258">
        <v>54218</v>
      </c>
      <c r="J119" s="338">
        <v>1.52</v>
      </c>
      <c r="K119" s="335">
        <v>3.18</v>
      </c>
      <c r="L119" s="338">
        <v>1.36</v>
      </c>
      <c r="M119" s="335">
        <v>2.4500000000000002</v>
      </c>
      <c r="N119" s="270">
        <v>32.799999999999997</v>
      </c>
      <c r="AD119"/>
      <c r="AE119"/>
    </row>
    <row r="120" spans="1:31" ht="23.1" customHeight="1" x14ac:dyDescent="0.15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O120" s="30"/>
      <c r="AD120"/>
      <c r="AE120"/>
    </row>
    <row r="121" spans="1:31" ht="23.1" customHeight="1" x14ac:dyDescent="0.15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104"/>
      <c r="O121" s="10"/>
      <c r="AD121"/>
      <c r="AE121"/>
    </row>
    <row r="122" spans="1:31" s="66" customFormat="1" ht="23.1" customHeight="1" x14ac:dyDescent="0.1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/>
      <c r="Q122"/>
      <c r="R122"/>
      <c r="S122"/>
      <c r="T122"/>
      <c r="U122"/>
      <c r="V122"/>
      <c r="W122"/>
      <c r="X122" s="10"/>
      <c r="Y122" s="10"/>
      <c r="Z122" s="10"/>
      <c r="AA122" s="10"/>
      <c r="AB122" s="10"/>
      <c r="AC122" s="10"/>
      <c r="AD122" s="10"/>
      <c r="AE122" s="10"/>
    </row>
    <row r="123" spans="1:31" s="66" customFormat="1" ht="23.1" customHeight="1" x14ac:dyDescent="0.15">
      <c r="O123" s="10"/>
      <c r="P123"/>
      <c r="Q123"/>
      <c r="R123"/>
      <c r="S123"/>
      <c r="T123"/>
      <c r="U123"/>
      <c r="V123"/>
      <c r="W123"/>
      <c r="X123" s="10"/>
      <c r="Y123" s="10"/>
      <c r="Z123" s="10"/>
      <c r="AA123" s="10"/>
      <c r="AB123" s="10"/>
      <c r="AC123" s="10"/>
      <c r="AD123" s="10"/>
      <c r="AE123" s="10"/>
    </row>
    <row r="124" spans="1:31" s="66" customFormat="1" ht="23.1" customHeight="1" x14ac:dyDescent="0.1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/>
      <c r="Q124"/>
      <c r="R124"/>
      <c r="S124"/>
      <c r="T124"/>
      <c r="U124"/>
      <c r="V124"/>
      <c r="W124"/>
      <c r="X124" s="10"/>
      <c r="Y124" s="10"/>
      <c r="Z124" s="10"/>
      <c r="AA124" s="10"/>
      <c r="AB124" s="10"/>
      <c r="AC124" s="10"/>
      <c r="AD124" s="10"/>
      <c r="AE124" s="10"/>
    </row>
    <row r="125" spans="1:31" s="66" customFormat="1" ht="23.1" customHeight="1" x14ac:dyDescent="0.1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</row>
    <row r="126" spans="1:31" s="66" customFormat="1" ht="23.1" customHeight="1" x14ac:dyDescent="0.1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</row>
    <row r="127" spans="1:31" ht="23.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31" ht="23.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23.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23.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23.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23.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23.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23.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23.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23.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23.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23.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23.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23.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23.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23.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23.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23.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23.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23.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23.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23.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23.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23.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23.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23.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23.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23.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23.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23.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23.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23.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23.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23.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23.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23.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23.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23.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23.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23.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23.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23.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23.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23.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23.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23.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23.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23.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23.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23.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23.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23.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23.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23.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23.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23.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23.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23.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23.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23.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23.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23.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23.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23.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23.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23.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23.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23.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23.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23.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23.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9" spans="1:14" ht="23.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23.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23.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23.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23.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23.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23.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23.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23.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23.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23.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23.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23.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23.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23.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23.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23.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23.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23.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23.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21" spans="1:14" ht="23.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23.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23.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23.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23.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23.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23.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23.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23.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23.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23.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23.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23.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23.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23.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23.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23.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23.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23.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23.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23.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23.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23.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23.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23.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23.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23.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23.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23.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23.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23.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23.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23.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23.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23.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23.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23.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23.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23.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23.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23.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23.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23.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23.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23.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23.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23.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23.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23.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23.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23.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23.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23.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23.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23.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23.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23.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23.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23.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23.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23.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23.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23.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23.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23.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23.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23.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23.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23.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23.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23.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23.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23.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23.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23.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23.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23.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23.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23.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23.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23.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23.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23.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23.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23.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23.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23.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23.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23.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23.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23.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23.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23.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23.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23.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23.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23.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23.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23.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</sheetData>
  <mergeCells count="43">
    <mergeCell ref="A6:A9"/>
    <mergeCell ref="B6:C8"/>
    <mergeCell ref="D6:E6"/>
    <mergeCell ref="A1:N1"/>
    <mergeCell ref="H6:K6"/>
    <mergeCell ref="F7:G7"/>
    <mergeCell ref="H7:I7"/>
    <mergeCell ref="F6:G6"/>
    <mergeCell ref="L6:M8"/>
    <mergeCell ref="D7:E8"/>
    <mergeCell ref="J7:K8"/>
    <mergeCell ref="F8:G8"/>
    <mergeCell ref="H8:I8"/>
    <mergeCell ref="N35:N37"/>
    <mergeCell ref="J36:K37"/>
    <mergeCell ref="L36:M37"/>
    <mergeCell ref="H35:I37"/>
    <mergeCell ref="J35:M35"/>
    <mergeCell ref="D36:E37"/>
    <mergeCell ref="F36:G37"/>
    <mergeCell ref="A35:A38"/>
    <mergeCell ref="B35:C37"/>
    <mergeCell ref="A64:A67"/>
    <mergeCell ref="B64:C66"/>
    <mergeCell ref="D64:E64"/>
    <mergeCell ref="F64:G64"/>
    <mergeCell ref="H64:K64"/>
    <mergeCell ref="L64:M66"/>
    <mergeCell ref="D65:E66"/>
    <mergeCell ref="F65:G65"/>
    <mergeCell ref="H65:I65"/>
    <mergeCell ref="J65:K66"/>
    <mergeCell ref="H66:I66"/>
    <mergeCell ref="F66:G66"/>
    <mergeCell ref="A93:A96"/>
    <mergeCell ref="B93:C95"/>
    <mergeCell ref="H93:I95"/>
    <mergeCell ref="J93:M93"/>
    <mergeCell ref="N93:N95"/>
    <mergeCell ref="D94:E95"/>
    <mergeCell ref="F94:G95"/>
    <mergeCell ref="J94:K95"/>
    <mergeCell ref="L94:M95"/>
  </mergeCells>
  <phoneticPr fontId="2"/>
  <printOptions horizontalCentered="1"/>
  <pageMargins left="0.31496062992125984" right="0.27559055118110237" top="0.51181102362204722" bottom="0.43307086614173229" header="0.51181102362204722" footer="0.43307086614173229"/>
  <pageSetup paperSize="9" scale="58" orientation="portrait" horizontalDpi="300" verticalDpi="300" r:id="rId1"/>
  <headerFooter alignWithMargins="0"/>
  <rowBreaks count="3" manualBreakCount="3">
    <brk id="62" max="16383" man="1"/>
    <brk id="187" max="13" man="1"/>
    <brk id="248" max="13" man="1"/>
  </rowBreaks>
  <colBreaks count="1" manualBreakCount="1">
    <brk id="15" max="1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30"/>
  <sheetViews>
    <sheetView view="pageBreakPreview" zoomScaleNormal="85" zoomScaleSheetLayoutView="100" workbookViewId="0">
      <selection sqref="A1:N1"/>
    </sheetView>
  </sheetViews>
  <sheetFormatPr defaultColWidth="13.375" defaultRowHeight="23.1" customHeight="1" x14ac:dyDescent="0.15"/>
  <cols>
    <col min="1" max="1" width="17.625" style="63" customWidth="1"/>
    <col min="2" max="7" width="9.875" style="63" customWidth="1"/>
    <col min="8" max="8" width="10" style="63" customWidth="1"/>
    <col min="9" max="9" width="9.5" style="63" customWidth="1"/>
    <col min="10" max="10" width="10" style="63" customWidth="1"/>
    <col min="11" max="11" width="10.125" style="63" customWidth="1"/>
    <col min="12" max="12" width="9.125" style="63" customWidth="1"/>
    <col min="13" max="13" width="9.25" style="63" customWidth="1"/>
    <col min="14" max="14" width="9.75" style="66" customWidth="1"/>
    <col min="15" max="15" width="1.625" customWidth="1"/>
    <col min="16" max="27" width="9.875" customWidth="1"/>
    <col min="28" max="28" width="9" customWidth="1"/>
    <col min="29" max="16384" width="13.375" style="63"/>
  </cols>
  <sheetData>
    <row r="1" spans="1:36" ht="23.1" customHeight="1" x14ac:dyDescent="0.15">
      <c r="A1" s="413" t="s">
        <v>39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AC1"/>
      <c r="AD1"/>
      <c r="AE1"/>
      <c r="AF1"/>
      <c r="AG1"/>
      <c r="AH1"/>
      <c r="AI1"/>
      <c r="AJ1"/>
    </row>
    <row r="2" spans="1:36" ht="23.1" customHeight="1" x14ac:dyDescent="0.2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AA2" s="105"/>
      <c r="AB2" s="105"/>
      <c r="AC2" s="105"/>
      <c r="AD2"/>
      <c r="AE2"/>
      <c r="AF2"/>
      <c r="AG2"/>
      <c r="AH2"/>
      <c r="AI2"/>
      <c r="AJ2"/>
    </row>
    <row r="3" spans="1:36" ht="23.1" customHeight="1" x14ac:dyDescent="0.15">
      <c r="A3" s="106" t="s">
        <v>44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AA3" s="107"/>
      <c r="AB3" s="107"/>
      <c r="AC3" s="107"/>
      <c r="AD3"/>
      <c r="AE3"/>
      <c r="AF3"/>
      <c r="AG3"/>
      <c r="AH3"/>
      <c r="AI3"/>
      <c r="AJ3"/>
    </row>
    <row r="4" spans="1:36" ht="23.1" customHeight="1" x14ac:dyDescent="0.15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AA4" s="108"/>
      <c r="AB4" s="502"/>
      <c r="AC4" s="502"/>
      <c r="AD4"/>
      <c r="AE4"/>
      <c r="AF4"/>
      <c r="AG4"/>
      <c r="AH4"/>
      <c r="AI4"/>
      <c r="AJ4"/>
    </row>
    <row r="5" spans="1:36" ht="23.1" customHeight="1" thickBot="1" x14ac:dyDescent="0.2">
      <c r="A5" s="5" t="s">
        <v>24</v>
      </c>
      <c r="B5" s="6"/>
      <c r="C5" s="6"/>
      <c r="D5" s="7"/>
      <c r="E5" s="7"/>
      <c r="F5" s="7"/>
      <c r="G5" s="7"/>
      <c r="H5" s="7"/>
      <c r="I5" s="8" t="s">
        <v>25</v>
      </c>
      <c r="J5" s="7"/>
      <c r="K5" s="7"/>
      <c r="L5" s="7"/>
      <c r="M5" s="7"/>
      <c r="N5" s="7"/>
      <c r="AA5" s="107"/>
      <c r="AB5" s="107"/>
      <c r="AC5" s="107"/>
      <c r="AD5"/>
      <c r="AE5"/>
      <c r="AF5"/>
      <c r="AG5"/>
      <c r="AH5"/>
      <c r="AI5"/>
      <c r="AJ5"/>
    </row>
    <row r="6" spans="1:36" ht="23.1" customHeight="1" x14ac:dyDescent="0.15">
      <c r="A6" s="478" t="s">
        <v>21</v>
      </c>
      <c r="B6" s="434" t="s">
        <v>26</v>
      </c>
      <c r="C6" s="391"/>
      <c r="D6" s="421"/>
      <c r="E6" s="422"/>
      <c r="F6" s="390"/>
      <c r="G6" s="391"/>
      <c r="H6" s="421"/>
      <c r="I6" s="422"/>
      <c r="J6" s="422"/>
      <c r="K6" s="496"/>
      <c r="L6" s="497" t="s">
        <v>27</v>
      </c>
      <c r="M6" s="416"/>
      <c r="AC6"/>
      <c r="AD6"/>
      <c r="AE6"/>
      <c r="AF6"/>
      <c r="AG6"/>
      <c r="AH6"/>
      <c r="AI6"/>
      <c r="AJ6"/>
    </row>
    <row r="7" spans="1:36" ht="23.1" customHeight="1" x14ac:dyDescent="0.15">
      <c r="A7" s="479"/>
      <c r="B7" s="435"/>
      <c r="C7" s="436"/>
      <c r="D7" s="427" t="s">
        <v>28</v>
      </c>
      <c r="E7" s="428"/>
      <c r="F7" s="392"/>
      <c r="G7" s="392"/>
      <c r="H7" s="392"/>
      <c r="I7" s="389"/>
      <c r="J7" s="423" t="s">
        <v>29</v>
      </c>
      <c r="K7" s="500"/>
      <c r="L7" s="498"/>
      <c r="M7" s="418"/>
      <c r="AC7"/>
      <c r="AD7"/>
      <c r="AE7"/>
      <c r="AF7"/>
      <c r="AG7"/>
      <c r="AH7"/>
      <c r="AI7"/>
      <c r="AJ7"/>
    </row>
    <row r="8" spans="1:36" ht="23.1" customHeight="1" x14ac:dyDescent="0.15">
      <c r="A8" s="479"/>
      <c r="B8" s="437"/>
      <c r="C8" s="430"/>
      <c r="D8" s="429"/>
      <c r="E8" s="430"/>
      <c r="F8" s="388" t="s">
        <v>30</v>
      </c>
      <c r="G8" s="389"/>
      <c r="H8" s="388" t="s">
        <v>31</v>
      </c>
      <c r="I8" s="389"/>
      <c r="J8" s="425"/>
      <c r="K8" s="501"/>
      <c r="L8" s="499"/>
      <c r="M8" s="420"/>
      <c r="AC8"/>
      <c r="AD8"/>
      <c r="AE8"/>
      <c r="AF8"/>
      <c r="AG8"/>
      <c r="AH8"/>
      <c r="AI8"/>
      <c r="AJ8"/>
    </row>
    <row r="9" spans="1:36" ht="23.1" customHeight="1" thickBot="1" x14ac:dyDescent="0.2">
      <c r="A9" s="480"/>
      <c r="B9" s="70" t="s">
        <v>41</v>
      </c>
      <c r="C9" s="71" t="s">
        <v>43</v>
      </c>
      <c r="D9" s="72" t="s">
        <v>41</v>
      </c>
      <c r="E9" s="73" t="s">
        <v>43</v>
      </c>
      <c r="F9" s="72" t="s">
        <v>41</v>
      </c>
      <c r="G9" s="73" t="s">
        <v>43</v>
      </c>
      <c r="H9" s="72" t="s">
        <v>41</v>
      </c>
      <c r="I9" s="73" t="s">
        <v>43</v>
      </c>
      <c r="J9" s="74" t="s">
        <v>41</v>
      </c>
      <c r="K9" s="71" t="s">
        <v>43</v>
      </c>
      <c r="L9" s="70" t="s">
        <v>41</v>
      </c>
      <c r="M9" s="75" t="s">
        <v>43</v>
      </c>
      <c r="AC9"/>
      <c r="AD9"/>
      <c r="AE9"/>
      <c r="AF9"/>
      <c r="AG9"/>
      <c r="AH9"/>
      <c r="AI9"/>
      <c r="AJ9"/>
    </row>
    <row r="10" spans="1:36" ht="22.5" customHeight="1" x14ac:dyDescent="0.15">
      <c r="A10" s="40"/>
      <c r="B10" s="170"/>
      <c r="C10" s="162"/>
      <c r="D10" s="171"/>
      <c r="E10" s="162"/>
      <c r="F10" s="171"/>
      <c r="G10" s="162"/>
      <c r="H10" s="171"/>
      <c r="I10" s="162"/>
      <c r="J10" s="171"/>
      <c r="K10" s="147"/>
      <c r="L10" s="170"/>
      <c r="M10" s="155"/>
      <c r="AC10"/>
      <c r="AD10"/>
      <c r="AE10"/>
      <c r="AF10"/>
      <c r="AG10"/>
      <c r="AH10"/>
      <c r="AI10"/>
      <c r="AJ10"/>
    </row>
    <row r="11" spans="1:36" ht="23.1" customHeight="1" x14ac:dyDescent="0.15">
      <c r="A11" s="42" t="s">
        <v>61</v>
      </c>
      <c r="B11" s="164">
        <v>386513</v>
      </c>
      <c r="C11" s="167">
        <v>108484</v>
      </c>
      <c r="D11" s="166">
        <v>309474</v>
      </c>
      <c r="E11" s="165">
        <v>103509</v>
      </c>
      <c r="F11" s="166">
        <v>270778</v>
      </c>
      <c r="G11" s="165">
        <v>100250</v>
      </c>
      <c r="H11" s="166">
        <v>38696</v>
      </c>
      <c r="I11" s="165">
        <v>3259</v>
      </c>
      <c r="J11" s="168">
        <v>77039</v>
      </c>
      <c r="K11" s="165">
        <v>4975</v>
      </c>
      <c r="L11" s="179">
        <v>20.7</v>
      </c>
      <c r="M11" s="180">
        <v>17.600000000000001</v>
      </c>
      <c r="AC11"/>
      <c r="AD11"/>
      <c r="AE11"/>
      <c r="AF11"/>
      <c r="AG11"/>
      <c r="AH11"/>
      <c r="AI11"/>
      <c r="AJ11"/>
    </row>
    <row r="12" spans="1:36" ht="23.1" customHeight="1" x14ac:dyDescent="0.15">
      <c r="A12" s="42" t="s">
        <v>50</v>
      </c>
      <c r="B12" s="164">
        <v>374438</v>
      </c>
      <c r="C12" s="167">
        <v>97983</v>
      </c>
      <c r="D12" s="166">
        <v>300745</v>
      </c>
      <c r="E12" s="165">
        <v>93361</v>
      </c>
      <c r="F12" s="166">
        <v>270115</v>
      </c>
      <c r="G12" s="165">
        <v>91436</v>
      </c>
      <c r="H12" s="166">
        <v>30630</v>
      </c>
      <c r="I12" s="165">
        <v>1925</v>
      </c>
      <c r="J12" s="168">
        <v>73693</v>
      </c>
      <c r="K12" s="165">
        <v>4622</v>
      </c>
      <c r="L12" s="179">
        <v>20.2</v>
      </c>
      <c r="M12" s="180">
        <v>16.3</v>
      </c>
      <c r="AC12"/>
      <c r="AD12"/>
      <c r="AE12"/>
      <c r="AF12"/>
      <c r="AG12"/>
      <c r="AH12"/>
      <c r="AI12"/>
      <c r="AJ12"/>
    </row>
    <row r="13" spans="1:36" ht="23.1" customHeight="1" x14ac:dyDescent="0.15">
      <c r="A13" s="42" t="s">
        <v>46</v>
      </c>
      <c r="B13" s="164">
        <v>361407</v>
      </c>
      <c r="C13" s="167">
        <v>102309</v>
      </c>
      <c r="D13" s="166">
        <v>296761</v>
      </c>
      <c r="E13" s="165">
        <v>98066</v>
      </c>
      <c r="F13" s="166">
        <v>268031</v>
      </c>
      <c r="G13" s="165">
        <v>95830</v>
      </c>
      <c r="H13" s="166">
        <v>28730</v>
      </c>
      <c r="I13" s="165">
        <v>2236</v>
      </c>
      <c r="J13" s="168">
        <v>64646</v>
      </c>
      <c r="K13" s="165">
        <v>4243</v>
      </c>
      <c r="L13" s="179">
        <v>19.899999999999999</v>
      </c>
      <c r="M13" s="180">
        <v>16.100000000000001</v>
      </c>
      <c r="AC13"/>
      <c r="AD13"/>
      <c r="AE13"/>
      <c r="AF13"/>
      <c r="AG13"/>
      <c r="AH13"/>
      <c r="AI13"/>
      <c r="AJ13"/>
    </row>
    <row r="14" spans="1:36" ht="23.1" customHeight="1" x14ac:dyDescent="0.15">
      <c r="A14" s="49" t="s">
        <v>48</v>
      </c>
      <c r="B14" s="164">
        <v>374631</v>
      </c>
      <c r="C14" s="167">
        <v>106432</v>
      </c>
      <c r="D14" s="166">
        <v>307800</v>
      </c>
      <c r="E14" s="167">
        <v>102287</v>
      </c>
      <c r="F14" s="166">
        <v>277623</v>
      </c>
      <c r="G14" s="167">
        <v>99430</v>
      </c>
      <c r="H14" s="166">
        <v>30177</v>
      </c>
      <c r="I14" s="167">
        <v>2857</v>
      </c>
      <c r="J14" s="168">
        <v>66831</v>
      </c>
      <c r="K14" s="165">
        <v>4145</v>
      </c>
      <c r="L14" s="179">
        <v>20</v>
      </c>
      <c r="M14" s="180">
        <v>17.2</v>
      </c>
      <c r="AC14"/>
      <c r="AD14"/>
      <c r="AE14"/>
      <c r="AF14"/>
      <c r="AG14"/>
      <c r="AH14"/>
      <c r="AI14"/>
      <c r="AJ14"/>
    </row>
    <row r="15" spans="1:36" s="30" customFormat="1" ht="23.1" customHeight="1" x14ac:dyDescent="0.15">
      <c r="A15" s="49" t="s">
        <v>56</v>
      </c>
      <c r="B15" s="164">
        <v>415101</v>
      </c>
      <c r="C15" s="167">
        <v>105654</v>
      </c>
      <c r="D15" s="166">
        <v>326264</v>
      </c>
      <c r="E15" s="167">
        <v>101565</v>
      </c>
      <c r="F15" s="166">
        <v>293064</v>
      </c>
      <c r="G15" s="167">
        <v>99373</v>
      </c>
      <c r="H15" s="166">
        <v>33200</v>
      </c>
      <c r="I15" s="167">
        <v>2192</v>
      </c>
      <c r="J15" s="168">
        <v>88837</v>
      </c>
      <c r="K15" s="165">
        <v>4089</v>
      </c>
      <c r="L15" s="179">
        <v>19.7</v>
      </c>
      <c r="M15" s="180">
        <v>16.600000000000001</v>
      </c>
      <c r="N15" s="29"/>
    </row>
    <row r="16" spans="1:36" s="30" customFormat="1" ht="23.1" customHeight="1" x14ac:dyDescent="0.15">
      <c r="A16" s="49" t="s">
        <v>54</v>
      </c>
      <c r="B16" s="321">
        <v>414774</v>
      </c>
      <c r="C16" s="322">
        <v>106177</v>
      </c>
      <c r="D16" s="323">
        <v>325743</v>
      </c>
      <c r="E16" s="322">
        <v>101322</v>
      </c>
      <c r="F16" s="323">
        <v>292228</v>
      </c>
      <c r="G16" s="322">
        <v>99588</v>
      </c>
      <c r="H16" s="323">
        <v>33515</v>
      </c>
      <c r="I16" s="322">
        <v>1734</v>
      </c>
      <c r="J16" s="324">
        <v>89031</v>
      </c>
      <c r="K16" s="325">
        <v>4855</v>
      </c>
      <c r="L16" s="326">
        <v>19.8</v>
      </c>
      <c r="M16" s="327">
        <v>17</v>
      </c>
      <c r="N16" s="29"/>
    </row>
    <row r="17" spans="1:36" s="30" customFormat="1" ht="23.1" customHeight="1" x14ac:dyDescent="0.15">
      <c r="A17" s="273" t="s">
        <v>60</v>
      </c>
      <c r="B17" s="321">
        <v>426352</v>
      </c>
      <c r="C17" s="322">
        <v>107112</v>
      </c>
      <c r="D17" s="323">
        <v>333275</v>
      </c>
      <c r="E17" s="322">
        <v>103060</v>
      </c>
      <c r="F17" s="323">
        <v>297427</v>
      </c>
      <c r="G17" s="322">
        <v>100282</v>
      </c>
      <c r="H17" s="323">
        <v>35848</v>
      </c>
      <c r="I17" s="322">
        <v>2778</v>
      </c>
      <c r="J17" s="324">
        <v>93077</v>
      </c>
      <c r="K17" s="325">
        <v>4052</v>
      </c>
      <c r="L17" s="326">
        <v>19.8</v>
      </c>
      <c r="M17" s="327">
        <v>16.600000000000001</v>
      </c>
      <c r="N17" s="29"/>
    </row>
    <row r="18" spans="1:36" ht="23.1" customHeight="1" x14ac:dyDescent="0.15">
      <c r="A18" s="31"/>
      <c r="B18" s="109"/>
      <c r="C18" s="110"/>
      <c r="D18" s="111"/>
      <c r="E18" s="110"/>
      <c r="F18" s="111"/>
      <c r="G18" s="112"/>
      <c r="H18" s="111"/>
      <c r="I18" s="112"/>
      <c r="J18" s="113"/>
      <c r="K18" s="110"/>
      <c r="L18" s="114"/>
      <c r="M18" s="115"/>
      <c r="AC18"/>
      <c r="AD18"/>
      <c r="AE18"/>
      <c r="AF18"/>
      <c r="AG18"/>
      <c r="AH18"/>
      <c r="AI18"/>
      <c r="AJ18"/>
    </row>
    <row r="19" spans="1:36" ht="23.1" customHeight="1" x14ac:dyDescent="0.15">
      <c r="A19" s="333" t="s">
        <v>67</v>
      </c>
      <c r="B19" s="164">
        <v>339262</v>
      </c>
      <c r="C19" s="165">
        <v>98788</v>
      </c>
      <c r="D19" s="166">
        <v>328134</v>
      </c>
      <c r="E19" s="167">
        <v>98719</v>
      </c>
      <c r="F19" s="166">
        <v>295252</v>
      </c>
      <c r="G19" s="165">
        <v>96908</v>
      </c>
      <c r="H19" s="166">
        <v>32882</v>
      </c>
      <c r="I19" s="167">
        <v>1811</v>
      </c>
      <c r="J19" s="168">
        <v>11128</v>
      </c>
      <c r="K19" s="165">
        <v>69</v>
      </c>
      <c r="L19" s="179">
        <v>19</v>
      </c>
      <c r="M19" s="180">
        <v>15.8</v>
      </c>
      <c r="N19" s="63"/>
      <c r="AC19"/>
      <c r="AD19"/>
      <c r="AE19"/>
      <c r="AF19"/>
      <c r="AG19"/>
      <c r="AH19"/>
      <c r="AI19"/>
      <c r="AJ19"/>
    </row>
    <row r="20" spans="1:36" ht="23.1" customHeight="1" x14ac:dyDescent="0.15">
      <c r="A20" s="333">
        <v>6</v>
      </c>
      <c r="B20" s="164">
        <v>592544</v>
      </c>
      <c r="C20" s="165">
        <v>109988</v>
      </c>
      <c r="D20" s="166">
        <v>335637</v>
      </c>
      <c r="E20" s="167">
        <v>107966</v>
      </c>
      <c r="F20" s="166">
        <v>298966</v>
      </c>
      <c r="G20" s="165">
        <v>106307</v>
      </c>
      <c r="H20" s="166">
        <v>36671</v>
      </c>
      <c r="I20" s="167">
        <v>1659</v>
      </c>
      <c r="J20" s="168">
        <v>256907</v>
      </c>
      <c r="K20" s="165">
        <v>2022</v>
      </c>
      <c r="L20" s="179">
        <v>20.9</v>
      </c>
      <c r="M20" s="180">
        <v>17.899999999999999</v>
      </c>
      <c r="N20" s="63"/>
      <c r="AC20"/>
      <c r="AD20"/>
      <c r="AE20"/>
      <c r="AF20"/>
      <c r="AG20"/>
      <c r="AH20"/>
      <c r="AI20"/>
      <c r="AJ20"/>
    </row>
    <row r="21" spans="1:36" ht="23.1" customHeight="1" x14ac:dyDescent="0.15">
      <c r="A21" s="333">
        <v>7</v>
      </c>
      <c r="B21" s="164">
        <v>561734</v>
      </c>
      <c r="C21" s="165">
        <v>118585</v>
      </c>
      <c r="D21" s="166">
        <v>335310</v>
      </c>
      <c r="E21" s="167">
        <v>99983</v>
      </c>
      <c r="F21" s="166">
        <v>297953</v>
      </c>
      <c r="G21" s="165">
        <v>98173</v>
      </c>
      <c r="H21" s="166">
        <v>37357</v>
      </c>
      <c r="I21" s="167">
        <v>1810</v>
      </c>
      <c r="J21" s="168">
        <v>226424</v>
      </c>
      <c r="K21" s="165">
        <v>18602</v>
      </c>
      <c r="L21" s="179">
        <v>20.399999999999999</v>
      </c>
      <c r="M21" s="180">
        <v>16.399999999999999</v>
      </c>
      <c r="N21" s="63"/>
      <c r="AC21"/>
      <c r="AD21"/>
      <c r="AE21"/>
      <c r="AF21"/>
      <c r="AG21"/>
      <c r="AH21"/>
      <c r="AI21"/>
      <c r="AJ21"/>
    </row>
    <row r="22" spans="1:36" ht="23.1" customHeight="1" x14ac:dyDescent="0.15">
      <c r="A22" s="333">
        <v>8</v>
      </c>
      <c r="B22" s="164">
        <v>353937</v>
      </c>
      <c r="C22" s="165">
        <v>101384</v>
      </c>
      <c r="D22" s="166">
        <v>337194</v>
      </c>
      <c r="E22" s="167">
        <v>99739</v>
      </c>
      <c r="F22" s="166">
        <v>299854</v>
      </c>
      <c r="G22" s="165">
        <v>97307</v>
      </c>
      <c r="H22" s="166">
        <v>37340</v>
      </c>
      <c r="I22" s="167">
        <v>2432</v>
      </c>
      <c r="J22" s="168">
        <v>16743</v>
      </c>
      <c r="K22" s="165">
        <v>1645</v>
      </c>
      <c r="L22" s="179">
        <v>19.100000000000001</v>
      </c>
      <c r="M22" s="180">
        <v>15.6</v>
      </c>
      <c r="N22" s="63"/>
      <c r="AC22"/>
      <c r="AD22"/>
      <c r="AE22"/>
      <c r="AF22"/>
      <c r="AG22"/>
      <c r="AH22"/>
      <c r="AI22"/>
      <c r="AJ22"/>
    </row>
    <row r="23" spans="1:36" ht="23.1" customHeight="1" x14ac:dyDescent="0.15">
      <c r="A23" s="333">
        <v>9</v>
      </c>
      <c r="B23" s="164">
        <v>345229</v>
      </c>
      <c r="C23" s="165">
        <v>101569</v>
      </c>
      <c r="D23" s="166">
        <v>343045</v>
      </c>
      <c r="E23" s="167">
        <v>101569</v>
      </c>
      <c r="F23" s="166">
        <v>306472</v>
      </c>
      <c r="G23" s="165">
        <v>97696</v>
      </c>
      <c r="H23" s="166">
        <v>36573</v>
      </c>
      <c r="I23" s="167">
        <v>3873</v>
      </c>
      <c r="J23" s="168">
        <v>2184</v>
      </c>
      <c r="K23" s="165">
        <v>0</v>
      </c>
      <c r="L23" s="179">
        <v>20.100000000000001</v>
      </c>
      <c r="M23" s="180">
        <v>16.899999999999999</v>
      </c>
      <c r="N23" s="63"/>
      <c r="AC23"/>
      <c r="AD23"/>
      <c r="AE23"/>
      <c r="AF23"/>
      <c r="AG23"/>
      <c r="AH23"/>
      <c r="AI23"/>
      <c r="AJ23"/>
    </row>
    <row r="24" spans="1:36" ht="23.1" customHeight="1" x14ac:dyDescent="0.15">
      <c r="A24" s="333">
        <v>10</v>
      </c>
      <c r="B24" s="164">
        <v>347239</v>
      </c>
      <c r="C24" s="165">
        <v>98233</v>
      </c>
      <c r="D24" s="166">
        <v>342476</v>
      </c>
      <c r="E24" s="167">
        <v>98233</v>
      </c>
      <c r="F24" s="166">
        <v>305355</v>
      </c>
      <c r="G24" s="165">
        <v>95308</v>
      </c>
      <c r="H24" s="166">
        <v>37121</v>
      </c>
      <c r="I24" s="167">
        <v>2925</v>
      </c>
      <c r="J24" s="168">
        <v>4763</v>
      </c>
      <c r="K24" s="165">
        <v>0</v>
      </c>
      <c r="L24" s="179">
        <v>19.8</v>
      </c>
      <c r="M24" s="180">
        <v>15.6</v>
      </c>
      <c r="N24" s="63"/>
      <c r="AC24"/>
      <c r="AD24"/>
      <c r="AE24"/>
      <c r="AF24"/>
      <c r="AG24"/>
      <c r="AH24"/>
      <c r="AI24"/>
      <c r="AJ24"/>
    </row>
    <row r="25" spans="1:36" ht="23.1" customHeight="1" x14ac:dyDescent="0.15">
      <c r="A25" s="333">
        <v>11</v>
      </c>
      <c r="B25" s="164">
        <v>393386</v>
      </c>
      <c r="C25" s="165">
        <v>112980</v>
      </c>
      <c r="D25" s="166">
        <v>345335</v>
      </c>
      <c r="E25" s="167">
        <v>111780</v>
      </c>
      <c r="F25" s="166">
        <v>306401</v>
      </c>
      <c r="G25" s="165">
        <v>106809</v>
      </c>
      <c r="H25" s="166">
        <v>38934</v>
      </c>
      <c r="I25" s="167">
        <v>4971</v>
      </c>
      <c r="J25" s="168">
        <v>48051</v>
      </c>
      <c r="K25" s="165">
        <v>1200</v>
      </c>
      <c r="L25" s="179">
        <v>20.8</v>
      </c>
      <c r="M25" s="180">
        <v>17.399999999999999</v>
      </c>
      <c r="N25" s="63"/>
      <c r="AC25"/>
      <c r="AD25"/>
      <c r="AE25"/>
      <c r="AF25"/>
      <c r="AG25"/>
      <c r="AH25"/>
      <c r="AI25"/>
      <c r="AJ25"/>
    </row>
    <row r="26" spans="1:36" ht="23.1" customHeight="1" x14ac:dyDescent="0.15">
      <c r="A26" s="333">
        <v>12</v>
      </c>
      <c r="B26" s="164">
        <v>794757</v>
      </c>
      <c r="C26" s="165">
        <v>125749</v>
      </c>
      <c r="D26" s="166">
        <v>342356</v>
      </c>
      <c r="E26" s="167">
        <v>107068</v>
      </c>
      <c r="F26" s="166">
        <v>304976</v>
      </c>
      <c r="G26" s="165">
        <v>101184</v>
      </c>
      <c r="H26" s="166">
        <v>37380</v>
      </c>
      <c r="I26" s="167">
        <v>5884</v>
      </c>
      <c r="J26" s="168">
        <v>452401</v>
      </c>
      <c r="K26" s="165">
        <v>18681</v>
      </c>
      <c r="L26" s="179">
        <v>20.3</v>
      </c>
      <c r="M26" s="180">
        <v>17.100000000000001</v>
      </c>
      <c r="N26" s="63"/>
      <c r="AC26"/>
      <c r="AD26"/>
      <c r="AE26"/>
      <c r="AF26"/>
      <c r="AG26"/>
      <c r="AH26"/>
      <c r="AI26"/>
      <c r="AJ26"/>
    </row>
    <row r="27" spans="1:36" ht="23.1" customHeight="1" x14ac:dyDescent="0.15">
      <c r="A27" s="333" t="s">
        <v>62</v>
      </c>
      <c r="B27" s="164">
        <v>328725</v>
      </c>
      <c r="C27" s="165">
        <v>88722</v>
      </c>
      <c r="D27" s="166">
        <v>320492</v>
      </c>
      <c r="E27" s="167">
        <v>87846</v>
      </c>
      <c r="F27" s="166">
        <v>287763</v>
      </c>
      <c r="G27" s="165">
        <v>84227</v>
      </c>
      <c r="H27" s="166">
        <v>32729</v>
      </c>
      <c r="I27" s="167">
        <v>3619</v>
      </c>
      <c r="J27" s="168">
        <v>8233</v>
      </c>
      <c r="K27" s="165">
        <v>876</v>
      </c>
      <c r="L27" s="179">
        <v>17.2</v>
      </c>
      <c r="M27" s="180">
        <v>12.9</v>
      </c>
      <c r="N27" s="63"/>
      <c r="AC27"/>
      <c r="AD27"/>
      <c r="AE27"/>
      <c r="AF27"/>
      <c r="AG27"/>
      <c r="AH27"/>
      <c r="AI27"/>
      <c r="AJ27"/>
    </row>
    <row r="28" spans="1:36" ht="23.1" customHeight="1" x14ac:dyDescent="0.15">
      <c r="A28" s="333" t="s">
        <v>64</v>
      </c>
      <c r="B28" s="164">
        <v>328486</v>
      </c>
      <c r="C28" s="165">
        <v>100033</v>
      </c>
      <c r="D28" s="166">
        <v>325122</v>
      </c>
      <c r="E28" s="167">
        <v>100033</v>
      </c>
      <c r="F28" s="166">
        <v>287972</v>
      </c>
      <c r="G28" s="165">
        <v>96272</v>
      </c>
      <c r="H28" s="166">
        <v>37150</v>
      </c>
      <c r="I28" s="167">
        <v>3761</v>
      </c>
      <c r="J28" s="168">
        <v>3364</v>
      </c>
      <c r="K28" s="165">
        <v>0</v>
      </c>
      <c r="L28" s="179">
        <v>19.899999999999999</v>
      </c>
      <c r="M28" s="180">
        <v>15.9</v>
      </c>
      <c r="N28" s="63"/>
      <c r="AC28"/>
      <c r="AD28"/>
      <c r="AE28"/>
      <c r="AF28"/>
      <c r="AG28"/>
      <c r="AH28"/>
      <c r="AI28"/>
      <c r="AJ28"/>
    </row>
    <row r="29" spans="1:36" ht="23.1" customHeight="1" x14ac:dyDescent="0.15">
      <c r="A29" s="333" t="s">
        <v>65</v>
      </c>
      <c r="B29" s="164">
        <v>411061</v>
      </c>
      <c r="C29" s="165">
        <v>95357</v>
      </c>
      <c r="D29" s="166">
        <v>330245</v>
      </c>
      <c r="E29" s="167">
        <v>95313</v>
      </c>
      <c r="F29" s="166">
        <v>294597</v>
      </c>
      <c r="G29" s="165">
        <v>91312</v>
      </c>
      <c r="H29" s="166">
        <v>35648</v>
      </c>
      <c r="I29" s="167">
        <v>4001</v>
      </c>
      <c r="J29" s="168">
        <v>80816</v>
      </c>
      <c r="K29" s="165">
        <v>44</v>
      </c>
      <c r="L29" s="179">
        <v>18.7</v>
      </c>
      <c r="M29" s="180">
        <v>14.6</v>
      </c>
      <c r="N29" s="63"/>
      <c r="AC29"/>
      <c r="AD29"/>
      <c r="AE29"/>
      <c r="AF29"/>
      <c r="AG29"/>
      <c r="AH29"/>
      <c r="AI29"/>
      <c r="AJ29"/>
    </row>
    <row r="30" spans="1:36" ht="23.1" customHeight="1" x14ac:dyDescent="0.15">
      <c r="A30" s="333" t="s">
        <v>66</v>
      </c>
      <c r="B30" s="164">
        <v>347047</v>
      </c>
      <c r="C30" s="165">
        <v>104418</v>
      </c>
      <c r="D30" s="166">
        <v>340500</v>
      </c>
      <c r="E30" s="167">
        <v>103290</v>
      </c>
      <c r="F30" s="166">
        <v>302046</v>
      </c>
      <c r="G30" s="165">
        <v>98747</v>
      </c>
      <c r="H30" s="166">
        <v>38454</v>
      </c>
      <c r="I30" s="167">
        <v>4543</v>
      </c>
      <c r="J30" s="168">
        <v>6547</v>
      </c>
      <c r="K30" s="165">
        <v>1128</v>
      </c>
      <c r="L30" s="179">
        <v>20.5</v>
      </c>
      <c r="M30" s="180">
        <v>15.8</v>
      </c>
      <c r="N30" s="63"/>
      <c r="AC30"/>
      <c r="AD30"/>
      <c r="AE30"/>
      <c r="AF30"/>
      <c r="AG30"/>
      <c r="AH30"/>
      <c r="AI30"/>
      <c r="AJ30"/>
    </row>
    <row r="31" spans="1:36" ht="23.1" customHeight="1" x14ac:dyDescent="0.15">
      <c r="A31" s="34"/>
      <c r="B31" s="164"/>
      <c r="C31" s="165"/>
      <c r="D31" s="166"/>
      <c r="E31" s="167"/>
      <c r="F31" s="166"/>
      <c r="G31" s="167"/>
      <c r="H31" s="166"/>
      <c r="I31" s="167"/>
      <c r="J31" s="168"/>
      <c r="K31" s="165"/>
      <c r="L31" s="179"/>
      <c r="M31" s="180"/>
      <c r="N31" s="63"/>
      <c r="AC31"/>
      <c r="AD31"/>
      <c r="AE31"/>
      <c r="AF31"/>
      <c r="AG31"/>
      <c r="AH31"/>
      <c r="AI31"/>
      <c r="AJ31"/>
    </row>
    <row r="32" spans="1:36" s="30" customFormat="1" ht="23.1" customHeight="1" thickBot="1" x14ac:dyDescent="0.2">
      <c r="A32" s="35" t="s">
        <v>68</v>
      </c>
      <c r="B32" s="181">
        <v>342370</v>
      </c>
      <c r="C32" s="175">
        <v>99866</v>
      </c>
      <c r="D32" s="182">
        <v>333190</v>
      </c>
      <c r="E32" s="183">
        <v>98403</v>
      </c>
      <c r="F32" s="182">
        <v>296529</v>
      </c>
      <c r="G32" s="183">
        <v>94181</v>
      </c>
      <c r="H32" s="182">
        <v>36661</v>
      </c>
      <c r="I32" s="183">
        <v>4222</v>
      </c>
      <c r="J32" s="184">
        <v>9180</v>
      </c>
      <c r="K32" s="175">
        <v>1463</v>
      </c>
      <c r="L32" s="185">
        <v>18.600000000000001</v>
      </c>
      <c r="M32" s="186">
        <v>14.8</v>
      </c>
      <c r="N32" s="116"/>
    </row>
    <row r="33" spans="1:36" ht="17.25" customHeight="1" x14ac:dyDescent="0.15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AC33"/>
      <c r="AD33"/>
      <c r="AE33"/>
      <c r="AF33"/>
      <c r="AG33"/>
      <c r="AH33"/>
      <c r="AI33"/>
      <c r="AJ33"/>
    </row>
    <row r="34" spans="1:36" ht="17.25" customHeight="1" thickBot="1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AC34"/>
      <c r="AD34"/>
      <c r="AE34"/>
      <c r="AF34"/>
      <c r="AG34"/>
      <c r="AH34"/>
      <c r="AI34"/>
      <c r="AJ34"/>
    </row>
    <row r="35" spans="1:36" ht="23.1" customHeight="1" x14ac:dyDescent="0.15">
      <c r="A35" s="478" t="s">
        <v>21</v>
      </c>
      <c r="B35" s="434" t="s">
        <v>6</v>
      </c>
      <c r="C35" s="481"/>
      <c r="D35" s="9"/>
      <c r="E35" s="9"/>
      <c r="F35" s="36"/>
      <c r="G35" s="36"/>
      <c r="H35" s="434" t="s">
        <v>33</v>
      </c>
      <c r="I35" s="488"/>
      <c r="J35" s="493" t="s">
        <v>34</v>
      </c>
      <c r="K35" s="494"/>
      <c r="L35" s="494"/>
      <c r="M35" s="494"/>
      <c r="N35" s="486" t="s">
        <v>42</v>
      </c>
      <c r="AD35"/>
      <c r="AE35"/>
      <c r="AF35"/>
      <c r="AG35"/>
      <c r="AH35"/>
      <c r="AI35"/>
      <c r="AJ35"/>
    </row>
    <row r="36" spans="1:36" ht="23.1" customHeight="1" x14ac:dyDescent="0.15">
      <c r="A36" s="479"/>
      <c r="B36" s="482"/>
      <c r="C36" s="483"/>
      <c r="D36" s="474" t="s">
        <v>7</v>
      </c>
      <c r="E36" s="475"/>
      <c r="F36" s="477" t="s">
        <v>35</v>
      </c>
      <c r="G36" s="428"/>
      <c r="H36" s="489"/>
      <c r="I36" s="490"/>
      <c r="J36" s="477" t="s">
        <v>36</v>
      </c>
      <c r="K36" s="475"/>
      <c r="L36" s="477" t="s">
        <v>37</v>
      </c>
      <c r="M36" s="428"/>
      <c r="N36" s="487"/>
      <c r="AD36"/>
      <c r="AE36"/>
      <c r="AF36"/>
      <c r="AG36"/>
      <c r="AH36"/>
      <c r="AI36"/>
      <c r="AJ36"/>
    </row>
    <row r="37" spans="1:36" ht="23.1" customHeight="1" x14ac:dyDescent="0.15">
      <c r="A37" s="479"/>
      <c r="B37" s="484"/>
      <c r="C37" s="485"/>
      <c r="D37" s="430"/>
      <c r="E37" s="476"/>
      <c r="F37" s="429"/>
      <c r="G37" s="430"/>
      <c r="H37" s="491"/>
      <c r="I37" s="492"/>
      <c r="J37" s="429"/>
      <c r="K37" s="476"/>
      <c r="L37" s="429"/>
      <c r="M37" s="430"/>
      <c r="N37" s="487"/>
      <c r="AD37"/>
      <c r="AE37"/>
      <c r="AF37"/>
      <c r="AG37"/>
      <c r="AH37"/>
      <c r="AI37"/>
      <c r="AJ37"/>
    </row>
    <row r="38" spans="1:36" ht="23.1" customHeight="1" thickBot="1" x14ac:dyDescent="0.2">
      <c r="A38" s="480"/>
      <c r="B38" s="70" t="s">
        <v>41</v>
      </c>
      <c r="C38" s="73" t="s">
        <v>43</v>
      </c>
      <c r="D38" s="72" t="s">
        <v>41</v>
      </c>
      <c r="E38" s="73" t="s">
        <v>43</v>
      </c>
      <c r="F38" s="72" t="s">
        <v>41</v>
      </c>
      <c r="G38" s="75" t="s">
        <v>43</v>
      </c>
      <c r="H38" s="70" t="s">
        <v>41</v>
      </c>
      <c r="I38" s="73" t="s">
        <v>43</v>
      </c>
      <c r="J38" s="72" t="s">
        <v>41</v>
      </c>
      <c r="K38" s="73" t="s">
        <v>43</v>
      </c>
      <c r="L38" s="72" t="s">
        <v>41</v>
      </c>
      <c r="M38" s="89" t="s">
        <v>43</v>
      </c>
      <c r="N38" s="90"/>
      <c r="AC38"/>
      <c r="AD38"/>
      <c r="AE38"/>
      <c r="AF38"/>
      <c r="AG38"/>
      <c r="AH38"/>
      <c r="AI38"/>
      <c r="AJ38"/>
    </row>
    <row r="39" spans="1:36" ht="23.1" customHeight="1" x14ac:dyDescent="0.15">
      <c r="A39" s="40"/>
      <c r="B39" s="170"/>
      <c r="C39" s="162"/>
      <c r="D39" s="171"/>
      <c r="E39" s="162"/>
      <c r="F39" s="171"/>
      <c r="G39" s="147"/>
      <c r="H39" s="170"/>
      <c r="I39" s="162"/>
      <c r="J39" s="171"/>
      <c r="K39" s="147"/>
      <c r="L39" s="171"/>
      <c r="M39" s="198"/>
      <c r="N39" s="94"/>
      <c r="AC39"/>
      <c r="AD39"/>
      <c r="AE39"/>
      <c r="AF39"/>
      <c r="AG39"/>
      <c r="AH39"/>
      <c r="AI39"/>
      <c r="AJ39"/>
    </row>
    <row r="40" spans="1:36" ht="23.1" customHeight="1" x14ac:dyDescent="0.15">
      <c r="A40" s="42" t="s">
        <v>61</v>
      </c>
      <c r="B40" s="169">
        <v>176.3</v>
      </c>
      <c r="C40" s="160">
        <v>110.6</v>
      </c>
      <c r="D40" s="176">
        <v>156.9</v>
      </c>
      <c r="E40" s="133">
        <v>107.8</v>
      </c>
      <c r="F40" s="176">
        <v>19.399999999999999</v>
      </c>
      <c r="G40" s="133">
        <v>2.8</v>
      </c>
      <c r="H40" s="170">
        <v>42598</v>
      </c>
      <c r="I40" s="162">
        <v>8364</v>
      </c>
      <c r="J40" s="177">
        <v>0.84</v>
      </c>
      <c r="K40" s="156">
        <v>6.22</v>
      </c>
      <c r="L40" s="177">
        <v>0.96</v>
      </c>
      <c r="M40" s="156">
        <v>6.24</v>
      </c>
      <c r="N40" s="178">
        <v>16.399999999999999</v>
      </c>
      <c r="AC40"/>
      <c r="AD40"/>
      <c r="AE40"/>
      <c r="AF40"/>
      <c r="AG40"/>
      <c r="AH40"/>
      <c r="AI40"/>
      <c r="AJ40"/>
    </row>
    <row r="41" spans="1:36" ht="23.1" customHeight="1" x14ac:dyDescent="0.15">
      <c r="A41" s="42" t="s">
        <v>50</v>
      </c>
      <c r="B41" s="169">
        <v>168.1</v>
      </c>
      <c r="C41" s="160">
        <v>101.4</v>
      </c>
      <c r="D41" s="176">
        <v>153.1</v>
      </c>
      <c r="E41" s="160">
        <v>99.5</v>
      </c>
      <c r="F41" s="176">
        <v>15</v>
      </c>
      <c r="G41" s="133">
        <v>1.9</v>
      </c>
      <c r="H41" s="170">
        <v>42400</v>
      </c>
      <c r="I41" s="162">
        <v>10020</v>
      </c>
      <c r="J41" s="177">
        <v>1.24</v>
      </c>
      <c r="K41" s="159">
        <v>2.36</v>
      </c>
      <c r="L41" s="177">
        <v>0.98</v>
      </c>
      <c r="M41" s="156">
        <v>2.38</v>
      </c>
      <c r="N41" s="178">
        <v>19.100000000000001</v>
      </c>
      <c r="AC41"/>
      <c r="AD41"/>
      <c r="AE41"/>
      <c r="AF41"/>
      <c r="AG41"/>
      <c r="AH41"/>
      <c r="AI41"/>
      <c r="AJ41"/>
    </row>
    <row r="42" spans="1:36" ht="23.1" customHeight="1" x14ac:dyDescent="0.15">
      <c r="A42" s="42" t="s">
        <v>46</v>
      </c>
      <c r="B42" s="169">
        <v>164.8</v>
      </c>
      <c r="C42" s="160">
        <v>99.2</v>
      </c>
      <c r="D42" s="176">
        <v>150.69999999999999</v>
      </c>
      <c r="E42" s="160">
        <v>97</v>
      </c>
      <c r="F42" s="176">
        <v>14.1</v>
      </c>
      <c r="G42" s="133">
        <v>2.2000000000000002</v>
      </c>
      <c r="H42" s="170">
        <v>41965</v>
      </c>
      <c r="I42" s="162">
        <v>10471</v>
      </c>
      <c r="J42" s="157">
        <v>0.74</v>
      </c>
      <c r="K42" s="199">
        <v>1.51</v>
      </c>
      <c r="L42" s="177">
        <v>0.83</v>
      </c>
      <c r="M42" s="156">
        <v>1.46</v>
      </c>
      <c r="N42" s="178">
        <v>20</v>
      </c>
      <c r="AC42"/>
      <c r="AD42"/>
      <c r="AE42"/>
      <c r="AF42"/>
      <c r="AG42"/>
      <c r="AH42"/>
      <c r="AI42"/>
      <c r="AJ42"/>
    </row>
    <row r="43" spans="1:36" ht="23.1" customHeight="1" x14ac:dyDescent="0.15">
      <c r="A43" s="49" t="s">
        <v>48</v>
      </c>
      <c r="B43" s="169">
        <v>167.1</v>
      </c>
      <c r="C43" s="160">
        <v>104.1</v>
      </c>
      <c r="D43" s="176">
        <v>152.19999999999999</v>
      </c>
      <c r="E43" s="160">
        <v>100.4</v>
      </c>
      <c r="F43" s="176">
        <v>14.9</v>
      </c>
      <c r="G43" s="133">
        <v>3.7</v>
      </c>
      <c r="H43" s="170">
        <v>42388</v>
      </c>
      <c r="I43" s="162">
        <v>8761</v>
      </c>
      <c r="J43" s="157">
        <v>0.66</v>
      </c>
      <c r="K43" s="199">
        <v>1.99</v>
      </c>
      <c r="L43" s="177">
        <v>0.81</v>
      </c>
      <c r="M43" s="156">
        <v>2.34</v>
      </c>
      <c r="N43" s="178">
        <v>17.100000000000001</v>
      </c>
      <c r="AC43"/>
      <c r="AD43"/>
      <c r="AE43"/>
      <c r="AF43"/>
      <c r="AG43"/>
      <c r="AH43"/>
      <c r="AI43"/>
      <c r="AJ43"/>
    </row>
    <row r="44" spans="1:36" s="30" customFormat="1" ht="23.1" customHeight="1" x14ac:dyDescent="0.15">
      <c r="A44" s="49" t="s">
        <v>56</v>
      </c>
      <c r="B44" s="169">
        <v>165.6</v>
      </c>
      <c r="C44" s="160">
        <v>100.3</v>
      </c>
      <c r="D44" s="176">
        <v>149.6</v>
      </c>
      <c r="E44" s="160">
        <v>97.2</v>
      </c>
      <c r="F44" s="176">
        <v>16</v>
      </c>
      <c r="G44" s="133">
        <v>3.1</v>
      </c>
      <c r="H44" s="170">
        <v>40757</v>
      </c>
      <c r="I44" s="162">
        <v>8642</v>
      </c>
      <c r="J44" s="157">
        <v>0.66</v>
      </c>
      <c r="K44" s="200">
        <v>2.2999999999999998</v>
      </c>
      <c r="L44" s="177">
        <v>0.71</v>
      </c>
      <c r="M44" s="201">
        <v>3.21</v>
      </c>
      <c r="N44" s="178">
        <v>17.5</v>
      </c>
    </row>
    <row r="45" spans="1:36" s="30" customFormat="1" ht="23.1" customHeight="1" x14ac:dyDescent="0.15">
      <c r="A45" s="49" t="s">
        <v>54</v>
      </c>
      <c r="B45" s="169">
        <v>166.9</v>
      </c>
      <c r="C45" s="160">
        <v>98.2</v>
      </c>
      <c r="D45" s="176">
        <v>150.6</v>
      </c>
      <c r="E45" s="160">
        <v>95.8</v>
      </c>
      <c r="F45" s="176">
        <v>16.3</v>
      </c>
      <c r="G45" s="133">
        <v>2.4</v>
      </c>
      <c r="H45" s="170">
        <v>41952</v>
      </c>
      <c r="I45" s="162">
        <v>8318</v>
      </c>
      <c r="J45" s="157">
        <v>0.87</v>
      </c>
      <c r="K45" s="200">
        <v>2.97</v>
      </c>
      <c r="L45" s="177">
        <v>0.97</v>
      </c>
      <c r="M45" s="201">
        <v>2.9</v>
      </c>
      <c r="N45" s="178">
        <v>16.5</v>
      </c>
    </row>
    <row r="46" spans="1:36" s="30" customFormat="1" ht="23.1" customHeight="1" x14ac:dyDescent="0.15">
      <c r="A46" s="304" t="s">
        <v>60</v>
      </c>
      <c r="B46" s="305">
        <v>166</v>
      </c>
      <c r="C46" s="292">
        <v>94.1</v>
      </c>
      <c r="D46" s="306">
        <v>150.4</v>
      </c>
      <c r="E46" s="292">
        <v>91.4</v>
      </c>
      <c r="F46" s="306">
        <v>15.6</v>
      </c>
      <c r="G46" s="293">
        <v>2.7</v>
      </c>
      <c r="H46" s="307">
        <v>41300</v>
      </c>
      <c r="I46" s="308">
        <v>7629</v>
      </c>
      <c r="J46" s="298">
        <v>0.71</v>
      </c>
      <c r="K46" s="329">
        <v>1.48</v>
      </c>
      <c r="L46" s="310">
        <v>0.81</v>
      </c>
      <c r="M46" s="330">
        <v>1.54</v>
      </c>
      <c r="N46" s="311">
        <v>15.6</v>
      </c>
    </row>
    <row r="47" spans="1:36" ht="23.1" customHeight="1" x14ac:dyDescent="0.15">
      <c r="A47" s="31"/>
      <c r="B47" s="78"/>
      <c r="C47" s="43"/>
      <c r="D47" s="92"/>
      <c r="E47" s="44"/>
      <c r="F47" s="92"/>
      <c r="G47" s="44"/>
      <c r="H47" s="76"/>
      <c r="I47" s="20"/>
      <c r="J47" s="93"/>
      <c r="K47" s="46"/>
      <c r="L47" s="93"/>
      <c r="M47" s="46"/>
      <c r="N47" s="94"/>
      <c r="AC47"/>
      <c r="AD47"/>
      <c r="AE47"/>
      <c r="AF47"/>
      <c r="AG47"/>
      <c r="AH47"/>
      <c r="AI47"/>
      <c r="AJ47"/>
    </row>
    <row r="48" spans="1:36" ht="23.1" customHeight="1" x14ac:dyDescent="0.15">
      <c r="A48" s="333" t="s">
        <v>67</v>
      </c>
      <c r="B48" s="169">
        <v>158.9</v>
      </c>
      <c r="C48" s="133">
        <v>88.4</v>
      </c>
      <c r="D48" s="176">
        <v>144.5</v>
      </c>
      <c r="E48" s="160">
        <v>86.6</v>
      </c>
      <c r="F48" s="176">
        <v>14.4</v>
      </c>
      <c r="G48" s="133">
        <v>1.8</v>
      </c>
      <c r="H48" s="170">
        <v>41954</v>
      </c>
      <c r="I48" s="162">
        <v>7751</v>
      </c>
      <c r="J48" s="177">
        <v>0.74</v>
      </c>
      <c r="K48" s="156">
        <v>3.17</v>
      </c>
      <c r="L48" s="177">
        <v>0.85</v>
      </c>
      <c r="M48" s="156">
        <v>2.12</v>
      </c>
      <c r="N48" s="178">
        <v>15.6</v>
      </c>
    </row>
    <row r="49" spans="1:41" ht="23.1" customHeight="1" x14ac:dyDescent="0.15">
      <c r="A49" s="333">
        <v>6</v>
      </c>
      <c r="B49" s="169">
        <v>175.1</v>
      </c>
      <c r="C49" s="133">
        <v>99.1</v>
      </c>
      <c r="D49" s="176">
        <v>159.5</v>
      </c>
      <c r="E49" s="160">
        <v>97.3</v>
      </c>
      <c r="F49" s="176">
        <v>15.6</v>
      </c>
      <c r="G49" s="133">
        <v>1.8</v>
      </c>
      <c r="H49" s="170">
        <v>41603</v>
      </c>
      <c r="I49" s="162">
        <v>7345</v>
      </c>
      <c r="J49" s="177">
        <v>0.46</v>
      </c>
      <c r="K49" s="156">
        <v>1</v>
      </c>
      <c r="L49" s="177">
        <v>0.48</v>
      </c>
      <c r="M49" s="156">
        <v>1.83</v>
      </c>
      <c r="N49" s="178">
        <v>15</v>
      </c>
    </row>
    <row r="50" spans="1:41" ht="23.1" customHeight="1" x14ac:dyDescent="0.15">
      <c r="A50" s="333">
        <v>7</v>
      </c>
      <c r="B50" s="169">
        <v>171.1</v>
      </c>
      <c r="C50" s="133">
        <v>93.1</v>
      </c>
      <c r="D50" s="176">
        <v>154.5</v>
      </c>
      <c r="E50" s="160">
        <v>91.1</v>
      </c>
      <c r="F50" s="176">
        <v>16.600000000000001</v>
      </c>
      <c r="G50" s="133">
        <v>2</v>
      </c>
      <c r="H50" s="170">
        <v>41012</v>
      </c>
      <c r="I50" s="162">
        <v>7629</v>
      </c>
      <c r="J50" s="177">
        <v>0.49</v>
      </c>
      <c r="K50" s="156">
        <v>1.43</v>
      </c>
      <c r="L50" s="177">
        <v>0.6</v>
      </c>
      <c r="M50" s="156">
        <v>0.85</v>
      </c>
      <c r="N50" s="178">
        <v>15.7</v>
      </c>
    </row>
    <row r="51" spans="1:41" ht="23.1" customHeight="1" x14ac:dyDescent="0.15">
      <c r="A51" s="333">
        <v>8</v>
      </c>
      <c r="B51" s="169">
        <v>161.19999999999999</v>
      </c>
      <c r="C51" s="133">
        <v>89.9</v>
      </c>
      <c r="D51" s="176">
        <v>144.4</v>
      </c>
      <c r="E51" s="160">
        <v>87.4</v>
      </c>
      <c r="F51" s="176">
        <v>16.8</v>
      </c>
      <c r="G51" s="133">
        <v>2.5</v>
      </c>
      <c r="H51" s="170">
        <v>40601</v>
      </c>
      <c r="I51" s="162">
        <v>7713</v>
      </c>
      <c r="J51" s="177">
        <v>0.51</v>
      </c>
      <c r="K51" s="156">
        <v>0.56999999999999995</v>
      </c>
      <c r="L51" s="177">
        <v>1.1499999999999999</v>
      </c>
      <c r="M51" s="156">
        <v>1.44</v>
      </c>
      <c r="N51" s="178">
        <v>16</v>
      </c>
    </row>
    <row r="52" spans="1:41" ht="23.1" customHeight="1" x14ac:dyDescent="0.15">
      <c r="A52" s="333">
        <v>9</v>
      </c>
      <c r="B52" s="169">
        <v>167.9</v>
      </c>
      <c r="C52" s="133">
        <v>95.1</v>
      </c>
      <c r="D52" s="176">
        <v>151.9</v>
      </c>
      <c r="E52" s="160">
        <v>92.4</v>
      </c>
      <c r="F52" s="176">
        <v>16</v>
      </c>
      <c r="G52" s="133">
        <v>2.7</v>
      </c>
      <c r="H52" s="170">
        <v>40704</v>
      </c>
      <c r="I52" s="162">
        <v>7605</v>
      </c>
      <c r="J52" s="177">
        <v>0.83</v>
      </c>
      <c r="K52" s="156">
        <v>0.63</v>
      </c>
      <c r="L52" s="177">
        <v>0.78</v>
      </c>
      <c r="M52" s="156">
        <v>1</v>
      </c>
      <c r="N52" s="178">
        <v>15.7</v>
      </c>
    </row>
    <row r="53" spans="1:41" ht="23.1" customHeight="1" x14ac:dyDescent="0.15">
      <c r="A53" s="333">
        <v>10</v>
      </c>
      <c r="B53" s="169">
        <v>166</v>
      </c>
      <c r="C53" s="133">
        <v>89.6</v>
      </c>
      <c r="D53" s="176">
        <v>149.69999999999999</v>
      </c>
      <c r="E53" s="160">
        <v>86</v>
      </c>
      <c r="F53" s="176">
        <v>16.3</v>
      </c>
      <c r="G53" s="133">
        <v>3.6</v>
      </c>
      <c r="H53" s="170">
        <v>40560</v>
      </c>
      <c r="I53" s="162">
        <v>7706</v>
      </c>
      <c r="J53" s="177">
        <v>0.68</v>
      </c>
      <c r="K53" s="156">
        <v>1.1200000000000001</v>
      </c>
      <c r="L53" s="177">
        <v>0.45</v>
      </c>
      <c r="M53" s="156">
        <v>2.85</v>
      </c>
      <c r="N53" s="178">
        <v>16</v>
      </c>
    </row>
    <row r="54" spans="1:41" ht="23.1" customHeight="1" x14ac:dyDescent="0.15">
      <c r="A54" s="333">
        <v>11</v>
      </c>
      <c r="B54" s="169">
        <v>174.7</v>
      </c>
      <c r="C54" s="133">
        <v>100.1</v>
      </c>
      <c r="D54" s="176">
        <v>158.1</v>
      </c>
      <c r="E54" s="160">
        <v>95.7</v>
      </c>
      <c r="F54" s="176">
        <v>16.600000000000001</v>
      </c>
      <c r="G54" s="133">
        <v>4.4000000000000004</v>
      </c>
      <c r="H54" s="170">
        <v>40465</v>
      </c>
      <c r="I54" s="162">
        <v>7794</v>
      </c>
      <c r="J54" s="177">
        <v>0.52</v>
      </c>
      <c r="K54" s="156">
        <v>2.34</v>
      </c>
      <c r="L54" s="177">
        <v>0.78</v>
      </c>
      <c r="M54" s="156">
        <v>1.04</v>
      </c>
      <c r="N54" s="178">
        <v>16.2</v>
      </c>
    </row>
    <row r="55" spans="1:41" ht="23.1" customHeight="1" x14ac:dyDescent="0.15">
      <c r="A55" s="333">
        <v>12</v>
      </c>
      <c r="B55" s="169">
        <v>170.7</v>
      </c>
      <c r="C55" s="133">
        <v>97.5</v>
      </c>
      <c r="D55" s="176">
        <v>154.1</v>
      </c>
      <c r="E55" s="160">
        <v>92.4</v>
      </c>
      <c r="F55" s="176">
        <v>16.600000000000001</v>
      </c>
      <c r="G55" s="133">
        <v>5.0999999999999996</v>
      </c>
      <c r="H55" s="170">
        <v>40345</v>
      </c>
      <c r="I55" s="162">
        <v>7833</v>
      </c>
      <c r="J55" s="177">
        <v>0.36</v>
      </c>
      <c r="K55" s="156">
        <v>1.84</v>
      </c>
      <c r="L55" s="177">
        <v>0.54</v>
      </c>
      <c r="M55" s="156">
        <v>1.93</v>
      </c>
      <c r="N55" s="178">
        <v>16.3</v>
      </c>
    </row>
    <row r="56" spans="1:41" ht="23.1" customHeight="1" x14ac:dyDescent="0.15">
      <c r="A56" s="333" t="s">
        <v>62</v>
      </c>
      <c r="B56" s="169">
        <v>145.5</v>
      </c>
      <c r="C56" s="133">
        <v>73.5</v>
      </c>
      <c r="D56" s="176">
        <v>129.69999999999999</v>
      </c>
      <c r="E56" s="160">
        <v>71.5</v>
      </c>
      <c r="F56" s="176">
        <v>15.8</v>
      </c>
      <c r="G56" s="133">
        <v>2</v>
      </c>
      <c r="H56" s="170">
        <v>38129</v>
      </c>
      <c r="I56" s="162">
        <v>9499</v>
      </c>
      <c r="J56" s="177">
        <v>0.37</v>
      </c>
      <c r="K56" s="156">
        <v>0.44</v>
      </c>
      <c r="L56" s="177">
        <v>0.51</v>
      </c>
      <c r="M56" s="156">
        <v>0.6</v>
      </c>
      <c r="N56" s="178">
        <v>19.899999999999999</v>
      </c>
    </row>
    <row r="57" spans="1:41" ht="23.1" customHeight="1" x14ac:dyDescent="0.15">
      <c r="A57" s="333" t="s">
        <v>64</v>
      </c>
      <c r="B57" s="169">
        <v>166.7</v>
      </c>
      <c r="C57" s="133">
        <v>89.4</v>
      </c>
      <c r="D57" s="176">
        <v>148.69999999999999</v>
      </c>
      <c r="E57" s="160">
        <v>87.3</v>
      </c>
      <c r="F57" s="176">
        <v>18</v>
      </c>
      <c r="G57" s="133">
        <v>2.1</v>
      </c>
      <c r="H57" s="170">
        <v>38392</v>
      </c>
      <c r="I57" s="162">
        <v>9222</v>
      </c>
      <c r="J57" s="177">
        <v>0.87</v>
      </c>
      <c r="K57" s="156">
        <v>1.87</v>
      </c>
      <c r="L57" s="177">
        <v>0.64</v>
      </c>
      <c r="M57" s="156">
        <v>2.96</v>
      </c>
      <c r="N57" s="178">
        <v>19.399999999999999</v>
      </c>
    </row>
    <row r="58" spans="1:41" ht="23.1" customHeight="1" x14ac:dyDescent="0.15">
      <c r="A58" s="333" t="s">
        <v>65</v>
      </c>
      <c r="B58" s="169">
        <v>158.30000000000001</v>
      </c>
      <c r="C58" s="133">
        <v>83.9</v>
      </c>
      <c r="D58" s="176">
        <v>141.1</v>
      </c>
      <c r="E58" s="160">
        <v>81.5</v>
      </c>
      <c r="F58" s="176">
        <v>17.2</v>
      </c>
      <c r="G58" s="133">
        <v>2.4</v>
      </c>
      <c r="H58" s="170">
        <v>38641</v>
      </c>
      <c r="I58" s="162">
        <v>8789</v>
      </c>
      <c r="J58" s="177">
        <v>0.65</v>
      </c>
      <c r="K58" s="156">
        <v>1.29</v>
      </c>
      <c r="L58" s="177">
        <v>0.77</v>
      </c>
      <c r="M58" s="156">
        <v>2.83</v>
      </c>
      <c r="N58" s="178">
        <v>18.5</v>
      </c>
    </row>
    <row r="59" spans="1:41" ht="23.1" customHeight="1" x14ac:dyDescent="0.15">
      <c r="A59" s="333" t="s">
        <v>66</v>
      </c>
      <c r="B59" s="169">
        <v>173.1</v>
      </c>
      <c r="C59" s="133">
        <v>91.9</v>
      </c>
      <c r="D59" s="176">
        <v>155.30000000000001</v>
      </c>
      <c r="E59" s="160">
        <v>89.3</v>
      </c>
      <c r="F59" s="176">
        <v>17.8</v>
      </c>
      <c r="G59" s="133">
        <v>2.6</v>
      </c>
      <c r="H59" s="170">
        <v>39240</v>
      </c>
      <c r="I59" s="162">
        <v>9046</v>
      </c>
      <c r="J59" s="177">
        <v>1.97</v>
      </c>
      <c r="K59" s="156">
        <v>1.52</v>
      </c>
      <c r="L59" s="177">
        <v>0.97</v>
      </c>
      <c r="M59" s="156">
        <v>1.7</v>
      </c>
      <c r="N59" s="178">
        <v>18.7</v>
      </c>
    </row>
    <row r="60" spans="1:41" ht="23.1" customHeight="1" x14ac:dyDescent="0.15">
      <c r="A60" s="34"/>
      <c r="B60" s="169"/>
      <c r="C60" s="133"/>
      <c r="D60" s="176"/>
      <c r="E60" s="160"/>
      <c r="F60" s="176"/>
      <c r="G60" s="133"/>
      <c r="H60" s="170"/>
      <c r="I60" s="162"/>
      <c r="J60" s="177"/>
      <c r="K60" s="199"/>
      <c r="L60" s="201"/>
      <c r="M60" s="156"/>
      <c r="N60" s="178"/>
      <c r="AL60"/>
      <c r="AM60"/>
      <c r="AN60"/>
      <c r="AO60"/>
    </row>
    <row r="61" spans="1:41" s="30" customFormat="1" ht="23.1" customHeight="1" thickBot="1" x14ac:dyDescent="0.2">
      <c r="A61" s="35" t="s">
        <v>68</v>
      </c>
      <c r="B61" s="264">
        <v>157.69999999999999</v>
      </c>
      <c r="C61" s="252">
        <v>87.6</v>
      </c>
      <c r="D61" s="266">
        <v>141.1</v>
      </c>
      <c r="E61" s="267">
        <v>85.2</v>
      </c>
      <c r="F61" s="266">
        <v>16.600000000000001</v>
      </c>
      <c r="G61" s="252">
        <v>2.4</v>
      </c>
      <c r="H61" s="268">
        <v>39121</v>
      </c>
      <c r="I61" s="258">
        <v>9477</v>
      </c>
      <c r="J61" s="269">
        <v>1.19</v>
      </c>
      <c r="K61" s="332">
        <v>3.01</v>
      </c>
      <c r="L61" s="255">
        <v>0.6</v>
      </c>
      <c r="M61" s="332">
        <v>0.54</v>
      </c>
      <c r="N61" s="270">
        <v>19.5</v>
      </c>
      <c r="AA61" s="118"/>
    </row>
    <row r="62" spans="1:41" ht="23.1" customHeight="1" x14ac:dyDescent="0.15">
      <c r="A62" s="10"/>
      <c r="B62" s="7"/>
      <c r="C62" s="7"/>
      <c r="D62" s="7"/>
      <c r="E62" s="7"/>
      <c r="F62" s="7"/>
      <c r="G62" s="7"/>
      <c r="H62" s="7"/>
      <c r="I62" s="8"/>
      <c r="J62" s="7"/>
      <c r="K62" s="7"/>
      <c r="L62" s="7"/>
      <c r="M62" s="7"/>
      <c r="AA62" s="107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ht="23.1" customHeight="1" x14ac:dyDescent="0.15">
      <c r="A63" s="10"/>
      <c r="B63" s="7"/>
      <c r="C63" s="7"/>
      <c r="D63" s="7"/>
      <c r="E63" s="7"/>
      <c r="F63" s="7"/>
      <c r="G63" s="7"/>
      <c r="H63" s="7"/>
      <c r="I63" s="8"/>
      <c r="J63" s="7"/>
      <c r="K63" s="7"/>
      <c r="L63" s="7"/>
      <c r="M63" s="7"/>
      <c r="AA63" s="107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ht="23.1" customHeight="1" thickBot="1" x14ac:dyDescent="0.2">
      <c r="A64" s="119" t="s">
        <v>38</v>
      </c>
      <c r="B64" s="7"/>
      <c r="C64" s="7"/>
      <c r="D64" s="7"/>
      <c r="E64" s="7"/>
      <c r="F64" s="7"/>
      <c r="G64" s="7"/>
      <c r="H64" s="7"/>
      <c r="I64" s="8"/>
      <c r="J64" s="7"/>
      <c r="K64" s="7"/>
      <c r="L64" s="7"/>
      <c r="M64" s="7"/>
      <c r="AA64" s="107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ht="23.1" customHeight="1" x14ac:dyDescent="0.15">
      <c r="A65" s="447" t="s">
        <v>21</v>
      </c>
      <c r="B65" s="438" t="s">
        <v>26</v>
      </c>
      <c r="C65" s="368"/>
      <c r="D65" s="365"/>
      <c r="E65" s="366"/>
      <c r="F65" s="367"/>
      <c r="G65" s="368"/>
      <c r="H65" s="365"/>
      <c r="I65" s="366"/>
      <c r="J65" s="366"/>
      <c r="K65" s="468"/>
      <c r="L65" s="469" t="s">
        <v>27</v>
      </c>
      <c r="M65" s="370"/>
      <c r="AH65"/>
      <c r="AI65"/>
      <c r="AJ65"/>
      <c r="AK65" s="120"/>
      <c r="AL65" s="120"/>
      <c r="AM65" s="120"/>
      <c r="AN65" s="120"/>
      <c r="AO65" s="120"/>
    </row>
    <row r="66" spans="1:41" ht="23.1" customHeight="1" x14ac:dyDescent="0.15">
      <c r="A66" s="448"/>
      <c r="B66" s="439"/>
      <c r="C66" s="440"/>
      <c r="D66" s="375" t="s">
        <v>28</v>
      </c>
      <c r="E66" s="376"/>
      <c r="F66" s="387"/>
      <c r="G66" s="387"/>
      <c r="H66" s="387"/>
      <c r="I66" s="386"/>
      <c r="J66" s="409" t="s">
        <v>29</v>
      </c>
      <c r="K66" s="472"/>
      <c r="L66" s="470"/>
      <c r="M66" s="372"/>
      <c r="AH66"/>
      <c r="AI66"/>
      <c r="AJ66"/>
      <c r="AK66" s="120"/>
      <c r="AL66" s="120"/>
      <c r="AM66" s="120"/>
      <c r="AN66" s="120"/>
      <c r="AO66" s="120"/>
    </row>
    <row r="67" spans="1:41" ht="23.1" customHeight="1" x14ac:dyDescent="0.15">
      <c r="A67" s="448"/>
      <c r="B67" s="441"/>
      <c r="C67" s="378"/>
      <c r="D67" s="377"/>
      <c r="E67" s="378"/>
      <c r="F67" s="385" t="s">
        <v>30</v>
      </c>
      <c r="G67" s="386"/>
      <c r="H67" s="385" t="s">
        <v>31</v>
      </c>
      <c r="I67" s="386"/>
      <c r="J67" s="411"/>
      <c r="K67" s="473"/>
      <c r="L67" s="471"/>
      <c r="M67" s="374"/>
      <c r="AH67"/>
      <c r="AI67"/>
      <c r="AJ67"/>
      <c r="AK67" s="120"/>
      <c r="AL67" s="120"/>
      <c r="AM67" s="120"/>
      <c r="AN67" s="120"/>
      <c r="AO67" s="120"/>
    </row>
    <row r="68" spans="1:41" ht="23.1" customHeight="1" thickBot="1" x14ac:dyDescent="0.2">
      <c r="A68" s="449"/>
      <c r="B68" s="95" t="s">
        <v>41</v>
      </c>
      <c r="C68" s="96" t="s">
        <v>43</v>
      </c>
      <c r="D68" s="97" t="s">
        <v>41</v>
      </c>
      <c r="E68" s="98" t="s">
        <v>43</v>
      </c>
      <c r="F68" s="97" t="s">
        <v>41</v>
      </c>
      <c r="G68" s="98" t="s">
        <v>43</v>
      </c>
      <c r="H68" s="97" t="s">
        <v>41</v>
      </c>
      <c r="I68" s="98" t="s">
        <v>43</v>
      </c>
      <c r="J68" s="99" t="s">
        <v>41</v>
      </c>
      <c r="K68" s="96" t="s">
        <v>43</v>
      </c>
      <c r="L68" s="95" t="s">
        <v>41</v>
      </c>
      <c r="M68" s="100" t="s">
        <v>43</v>
      </c>
      <c r="AH68"/>
      <c r="AI68"/>
      <c r="AJ68"/>
      <c r="AK68"/>
      <c r="AL68"/>
      <c r="AM68"/>
      <c r="AN68"/>
      <c r="AO68"/>
    </row>
    <row r="69" spans="1:41" ht="23.1" customHeight="1" x14ac:dyDescent="0.15">
      <c r="A69" s="40"/>
      <c r="B69" s="170"/>
      <c r="C69" s="162"/>
      <c r="D69" s="171"/>
      <c r="E69" s="162"/>
      <c r="F69" s="171"/>
      <c r="G69" s="162"/>
      <c r="H69" s="171"/>
      <c r="I69" s="162"/>
      <c r="J69" s="171"/>
      <c r="K69" s="147"/>
      <c r="L69" s="170"/>
      <c r="M69" s="155"/>
      <c r="AH69"/>
      <c r="AI69"/>
      <c r="AJ69"/>
    </row>
    <row r="70" spans="1:41" ht="23.1" customHeight="1" x14ac:dyDescent="0.15">
      <c r="A70" s="42" t="s">
        <v>61</v>
      </c>
      <c r="B70" s="170">
        <v>415023</v>
      </c>
      <c r="C70" s="162">
        <v>118690</v>
      </c>
      <c r="D70" s="171">
        <v>324001</v>
      </c>
      <c r="E70" s="147">
        <v>112894</v>
      </c>
      <c r="F70" s="171">
        <v>276958</v>
      </c>
      <c r="G70" s="147">
        <v>106620</v>
      </c>
      <c r="H70" s="171">
        <v>47043</v>
      </c>
      <c r="I70" s="147">
        <v>6274</v>
      </c>
      <c r="J70" s="172">
        <v>91022</v>
      </c>
      <c r="K70" s="147">
        <v>5796</v>
      </c>
      <c r="L70" s="169">
        <v>20.3</v>
      </c>
      <c r="M70" s="153">
        <v>18.899999999999999</v>
      </c>
      <c r="AE70"/>
      <c r="AF70"/>
      <c r="AG70"/>
      <c r="AH70"/>
      <c r="AI70"/>
      <c r="AJ70"/>
      <c r="AK70"/>
      <c r="AL70"/>
    </row>
    <row r="71" spans="1:41" ht="23.1" customHeight="1" x14ac:dyDescent="0.15">
      <c r="A71" s="42" t="s">
        <v>50</v>
      </c>
      <c r="B71" s="170">
        <v>403622</v>
      </c>
      <c r="C71" s="162">
        <v>120635</v>
      </c>
      <c r="D71" s="171">
        <v>313947</v>
      </c>
      <c r="E71" s="162">
        <v>113333</v>
      </c>
      <c r="F71" s="171">
        <v>275459</v>
      </c>
      <c r="G71" s="162">
        <v>110160</v>
      </c>
      <c r="H71" s="171">
        <v>38488</v>
      </c>
      <c r="I71" s="162">
        <v>3173</v>
      </c>
      <c r="J71" s="172">
        <v>89675</v>
      </c>
      <c r="K71" s="147">
        <v>7302</v>
      </c>
      <c r="L71" s="169">
        <v>19.8</v>
      </c>
      <c r="M71" s="153">
        <v>18.100000000000001</v>
      </c>
      <c r="AE71"/>
      <c r="AF71"/>
      <c r="AG71"/>
      <c r="AH71"/>
      <c r="AI71"/>
      <c r="AJ71"/>
      <c r="AK71"/>
      <c r="AL71"/>
    </row>
    <row r="72" spans="1:41" ht="23.1" customHeight="1" x14ac:dyDescent="0.15">
      <c r="A72" s="42" t="s">
        <v>46</v>
      </c>
      <c r="B72" s="170">
        <v>390252</v>
      </c>
      <c r="C72" s="162">
        <v>119871</v>
      </c>
      <c r="D72" s="171">
        <v>311430</v>
      </c>
      <c r="E72" s="162">
        <v>114082</v>
      </c>
      <c r="F72" s="171">
        <v>280853</v>
      </c>
      <c r="G72" s="162">
        <v>111157</v>
      </c>
      <c r="H72" s="171">
        <v>30577</v>
      </c>
      <c r="I72" s="162">
        <v>2925</v>
      </c>
      <c r="J72" s="172">
        <v>78822</v>
      </c>
      <c r="K72" s="147">
        <v>5789</v>
      </c>
      <c r="L72" s="169">
        <v>19.3</v>
      </c>
      <c r="M72" s="153">
        <v>17.3</v>
      </c>
      <c r="AE72"/>
      <c r="AF72"/>
      <c r="AG72"/>
      <c r="AH72"/>
      <c r="AI72"/>
      <c r="AJ72"/>
      <c r="AK72"/>
      <c r="AL72"/>
    </row>
    <row r="73" spans="1:41" ht="23.1" customHeight="1" x14ac:dyDescent="0.15">
      <c r="A73" s="49" t="s">
        <v>48</v>
      </c>
      <c r="B73" s="170">
        <v>407680</v>
      </c>
      <c r="C73" s="162">
        <v>113953</v>
      </c>
      <c r="D73" s="171">
        <v>324642</v>
      </c>
      <c r="E73" s="162">
        <v>109256</v>
      </c>
      <c r="F73" s="171">
        <v>290186</v>
      </c>
      <c r="G73" s="162">
        <v>105119</v>
      </c>
      <c r="H73" s="171">
        <v>34456</v>
      </c>
      <c r="I73" s="162">
        <v>4137</v>
      </c>
      <c r="J73" s="172">
        <v>83038</v>
      </c>
      <c r="K73" s="147">
        <v>4697</v>
      </c>
      <c r="L73" s="169">
        <v>19.600000000000001</v>
      </c>
      <c r="M73" s="153">
        <v>17</v>
      </c>
      <c r="AE73"/>
      <c r="AF73"/>
      <c r="AG73"/>
      <c r="AH73"/>
      <c r="AI73"/>
      <c r="AJ73"/>
      <c r="AK73"/>
      <c r="AL73"/>
    </row>
    <row r="74" spans="1:41" s="30" customFormat="1" ht="23.1" customHeight="1" x14ac:dyDescent="0.15">
      <c r="A74" s="49" t="s">
        <v>56</v>
      </c>
      <c r="B74" s="170">
        <v>448521</v>
      </c>
      <c r="C74" s="162">
        <v>114881</v>
      </c>
      <c r="D74" s="171">
        <v>341466</v>
      </c>
      <c r="E74" s="162">
        <v>108458</v>
      </c>
      <c r="F74" s="171">
        <v>301866</v>
      </c>
      <c r="G74" s="162">
        <v>104790</v>
      </c>
      <c r="H74" s="171">
        <v>39600</v>
      </c>
      <c r="I74" s="162">
        <v>3668</v>
      </c>
      <c r="J74" s="172">
        <v>107055</v>
      </c>
      <c r="K74" s="147">
        <v>6423</v>
      </c>
      <c r="L74" s="169">
        <v>19.600000000000001</v>
      </c>
      <c r="M74" s="153">
        <v>16.899999999999999</v>
      </c>
      <c r="N74" s="29"/>
    </row>
    <row r="75" spans="1:41" s="30" customFormat="1" ht="23.1" customHeight="1" x14ac:dyDescent="0.15">
      <c r="A75" s="49" t="s">
        <v>54</v>
      </c>
      <c r="B75" s="170">
        <v>445436</v>
      </c>
      <c r="C75" s="162">
        <v>160637</v>
      </c>
      <c r="D75" s="171">
        <v>341681</v>
      </c>
      <c r="E75" s="162">
        <v>157326</v>
      </c>
      <c r="F75" s="171">
        <v>302935</v>
      </c>
      <c r="G75" s="162">
        <v>106232</v>
      </c>
      <c r="H75" s="171">
        <v>31606</v>
      </c>
      <c r="I75" s="162">
        <v>3533</v>
      </c>
      <c r="J75" s="172">
        <v>84098</v>
      </c>
      <c r="K75" s="147">
        <v>5154</v>
      </c>
      <c r="L75" s="169">
        <v>19.7</v>
      </c>
      <c r="M75" s="153">
        <v>16.7</v>
      </c>
      <c r="N75" s="29"/>
    </row>
    <row r="76" spans="1:41" s="30" customFormat="1" ht="23.1" customHeight="1" x14ac:dyDescent="0.15">
      <c r="A76" s="304" t="s">
        <v>60</v>
      </c>
      <c r="B76" s="307">
        <v>453646</v>
      </c>
      <c r="C76" s="308">
        <v>122305</v>
      </c>
      <c r="D76" s="312">
        <v>346832</v>
      </c>
      <c r="E76" s="308">
        <v>116089</v>
      </c>
      <c r="F76" s="312">
        <v>306693</v>
      </c>
      <c r="G76" s="308">
        <v>112959</v>
      </c>
      <c r="H76" s="312">
        <v>40139</v>
      </c>
      <c r="I76" s="308">
        <v>3130</v>
      </c>
      <c r="J76" s="313">
        <v>106814</v>
      </c>
      <c r="K76" s="314">
        <v>6216</v>
      </c>
      <c r="L76" s="305">
        <v>19.600000000000001</v>
      </c>
      <c r="M76" s="315">
        <v>17</v>
      </c>
      <c r="N76" s="29"/>
    </row>
    <row r="77" spans="1:41" ht="23.1" customHeight="1" x14ac:dyDescent="0.15">
      <c r="A77" s="31"/>
      <c r="B77" s="76"/>
      <c r="C77" s="19"/>
      <c r="D77" s="77"/>
      <c r="E77" s="19"/>
      <c r="F77" s="77"/>
      <c r="G77" s="20"/>
      <c r="H77" s="77"/>
      <c r="I77" s="20"/>
      <c r="J77" s="79"/>
      <c r="K77" s="19"/>
      <c r="L77" s="78"/>
      <c r="M77" s="26"/>
      <c r="AE77"/>
      <c r="AF77"/>
      <c r="AG77"/>
      <c r="AH77"/>
      <c r="AI77"/>
      <c r="AJ77"/>
      <c r="AK77"/>
      <c r="AL77"/>
    </row>
    <row r="78" spans="1:41" ht="23.1" customHeight="1" x14ac:dyDescent="0.15">
      <c r="A78" s="333" t="s">
        <v>67</v>
      </c>
      <c r="B78" s="164">
        <v>359623</v>
      </c>
      <c r="C78" s="165">
        <v>111261</v>
      </c>
      <c r="D78" s="166">
        <v>345579</v>
      </c>
      <c r="E78" s="167">
        <v>111132</v>
      </c>
      <c r="F78" s="166">
        <v>308815</v>
      </c>
      <c r="G78" s="165">
        <v>108173</v>
      </c>
      <c r="H78" s="166">
        <v>36764</v>
      </c>
      <c r="I78" s="167">
        <v>2959</v>
      </c>
      <c r="J78" s="168">
        <v>14044</v>
      </c>
      <c r="K78" s="165">
        <v>129</v>
      </c>
      <c r="L78" s="179">
        <v>18.8</v>
      </c>
      <c r="M78" s="180">
        <v>16.3</v>
      </c>
      <c r="N78" s="63"/>
      <c r="AE78"/>
      <c r="AF78"/>
      <c r="AG78"/>
      <c r="AH78"/>
      <c r="AI78"/>
      <c r="AJ78"/>
    </row>
    <row r="79" spans="1:41" ht="23.1" customHeight="1" x14ac:dyDescent="0.15">
      <c r="A79" s="333">
        <v>6</v>
      </c>
      <c r="B79" s="164">
        <v>674586</v>
      </c>
      <c r="C79" s="165">
        <v>123244</v>
      </c>
      <c r="D79" s="166">
        <v>352860</v>
      </c>
      <c r="E79" s="167">
        <v>119550</v>
      </c>
      <c r="F79" s="166">
        <v>311490</v>
      </c>
      <c r="G79" s="165">
        <v>117100</v>
      </c>
      <c r="H79" s="166">
        <v>41370</v>
      </c>
      <c r="I79" s="167">
        <v>2450</v>
      </c>
      <c r="J79" s="168">
        <v>321726</v>
      </c>
      <c r="K79" s="165">
        <v>3694</v>
      </c>
      <c r="L79" s="179">
        <v>20.7</v>
      </c>
      <c r="M79" s="180">
        <v>18.3</v>
      </c>
      <c r="N79" s="63"/>
      <c r="AE79"/>
      <c r="AF79"/>
      <c r="AG79"/>
      <c r="AH79"/>
      <c r="AI79"/>
      <c r="AJ79"/>
    </row>
    <row r="80" spans="1:41" ht="23.1" customHeight="1" x14ac:dyDescent="0.15">
      <c r="A80" s="333">
        <v>7</v>
      </c>
      <c r="B80" s="164">
        <v>591352</v>
      </c>
      <c r="C80" s="165">
        <v>142802</v>
      </c>
      <c r="D80" s="166">
        <v>349829</v>
      </c>
      <c r="E80" s="167">
        <v>115755</v>
      </c>
      <c r="F80" s="166">
        <v>308934</v>
      </c>
      <c r="G80" s="165">
        <v>112891</v>
      </c>
      <c r="H80" s="166">
        <v>40895</v>
      </c>
      <c r="I80" s="167">
        <v>2864</v>
      </c>
      <c r="J80" s="168">
        <v>241523</v>
      </c>
      <c r="K80" s="165">
        <v>27047</v>
      </c>
      <c r="L80" s="179">
        <v>20.100000000000001</v>
      </c>
      <c r="M80" s="180">
        <v>17.100000000000001</v>
      </c>
      <c r="N80" s="63"/>
      <c r="AE80"/>
      <c r="AF80"/>
      <c r="AG80"/>
      <c r="AH80"/>
      <c r="AI80"/>
      <c r="AJ80"/>
    </row>
    <row r="81" spans="1:36" ht="23.1" customHeight="1" x14ac:dyDescent="0.15">
      <c r="A81" s="333">
        <v>8</v>
      </c>
      <c r="B81" s="164">
        <v>363934</v>
      </c>
      <c r="C81" s="165">
        <v>115356</v>
      </c>
      <c r="D81" s="166">
        <v>350088</v>
      </c>
      <c r="E81" s="167">
        <v>113226</v>
      </c>
      <c r="F81" s="166">
        <v>308316</v>
      </c>
      <c r="G81" s="165">
        <v>109996</v>
      </c>
      <c r="H81" s="166">
        <v>41772</v>
      </c>
      <c r="I81" s="167">
        <v>3230</v>
      </c>
      <c r="J81" s="168">
        <v>13846</v>
      </c>
      <c r="K81" s="165">
        <v>2130</v>
      </c>
      <c r="L81" s="179">
        <v>19.100000000000001</v>
      </c>
      <c r="M81" s="180">
        <v>16.399999999999999</v>
      </c>
      <c r="N81" s="63"/>
      <c r="AE81"/>
      <c r="AF81"/>
      <c r="AG81"/>
      <c r="AH81"/>
      <c r="AI81"/>
      <c r="AJ81"/>
    </row>
    <row r="82" spans="1:36" ht="23.1" customHeight="1" x14ac:dyDescent="0.15">
      <c r="A82" s="333">
        <v>9</v>
      </c>
      <c r="B82" s="164">
        <v>352837</v>
      </c>
      <c r="C82" s="165">
        <v>116841</v>
      </c>
      <c r="D82" s="166">
        <v>350202</v>
      </c>
      <c r="E82" s="167">
        <v>116841</v>
      </c>
      <c r="F82" s="166">
        <v>308954</v>
      </c>
      <c r="G82" s="165">
        <v>113882</v>
      </c>
      <c r="H82" s="166">
        <v>41248</v>
      </c>
      <c r="I82" s="167">
        <v>2959</v>
      </c>
      <c r="J82" s="168">
        <v>2635</v>
      </c>
      <c r="K82" s="165">
        <v>0</v>
      </c>
      <c r="L82" s="179">
        <v>19.8</v>
      </c>
      <c r="M82" s="180">
        <v>17.7</v>
      </c>
      <c r="N82" s="63"/>
      <c r="AE82"/>
      <c r="AF82"/>
      <c r="AG82"/>
      <c r="AH82"/>
      <c r="AI82"/>
      <c r="AJ82"/>
    </row>
    <row r="83" spans="1:36" ht="23.1" customHeight="1" x14ac:dyDescent="0.15">
      <c r="A83" s="333">
        <v>10</v>
      </c>
      <c r="B83" s="164">
        <v>355702</v>
      </c>
      <c r="C83" s="165">
        <v>113317</v>
      </c>
      <c r="D83" s="166">
        <v>349829</v>
      </c>
      <c r="E83" s="167">
        <v>113317</v>
      </c>
      <c r="F83" s="166">
        <v>308649</v>
      </c>
      <c r="G83" s="165">
        <v>109943</v>
      </c>
      <c r="H83" s="166">
        <v>41180</v>
      </c>
      <c r="I83" s="167">
        <v>3374</v>
      </c>
      <c r="J83" s="168">
        <v>5873</v>
      </c>
      <c r="K83" s="165">
        <v>0</v>
      </c>
      <c r="L83" s="179">
        <v>19.600000000000001</v>
      </c>
      <c r="M83" s="180">
        <v>16.399999999999999</v>
      </c>
      <c r="N83" s="63"/>
      <c r="AE83"/>
      <c r="AF83"/>
      <c r="AG83"/>
      <c r="AH83"/>
      <c r="AI83"/>
      <c r="AJ83"/>
    </row>
    <row r="84" spans="1:36" ht="23.1" customHeight="1" x14ac:dyDescent="0.15">
      <c r="A84" s="333">
        <v>11</v>
      </c>
      <c r="B84" s="164">
        <v>409427</v>
      </c>
      <c r="C84" s="165">
        <v>128055</v>
      </c>
      <c r="D84" s="166">
        <v>353090</v>
      </c>
      <c r="E84" s="167">
        <v>125931</v>
      </c>
      <c r="F84" s="166">
        <v>310665</v>
      </c>
      <c r="G84" s="165">
        <v>122508</v>
      </c>
      <c r="H84" s="166">
        <v>42425</v>
      </c>
      <c r="I84" s="167">
        <v>3423</v>
      </c>
      <c r="J84" s="168">
        <v>56337</v>
      </c>
      <c r="K84" s="165">
        <v>2124</v>
      </c>
      <c r="L84" s="179">
        <v>20.7</v>
      </c>
      <c r="M84" s="180">
        <v>17.7</v>
      </c>
      <c r="N84" s="63"/>
      <c r="AE84"/>
      <c r="AF84"/>
      <c r="AG84"/>
      <c r="AH84"/>
      <c r="AI84"/>
      <c r="AJ84"/>
    </row>
    <row r="85" spans="1:36" ht="23.1" customHeight="1" x14ac:dyDescent="0.15">
      <c r="A85" s="333">
        <v>12</v>
      </c>
      <c r="B85" s="164">
        <v>858678</v>
      </c>
      <c r="C85" s="165">
        <v>152167</v>
      </c>
      <c r="D85" s="166">
        <v>349415</v>
      </c>
      <c r="E85" s="167">
        <v>122036</v>
      </c>
      <c r="F85" s="166">
        <v>308851</v>
      </c>
      <c r="G85" s="165">
        <v>117517</v>
      </c>
      <c r="H85" s="166">
        <v>40564</v>
      </c>
      <c r="I85" s="167">
        <v>4519</v>
      </c>
      <c r="J85" s="168">
        <v>509263</v>
      </c>
      <c r="K85" s="165">
        <v>30131</v>
      </c>
      <c r="L85" s="179">
        <v>20.100000000000001</v>
      </c>
      <c r="M85" s="180">
        <v>17.3</v>
      </c>
      <c r="N85" s="63"/>
      <c r="AE85"/>
      <c r="AF85"/>
      <c r="AG85"/>
      <c r="AH85"/>
      <c r="AI85"/>
      <c r="AJ85"/>
    </row>
    <row r="86" spans="1:36" ht="23.1" customHeight="1" x14ac:dyDescent="0.15">
      <c r="A86" s="333" t="s">
        <v>62</v>
      </c>
      <c r="B86" s="164">
        <v>338686</v>
      </c>
      <c r="C86" s="165">
        <v>109800</v>
      </c>
      <c r="D86" s="166">
        <v>329435</v>
      </c>
      <c r="E86" s="167">
        <v>109632</v>
      </c>
      <c r="F86" s="166">
        <v>292602</v>
      </c>
      <c r="G86" s="165">
        <v>102405</v>
      </c>
      <c r="H86" s="166">
        <v>36833</v>
      </c>
      <c r="I86" s="167">
        <v>7227</v>
      </c>
      <c r="J86" s="168">
        <v>9251</v>
      </c>
      <c r="K86" s="165">
        <v>168</v>
      </c>
      <c r="L86" s="179">
        <v>17.399999999999999</v>
      </c>
      <c r="M86" s="180">
        <v>14.1</v>
      </c>
      <c r="N86" s="63"/>
      <c r="AE86"/>
      <c r="AF86"/>
      <c r="AG86"/>
      <c r="AH86"/>
      <c r="AI86"/>
      <c r="AJ86"/>
    </row>
    <row r="87" spans="1:36" ht="23.1" customHeight="1" x14ac:dyDescent="0.15">
      <c r="A87" s="333" t="s">
        <v>64</v>
      </c>
      <c r="B87" s="164">
        <v>335766</v>
      </c>
      <c r="C87" s="165">
        <v>116346</v>
      </c>
      <c r="D87" s="166">
        <v>331726</v>
      </c>
      <c r="E87" s="167">
        <v>116346</v>
      </c>
      <c r="F87" s="166">
        <v>290788</v>
      </c>
      <c r="G87" s="165">
        <v>109320</v>
      </c>
      <c r="H87" s="166">
        <v>40938</v>
      </c>
      <c r="I87" s="167">
        <v>7026</v>
      </c>
      <c r="J87" s="168">
        <v>4040</v>
      </c>
      <c r="K87" s="165">
        <v>0</v>
      </c>
      <c r="L87" s="179">
        <v>19.8</v>
      </c>
      <c r="M87" s="180">
        <v>16.100000000000001</v>
      </c>
      <c r="N87" s="63"/>
      <c r="AE87"/>
      <c r="AF87"/>
      <c r="AG87"/>
      <c r="AH87"/>
      <c r="AI87"/>
      <c r="AJ87"/>
    </row>
    <row r="88" spans="1:36" ht="23.1" customHeight="1" x14ac:dyDescent="0.15">
      <c r="A88" s="333" t="s">
        <v>65</v>
      </c>
      <c r="B88" s="164">
        <v>428186</v>
      </c>
      <c r="C88" s="165">
        <v>115486</v>
      </c>
      <c r="D88" s="166">
        <v>337124</v>
      </c>
      <c r="E88" s="167">
        <v>115392</v>
      </c>
      <c r="F88" s="166">
        <v>297664</v>
      </c>
      <c r="G88" s="165">
        <v>107527</v>
      </c>
      <c r="H88" s="166">
        <v>39460</v>
      </c>
      <c r="I88" s="167">
        <v>7865</v>
      </c>
      <c r="J88" s="168">
        <v>91062</v>
      </c>
      <c r="K88" s="165">
        <v>94</v>
      </c>
      <c r="L88" s="179">
        <v>18.5</v>
      </c>
      <c r="M88" s="180">
        <v>15.5</v>
      </c>
      <c r="N88" s="63"/>
      <c r="AE88"/>
      <c r="AF88"/>
      <c r="AG88"/>
      <c r="AH88"/>
      <c r="AI88"/>
      <c r="AJ88"/>
    </row>
    <row r="89" spans="1:36" ht="23.1" customHeight="1" x14ac:dyDescent="0.15">
      <c r="A89" s="333" t="s">
        <v>66</v>
      </c>
      <c r="B89" s="164">
        <v>354730</v>
      </c>
      <c r="C89" s="165">
        <v>128595</v>
      </c>
      <c r="D89" s="166">
        <v>349925</v>
      </c>
      <c r="E89" s="167">
        <v>126255</v>
      </c>
      <c r="F89" s="166">
        <v>306846</v>
      </c>
      <c r="G89" s="165">
        <v>117312</v>
      </c>
      <c r="H89" s="166">
        <v>43079</v>
      </c>
      <c r="I89" s="167">
        <v>8943</v>
      </c>
      <c r="J89" s="168">
        <v>4805</v>
      </c>
      <c r="K89" s="165">
        <v>2340</v>
      </c>
      <c r="L89" s="179">
        <v>20.2</v>
      </c>
      <c r="M89" s="180">
        <v>16.7</v>
      </c>
      <c r="N89" s="63"/>
      <c r="AE89"/>
      <c r="AF89"/>
      <c r="AG89"/>
      <c r="AH89"/>
      <c r="AI89"/>
      <c r="AJ89"/>
    </row>
    <row r="90" spans="1:36" ht="23.1" customHeight="1" x14ac:dyDescent="0.15">
      <c r="A90" s="34"/>
      <c r="B90" s="170"/>
      <c r="C90" s="147"/>
      <c r="D90" s="171"/>
      <c r="E90" s="162"/>
      <c r="F90" s="171"/>
      <c r="G90" s="162"/>
      <c r="H90" s="171"/>
      <c r="I90" s="162"/>
      <c r="J90" s="172"/>
      <c r="K90" s="147"/>
      <c r="L90" s="169"/>
      <c r="M90" s="153"/>
      <c r="N90" s="63"/>
      <c r="AE90"/>
      <c r="AF90"/>
      <c r="AG90"/>
      <c r="AH90"/>
      <c r="AI90"/>
      <c r="AJ90"/>
    </row>
    <row r="91" spans="1:36" s="30" customFormat="1" ht="22.5" customHeight="1" thickBot="1" x14ac:dyDescent="0.2">
      <c r="A91" s="35" t="s">
        <v>68</v>
      </c>
      <c r="B91" s="181">
        <v>353944</v>
      </c>
      <c r="C91" s="175">
        <v>123917</v>
      </c>
      <c r="D91" s="182">
        <v>343021</v>
      </c>
      <c r="E91" s="183">
        <v>120920</v>
      </c>
      <c r="F91" s="182">
        <v>302340</v>
      </c>
      <c r="G91" s="175">
        <v>112981</v>
      </c>
      <c r="H91" s="182">
        <v>40681</v>
      </c>
      <c r="I91" s="183">
        <v>7939</v>
      </c>
      <c r="J91" s="184">
        <v>10923</v>
      </c>
      <c r="K91" s="175">
        <v>2997</v>
      </c>
      <c r="L91" s="185">
        <v>18.7</v>
      </c>
      <c r="M91" s="186">
        <v>15.9</v>
      </c>
    </row>
    <row r="92" spans="1:36" ht="17.25" customHeight="1" x14ac:dyDescent="0.15">
      <c r="A92" s="64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AD92"/>
      <c r="AE92"/>
      <c r="AF92"/>
      <c r="AG92"/>
      <c r="AH92"/>
      <c r="AI92"/>
      <c r="AJ92"/>
    </row>
    <row r="93" spans="1:36" ht="17.25" customHeight="1" thickBot="1" x14ac:dyDescent="0.2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7"/>
      <c r="M93" s="7"/>
      <c r="AD93"/>
      <c r="AE93"/>
      <c r="AF93"/>
      <c r="AG93"/>
      <c r="AH93"/>
      <c r="AI93"/>
      <c r="AJ93"/>
    </row>
    <row r="94" spans="1:36" ht="23.1" customHeight="1" x14ac:dyDescent="0.15">
      <c r="A94" s="447" t="s">
        <v>21</v>
      </c>
      <c r="B94" s="438" t="s">
        <v>6</v>
      </c>
      <c r="C94" s="450"/>
      <c r="D94" s="51"/>
      <c r="E94" s="51"/>
      <c r="F94" s="67"/>
      <c r="G94" s="67"/>
      <c r="H94" s="438" t="s">
        <v>33</v>
      </c>
      <c r="I94" s="455"/>
      <c r="J94" s="460" t="s">
        <v>34</v>
      </c>
      <c r="K94" s="461"/>
      <c r="L94" s="461"/>
      <c r="M94" s="461"/>
      <c r="N94" s="462" t="s">
        <v>42</v>
      </c>
      <c r="AD94"/>
      <c r="AE94"/>
      <c r="AF94"/>
      <c r="AG94"/>
      <c r="AH94"/>
      <c r="AI94"/>
      <c r="AJ94"/>
    </row>
    <row r="95" spans="1:36" ht="23.1" customHeight="1" x14ac:dyDescent="0.15">
      <c r="A95" s="448"/>
      <c r="B95" s="451"/>
      <c r="C95" s="452"/>
      <c r="D95" s="464" t="s">
        <v>7</v>
      </c>
      <c r="E95" s="465"/>
      <c r="F95" s="467" t="s">
        <v>35</v>
      </c>
      <c r="G95" s="376"/>
      <c r="H95" s="456"/>
      <c r="I95" s="457"/>
      <c r="J95" s="467" t="s">
        <v>36</v>
      </c>
      <c r="K95" s="465"/>
      <c r="L95" s="467" t="s">
        <v>37</v>
      </c>
      <c r="M95" s="376"/>
      <c r="N95" s="463"/>
      <c r="AD95"/>
      <c r="AE95"/>
      <c r="AF95"/>
      <c r="AG95"/>
      <c r="AH95"/>
      <c r="AI95"/>
      <c r="AJ95"/>
    </row>
    <row r="96" spans="1:36" ht="23.1" customHeight="1" x14ac:dyDescent="0.15">
      <c r="A96" s="448"/>
      <c r="B96" s="453"/>
      <c r="C96" s="454"/>
      <c r="D96" s="378"/>
      <c r="E96" s="466"/>
      <c r="F96" s="377"/>
      <c r="G96" s="378"/>
      <c r="H96" s="458"/>
      <c r="I96" s="459"/>
      <c r="J96" s="377"/>
      <c r="K96" s="466"/>
      <c r="L96" s="377"/>
      <c r="M96" s="378"/>
      <c r="N96" s="463"/>
      <c r="AD96"/>
      <c r="AE96"/>
      <c r="AF96"/>
      <c r="AG96"/>
      <c r="AH96"/>
      <c r="AI96"/>
      <c r="AJ96"/>
    </row>
    <row r="97" spans="1:36" ht="23.1" customHeight="1" thickBot="1" x14ac:dyDescent="0.2">
      <c r="A97" s="449"/>
      <c r="B97" s="95" t="s">
        <v>41</v>
      </c>
      <c r="C97" s="98" t="s">
        <v>43</v>
      </c>
      <c r="D97" s="97" t="s">
        <v>41</v>
      </c>
      <c r="E97" s="98" t="s">
        <v>43</v>
      </c>
      <c r="F97" s="97" t="s">
        <v>41</v>
      </c>
      <c r="G97" s="100" t="s">
        <v>43</v>
      </c>
      <c r="H97" s="95" t="s">
        <v>41</v>
      </c>
      <c r="I97" s="98" t="s">
        <v>43</v>
      </c>
      <c r="J97" s="97" t="s">
        <v>41</v>
      </c>
      <c r="K97" s="98" t="s">
        <v>43</v>
      </c>
      <c r="L97" s="97" t="s">
        <v>41</v>
      </c>
      <c r="M97" s="101" t="s">
        <v>43</v>
      </c>
      <c r="N97" s="102"/>
      <c r="AD97"/>
      <c r="AE97"/>
      <c r="AF97"/>
      <c r="AG97"/>
      <c r="AH97"/>
      <c r="AI97"/>
      <c r="AJ97"/>
    </row>
    <row r="98" spans="1:36" ht="23.1" customHeight="1" x14ac:dyDescent="0.15">
      <c r="A98" s="40"/>
      <c r="B98" s="170"/>
      <c r="C98" s="162"/>
      <c r="D98" s="171"/>
      <c r="E98" s="162"/>
      <c r="F98" s="171"/>
      <c r="G98" s="147"/>
      <c r="H98" s="170"/>
      <c r="I98" s="162"/>
      <c r="J98" s="171"/>
      <c r="K98" s="147"/>
      <c r="L98" s="171"/>
      <c r="M98" s="198"/>
      <c r="N98" s="103"/>
      <c r="AD98"/>
      <c r="AE98"/>
      <c r="AF98"/>
      <c r="AG98"/>
      <c r="AH98"/>
      <c r="AI98"/>
      <c r="AJ98"/>
    </row>
    <row r="99" spans="1:36" ht="23.1" customHeight="1" x14ac:dyDescent="0.15">
      <c r="A99" s="42" t="s">
        <v>61</v>
      </c>
      <c r="B99" s="169">
        <v>175.7</v>
      </c>
      <c r="C99" s="160">
        <v>121</v>
      </c>
      <c r="D99" s="176">
        <v>153.19999999999999</v>
      </c>
      <c r="E99" s="133">
        <v>115.6</v>
      </c>
      <c r="F99" s="176">
        <v>22.5</v>
      </c>
      <c r="G99" s="133">
        <v>5.4</v>
      </c>
      <c r="H99" s="170">
        <v>30091</v>
      </c>
      <c r="I99" s="162">
        <v>3991</v>
      </c>
      <c r="J99" s="177">
        <v>0.79</v>
      </c>
      <c r="K99" s="156">
        <v>2.4300000000000002</v>
      </c>
      <c r="L99" s="177">
        <v>0.86</v>
      </c>
      <c r="M99" s="156">
        <v>2.08</v>
      </c>
      <c r="N99" s="178">
        <v>11.7</v>
      </c>
      <c r="AD99"/>
      <c r="AE99"/>
      <c r="AF99"/>
      <c r="AG99"/>
      <c r="AH99"/>
      <c r="AI99"/>
      <c r="AJ99"/>
    </row>
    <row r="100" spans="1:36" ht="23.1" customHeight="1" x14ac:dyDescent="0.15">
      <c r="A100" s="42" t="s">
        <v>50</v>
      </c>
      <c r="B100" s="169">
        <v>168.4</v>
      </c>
      <c r="C100" s="160">
        <v>120.7</v>
      </c>
      <c r="D100" s="176">
        <v>150.30000000000001</v>
      </c>
      <c r="E100" s="160">
        <v>117.3</v>
      </c>
      <c r="F100" s="176">
        <v>18.100000000000001</v>
      </c>
      <c r="G100" s="133">
        <v>3.4</v>
      </c>
      <c r="H100" s="170">
        <v>30177</v>
      </c>
      <c r="I100" s="162">
        <v>4171</v>
      </c>
      <c r="J100" s="177">
        <v>1.19</v>
      </c>
      <c r="K100" s="159">
        <v>1.77</v>
      </c>
      <c r="L100" s="177">
        <v>0.87</v>
      </c>
      <c r="M100" s="156">
        <v>1.68</v>
      </c>
      <c r="N100" s="178">
        <v>12.2</v>
      </c>
      <c r="AD100"/>
      <c r="AE100"/>
      <c r="AF100"/>
      <c r="AG100"/>
      <c r="AH100"/>
      <c r="AI100"/>
      <c r="AJ100"/>
    </row>
    <row r="101" spans="1:36" ht="23.1" customHeight="1" x14ac:dyDescent="0.15">
      <c r="A101" s="42" t="s">
        <v>46</v>
      </c>
      <c r="B101" s="169">
        <v>161.4</v>
      </c>
      <c r="C101" s="133">
        <v>113</v>
      </c>
      <c r="D101" s="176">
        <v>147.1</v>
      </c>
      <c r="E101" s="160">
        <v>109.6</v>
      </c>
      <c r="F101" s="176">
        <v>14.3</v>
      </c>
      <c r="G101" s="133">
        <v>3.4</v>
      </c>
      <c r="H101" s="170">
        <v>29291</v>
      </c>
      <c r="I101" s="162">
        <v>4741</v>
      </c>
      <c r="J101" s="177">
        <v>0.87</v>
      </c>
      <c r="K101" s="156">
        <v>1.18</v>
      </c>
      <c r="L101" s="177">
        <v>0.85</v>
      </c>
      <c r="M101" s="156">
        <v>1.5</v>
      </c>
      <c r="N101" s="178">
        <v>13.9</v>
      </c>
      <c r="AD101"/>
      <c r="AE101"/>
      <c r="AF101"/>
      <c r="AG101"/>
      <c r="AH101"/>
      <c r="AI101"/>
      <c r="AJ101"/>
    </row>
    <row r="102" spans="1:36" ht="23.1" customHeight="1" x14ac:dyDescent="0.15">
      <c r="A102" s="49" t="s">
        <v>48</v>
      </c>
      <c r="B102" s="169">
        <v>165</v>
      </c>
      <c r="C102" s="133">
        <v>109</v>
      </c>
      <c r="D102" s="176">
        <v>149.1</v>
      </c>
      <c r="E102" s="160">
        <v>102.9</v>
      </c>
      <c r="F102" s="176">
        <v>15.9</v>
      </c>
      <c r="G102" s="153">
        <v>6.1</v>
      </c>
      <c r="H102" s="211">
        <v>30797</v>
      </c>
      <c r="I102" s="162">
        <v>4518</v>
      </c>
      <c r="J102" s="156">
        <v>0.69</v>
      </c>
      <c r="K102" s="199">
        <v>1.57</v>
      </c>
      <c r="L102" s="156">
        <v>0.75</v>
      </c>
      <c r="M102" s="199">
        <v>1.7</v>
      </c>
      <c r="N102" s="153">
        <v>12.8</v>
      </c>
      <c r="AD102"/>
      <c r="AE102"/>
      <c r="AF102"/>
      <c r="AG102"/>
      <c r="AH102"/>
      <c r="AI102"/>
      <c r="AJ102"/>
    </row>
    <row r="103" spans="1:36" s="30" customFormat="1" ht="23.1" customHeight="1" x14ac:dyDescent="0.15">
      <c r="A103" s="49" t="s">
        <v>56</v>
      </c>
      <c r="B103" s="169">
        <v>166.3</v>
      </c>
      <c r="C103" s="160">
        <v>104.2</v>
      </c>
      <c r="D103" s="176">
        <v>148.5</v>
      </c>
      <c r="E103" s="160">
        <v>99.2</v>
      </c>
      <c r="F103" s="176">
        <v>17.8</v>
      </c>
      <c r="G103" s="212">
        <v>5</v>
      </c>
      <c r="H103" s="211">
        <v>31186</v>
      </c>
      <c r="I103" s="162">
        <v>4264</v>
      </c>
      <c r="J103" s="213">
        <v>0.66</v>
      </c>
      <c r="K103" s="214">
        <v>1.64</v>
      </c>
      <c r="L103" s="213">
        <v>0.69</v>
      </c>
      <c r="M103" s="214">
        <v>1.8</v>
      </c>
      <c r="N103" s="153">
        <v>12</v>
      </c>
    </row>
    <row r="104" spans="1:36" s="30" customFormat="1" ht="23.1" customHeight="1" x14ac:dyDescent="0.15">
      <c r="A104" s="49" t="s">
        <v>54</v>
      </c>
      <c r="B104" s="169">
        <v>166.6</v>
      </c>
      <c r="C104" s="160">
        <v>103.7</v>
      </c>
      <c r="D104" s="176">
        <v>148.80000000000001</v>
      </c>
      <c r="E104" s="160">
        <v>98.8</v>
      </c>
      <c r="F104" s="176">
        <v>17.8</v>
      </c>
      <c r="G104" s="212">
        <v>4.9000000000000004</v>
      </c>
      <c r="H104" s="211">
        <v>31605</v>
      </c>
      <c r="I104" s="162">
        <v>3592</v>
      </c>
      <c r="J104" s="213">
        <v>0.79</v>
      </c>
      <c r="K104" s="214">
        <v>1.97</v>
      </c>
      <c r="L104" s="213">
        <v>0.98</v>
      </c>
      <c r="M104" s="214">
        <v>2.2799999999999998</v>
      </c>
      <c r="N104" s="153">
        <v>10.199999999999999</v>
      </c>
    </row>
    <row r="105" spans="1:36" s="30" customFormat="1" ht="23.1" customHeight="1" x14ac:dyDescent="0.15">
      <c r="A105" s="273" t="s">
        <v>60</v>
      </c>
      <c r="B105" s="305">
        <v>165.7</v>
      </c>
      <c r="C105" s="292">
        <v>104.1</v>
      </c>
      <c r="D105" s="306">
        <v>148.9</v>
      </c>
      <c r="E105" s="292">
        <v>101</v>
      </c>
      <c r="F105" s="306">
        <v>16.8</v>
      </c>
      <c r="G105" s="316">
        <v>3.1</v>
      </c>
      <c r="H105" s="317">
        <v>32909</v>
      </c>
      <c r="I105" s="308">
        <v>4087</v>
      </c>
      <c r="J105" s="318">
        <v>0.76</v>
      </c>
      <c r="K105" s="328">
        <v>1.82</v>
      </c>
      <c r="L105" s="318">
        <v>0.86</v>
      </c>
      <c r="M105" s="328">
        <v>1.35</v>
      </c>
      <c r="N105" s="315">
        <v>11</v>
      </c>
    </row>
    <row r="106" spans="1:36" ht="22.5" customHeight="1" x14ac:dyDescent="0.15">
      <c r="A106" s="31"/>
      <c r="B106" s="78"/>
      <c r="C106" s="43"/>
      <c r="D106" s="92"/>
      <c r="E106" s="44"/>
      <c r="F106" s="92"/>
      <c r="G106" s="44"/>
      <c r="H106" s="76"/>
      <c r="I106" s="20"/>
      <c r="J106" s="93"/>
      <c r="K106" s="46"/>
      <c r="L106" s="93"/>
      <c r="M106" s="46"/>
      <c r="N106" s="94"/>
      <c r="AD106"/>
      <c r="AE106"/>
      <c r="AF106"/>
      <c r="AG106"/>
      <c r="AH106"/>
      <c r="AI106"/>
      <c r="AJ106"/>
    </row>
    <row r="107" spans="1:36" ht="23.1" customHeight="1" x14ac:dyDescent="0.15">
      <c r="A107" s="333" t="s">
        <v>67</v>
      </c>
      <c r="B107" s="169">
        <v>158.30000000000001</v>
      </c>
      <c r="C107" s="133">
        <v>99.7</v>
      </c>
      <c r="D107" s="176">
        <v>142.4</v>
      </c>
      <c r="E107" s="160">
        <v>96.9</v>
      </c>
      <c r="F107" s="176">
        <v>15.9</v>
      </c>
      <c r="G107" s="133">
        <v>2.8</v>
      </c>
      <c r="H107" s="170">
        <v>32967</v>
      </c>
      <c r="I107" s="162">
        <v>4152</v>
      </c>
      <c r="J107" s="177">
        <v>0.93</v>
      </c>
      <c r="K107" s="156">
        <v>2.54</v>
      </c>
      <c r="L107" s="177">
        <v>1.06</v>
      </c>
      <c r="M107" s="156">
        <v>1.84</v>
      </c>
      <c r="N107" s="178">
        <v>11.2</v>
      </c>
      <c r="O107" s="63"/>
    </row>
    <row r="108" spans="1:36" ht="23.1" customHeight="1" x14ac:dyDescent="0.15">
      <c r="A108" s="333">
        <v>6</v>
      </c>
      <c r="B108" s="169">
        <v>174</v>
      </c>
      <c r="C108" s="133">
        <v>108.5</v>
      </c>
      <c r="D108" s="176">
        <v>156.80000000000001</v>
      </c>
      <c r="E108" s="160">
        <v>106</v>
      </c>
      <c r="F108" s="176">
        <v>17.2</v>
      </c>
      <c r="G108" s="133">
        <v>2.5</v>
      </c>
      <c r="H108" s="170">
        <v>33122</v>
      </c>
      <c r="I108" s="162">
        <v>4068</v>
      </c>
      <c r="J108" s="177">
        <v>0.57999999999999996</v>
      </c>
      <c r="K108" s="156">
        <v>1.85</v>
      </c>
      <c r="L108" s="177">
        <v>0.51</v>
      </c>
      <c r="M108" s="156">
        <v>0.65</v>
      </c>
      <c r="N108" s="178">
        <v>10.9</v>
      </c>
      <c r="O108" s="63"/>
    </row>
    <row r="109" spans="1:36" ht="23.1" customHeight="1" x14ac:dyDescent="0.15">
      <c r="A109" s="333">
        <v>7</v>
      </c>
      <c r="B109" s="169">
        <v>170.7</v>
      </c>
      <c r="C109" s="133">
        <v>103.6</v>
      </c>
      <c r="D109" s="176">
        <v>153.1</v>
      </c>
      <c r="E109" s="160">
        <v>100.5</v>
      </c>
      <c r="F109" s="176">
        <v>17.600000000000001</v>
      </c>
      <c r="G109" s="133">
        <v>3.1</v>
      </c>
      <c r="H109" s="170">
        <v>33075</v>
      </c>
      <c r="I109" s="162">
        <v>4070</v>
      </c>
      <c r="J109" s="177">
        <v>0.57999999999999996</v>
      </c>
      <c r="K109" s="156">
        <v>1.53</v>
      </c>
      <c r="L109" s="177">
        <v>0.74</v>
      </c>
      <c r="M109" s="156">
        <v>1.33</v>
      </c>
      <c r="N109" s="178">
        <v>11</v>
      </c>
      <c r="O109" s="63"/>
    </row>
    <row r="110" spans="1:36" ht="23.1" customHeight="1" x14ac:dyDescent="0.15">
      <c r="A110" s="333">
        <v>8</v>
      </c>
      <c r="B110" s="169">
        <v>162.5</v>
      </c>
      <c r="C110" s="133">
        <v>101.1</v>
      </c>
      <c r="D110" s="176">
        <v>144.30000000000001</v>
      </c>
      <c r="E110" s="160">
        <v>97.7</v>
      </c>
      <c r="F110" s="176">
        <v>18.2</v>
      </c>
      <c r="G110" s="133">
        <v>3.4</v>
      </c>
      <c r="H110" s="170">
        <v>32858</v>
      </c>
      <c r="I110" s="162">
        <v>4050</v>
      </c>
      <c r="J110" s="177">
        <v>0.48</v>
      </c>
      <c r="K110" s="156">
        <v>0.59</v>
      </c>
      <c r="L110" s="177">
        <v>1.1200000000000001</v>
      </c>
      <c r="M110" s="156">
        <v>1.23</v>
      </c>
      <c r="N110" s="178">
        <v>11</v>
      </c>
      <c r="O110" s="63"/>
    </row>
    <row r="111" spans="1:36" ht="23.1" customHeight="1" x14ac:dyDescent="0.15">
      <c r="A111" s="333">
        <v>9</v>
      </c>
      <c r="B111" s="169">
        <v>167</v>
      </c>
      <c r="C111" s="133">
        <v>106.2</v>
      </c>
      <c r="D111" s="176">
        <v>149.80000000000001</v>
      </c>
      <c r="E111" s="160">
        <v>103.3</v>
      </c>
      <c r="F111" s="176">
        <v>17.2</v>
      </c>
      <c r="G111" s="133">
        <v>2.9</v>
      </c>
      <c r="H111" s="170">
        <v>32787</v>
      </c>
      <c r="I111" s="162">
        <v>3998</v>
      </c>
      <c r="J111" s="177">
        <v>0.46</v>
      </c>
      <c r="K111" s="156">
        <v>0.56999999999999995</v>
      </c>
      <c r="L111" s="177">
        <v>0.71</v>
      </c>
      <c r="M111" s="156">
        <v>1.58</v>
      </c>
      <c r="N111" s="178">
        <v>10.9</v>
      </c>
      <c r="O111" s="63"/>
    </row>
    <row r="112" spans="1:36" ht="23.1" customHeight="1" x14ac:dyDescent="0.15">
      <c r="A112" s="333">
        <v>10</v>
      </c>
      <c r="B112" s="169">
        <v>165.1</v>
      </c>
      <c r="C112" s="133">
        <v>101.2</v>
      </c>
      <c r="D112" s="176">
        <v>148.30000000000001</v>
      </c>
      <c r="E112" s="160">
        <v>97.9</v>
      </c>
      <c r="F112" s="176">
        <v>16.8</v>
      </c>
      <c r="G112" s="133">
        <v>3.3</v>
      </c>
      <c r="H112" s="170">
        <v>32612</v>
      </c>
      <c r="I112" s="162">
        <v>4255</v>
      </c>
      <c r="J112" s="177">
        <v>0.74</v>
      </c>
      <c r="K112" s="156">
        <v>2</v>
      </c>
      <c r="L112" s="177">
        <v>0.56000000000000005</v>
      </c>
      <c r="M112" s="156">
        <v>1.46</v>
      </c>
      <c r="N112" s="178">
        <v>11.5</v>
      </c>
      <c r="O112" s="63"/>
    </row>
    <row r="113" spans="1:28" ht="23.1" customHeight="1" x14ac:dyDescent="0.15">
      <c r="A113" s="333">
        <v>11</v>
      </c>
      <c r="B113" s="169">
        <v>174.8</v>
      </c>
      <c r="C113" s="133">
        <v>110</v>
      </c>
      <c r="D113" s="176">
        <v>157.69999999999999</v>
      </c>
      <c r="E113" s="160">
        <v>106.9</v>
      </c>
      <c r="F113" s="176">
        <v>17.100000000000001</v>
      </c>
      <c r="G113" s="133">
        <v>3.1</v>
      </c>
      <c r="H113" s="170">
        <v>32524</v>
      </c>
      <c r="I113" s="162">
        <v>4431</v>
      </c>
      <c r="J113" s="177">
        <v>0.5</v>
      </c>
      <c r="K113" s="156">
        <v>4.0999999999999996</v>
      </c>
      <c r="L113" s="177">
        <v>0.59</v>
      </c>
      <c r="M113" s="156">
        <v>1.39</v>
      </c>
      <c r="N113" s="178">
        <v>12</v>
      </c>
      <c r="O113" s="63"/>
    </row>
    <row r="114" spans="1:28" ht="23.1" customHeight="1" x14ac:dyDescent="0.15">
      <c r="A114" s="333">
        <v>12</v>
      </c>
      <c r="B114" s="169">
        <v>170.2</v>
      </c>
      <c r="C114" s="133">
        <v>108.4</v>
      </c>
      <c r="D114" s="176">
        <v>152.9</v>
      </c>
      <c r="E114" s="160">
        <v>104.5</v>
      </c>
      <c r="F114" s="176">
        <v>17.3</v>
      </c>
      <c r="G114" s="133">
        <v>3.9</v>
      </c>
      <c r="H114" s="170">
        <v>32480</v>
      </c>
      <c r="I114" s="162">
        <v>4449</v>
      </c>
      <c r="J114" s="177">
        <v>0.44</v>
      </c>
      <c r="K114" s="156">
        <v>0.57999999999999996</v>
      </c>
      <c r="L114" s="177">
        <v>0.53</v>
      </c>
      <c r="M114" s="156">
        <v>0.52</v>
      </c>
      <c r="N114" s="178">
        <v>12</v>
      </c>
      <c r="O114" s="63"/>
    </row>
    <row r="115" spans="1:28" ht="23.1" customHeight="1" x14ac:dyDescent="0.15">
      <c r="A115" s="333" t="s">
        <v>62</v>
      </c>
      <c r="B115" s="169">
        <v>147.1</v>
      </c>
      <c r="C115" s="133">
        <v>91.4</v>
      </c>
      <c r="D115" s="176">
        <v>129.9</v>
      </c>
      <c r="E115" s="160">
        <v>87.4</v>
      </c>
      <c r="F115" s="176">
        <v>17.2</v>
      </c>
      <c r="G115" s="133">
        <v>4</v>
      </c>
      <c r="H115" s="170">
        <v>31795</v>
      </c>
      <c r="I115" s="162">
        <v>4573</v>
      </c>
      <c r="J115" s="177">
        <v>0.35</v>
      </c>
      <c r="K115" s="156">
        <v>0.92</v>
      </c>
      <c r="L115" s="177">
        <v>0.55000000000000004</v>
      </c>
      <c r="M115" s="156">
        <v>1.24</v>
      </c>
      <c r="N115" s="178">
        <v>12.6</v>
      </c>
      <c r="O115" s="63"/>
    </row>
    <row r="116" spans="1:28" ht="23.1" customHeight="1" x14ac:dyDescent="0.15">
      <c r="A116" s="333" t="s">
        <v>64</v>
      </c>
      <c r="B116" s="169">
        <v>167</v>
      </c>
      <c r="C116" s="133">
        <v>99.3</v>
      </c>
      <c r="D116" s="176">
        <v>147.9</v>
      </c>
      <c r="E116" s="160">
        <v>95.4</v>
      </c>
      <c r="F116" s="176">
        <v>19.100000000000001</v>
      </c>
      <c r="G116" s="133">
        <v>3.9</v>
      </c>
      <c r="H116" s="170">
        <v>31983</v>
      </c>
      <c r="I116" s="162">
        <v>4464</v>
      </c>
      <c r="J116" s="177">
        <v>1.04</v>
      </c>
      <c r="K116" s="156">
        <v>1.08</v>
      </c>
      <c r="L116" s="177">
        <v>0.69</v>
      </c>
      <c r="M116" s="156">
        <v>1.81</v>
      </c>
      <c r="N116" s="178">
        <v>12.2</v>
      </c>
      <c r="O116" s="63"/>
    </row>
    <row r="117" spans="1:28" ht="23.1" customHeight="1" x14ac:dyDescent="0.15">
      <c r="A117" s="333" t="s">
        <v>65</v>
      </c>
      <c r="B117" s="169">
        <v>157.80000000000001</v>
      </c>
      <c r="C117" s="133">
        <v>96.9</v>
      </c>
      <c r="D117" s="176">
        <v>139.6</v>
      </c>
      <c r="E117" s="160">
        <v>92.5</v>
      </c>
      <c r="F117" s="176">
        <v>18.2</v>
      </c>
      <c r="G117" s="133">
        <v>4.4000000000000004</v>
      </c>
      <c r="H117" s="170">
        <v>32276</v>
      </c>
      <c r="I117" s="162">
        <v>4104</v>
      </c>
      <c r="J117" s="177">
        <v>0.68</v>
      </c>
      <c r="K117" s="156">
        <v>1.23</v>
      </c>
      <c r="L117" s="177">
        <v>0.75</v>
      </c>
      <c r="M117" s="156">
        <v>2.31</v>
      </c>
      <c r="N117" s="178">
        <v>11.3</v>
      </c>
      <c r="O117" s="63"/>
    </row>
    <row r="118" spans="1:28" ht="23.1" customHeight="1" x14ac:dyDescent="0.15">
      <c r="A118" s="333" t="s">
        <v>66</v>
      </c>
      <c r="B118" s="169">
        <v>172.4</v>
      </c>
      <c r="C118" s="133">
        <v>105.9</v>
      </c>
      <c r="D118" s="176">
        <v>153.1</v>
      </c>
      <c r="E118" s="160">
        <v>101</v>
      </c>
      <c r="F118" s="176">
        <v>19.3</v>
      </c>
      <c r="G118" s="133">
        <v>4.9000000000000004</v>
      </c>
      <c r="H118" s="170">
        <v>32850</v>
      </c>
      <c r="I118" s="162">
        <v>4355</v>
      </c>
      <c r="J118" s="177">
        <v>2.23</v>
      </c>
      <c r="K118" s="156">
        <v>2.86</v>
      </c>
      <c r="L118" s="177">
        <v>1.1100000000000001</v>
      </c>
      <c r="M118" s="156">
        <v>3.36</v>
      </c>
      <c r="N118" s="178">
        <v>11.7</v>
      </c>
      <c r="O118" s="63"/>
    </row>
    <row r="119" spans="1:28" ht="23.1" customHeight="1" x14ac:dyDescent="0.15">
      <c r="A119" s="34"/>
      <c r="B119" s="187"/>
      <c r="C119" s="188"/>
      <c r="D119" s="189"/>
      <c r="E119" s="190"/>
      <c r="F119" s="189"/>
      <c r="G119" s="188"/>
      <c r="H119" s="191"/>
      <c r="I119" s="192"/>
      <c r="J119" s="193"/>
      <c r="K119" s="194"/>
      <c r="L119" s="193"/>
      <c r="M119" s="194"/>
      <c r="N119" s="195"/>
    </row>
    <row r="120" spans="1:28" s="30" customFormat="1" ht="23.1" customHeight="1" thickBot="1" x14ac:dyDescent="0.2">
      <c r="A120" s="35" t="s">
        <v>68</v>
      </c>
      <c r="B120" s="264">
        <v>159.6</v>
      </c>
      <c r="C120" s="252">
        <v>100.9</v>
      </c>
      <c r="D120" s="266">
        <v>141.5</v>
      </c>
      <c r="E120" s="267">
        <v>96.4</v>
      </c>
      <c r="F120" s="266">
        <v>18.100000000000001</v>
      </c>
      <c r="G120" s="252">
        <v>4.5</v>
      </c>
      <c r="H120" s="268">
        <v>32719</v>
      </c>
      <c r="I120" s="258">
        <v>4602</v>
      </c>
      <c r="J120" s="338">
        <v>1.32</v>
      </c>
      <c r="K120" s="335">
        <v>2.4900000000000002</v>
      </c>
      <c r="L120" s="338">
        <v>0.72</v>
      </c>
      <c r="M120" s="335">
        <v>1.1000000000000001</v>
      </c>
      <c r="N120" s="270">
        <v>12.3</v>
      </c>
    </row>
    <row r="121" spans="1:28" ht="23.1" customHeight="1" x14ac:dyDescent="0.15">
      <c r="A121" s="10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O121" s="10"/>
    </row>
    <row r="122" spans="1:28" ht="23.1" customHeight="1" x14ac:dyDescent="0.15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104"/>
      <c r="O122" s="10"/>
      <c r="P122" s="10"/>
    </row>
    <row r="123" spans="1:28" ht="23.1" customHeight="1" x14ac:dyDescent="0.15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O123" s="10"/>
      <c r="P123" s="10"/>
      <c r="Q123" s="10"/>
    </row>
    <row r="124" spans="1:28" ht="23.1" customHeight="1" x14ac:dyDescent="0.15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O124" s="10"/>
      <c r="P124" s="10"/>
      <c r="Q124" s="10"/>
    </row>
    <row r="125" spans="1:28" ht="23.1" customHeight="1" x14ac:dyDescent="0.15">
      <c r="Q125" s="10"/>
      <c r="R125" s="10"/>
    </row>
    <row r="126" spans="1:28" ht="23.1" customHeight="1" x14ac:dyDescent="0.15">
      <c r="Q126" s="10"/>
      <c r="R126" s="10"/>
    </row>
    <row r="127" spans="1:28" s="66" customFormat="1" ht="23.1" customHeight="1" x14ac:dyDescent="0.15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O127"/>
      <c r="P127"/>
      <c r="Q127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 s="66" customFormat="1" ht="23.1" customHeight="1" x14ac:dyDescent="0.15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O128"/>
      <c r="P128"/>
      <c r="Q128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s="66" customFormat="1" ht="23.1" customHeight="1" x14ac:dyDescent="0.15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O129"/>
      <c r="P129"/>
      <c r="Q129"/>
      <c r="R129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s="66" customFormat="1" ht="23.1" customHeight="1" x14ac:dyDescent="0.15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O130"/>
      <c r="P130"/>
      <c r="Q130"/>
      <c r="R13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</sheetData>
  <mergeCells count="44">
    <mergeCell ref="A1:N1"/>
    <mergeCell ref="L6:M8"/>
    <mergeCell ref="D7:E8"/>
    <mergeCell ref="J7:K8"/>
    <mergeCell ref="F8:G8"/>
    <mergeCell ref="H8:I8"/>
    <mergeCell ref="A6:A9"/>
    <mergeCell ref="B6:C8"/>
    <mergeCell ref="D6:E6"/>
    <mergeCell ref="F7:G7"/>
    <mergeCell ref="AB4:AC4"/>
    <mergeCell ref="H6:K6"/>
    <mergeCell ref="H7:I7"/>
    <mergeCell ref="F6:G6"/>
    <mergeCell ref="A35:A38"/>
    <mergeCell ref="B35:C37"/>
    <mergeCell ref="H35:I37"/>
    <mergeCell ref="J35:M35"/>
    <mergeCell ref="N35:N37"/>
    <mergeCell ref="D36:E37"/>
    <mergeCell ref="A94:A97"/>
    <mergeCell ref="B94:C96"/>
    <mergeCell ref="H94:I96"/>
    <mergeCell ref="J94:M94"/>
    <mergeCell ref="F36:G37"/>
    <mergeCell ref="J36:K37"/>
    <mergeCell ref="L36:M37"/>
    <mergeCell ref="A65:A68"/>
    <mergeCell ref="B65:C67"/>
    <mergeCell ref="D65:E65"/>
    <mergeCell ref="F65:G65"/>
    <mergeCell ref="H65:K65"/>
    <mergeCell ref="L65:M67"/>
    <mergeCell ref="D66:E67"/>
    <mergeCell ref="F66:G66"/>
    <mergeCell ref="H66:I66"/>
    <mergeCell ref="J66:K67"/>
    <mergeCell ref="F67:G67"/>
    <mergeCell ref="H67:I67"/>
    <mergeCell ref="N94:N96"/>
    <mergeCell ref="D95:E96"/>
    <mergeCell ref="F95:G96"/>
    <mergeCell ref="J95:K96"/>
    <mergeCell ref="L95:M96"/>
  </mergeCells>
  <phoneticPr fontId="2"/>
  <dataValidations disablePrompts="1" count="1">
    <dataValidation type="whole" allowBlank="1" showInputMessage="1" showErrorMessage="1" errorTitle="入力エラー" error="入力した値に誤りがあります" sqref="AK68:AO68" xr:uid="{00000000-0002-0000-0400-000000000000}">
      <formula1>-999999999999</formula1>
      <formula2>999999999999</formula2>
    </dataValidation>
  </dataValidations>
  <printOptions horizontalCentered="1"/>
  <pageMargins left="0.31496062992125984" right="0.27559055118110237" top="0.51181102362204722" bottom="0.43307086614173229" header="0.51181102362204722" footer="0.43307086614173229"/>
  <pageSetup paperSize="9" scale="57" orientation="portrait" horizontalDpi="300" verticalDpi="300" r:id="rId1"/>
  <headerFooter alignWithMargins="0"/>
  <rowBreaks count="1" manualBreakCount="1">
    <brk id="62" max="14" man="1"/>
  </rowBreaks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指数(1)</vt:lpstr>
      <vt:lpstr>指数(2)</vt:lpstr>
      <vt:lpstr>実数(1)</vt:lpstr>
      <vt:lpstr>実数 (2)</vt:lpstr>
      <vt:lpstr>実数 (3)</vt:lpstr>
      <vt:lpstr>Sheet1</vt:lpstr>
      <vt:lpstr>'指数(1)'!Print_Area</vt:lpstr>
      <vt:lpstr>'指数(2)'!Print_Area</vt:lpstr>
      <vt:lpstr>'実数 (2)'!Print_Area</vt:lpstr>
      <vt:lpstr>'実数 (3)'!Print_Area</vt:lpstr>
      <vt:lpstr>'実数(1)'!Print_Area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中島 敬三郎</cp:lastModifiedBy>
  <cp:lastPrinted>2025-05-26T05:14:15Z</cp:lastPrinted>
  <dcterms:created xsi:type="dcterms:W3CDTF">1999-10-20T00:35:59Z</dcterms:created>
  <dcterms:modified xsi:type="dcterms:W3CDTF">2025-07-29T08:17:57Z</dcterms:modified>
</cp:coreProperties>
</file>