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2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<sst xmlns="http://schemas.openxmlformats.org/spreadsheetml/2006/main" count="538" uniqueCount="67">
  <si>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</si>
  <si>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</si>
  <si>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</si>
  <si>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</si>
  <si>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</si>
  <si>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</si>
  <si>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</si>
  <si>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</si>
  <si>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</si>
  <si>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</si>
  <si>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</si>
  <si>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</si>
  <si>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</si>
  <si>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</si>
  <si>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</si>
  <si>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</si>
  <si>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</si>
  <si>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</si>
  <si>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</si>
  <si>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</si>
  <si>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</si>
  <si>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</si>
  <si>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</si>
  <si>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</si>
  <si>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</si>
  <si>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</si>
  <si>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</si>
  <si>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</si>
  <si>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</si>
  <si>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</si>
  <si>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</si>
  <si>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</si>
  <si>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</si>
  <si>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</si>
  <si>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</si>
  <si>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</si>
  <si>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</si>
  <si>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</si>
  <si>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</si>
  <si>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</si>
  <si>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</si>
  <si>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</si>
  <si>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</si>
  <si>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</si>
  <si>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</si>
  <si>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</si>
  <si>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</si>
  <si>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</si>
  <si>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</si>
  <si>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</si>
  <si>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</si>
  <si>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</si>
  <si>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</si>
  <si>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</si>
  <si>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</si>
  <si>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</si>
  <si>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</si>
  <si>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</si>
  <si>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</si>
  <si>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</si>
  <si>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</si>
  <si>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</si>
  <si>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</si>
  <si>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</si>
  <si>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</si>
  <si>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令和6年2月</t>
    <rPh sb="0" eb="2">
      <t>レイワ</t>
    </rPh>
    <rPh sb="3" eb="4">
      <t>ネン</t>
    </rPh>
    <rPh sb="5" eb="6">
      <t>ガツ</t>
    </rPh>
    <phoneticPr fontId="2"/>
  </si>
  <si>
    <t>令和6年2月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</si>
</sst>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vertical="center"/>
    </xf>
    <xf numFmtId="4" fontId="12" fillId="0" borderId="7" xfId="0" applyNumberFormat="1" applyFont="1" applyFill="1" applyBorder="1"/>
    <xf numFmtId="4" fontId="12" fillId="0" borderId="5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85" zoomScaleNormal="8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7" t="s">
        <v>14</v>
      </c>
      <c r="B2" s="367"/>
      <c r="C2" s="367"/>
      <c r="D2" s="367"/>
      <c r="E2" s="367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2" t="s">
        <v>51</v>
      </c>
      <c r="J6" s="372"/>
      <c r="K6" s="139"/>
    </row>
    <row r="7" spans="1:26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26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Z12" s="358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98.5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99.5</v>
      </c>
    </row>
    <row r="16" spans="1:26" ht="15.95" customHeight="1" x14ac:dyDescent="0.15">
      <c r="A16" s="153" t="s">
        <v>60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98.2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84.5</v>
      </c>
      <c r="C18" s="149">
        <v>99.6</v>
      </c>
      <c r="D18" s="149">
        <v>89.9</v>
      </c>
      <c r="E18" s="149">
        <v>106</v>
      </c>
      <c r="F18" s="149">
        <v>105.9</v>
      </c>
      <c r="G18" s="149">
        <v>101.8</v>
      </c>
      <c r="H18" s="149">
        <v>101.4</v>
      </c>
      <c r="I18" s="149">
        <v>107</v>
      </c>
      <c r="J18" s="149">
        <v>96.9</v>
      </c>
    </row>
    <row r="19" spans="1:10" ht="18.75" customHeight="1" x14ac:dyDescent="0.15">
      <c r="A19" s="157">
        <v>3</v>
      </c>
      <c r="B19" s="149">
        <v>90.7</v>
      </c>
      <c r="C19" s="149">
        <v>100.3</v>
      </c>
      <c r="D19" s="149">
        <v>96.4</v>
      </c>
      <c r="E19" s="149">
        <v>106.6</v>
      </c>
      <c r="F19" s="149">
        <v>106.5</v>
      </c>
      <c r="G19" s="149">
        <v>101</v>
      </c>
      <c r="H19" s="149">
        <v>100.5</v>
      </c>
      <c r="I19" s="149">
        <v>108.1</v>
      </c>
      <c r="J19" s="149">
        <v>96.1</v>
      </c>
    </row>
    <row r="20" spans="1:10" ht="18.75" customHeight="1" x14ac:dyDescent="0.15">
      <c r="A20" s="157">
        <v>4</v>
      </c>
      <c r="B20" s="149">
        <v>89.3</v>
      </c>
      <c r="C20" s="149">
        <v>103.5</v>
      </c>
      <c r="D20" s="149">
        <v>95.3</v>
      </c>
      <c r="E20" s="149">
        <v>110.4</v>
      </c>
      <c r="F20" s="149">
        <v>110.7</v>
      </c>
      <c r="G20" s="149">
        <v>105.9</v>
      </c>
      <c r="H20" s="149">
        <v>105.9</v>
      </c>
      <c r="I20" s="149">
        <v>107</v>
      </c>
      <c r="J20" s="149">
        <v>97.9</v>
      </c>
    </row>
    <row r="21" spans="1:10" ht="18.75" customHeight="1" x14ac:dyDescent="0.15">
      <c r="A21" s="157">
        <v>5</v>
      </c>
      <c r="B21" s="149">
        <v>85.8</v>
      </c>
      <c r="C21" s="149">
        <v>100</v>
      </c>
      <c r="D21" s="149">
        <v>92.1</v>
      </c>
      <c r="E21" s="149">
        <v>107.3</v>
      </c>
      <c r="F21" s="149">
        <v>107.7</v>
      </c>
      <c r="G21" s="149">
        <v>100.4</v>
      </c>
      <c r="H21" s="149">
        <v>100.2</v>
      </c>
      <c r="I21" s="149">
        <v>102.3</v>
      </c>
      <c r="J21" s="149">
        <v>99.3</v>
      </c>
    </row>
    <row r="22" spans="1:10" ht="18.75" customHeight="1" x14ac:dyDescent="0.15">
      <c r="A22" s="157">
        <v>6</v>
      </c>
      <c r="B22" s="149">
        <v>140.4</v>
      </c>
      <c r="C22" s="149">
        <v>100.5</v>
      </c>
      <c r="D22" s="149">
        <v>151.19999999999999</v>
      </c>
      <c r="E22" s="149">
        <v>108.2</v>
      </c>
      <c r="F22" s="149">
        <v>108.4</v>
      </c>
      <c r="G22" s="149">
        <v>104.6</v>
      </c>
      <c r="H22" s="149">
        <v>104.8</v>
      </c>
      <c r="I22" s="149">
        <v>101.2</v>
      </c>
      <c r="J22" s="149">
        <v>98.2</v>
      </c>
    </row>
    <row r="23" spans="1:10" ht="18.75" customHeight="1" x14ac:dyDescent="0.15">
      <c r="A23" s="157">
        <v>7</v>
      </c>
      <c r="B23" s="149">
        <v>117.2</v>
      </c>
      <c r="C23" s="149">
        <v>100.6</v>
      </c>
      <c r="D23" s="149">
        <v>126.8</v>
      </c>
      <c r="E23" s="149">
        <v>108.9</v>
      </c>
      <c r="F23" s="149">
        <v>108.3</v>
      </c>
      <c r="G23" s="149">
        <v>104.5</v>
      </c>
      <c r="H23" s="149">
        <v>104.3</v>
      </c>
      <c r="I23" s="149">
        <v>108.1</v>
      </c>
      <c r="J23" s="149">
        <v>98.6</v>
      </c>
    </row>
    <row r="24" spans="1:10" ht="18.75" customHeight="1" x14ac:dyDescent="0.15">
      <c r="A24" s="157">
        <v>8</v>
      </c>
      <c r="B24" s="149">
        <v>89</v>
      </c>
      <c r="C24" s="149">
        <v>100.3</v>
      </c>
      <c r="D24" s="149">
        <v>96.7</v>
      </c>
      <c r="E24" s="149">
        <v>108.9</v>
      </c>
      <c r="F24" s="149">
        <v>108.4</v>
      </c>
      <c r="G24" s="149">
        <v>99.2</v>
      </c>
      <c r="H24" s="149">
        <v>98.9</v>
      </c>
      <c r="I24" s="149">
        <v>103.5</v>
      </c>
      <c r="J24" s="149">
        <v>98.8</v>
      </c>
    </row>
    <row r="25" spans="1:10" ht="18.75" customHeight="1" x14ac:dyDescent="0.15">
      <c r="A25" s="157">
        <v>9</v>
      </c>
      <c r="B25" s="149">
        <v>84.9</v>
      </c>
      <c r="C25" s="149">
        <v>100.7</v>
      </c>
      <c r="D25" s="149">
        <v>92</v>
      </c>
      <c r="E25" s="149">
        <v>109.1</v>
      </c>
      <c r="F25" s="149">
        <v>108.8</v>
      </c>
      <c r="G25" s="149">
        <v>102.7</v>
      </c>
      <c r="H25" s="149">
        <v>102.6</v>
      </c>
      <c r="I25" s="149">
        <v>104.7</v>
      </c>
      <c r="J25" s="149">
        <v>98.7</v>
      </c>
    </row>
    <row r="26" spans="1:10" ht="18.75" customHeight="1" x14ac:dyDescent="0.15">
      <c r="A26" s="157">
        <v>10</v>
      </c>
      <c r="B26" s="149">
        <v>85.5</v>
      </c>
      <c r="C26" s="149">
        <v>100.5</v>
      </c>
      <c r="D26" s="149">
        <v>93.4</v>
      </c>
      <c r="E26" s="149">
        <v>109.7</v>
      </c>
      <c r="F26" s="149">
        <v>109.2</v>
      </c>
      <c r="G26" s="149">
        <v>103.6</v>
      </c>
      <c r="H26" s="149">
        <v>103.3</v>
      </c>
      <c r="I26" s="149">
        <v>108.1</v>
      </c>
      <c r="J26" s="149">
        <v>98.9</v>
      </c>
    </row>
    <row r="27" spans="1:10" ht="18.75" customHeight="1" x14ac:dyDescent="0.15">
      <c r="A27" s="157">
        <v>11</v>
      </c>
      <c r="B27" s="149">
        <v>93.1</v>
      </c>
      <c r="C27" s="149">
        <v>100.4</v>
      </c>
      <c r="D27" s="149">
        <v>102</v>
      </c>
      <c r="E27" s="149">
        <v>110</v>
      </c>
      <c r="F27" s="149">
        <v>109.5</v>
      </c>
      <c r="G27" s="149">
        <v>105.8</v>
      </c>
      <c r="H27" s="149">
        <v>105.8</v>
      </c>
      <c r="I27" s="149">
        <v>105.8</v>
      </c>
      <c r="J27" s="149">
        <v>98.6</v>
      </c>
    </row>
    <row r="28" spans="1:10" ht="18.75" customHeight="1" x14ac:dyDescent="0.15">
      <c r="A28" s="157">
        <v>12</v>
      </c>
      <c r="B28" s="149">
        <v>169.8</v>
      </c>
      <c r="C28" s="149">
        <v>100.5</v>
      </c>
      <c r="D28" s="149">
        <v>187.1</v>
      </c>
      <c r="E28" s="149">
        <v>110.8</v>
      </c>
      <c r="F28" s="149">
        <v>110</v>
      </c>
      <c r="G28" s="149">
        <v>103.1</v>
      </c>
      <c r="H28" s="149">
        <v>102.9</v>
      </c>
      <c r="I28" s="149">
        <v>107</v>
      </c>
      <c r="J28" s="149">
        <v>98.8</v>
      </c>
    </row>
    <row r="29" spans="1:10" ht="18.75" customHeight="1" x14ac:dyDescent="0.15">
      <c r="A29" s="157" t="s">
        <v>62</v>
      </c>
      <c r="B29" s="149">
        <v>94.1</v>
      </c>
      <c r="C29" s="149">
        <v>100.8</v>
      </c>
      <c r="D29" s="149">
        <v>104.5</v>
      </c>
      <c r="E29" s="149">
        <v>112</v>
      </c>
      <c r="F29" s="149">
        <v>111.6</v>
      </c>
      <c r="G29" s="149">
        <v>97</v>
      </c>
      <c r="H29" s="149">
        <v>95</v>
      </c>
      <c r="I29" s="149">
        <v>125.6</v>
      </c>
      <c r="J29" s="149">
        <v>98.9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64</v>
      </c>
      <c r="B31" s="159">
        <v>85.7</v>
      </c>
      <c r="C31" s="159">
        <v>101.1</v>
      </c>
      <c r="D31" s="159">
        <v>95</v>
      </c>
      <c r="E31" s="159">
        <v>112.1</v>
      </c>
      <c r="F31" s="159">
        <v>111.3</v>
      </c>
      <c r="G31" s="159">
        <v>101.9</v>
      </c>
      <c r="H31" s="159">
        <v>100.6</v>
      </c>
      <c r="I31" s="159">
        <v>119.8</v>
      </c>
      <c r="J31" s="159">
        <v>98.2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6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60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-1.3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-4.5</v>
      </c>
      <c r="C41" s="149">
        <v>-4.9000000000000004</v>
      </c>
      <c r="D41" s="149">
        <v>-2.2999999999999998</v>
      </c>
      <c r="E41" s="149">
        <v>-2.6</v>
      </c>
      <c r="F41" s="149">
        <v>-1.4</v>
      </c>
      <c r="G41" s="149">
        <v>1.2</v>
      </c>
      <c r="H41" s="149">
        <v>2.4</v>
      </c>
      <c r="I41" s="149">
        <v>-13.2</v>
      </c>
      <c r="J41" s="149">
        <v>-3.8</v>
      </c>
      <c r="K41" s="139"/>
    </row>
    <row r="42" spans="1:11" ht="15.75" customHeight="1" x14ac:dyDescent="0.15">
      <c r="A42" s="157">
        <v>3</v>
      </c>
      <c r="B42" s="149">
        <v>-1.5</v>
      </c>
      <c r="C42" s="149">
        <v>-3.3</v>
      </c>
      <c r="D42" s="149">
        <v>0.5</v>
      </c>
      <c r="E42" s="149">
        <v>-1.3</v>
      </c>
      <c r="F42" s="149">
        <v>-0.8</v>
      </c>
      <c r="G42" s="149">
        <v>-0.9</v>
      </c>
      <c r="H42" s="149">
        <v>-0.2</v>
      </c>
      <c r="I42" s="149">
        <v>-9.8000000000000007</v>
      </c>
      <c r="J42" s="149">
        <v>-3.9</v>
      </c>
      <c r="K42" s="139"/>
    </row>
    <row r="43" spans="1:11" ht="15.75" customHeight="1" x14ac:dyDescent="0.15">
      <c r="A43" s="157">
        <v>4</v>
      </c>
      <c r="B43" s="149">
        <v>-1.3</v>
      </c>
      <c r="C43" s="149">
        <v>-1.5</v>
      </c>
      <c r="D43" s="149">
        <v>1.2</v>
      </c>
      <c r="E43" s="149">
        <v>0.9</v>
      </c>
      <c r="F43" s="149">
        <v>2.2000000000000002</v>
      </c>
      <c r="G43" s="149">
        <v>-1.3</v>
      </c>
      <c r="H43" s="149">
        <v>-0.1</v>
      </c>
      <c r="I43" s="149">
        <v>-14.8</v>
      </c>
      <c r="J43" s="149">
        <v>-1.7</v>
      </c>
      <c r="K43" s="139"/>
    </row>
    <row r="44" spans="1:11" ht="15.75" customHeight="1" x14ac:dyDescent="0.15">
      <c r="A44" s="157">
        <v>5</v>
      </c>
      <c r="B44" s="149">
        <v>-5.4</v>
      </c>
      <c r="C44" s="149">
        <v>-3.8</v>
      </c>
      <c r="D44" s="149">
        <v>-2.6</v>
      </c>
      <c r="E44" s="149">
        <v>-1</v>
      </c>
      <c r="F44" s="149">
        <v>-0.7</v>
      </c>
      <c r="G44" s="149">
        <v>-2.4</v>
      </c>
      <c r="H44" s="149">
        <v>-0.1</v>
      </c>
      <c r="I44" s="149">
        <v>-27.3</v>
      </c>
      <c r="J44" s="149">
        <v>-0.1</v>
      </c>
      <c r="K44" s="139"/>
    </row>
    <row r="45" spans="1:11" ht="15.75" customHeight="1" x14ac:dyDescent="0.15">
      <c r="A45" s="157">
        <v>6</v>
      </c>
      <c r="B45" s="149">
        <v>1.4</v>
      </c>
      <c r="C45" s="149">
        <v>-3.9</v>
      </c>
      <c r="D45" s="149">
        <v>4.8</v>
      </c>
      <c r="E45" s="149">
        <v>-0.8</v>
      </c>
      <c r="F45" s="149">
        <v>-0.4</v>
      </c>
      <c r="G45" s="149">
        <v>-4.9000000000000004</v>
      </c>
      <c r="H45" s="149">
        <v>-2.4</v>
      </c>
      <c r="I45" s="149">
        <v>-32.5</v>
      </c>
      <c r="J45" s="149">
        <v>-1.2</v>
      </c>
      <c r="K45" s="139"/>
    </row>
    <row r="46" spans="1:11" ht="15.75" customHeight="1" x14ac:dyDescent="0.15">
      <c r="A46" s="157">
        <v>7</v>
      </c>
      <c r="B46" s="149">
        <v>3.1</v>
      </c>
      <c r="C46" s="149">
        <v>-1.4</v>
      </c>
      <c r="D46" s="149">
        <v>6.4</v>
      </c>
      <c r="E46" s="149">
        <v>1.9</v>
      </c>
      <c r="F46" s="149">
        <v>1.8</v>
      </c>
      <c r="G46" s="149">
        <v>-1.1000000000000001</v>
      </c>
      <c r="H46" s="149">
        <v>1.1000000000000001</v>
      </c>
      <c r="I46" s="149">
        <v>-24.4</v>
      </c>
      <c r="J46" s="149">
        <v>-0.7</v>
      </c>
      <c r="K46" s="139"/>
    </row>
    <row r="47" spans="1:11" ht="15.75" customHeight="1" x14ac:dyDescent="0.15">
      <c r="A47" s="157">
        <v>8</v>
      </c>
      <c r="B47" s="149">
        <v>-3.1</v>
      </c>
      <c r="C47" s="149">
        <v>-0.9</v>
      </c>
      <c r="D47" s="149">
        <v>0.1</v>
      </c>
      <c r="E47" s="149">
        <v>2.2999999999999998</v>
      </c>
      <c r="F47" s="149">
        <v>1.7</v>
      </c>
      <c r="G47" s="149">
        <v>-0.1</v>
      </c>
      <c r="H47" s="149">
        <v>1.6</v>
      </c>
      <c r="I47" s="149">
        <v>-19.8</v>
      </c>
      <c r="J47" s="149">
        <v>0</v>
      </c>
      <c r="K47" s="139"/>
    </row>
    <row r="48" spans="1:11" ht="15.75" customHeight="1" x14ac:dyDescent="0.15">
      <c r="A48" s="157">
        <v>9</v>
      </c>
      <c r="B48" s="149">
        <v>-0.7</v>
      </c>
      <c r="C48" s="149">
        <v>-0.2</v>
      </c>
      <c r="D48" s="149">
        <v>2.2000000000000002</v>
      </c>
      <c r="E48" s="149">
        <v>2.6</v>
      </c>
      <c r="F48" s="149">
        <v>2.6</v>
      </c>
      <c r="G48" s="149">
        <v>-1.7</v>
      </c>
      <c r="H48" s="149">
        <v>0.6</v>
      </c>
      <c r="I48" s="149">
        <v>-26.2</v>
      </c>
      <c r="J48" s="149">
        <v>-0.3</v>
      </c>
      <c r="K48" s="139"/>
    </row>
    <row r="49" spans="1:11" ht="15.75" customHeight="1" x14ac:dyDescent="0.15">
      <c r="A49" s="157">
        <v>10</v>
      </c>
      <c r="B49" s="149">
        <v>-2.8</v>
      </c>
      <c r="C49" s="149">
        <v>-0.9</v>
      </c>
      <c r="D49" s="149">
        <v>-0.2</v>
      </c>
      <c r="E49" s="149">
        <v>1.7</v>
      </c>
      <c r="F49" s="149">
        <v>1.2</v>
      </c>
      <c r="G49" s="149">
        <v>-2</v>
      </c>
      <c r="H49" s="149">
        <v>0</v>
      </c>
      <c r="I49" s="149">
        <v>-23.2</v>
      </c>
      <c r="J49" s="149">
        <v>0.2</v>
      </c>
      <c r="K49" s="139"/>
    </row>
    <row r="50" spans="1:11" ht="15.75" customHeight="1" x14ac:dyDescent="0.15">
      <c r="A50" s="157">
        <v>11</v>
      </c>
      <c r="B50" s="149">
        <v>-1.2</v>
      </c>
      <c r="C50" s="149">
        <v>-1.9</v>
      </c>
      <c r="D50" s="149">
        <v>1.8</v>
      </c>
      <c r="E50" s="149">
        <v>1.1000000000000001</v>
      </c>
      <c r="F50" s="149">
        <v>1</v>
      </c>
      <c r="G50" s="149">
        <v>-0.7</v>
      </c>
      <c r="H50" s="149">
        <v>2</v>
      </c>
      <c r="I50" s="149">
        <v>-27.8</v>
      </c>
      <c r="J50" s="149">
        <v>-0.2</v>
      </c>
      <c r="K50" s="139"/>
    </row>
    <row r="51" spans="1:11" ht="15.75" customHeight="1" x14ac:dyDescent="0.15">
      <c r="A51" s="157">
        <v>12</v>
      </c>
      <c r="B51" s="149">
        <v>-0.2</v>
      </c>
      <c r="C51" s="149">
        <v>-0.7</v>
      </c>
      <c r="D51" s="149">
        <v>3.3</v>
      </c>
      <c r="E51" s="149">
        <v>2.8</v>
      </c>
      <c r="F51" s="149">
        <v>2.2999999999999998</v>
      </c>
      <c r="G51" s="149">
        <v>-1</v>
      </c>
      <c r="H51" s="149">
        <v>1.3</v>
      </c>
      <c r="I51" s="149">
        <v>-24.6</v>
      </c>
      <c r="J51" s="149">
        <v>-0.2</v>
      </c>
      <c r="K51" s="139"/>
    </row>
    <row r="52" spans="1:11" ht="15.75" customHeight="1" x14ac:dyDescent="0.15">
      <c r="A52" s="157" t="s">
        <v>62</v>
      </c>
      <c r="B52" s="149">
        <v>6</v>
      </c>
      <c r="C52" s="149">
        <v>3.1</v>
      </c>
      <c r="D52" s="149">
        <v>10.3</v>
      </c>
      <c r="E52" s="149">
        <v>7.3</v>
      </c>
      <c r="F52" s="149">
        <v>7.1</v>
      </c>
      <c r="G52" s="149">
        <v>1.6</v>
      </c>
      <c r="H52" s="149">
        <v>0.1</v>
      </c>
      <c r="I52" s="149">
        <v>20</v>
      </c>
      <c r="J52" s="149">
        <v>2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64</v>
      </c>
      <c r="B54" s="354">
        <v>1.4</v>
      </c>
      <c r="C54" s="159">
        <v>1.5</v>
      </c>
      <c r="D54" s="159">
        <v>5.7</v>
      </c>
      <c r="E54" s="159">
        <v>5.8</v>
      </c>
      <c r="F54" s="159">
        <v>5.0999999999999996</v>
      </c>
      <c r="G54" s="159">
        <v>0.1</v>
      </c>
      <c r="H54" s="159">
        <v>-0.8</v>
      </c>
      <c r="I54" s="159">
        <v>12</v>
      </c>
      <c r="J54" s="159">
        <v>1.3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51</v>
      </c>
      <c r="J57" s="372"/>
      <c r="K57" s="139"/>
    </row>
    <row r="58" spans="1:1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5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6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102.3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ht="15.95" customHeight="1" x14ac:dyDescent="0.15">
      <c r="A64" s="151" t="s">
        <v>49</v>
      </c>
      <c r="B64" s="356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98.6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103.7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102.3</v>
      </c>
    </row>
    <row r="67" spans="1:10" ht="15.95" customHeight="1" x14ac:dyDescent="0.15">
      <c r="A67" s="153" t="s">
        <v>60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99.9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80.7</v>
      </c>
      <c r="C69" s="149">
        <v>96.9</v>
      </c>
      <c r="D69" s="149">
        <v>85.9</v>
      </c>
      <c r="E69" s="149">
        <v>103.1</v>
      </c>
      <c r="F69" s="149">
        <v>102.7</v>
      </c>
      <c r="G69" s="149">
        <v>101.9</v>
      </c>
      <c r="H69" s="149">
        <v>101.4</v>
      </c>
      <c r="I69" s="149">
        <v>109.1</v>
      </c>
      <c r="J69" s="149">
        <v>98.4</v>
      </c>
    </row>
    <row r="70" spans="1:10" ht="15.75" customHeight="1" x14ac:dyDescent="0.15">
      <c r="A70" s="157">
        <v>3</v>
      </c>
      <c r="B70" s="150">
        <v>87.6</v>
      </c>
      <c r="C70" s="149">
        <v>97.3</v>
      </c>
      <c r="D70" s="149">
        <v>93.1</v>
      </c>
      <c r="E70" s="149">
        <v>103.4</v>
      </c>
      <c r="F70" s="149">
        <v>103</v>
      </c>
      <c r="G70" s="149">
        <v>99.7</v>
      </c>
      <c r="H70" s="149">
        <v>99.1</v>
      </c>
      <c r="I70" s="149">
        <v>108.1</v>
      </c>
      <c r="J70" s="149">
        <v>98.2</v>
      </c>
    </row>
    <row r="71" spans="1:10" ht="15.75" customHeight="1" x14ac:dyDescent="0.15">
      <c r="A71" s="157">
        <v>4</v>
      </c>
      <c r="B71" s="150">
        <v>83.5</v>
      </c>
      <c r="C71" s="149">
        <v>100.7</v>
      </c>
      <c r="D71" s="149">
        <v>89.1</v>
      </c>
      <c r="E71" s="149">
        <v>107.5</v>
      </c>
      <c r="F71" s="149">
        <v>107.6</v>
      </c>
      <c r="G71" s="149">
        <v>105.8</v>
      </c>
      <c r="H71" s="149">
        <v>105.4</v>
      </c>
      <c r="I71" s="149">
        <v>111.1</v>
      </c>
      <c r="J71" s="149">
        <v>99.6</v>
      </c>
    </row>
    <row r="72" spans="1:10" ht="15.75" customHeight="1" x14ac:dyDescent="0.15">
      <c r="A72" s="157">
        <v>5</v>
      </c>
      <c r="B72" s="150">
        <v>82.9</v>
      </c>
      <c r="C72" s="149">
        <v>97.9</v>
      </c>
      <c r="D72" s="149">
        <v>89</v>
      </c>
      <c r="E72" s="149">
        <v>105.1</v>
      </c>
      <c r="F72" s="149">
        <v>105.3</v>
      </c>
      <c r="G72" s="149">
        <v>101.5</v>
      </c>
      <c r="H72" s="149">
        <v>101.2</v>
      </c>
      <c r="I72" s="149">
        <v>106.1</v>
      </c>
      <c r="J72" s="149">
        <v>101.2</v>
      </c>
    </row>
    <row r="73" spans="1:10" ht="15.75" customHeight="1" x14ac:dyDescent="0.15">
      <c r="A73" s="157">
        <v>6</v>
      </c>
      <c r="B73" s="150">
        <v>146.19999999999999</v>
      </c>
      <c r="C73" s="149">
        <v>98.8</v>
      </c>
      <c r="D73" s="149">
        <v>157.5</v>
      </c>
      <c r="E73" s="149">
        <v>106.4</v>
      </c>
      <c r="F73" s="149">
        <v>106.2</v>
      </c>
      <c r="G73" s="149">
        <v>105.4</v>
      </c>
      <c r="H73" s="149">
        <v>105.4</v>
      </c>
      <c r="I73" s="149">
        <v>105.1</v>
      </c>
      <c r="J73" s="149">
        <v>99.8</v>
      </c>
    </row>
    <row r="74" spans="1:10" ht="15.75" customHeight="1" x14ac:dyDescent="0.15">
      <c r="A74" s="157">
        <v>7</v>
      </c>
      <c r="B74" s="150">
        <v>112.5</v>
      </c>
      <c r="C74" s="149">
        <v>97.8</v>
      </c>
      <c r="D74" s="149">
        <v>121.7</v>
      </c>
      <c r="E74" s="149">
        <v>105.8</v>
      </c>
      <c r="F74" s="149">
        <v>105</v>
      </c>
      <c r="G74" s="149">
        <v>103.9</v>
      </c>
      <c r="H74" s="149">
        <v>103.5</v>
      </c>
      <c r="I74" s="149">
        <v>110.1</v>
      </c>
      <c r="J74" s="149">
        <v>100.5</v>
      </c>
    </row>
    <row r="75" spans="1:10" ht="15.75" customHeight="1" x14ac:dyDescent="0.15">
      <c r="A75" s="157">
        <v>8</v>
      </c>
      <c r="B75" s="150">
        <v>84.3</v>
      </c>
      <c r="C75" s="149">
        <v>97.3</v>
      </c>
      <c r="D75" s="149">
        <v>91.5</v>
      </c>
      <c r="E75" s="149">
        <v>105.7</v>
      </c>
      <c r="F75" s="149">
        <v>104.9</v>
      </c>
      <c r="G75" s="149">
        <v>99.6</v>
      </c>
      <c r="H75" s="149">
        <v>99.1</v>
      </c>
      <c r="I75" s="149">
        <v>107.1</v>
      </c>
      <c r="J75" s="149">
        <v>100.5</v>
      </c>
    </row>
    <row r="76" spans="1:10" ht="15.75" customHeight="1" x14ac:dyDescent="0.15">
      <c r="A76" s="157">
        <v>9</v>
      </c>
      <c r="B76" s="150">
        <v>80.3</v>
      </c>
      <c r="C76" s="149">
        <v>97.5</v>
      </c>
      <c r="D76" s="149">
        <v>87</v>
      </c>
      <c r="E76" s="149">
        <v>105.6</v>
      </c>
      <c r="F76" s="149">
        <v>104.9</v>
      </c>
      <c r="G76" s="149">
        <v>102.2</v>
      </c>
      <c r="H76" s="149">
        <v>101.9</v>
      </c>
      <c r="I76" s="149">
        <v>106.1</v>
      </c>
      <c r="J76" s="149">
        <v>100.4</v>
      </c>
    </row>
    <row r="77" spans="1:10" ht="15.75" customHeight="1" x14ac:dyDescent="0.15">
      <c r="A77" s="157">
        <v>10</v>
      </c>
      <c r="B77" s="150">
        <v>80.099999999999994</v>
      </c>
      <c r="C77" s="149">
        <v>96.9</v>
      </c>
      <c r="D77" s="149">
        <v>87.5</v>
      </c>
      <c r="E77" s="149">
        <v>105.8</v>
      </c>
      <c r="F77" s="149">
        <v>104.7</v>
      </c>
      <c r="G77" s="149">
        <v>102.6</v>
      </c>
      <c r="H77" s="149">
        <v>102.1</v>
      </c>
      <c r="I77" s="149">
        <v>108.1</v>
      </c>
      <c r="J77" s="149">
        <v>100.8</v>
      </c>
    </row>
    <row r="78" spans="1:10" ht="15.75" customHeight="1" x14ac:dyDescent="0.15">
      <c r="A78" s="157">
        <v>11</v>
      </c>
      <c r="B78" s="150">
        <v>86.5</v>
      </c>
      <c r="C78" s="149">
        <v>96.4</v>
      </c>
      <c r="D78" s="149">
        <v>94.8</v>
      </c>
      <c r="E78" s="149">
        <v>105.6</v>
      </c>
      <c r="F78" s="149">
        <v>104.7</v>
      </c>
      <c r="G78" s="149">
        <v>104.7</v>
      </c>
      <c r="H78" s="149">
        <v>104.5</v>
      </c>
      <c r="I78" s="149">
        <v>107.1</v>
      </c>
      <c r="J78" s="149">
        <v>100.5</v>
      </c>
    </row>
    <row r="79" spans="1:10" ht="15.75" customHeight="1" x14ac:dyDescent="0.15">
      <c r="A79" s="157">
        <v>12</v>
      </c>
      <c r="B79" s="150">
        <v>169.3</v>
      </c>
      <c r="C79" s="149">
        <v>96.6</v>
      </c>
      <c r="D79" s="149">
        <v>186.6</v>
      </c>
      <c r="E79" s="149">
        <v>106.4</v>
      </c>
      <c r="F79" s="149">
        <v>105.2</v>
      </c>
      <c r="G79" s="149">
        <v>102.2</v>
      </c>
      <c r="H79" s="149">
        <v>102</v>
      </c>
      <c r="I79" s="149">
        <v>105.1</v>
      </c>
      <c r="J79" s="149">
        <v>100.6</v>
      </c>
    </row>
    <row r="80" spans="1:10" ht="15.75" customHeight="1" x14ac:dyDescent="0.15">
      <c r="A80" s="157" t="s">
        <v>62</v>
      </c>
      <c r="B80" s="150">
        <v>92.3</v>
      </c>
      <c r="C80" s="149">
        <v>96</v>
      </c>
      <c r="D80" s="149">
        <v>102.6</v>
      </c>
      <c r="E80" s="149">
        <v>106.7</v>
      </c>
      <c r="F80" s="149">
        <v>106.3</v>
      </c>
      <c r="G80" s="149">
        <v>96.4</v>
      </c>
      <c r="H80" s="149">
        <v>92.9</v>
      </c>
      <c r="I80" s="149">
        <v>142.4</v>
      </c>
      <c r="J80" s="149">
        <v>100.6</v>
      </c>
    </row>
    <row r="81" spans="1:15" ht="12.75" customHeight="1" x14ac:dyDescent="0.15">
      <c r="A81" s="157"/>
    </row>
    <row r="82" spans="1:15" ht="15.95" customHeight="1" x14ac:dyDescent="0.15">
      <c r="A82" s="158" t="s">
        <v>64</v>
      </c>
      <c r="B82" s="257">
        <v>80.099999999999994</v>
      </c>
      <c r="C82" s="159">
        <v>96.8</v>
      </c>
      <c r="D82" s="159">
        <v>88.8</v>
      </c>
      <c r="E82" s="159">
        <v>107.3</v>
      </c>
      <c r="F82" s="159">
        <v>106.4</v>
      </c>
      <c r="G82" s="159">
        <v>100.4</v>
      </c>
      <c r="H82" s="159">
        <v>98.2</v>
      </c>
      <c r="I82" s="159">
        <v>130.30000000000001</v>
      </c>
      <c r="J82" s="159">
        <v>99.6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60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-2.2999999999999998</v>
      </c>
    </row>
    <row r="91" spans="1:15" ht="12" customHeight="1" x14ac:dyDescent="0.15">
      <c r="B91" s="156"/>
    </row>
    <row r="92" spans="1:15" ht="17.25" x14ac:dyDescent="0.15">
      <c r="A92" s="157" t="s">
        <v>66</v>
      </c>
      <c r="B92" s="149">
        <v>-5.2</v>
      </c>
      <c r="C92" s="149">
        <v>-5.7</v>
      </c>
      <c r="D92" s="149">
        <v>-2.8</v>
      </c>
      <c r="E92" s="149">
        <v>-3.5</v>
      </c>
      <c r="F92" s="149">
        <v>-1.9</v>
      </c>
      <c r="G92" s="149">
        <v>2.2000000000000002</v>
      </c>
      <c r="H92" s="149">
        <v>3.3</v>
      </c>
      <c r="I92" s="149">
        <v>-8.5</v>
      </c>
      <c r="J92" s="149">
        <v>-4.7</v>
      </c>
      <c r="K92" s="149"/>
      <c r="L92" s="149"/>
      <c r="M92" s="149"/>
      <c r="N92" s="149"/>
      <c r="O92" s="149"/>
    </row>
    <row r="93" spans="1:15" ht="17.25" x14ac:dyDescent="0.15">
      <c r="A93" s="157">
        <v>3</v>
      </c>
      <c r="B93" s="149">
        <v>-1.8</v>
      </c>
      <c r="C93" s="149">
        <v>-3.2</v>
      </c>
      <c r="D93" s="149">
        <v>0.2</v>
      </c>
      <c r="E93" s="149">
        <v>-1.1000000000000001</v>
      </c>
      <c r="F93" s="149">
        <v>-0.5</v>
      </c>
      <c r="G93" s="149">
        <v>-1.4</v>
      </c>
      <c r="H93" s="149">
        <v>-0.7</v>
      </c>
      <c r="I93" s="149">
        <v>-7.8</v>
      </c>
      <c r="J93" s="149">
        <v>-3.9</v>
      </c>
      <c r="K93" s="149"/>
      <c r="L93" s="149"/>
      <c r="M93" s="149"/>
      <c r="N93" s="149"/>
      <c r="O93" s="149"/>
    </row>
    <row r="94" spans="1:15" ht="17.25" x14ac:dyDescent="0.15">
      <c r="A94" s="157">
        <v>4</v>
      </c>
      <c r="B94" s="149">
        <v>-0.9</v>
      </c>
      <c r="C94" s="149">
        <v>-0.6</v>
      </c>
      <c r="D94" s="149">
        <v>1.5</v>
      </c>
      <c r="E94" s="149">
        <v>1.9</v>
      </c>
      <c r="F94" s="149">
        <v>3.7</v>
      </c>
      <c r="G94" s="149">
        <v>-0.5</v>
      </c>
      <c r="H94" s="149">
        <v>0.6</v>
      </c>
      <c r="I94" s="149">
        <v>-11.3</v>
      </c>
      <c r="J94" s="149">
        <v>-2.7</v>
      </c>
      <c r="K94" s="149"/>
      <c r="L94" s="149"/>
      <c r="M94" s="149"/>
      <c r="N94" s="149"/>
      <c r="O94" s="149"/>
    </row>
    <row r="95" spans="1:15" ht="17.25" x14ac:dyDescent="0.15">
      <c r="A95" s="157">
        <v>5</v>
      </c>
      <c r="B95" s="149">
        <v>-1.7</v>
      </c>
      <c r="C95" s="149">
        <v>-1.6</v>
      </c>
      <c r="D95" s="149">
        <v>1.1000000000000001</v>
      </c>
      <c r="E95" s="149">
        <v>1.4</v>
      </c>
      <c r="F95" s="149">
        <v>1.6</v>
      </c>
      <c r="G95" s="149">
        <v>-1.6</v>
      </c>
      <c r="H95" s="149">
        <v>1.9</v>
      </c>
      <c r="I95" s="149">
        <v>-30.9</v>
      </c>
      <c r="J95" s="149">
        <v>-1.3</v>
      </c>
      <c r="K95" s="149"/>
      <c r="L95" s="149"/>
      <c r="M95" s="149"/>
      <c r="N95" s="149"/>
      <c r="O95" s="149"/>
    </row>
    <row r="96" spans="1:15" ht="17.25" x14ac:dyDescent="0.15">
      <c r="A96" s="157">
        <v>6</v>
      </c>
      <c r="B96" s="149">
        <v>5</v>
      </c>
      <c r="C96" s="149">
        <v>-1.2</v>
      </c>
      <c r="D96" s="149">
        <v>8.4</v>
      </c>
      <c r="E96" s="149">
        <v>2</v>
      </c>
      <c r="F96" s="149">
        <v>2.5</v>
      </c>
      <c r="G96" s="149">
        <v>-4.5999999999999996</v>
      </c>
      <c r="H96" s="149">
        <v>-1</v>
      </c>
      <c r="I96" s="149">
        <v>-35.799999999999997</v>
      </c>
      <c r="J96" s="149">
        <v>-2.5</v>
      </c>
      <c r="K96" s="149"/>
      <c r="L96" s="149"/>
      <c r="M96" s="149"/>
      <c r="N96" s="149"/>
      <c r="O96" s="149"/>
    </row>
    <row r="97" spans="1:15" ht="17.25" x14ac:dyDescent="0.15">
      <c r="A97" s="157">
        <v>7</v>
      </c>
      <c r="B97" s="149">
        <v>5.6</v>
      </c>
      <c r="C97" s="149">
        <v>-1.5</v>
      </c>
      <c r="D97" s="149">
        <v>9.1</v>
      </c>
      <c r="E97" s="149">
        <v>1.6</v>
      </c>
      <c r="F97" s="149">
        <v>1.9</v>
      </c>
      <c r="G97" s="149">
        <v>-2.8</v>
      </c>
      <c r="H97" s="149">
        <v>0.6</v>
      </c>
      <c r="I97" s="149">
        <v>-31.4</v>
      </c>
      <c r="J97" s="149">
        <v>-2</v>
      </c>
      <c r="K97" s="149"/>
      <c r="L97" s="149"/>
      <c r="M97" s="149"/>
      <c r="N97" s="149"/>
      <c r="O97" s="149"/>
    </row>
    <row r="98" spans="1:15" ht="17.25" x14ac:dyDescent="0.15">
      <c r="A98" s="157">
        <v>8</v>
      </c>
      <c r="B98" s="149">
        <v>-3</v>
      </c>
      <c r="C98" s="149">
        <v>-1.7</v>
      </c>
      <c r="D98" s="149">
        <v>0.1</v>
      </c>
      <c r="E98" s="149">
        <v>1.5</v>
      </c>
      <c r="F98" s="149">
        <v>1.1000000000000001</v>
      </c>
      <c r="G98" s="149">
        <v>-2.1</v>
      </c>
      <c r="H98" s="149">
        <v>1</v>
      </c>
      <c r="I98" s="149">
        <v>-28.4</v>
      </c>
      <c r="J98" s="149">
        <v>-1.2</v>
      </c>
      <c r="K98" s="149"/>
      <c r="L98" s="149"/>
      <c r="M98" s="149"/>
      <c r="N98" s="149"/>
      <c r="O98" s="149"/>
    </row>
    <row r="99" spans="1:15" ht="17.25" x14ac:dyDescent="0.15">
      <c r="A99" s="157">
        <v>9</v>
      </c>
      <c r="B99" s="149">
        <v>-1.5</v>
      </c>
      <c r="C99" s="149">
        <v>-0.9</v>
      </c>
      <c r="D99" s="149">
        <v>1.4</v>
      </c>
      <c r="E99" s="149">
        <v>1.8</v>
      </c>
      <c r="F99" s="149">
        <v>1.8</v>
      </c>
      <c r="G99" s="149">
        <v>-4.3</v>
      </c>
      <c r="H99" s="149">
        <v>-0.9</v>
      </c>
      <c r="I99" s="149">
        <v>-32.700000000000003</v>
      </c>
      <c r="J99" s="149">
        <v>-2</v>
      </c>
      <c r="K99" s="149"/>
      <c r="L99" s="149"/>
      <c r="M99" s="149"/>
      <c r="N99" s="149"/>
      <c r="O99" s="149"/>
    </row>
    <row r="100" spans="1:15" ht="17.25" x14ac:dyDescent="0.15">
      <c r="A100" s="157">
        <v>10</v>
      </c>
      <c r="B100" s="149">
        <v>-1.5</v>
      </c>
      <c r="C100" s="149">
        <v>-1.4</v>
      </c>
      <c r="D100" s="149">
        <v>1.2</v>
      </c>
      <c r="E100" s="149">
        <v>1.1000000000000001</v>
      </c>
      <c r="F100" s="149">
        <v>0.9</v>
      </c>
      <c r="G100" s="149">
        <v>-3.5</v>
      </c>
      <c r="H100" s="149">
        <v>0</v>
      </c>
      <c r="I100" s="149">
        <v>-33.1</v>
      </c>
      <c r="J100" s="149">
        <v>-0.7</v>
      </c>
      <c r="K100" s="149"/>
      <c r="L100" s="149"/>
      <c r="M100" s="149"/>
      <c r="N100" s="149"/>
      <c r="O100" s="149"/>
    </row>
    <row r="101" spans="1:15" ht="17.25" x14ac:dyDescent="0.15">
      <c r="A101" s="157">
        <v>11</v>
      </c>
      <c r="B101" s="149">
        <v>-1</v>
      </c>
      <c r="C101" s="149">
        <v>-2.5</v>
      </c>
      <c r="D101" s="149">
        <v>1.9</v>
      </c>
      <c r="E101" s="149">
        <v>0.4</v>
      </c>
      <c r="F101" s="149">
        <v>0.5</v>
      </c>
      <c r="G101" s="149">
        <v>-2.6</v>
      </c>
      <c r="H101" s="149">
        <v>1.3</v>
      </c>
      <c r="I101" s="149">
        <v>-34.9</v>
      </c>
      <c r="J101" s="149">
        <v>-0.9</v>
      </c>
      <c r="K101" s="149"/>
      <c r="L101" s="149"/>
      <c r="M101" s="149"/>
      <c r="N101" s="149"/>
      <c r="O101" s="149"/>
    </row>
    <row r="102" spans="1:15" ht="17.25" x14ac:dyDescent="0.15">
      <c r="A102" s="157">
        <v>12</v>
      </c>
      <c r="B102" s="149">
        <v>0.3</v>
      </c>
      <c r="C102" s="149">
        <v>-1.2</v>
      </c>
      <c r="D102" s="149">
        <v>3.8</v>
      </c>
      <c r="E102" s="149">
        <v>2.1</v>
      </c>
      <c r="F102" s="149">
        <v>1.7</v>
      </c>
      <c r="G102" s="149">
        <v>-2.4</v>
      </c>
      <c r="H102" s="149">
        <v>1.1000000000000001</v>
      </c>
      <c r="I102" s="149">
        <v>-32</v>
      </c>
      <c r="J102" s="149">
        <v>-0.9</v>
      </c>
      <c r="K102" s="149"/>
      <c r="L102" s="149"/>
      <c r="M102" s="149"/>
      <c r="N102" s="149"/>
      <c r="O102" s="149"/>
    </row>
    <row r="103" spans="1:15" ht="17.25" x14ac:dyDescent="0.15">
      <c r="A103" s="157" t="s">
        <v>62</v>
      </c>
      <c r="B103" s="149">
        <v>4.9000000000000004</v>
      </c>
      <c r="C103" s="149">
        <v>-0.1</v>
      </c>
      <c r="D103" s="149">
        <v>9.3000000000000007</v>
      </c>
      <c r="E103" s="149">
        <v>4.0999999999999996</v>
      </c>
      <c r="F103" s="149">
        <v>4.5</v>
      </c>
      <c r="G103" s="149">
        <v>-1.1000000000000001</v>
      </c>
      <c r="H103" s="149">
        <v>-3.7</v>
      </c>
      <c r="I103" s="149">
        <v>29.3</v>
      </c>
      <c r="J103" s="149">
        <v>2.2999999999999998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64</v>
      </c>
      <c r="B105" s="159">
        <v>-0.7</v>
      </c>
      <c r="C105" s="159">
        <v>-0.1</v>
      </c>
      <c r="D105" s="159">
        <v>3.4</v>
      </c>
      <c r="E105" s="159">
        <v>4.0999999999999996</v>
      </c>
      <c r="F105" s="159">
        <v>3.6</v>
      </c>
      <c r="G105" s="159">
        <v>-1.5</v>
      </c>
      <c r="H105" s="159">
        <v>-3.2</v>
      </c>
      <c r="I105" s="159">
        <v>19.399999999999999</v>
      </c>
      <c r="J105" s="159">
        <v>1.2</v>
      </c>
    </row>
    <row r="107" spans="1:15" ht="15" customHeight="1" x14ac:dyDescent="0.15">
      <c r="A107" s="363" t="s">
        <v>63</v>
      </c>
      <c r="B107" s="363"/>
      <c r="C107" s="363"/>
      <c r="D107" s="363"/>
      <c r="E107" s="363"/>
      <c r="F107" s="363"/>
      <c r="G107" s="363"/>
      <c r="H107" s="363"/>
      <c r="I107" s="363"/>
      <c r="J107" s="363"/>
    </row>
    <row r="108" spans="1:15" ht="15" customHeight="1" x14ac:dyDescent="0.15">
      <c r="A108" s="364"/>
      <c r="B108" s="364"/>
      <c r="C108" s="364"/>
      <c r="D108" s="364"/>
      <c r="E108" s="364"/>
      <c r="F108" s="364"/>
      <c r="G108" s="364"/>
      <c r="H108" s="364"/>
      <c r="I108" s="364"/>
      <c r="J108" s="364"/>
    </row>
    <row r="109" spans="1:15" ht="15" customHeight="1" x14ac:dyDescent="0.15">
      <c r="A109" s="364"/>
      <c r="B109" s="364"/>
      <c r="C109" s="364"/>
      <c r="D109" s="364"/>
      <c r="E109" s="364"/>
      <c r="F109" s="364"/>
      <c r="G109" s="364"/>
      <c r="H109" s="364"/>
      <c r="I109" s="364"/>
      <c r="J109" s="364"/>
    </row>
    <row r="110" spans="1:15" ht="15" customHeight="1" x14ac:dyDescent="0.15">
      <c r="A110" s="364"/>
      <c r="B110" s="364"/>
      <c r="C110" s="364"/>
      <c r="D110" s="364"/>
      <c r="E110" s="364"/>
      <c r="F110" s="364"/>
      <c r="G110" s="364"/>
      <c r="H110" s="364"/>
      <c r="I110" s="364"/>
      <c r="J110" s="364"/>
    </row>
    <row r="111" spans="1:15" ht="15" customHeight="1" x14ac:dyDescent="0.15">
      <c r="A111" s="364"/>
      <c r="B111" s="364"/>
      <c r="C111" s="364"/>
      <c r="D111" s="364"/>
      <c r="E111" s="364"/>
      <c r="F111" s="364"/>
      <c r="G111" s="364"/>
      <c r="H111" s="364"/>
      <c r="I111" s="364"/>
      <c r="J111" s="364"/>
    </row>
    <row r="112" spans="1:15" ht="15" customHeight="1" x14ac:dyDescent="0.15">
      <c r="A112" s="364"/>
      <c r="B112" s="364"/>
      <c r="C112" s="364"/>
      <c r="D112" s="364"/>
      <c r="E112" s="364"/>
      <c r="F112" s="364"/>
      <c r="G112" s="364"/>
      <c r="H112" s="364"/>
      <c r="I112" s="364"/>
      <c r="J112" s="364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7" t="s">
        <v>16</v>
      </c>
      <c r="B2" s="367"/>
      <c r="C2" s="367"/>
      <c r="D2" s="367"/>
      <c r="E2" s="367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2" t="s">
        <v>52</v>
      </c>
      <c r="J6" s="372"/>
      <c r="K6" s="139"/>
    </row>
    <row r="7" spans="1:11" s="136" customFormat="1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100.1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97.5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96.9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98.6</v>
      </c>
    </row>
    <row r="16" spans="1:11" s="136" customFormat="1" ht="15.95" customHeight="1" x14ac:dyDescent="0.15">
      <c r="A16" s="153" t="s">
        <v>60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96.6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66</v>
      </c>
      <c r="B18" s="149">
        <v>90.7</v>
      </c>
      <c r="C18" s="149">
        <v>105.7</v>
      </c>
      <c r="D18" s="149">
        <v>96.5</v>
      </c>
      <c r="E18" s="149">
        <v>112.5</v>
      </c>
      <c r="F18" s="149">
        <v>111.1</v>
      </c>
      <c r="G18" s="149">
        <v>102</v>
      </c>
      <c r="H18" s="149">
        <v>101.6</v>
      </c>
      <c r="I18" s="149">
        <v>106.8</v>
      </c>
      <c r="J18" s="149">
        <v>98</v>
      </c>
    </row>
    <row r="19" spans="1:10" s="136" customFormat="1" ht="18.75" customHeight="1" x14ac:dyDescent="0.15">
      <c r="A19" s="157">
        <v>3</v>
      </c>
      <c r="B19" s="149">
        <v>105.7</v>
      </c>
      <c r="C19" s="149">
        <v>105.9</v>
      </c>
      <c r="D19" s="149">
        <v>112.4</v>
      </c>
      <c r="E19" s="149">
        <v>112.6</v>
      </c>
      <c r="F19" s="149">
        <v>110.8</v>
      </c>
      <c r="G19" s="149">
        <v>100.3</v>
      </c>
      <c r="H19" s="149">
        <v>99.4</v>
      </c>
      <c r="I19" s="149">
        <v>111.1</v>
      </c>
      <c r="J19" s="149">
        <v>97.6</v>
      </c>
    </row>
    <row r="20" spans="1:10" s="136" customFormat="1" ht="18.75" customHeight="1" x14ac:dyDescent="0.15">
      <c r="A20" s="157">
        <v>4</v>
      </c>
      <c r="B20" s="149">
        <v>91.9</v>
      </c>
      <c r="C20" s="149">
        <v>107.7</v>
      </c>
      <c r="D20" s="149">
        <v>98.1</v>
      </c>
      <c r="E20" s="149">
        <v>114.9</v>
      </c>
      <c r="F20" s="149">
        <v>113.5</v>
      </c>
      <c r="G20" s="149">
        <v>107.3</v>
      </c>
      <c r="H20" s="149">
        <v>106.6</v>
      </c>
      <c r="I20" s="149">
        <v>114.5</v>
      </c>
      <c r="J20" s="149">
        <v>98</v>
      </c>
    </row>
    <row r="21" spans="1:10" s="136" customFormat="1" ht="18.75" customHeight="1" x14ac:dyDescent="0.15">
      <c r="A21" s="157">
        <v>5</v>
      </c>
      <c r="B21" s="149">
        <v>90.8</v>
      </c>
      <c r="C21" s="149">
        <v>106.1</v>
      </c>
      <c r="D21" s="149">
        <v>97.4</v>
      </c>
      <c r="E21" s="149">
        <v>113.8</v>
      </c>
      <c r="F21" s="149">
        <v>113.2</v>
      </c>
      <c r="G21" s="149">
        <v>97.6</v>
      </c>
      <c r="H21" s="149">
        <v>96.8</v>
      </c>
      <c r="I21" s="149">
        <v>106.8</v>
      </c>
      <c r="J21" s="149">
        <v>98.1</v>
      </c>
    </row>
    <row r="22" spans="1:10" s="136" customFormat="1" ht="18.75" customHeight="1" x14ac:dyDescent="0.15">
      <c r="A22" s="157">
        <v>6</v>
      </c>
      <c r="B22" s="149">
        <v>155.80000000000001</v>
      </c>
      <c r="C22" s="149">
        <v>108.8</v>
      </c>
      <c r="D22" s="149">
        <v>167.8</v>
      </c>
      <c r="E22" s="149">
        <v>117.2</v>
      </c>
      <c r="F22" s="149">
        <v>115.5</v>
      </c>
      <c r="G22" s="149">
        <v>107.8</v>
      </c>
      <c r="H22" s="149">
        <v>107.2</v>
      </c>
      <c r="I22" s="149">
        <v>115.4</v>
      </c>
      <c r="J22" s="149">
        <v>96.6</v>
      </c>
    </row>
    <row r="23" spans="1:10" s="136" customFormat="1" ht="18.75" customHeight="1" x14ac:dyDescent="0.15">
      <c r="A23" s="157">
        <v>7</v>
      </c>
      <c r="B23" s="149">
        <v>146.9</v>
      </c>
      <c r="C23" s="149">
        <v>107.3</v>
      </c>
      <c r="D23" s="149">
        <v>158.9</v>
      </c>
      <c r="E23" s="149">
        <v>116.1</v>
      </c>
      <c r="F23" s="149">
        <v>114.1</v>
      </c>
      <c r="G23" s="149">
        <v>104.7</v>
      </c>
      <c r="H23" s="149">
        <v>103.2</v>
      </c>
      <c r="I23" s="149">
        <v>122.2</v>
      </c>
      <c r="J23" s="149">
        <v>96</v>
      </c>
    </row>
    <row r="24" spans="1:10" s="136" customFormat="1" ht="18.75" customHeight="1" x14ac:dyDescent="0.15">
      <c r="A24" s="157">
        <v>8</v>
      </c>
      <c r="B24" s="149">
        <v>93.3</v>
      </c>
      <c r="C24" s="149">
        <v>107.3</v>
      </c>
      <c r="D24" s="149">
        <v>101.3</v>
      </c>
      <c r="E24" s="149">
        <v>116.5</v>
      </c>
      <c r="F24" s="149">
        <v>114.6</v>
      </c>
      <c r="G24" s="149">
        <v>98.8</v>
      </c>
      <c r="H24" s="149">
        <v>96.7</v>
      </c>
      <c r="I24" s="149">
        <v>123.9</v>
      </c>
      <c r="J24" s="149">
        <v>95.4</v>
      </c>
    </row>
    <row r="25" spans="1:10" s="136" customFormat="1" ht="18.75" customHeight="1" x14ac:dyDescent="0.15">
      <c r="A25" s="157">
        <v>9</v>
      </c>
      <c r="B25" s="149">
        <v>91.4</v>
      </c>
      <c r="C25" s="149">
        <v>109.5</v>
      </c>
      <c r="D25" s="149">
        <v>99</v>
      </c>
      <c r="E25" s="149">
        <v>118.6</v>
      </c>
      <c r="F25" s="149">
        <v>117.1</v>
      </c>
      <c r="G25" s="149">
        <v>103.1</v>
      </c>
      <c r="H25" s="149">
        <v>101.8</v>
      </c>
      <c r="I25" s="149">
        <v>118.8</v>
      </c>
      <c r="J25" s="149">
        <v>95.4</v>
      </c>
    </row>
    <row r="26" spans="1:10" s="136" customFormat="1" ht="18.75" customHeight="1" x14ac:dyDescent="0.15">
      <c r="A26" s="157">
        <v>10</v>
      </c>
      <c r="B26" s="149">
        <v>90.8</v>
      </c>
      <c r="C26" s="149">
        <v>108</v>
      </c>
      <c r="D26" s="149">
        <v>99.1</v>
      </c>
      <c r="E26" s="149">
        <v>117.9</v>
      </c>
      <c r="F26" s="149">
        <v>116.2</v>
      </c>
      <c r="G26" s="149">
        <v>101.3</v>
      </c>
      <c r="H26" s="149">
        <v>99.6</v>
      </c>
      <c r="I26" s="149">
        <v>121.4</v>
      </c>
      <c r="J26" s="149">
        <v>95.3</v>
      </c>
    </row>
    <row r="27" spans="1:10" s="136" customFormat="1" ht="18.75" customHeight="1" x14ac:dyDescent="0.15">
      <c r="A27" s="157">
        <v>11</v>
      </c>
      <c r="B27" s="149">
        <v>102.6</v>
      </c>
      <c r="C27" s="149">
        <v>109.2</v>
      </c>
      <c r="D27" s="149">
        <v>112.4</v>
      </c>
      <c r="E27" s="149">
        <v>119.7</v>
      </c>
      <c r="F27" s="149">
        <v>117.4</v>
      </c>
      <c r="G27" s="149">
        <v>107.3</v>
      </c>
      <c r="H27" s="149">
        <v>105.8</v>
      </c>
      <c r="I27" s="149">
        <v>125.6</v>
      </c>
      <c r="J27" s="149">
        <v>95.3</v>
      </c>
    </row>
    <row r="28" spans="1:10" s="136" customFormat="1" ht="18.75" customHeight="1" x14ac:dyDescent="0.15">
      <c r="A28" s="157">
        <v>12</v>
      </c>
      <c r="B28" s="149">
        <v>200.9</v>
      </c>
      <c r="C28" s="149">
        <v>107.4</v>
      </c>
      <c r="D28" s="149">
        <v>221.4</v>
      </c>
      <c r="E28" s="149">
        <v>118.3</v>
      </c>
      <c r="F28" s="149">
        <v>116.3</v>
      </c>
      <c r="G28" s="149">
        <v>104.7</v>
      </c>
      <c r="H28" s="149">
        <v>102.9</v>
      </c>
      <c r="I28" s="149">
        <v>126.5</v>
      </c>
      <c r="J28" s="149">
        <v>95.1</v>
      </c>
    </row>
    <row r="29" spans="1:10" s="136" customFormat="1" ht="18.75" customHeight="1" x14ac:dyDescent="0.15">
      <c r="A29" s="157" t="s">
        <v>62</v>
      </c>
      <c r="B29" s="149">
        <v>81.5</v>
      </c>
      <c r="C29" s="149">
        <v>95.9</v>
      </c>
      <c r="D29" s="149">
        <v>90.6</v>
      </c>
      <c r="E29" s="149">
        <v>106.6</v>
      </c>
      <c r="F29" s="149">
        <v>105.8</v>
      </c>
      <c r="G29" s="149">
        <v>86.5</v>
      </c>
      <c r="H29" s="149">
        <v>84.4</v>
      </c>
      <c r="I29" s="149">
        <v>112</v>
      </c>
      <c r="J29" s="149">
        <v>94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64</v>
      </c>
      <c r="B31" s="159">
        <v>82.6</v>
      </c>
      <c r="C31" s="159">
        <v>98.6</v>
      </c>
      <c r="D31" s="159">
        <v>91.6</v>
      </c>
      <c r="E31" s="159">
        <v>109.4</v>
      </c>
      <c r="F31" s="159">
        <v>107.2</v>
      </c>
      <c r="G31" s="159">
        <v>99.9</v>
      </c>
      <c r="H31" s="159">
        <v>97.6</v>
      </c>
      <c r="I31" s="159">
        <v>127.4</v>
      </c>
      <c r="J31" s="159">
        <v>93.9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60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66</v>
      </c>
      <c r="B41" s="149">
        <v>-4.0999999999999996</v>
      </c>
      <c r="C41" s="149">
        <v>-6</v>
      </c>
      <c r="D41" s="149">
        <v>-1.8</v>
      </c>
      <c r="E41" s="149">
        <v>-3.8</v>
      </c>
      <c r="F41" s="149">
        <v>-2.8</v>
      </c>
      <c r="G41" s="149">
        <v>-2.6</v>
      </c>
      <c r="H41" s="149">
        <v>-0.2</v>
      </c>
      <c r="I41" s="149">
        <v>-23.3</v>
      </c>
      <c r="J41" s="149">
        <v>-1.5</v>
      </c>
      <c r="K41" s="139"/>
    </row>
    <row r="42" spans="1:11" s="136" customFormat="1" ht="15.95" customHeight="1" x14ac:dyDescent="0.15">
      <c r="A42" s="157">
        <v>3</v>
      </c>
      <c r="B42" s="149">
        <v>-1.7</v>
      </c>
      <c r="C42" s="149">
        <v>-1.7</v>
      </c>
      <c r="D42" s="149">
        <v>0.4</v>
      </c>
      <c r="E42" s="149">
        <v>0.4</v>
      </c>
      <c r="F42" s="149">
        <v>0.7</v>
      </c>
      <c r="G42" s="149">
        <v>-0.9</v>
      </c>
      <c r="H42" s="149">
        <v>0.8</v>
      </c>
      <c r="I42" s="149">
        <v>-15.6</v>
      </c>
      <c r="J42" s="149">
        <v>-1.6</v>
      </c>
      <c r="K42" s="139"/>
    </row>
    <row r="43" spans="1:11" s="136" customFormat="1" ht="15.95" customHeight="1" x14ac:dyDescent="0.15">
      <c r="A43" s="157">
        <v>4</v>
      </c>
      <c r="B43" s="149">
        <v>-3.6</v>
      </c>
      <c r="C43" s="149">
        <v>-2</v>
      </c>
      <c r="D43" s="149">
        <v>-1.1000000000000001</v>
      </c>
      <c r="E43" s="149">
        <v>0.4</v>
      </c>
      <c r="F43" s="149">
        <v>1.2</v>
      </c>
      <c r="G43" s="149">
        <v>-1.3</v>
      </c>
      <c r="H43" s="149">
        <v>-0.2</v>
      </c>
      <c r="I43" s="149">
        <v>-13</v>
      </c>
      <c r="J43" s="149">
        <v>-1.2</v>
      </c>
      <c r="K43" s="139"/>
    </row>
    <row r="44" spans="1:11" s="136" customFormat="1" ht="15.95" customHeight="1" x14ac:dyDescent="0.15">
      <c r="A44" s="157">
        <v>5</v>
      </c>
      <c r="B44" s="149">
        <v>0.6</v>
      </c>
      <c r="C44" s="149">
        <v>-1.1000000000000001</v>
      </c>
      <c r="D44" s="149">
        <v>3.4</v>
      </c>
      <c r="E44" s="149">
        <v>1.7</v>
      </c>
      <c r="F44" s="149">
        <v>0.8</v>
      </c>
      <c r="G44" s="149">
        <v>1.5</v>
      </c>
      <c r="H44" s="149">
        <v>2.5</v>
      </c>
      <c r="I44" s="149">
        <v>-10.8</v>
      </c>
      <c r="J44" s="149">
        <v>-1.2</v>
      </c>
      <c r="K44" s="139"/>
    </row>
    <row r="45" spans="1:11" s="136" customFormat="1" ht="15.95" customHeight="1" x14ac:dyDescent="0.15">
      <c r="A45" s="157">
        <v>6</v>
      </c>
      <c r="B45" s="149">
        <v>-2.8</v>
      </c>
      <c r="C45" s="149">
        <v>-0.5</v>
      </c>
      <c r="D45" s="149">
        <v>0.4</v>
      </c>
      <c r="E45" s="149">
        <v>2.7</v>
      </c>
      <c r="F45" s="149">
        <v>1.8</v>
      </c>
      <c r="G45" s="149">
        <v>-0.9</v>
      </c>
      <c r="H45" s="149">
        <v>-0.3</v>
      </c>
      <c r="I45" s="149">
        <v>-6.9</v>
      </c>
      <c r="J45" s="149">
        <v>-1.5</v>
      </c>
      <c r="K45" s="139"/>
    </row>
    <row r="46" spans="1:11" s="136" customFormat="1" ht="15.95" customHeight="1" x14ac:dyDescent="0.15">
      <c r="A46" s="157">
        <v>7</v>
      </c>
      <c r="B46" s="149">
        <v>6.1</v>
      </c>
      <c r="C46" s="149">
        <v>-0.9</v>
      </c>
      <c r="D46" s="149">
        <v>9.5</v>
      </c>
      <c r="E46" s="149">
        <v>2.2999999999999998</v>
      </c>
      <c r="F46" s="149">
        <v>1.7</v>
      </c>
      <c r="G46" s="149">
        <v>-2.2000000000000002</v>
      </c>
      <c r="H46" s="149">
        <v>-2.2000000000000002</v>
      </c>
      <c r="I46" s="149">
        <v>-2.7</v>
      </c>
      <c r="J46" s="149">
        <v>-2.2000000000000002</v>
      </c>
      <c r="K46" s="139"/>
    </row>
    <row r="47" spans="1:11" s="136" customFormat="1" ht="15.95" customHeight="1" x14ac:dyDescent="0.15">
      <c r="A47" s="157">
        <v>8</v>
      </c>
      <c r="B47" s="149">
        <v>-1</v>
      </c>
      <c r="C47" s="149">
        <v>0</v>
      </c>
      <c r="D47" s="149">
        <v>2.2000000000000002</v>
      </c>
      <c r="E47" s="149">
        <v>3.2</v>
      </c>
      <c r="F47" s="149">
        <v>2.2000000000000002</v>
      </c>
      <c r="G47" s="149">
        <v>1</v>
      </c>
      <c r="H47" s="149">
        <v>0.3</v>
      </c>
      <c r="I47" s="149">
        <v>8.1999999999999993</v>
      </c>
      <c r="J47" s="149">
        <v>-2.5</v>
      </c>
      <c r="K47" s="139"/>
    </row>
    <row r="48" spans="1:11" s="136" customFormat="1" ht="15.95" customHeight="1" x14ac:dyDescent="0.15">
      <c r="A48" s="157">
        <v>9</v>
      </c>
      <c r="B48" s="149">
        <v>0.3</v>
      </c>
      <c r="C48" s="149">
        <v>1.6</v>
      </c>
      <c r="D48" s="149">
        <v>3.1</v>
      </c>
      <c r="E48" s="149">
        <v>4.5</v>
      </c>
      <c r="F48" s="149">
        <v>4</v>
      </c>
      <c r="G48" s="149">
        <v>-1.1000000000000001</v>
      </c>
      <c r="H48" s="149">
        <v>-1.5</v>
      </c>
      <c r="I48" s="149">
        <v>3.8</v>
      </c>
      <c r="J48" s="149">
        <v>-1.9</v>
      </c>
      <c r="K48" s="139"/>
    </row>
    <row r="49" spans="1:11" s="136" customFormat="1" ht="15.95" customHeight="1" x14ac:dyDescent="0.15">
      <c r="A49" s="157">
        <v>10</v>
      </c>
      <c r="B49" s="149">
        <v>0.2</v>
      </c>
      <c r="C49" s="149">
        <v>0.8</v>
      </c>
      <c r="D49" s="149">
        <v>2.8</v>
      </c>
      <c r="E49" s="149">
        <v>3.5</v>
      </c>
      <c r="F49" s="149">
        <v>2.7</v>
      </c>
      <c r="G49" s="149">
        <v>-2.6</v>
      </c>
      <c r="H49" s="149">
        <v>-2.9</v>
      </c>
      <c r="I49" s="149">
        <v>1.4</v>
      </c>
      <c r="J49" s="149">
        <v>-2.6</v>
      </c>
      <c r="K49" s="139"/>
    </row>
    <row r="50" spans="1:11" s="136" customFormat="1" ht="15.95" customHeight="1" x14ac:dyDescent="0.15">
      <c r="A50" s="157">
        <v>11</v>
      </c>
      <c r="B50" s="149">
        <v>1.8</v>
      </c>
      <c r="C50" s="149">
        <v>1.4</v>
      </c>
      <c r="D50" s="149">
        <v>4.9000000000000004</v>
      </c>
      <c r="E50" s="149">
        <v>4.5</v>
      </c>
      <c r="F50" s="149">
        <v>3.5</v>
      </c>
      <c r="G50" s="149">
        <v>0.5</v>
      </c>
      <c r="H50" s="149">
        <v>0.3</v>
      </c>
      <c r="I50" s="149">
        <v>2</v>
      </c>
      <c r="J50" s="149">
        <v>-3.1</v>
      </c>
      <c r="K50" s="139"/>
    </row>
    <row r="51" spans="1:11" s="136" customFormat="1" ht="15.95" customHeight="1" x14ac:dyDescent="0.15">
      <c r="A51" s="157">
        <v>12</v>
      </c>
      <c r="B51" s="149">
        <v>0</v>
      </c>
      <c r="C51" s="149">
        <v>1.4</v>
      </c>
      <c r="D51" s="149">
        <v>3.5</v>
      </c>
      <c r="E51" s="149">
        <v>4.9000000000000004</v>
      </c>
      <c r="F51" s="149">
        <v>4.0999999999999996</v>
      </c>
      <c r="G51" s="149">
        <v>-0.4</v>
      </c>
      <c r="H51" s="149">
        <v>-1</v>
      </c>
      <c r="I51" s="149">
        <v>6.5</v>
      </c>
      <c r="J51" s="149">
        <v>-2</v>
      </c>
      <c r="K51" s="139"/>
    </row>
    <row r="52" spans="1:11" s="136" customFormat="1" ht="15.95" customHeight="1" x14ac:dyDescent="0.15">
      <c r="A52" s="157" t="s">
        <v>62</v>
      </c>
      <c r="B52" s="149">
        <v>-9.6999999999999993</v>
      </c>
      <c r="C52" s="149">
        <v>-7.3</v>
      </c>
      <c r="D52" s="149">
        <v>-5.9</v>
      </c>
      <c r="E52" s="149">
        <v>-3.4</v>
      </c>
      <c r="F52" s="149">
        <v>-3.8</v>
      </c>
      <c r="G52" s="149">
        <v>-3.7</v>
      </c>
      <c r="H52" s="149">
        <v>-5.3</v>
      </c>
      <c r="I52" s="149">
        <v>13.9</v>
      </c>
      <c r="J52" s="149">
        <v>-4.3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64</v>
      </c>
      <c r="B54" s="159">
        <v>-8.9</v>
      </c>
      <c r="C54" s="159">
        <v>-6.7</v>
      </c>
      <c r="D54" s="159">
        <v>-5.0999999999999996</v>
      </c>
      <c r="E54" s="159">
        <v>-2.8</v>
      </c>
      <c r="F54" s="159">
        <v>-3.5</v>
      </c>
      <c r="G54" s="159">
        <v>-2.1</v>
      </c>
      <c r="H54" s="159">
        <v>-3.9</v>
      </c>
      <c r="I54" s="159">
        <v>19.3</v>
      </c>
      <c r="J54" s="159">
        <v>-4.2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52</v>
      </c>
      <c r="J57" s="372"/>
      <c r="K57" s="139"/>
    </row>
    <row r="58" spans="1:11" s="136" customFormat="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8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9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99.8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104.8</v>
      </c>
    </row>
    <row r="65" spans="1:10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105.9</v>
      </c>
    </row>
    <row r="66" spans="1:10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105.1</v>
      </c>
    </row>
    <row r="67" spans="1:10" s="136" customFormat="1" ht="15.95" customHeight="1" x14ac:dyDescent="0.15">
      <c r="A67" s="153" t="s">
        <v>60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104.2</v>
      </c>
    </row>
    <row r="68" spans="1:10" s="136" customFormat="1" ht="12" customHeight="1" x14ac:dyDescent="0.15">
      <c r="B68" s="156"/>
      <c r="E68" s="149"/>
    </row>
    <row r="69" spans="1:10" s="136" customFormat="1" ht="15.75" customHeight="1" x14ac:dyDescent="0.15">
      <c r="A69" s="157" t="s">
        <v>66</v>
      </c>
      <c r="B69" s="150">
        <v>87.8</v>
      </c>
      <c r="C69" s="149">
        <v>104.7</v>
      </c>
      <c r="D69" s="149">
        <v>93.4</v>
      </c>
      <c r="E69" s="149">
        <v>111.4</v>
      </c>
      <c r="F69" s="149">
        <v>109.1</v>
      </c>
      <c r="G69" s="149">
        <v>103.3</v>
      </c>
      <c r="H69" s="149">
        <v>102.1</v>
      </c>
      <c r="I69" s="149">
        <v>116.5</v>
      </c>
      <c r="J69" s="149">
        <v>104.2</v>
      </c>
    </row>
    <row r="70" spans="1:10" s="136" customFormat="1" ht="15.75" customHeight="1" x14ac:dyDescent="0.15">
      <c r="A70" s="157">
        <v>3</v>
      </c>
      <c r="B70" s="150">
        <v>104.7</v>
      </c>
      <c r="C70" s="149">
        <v>104.8</v>
      </c>
      <c r="D70" s="149">
        <v>111.3</v>
      </c>
      <c r="E70" s="149">
        <v>111.4</v>
      </c>
      <c r="F70" s="149">
        <v>108.8</v>
      </c>
      <c r="G70" s="149">
        <v>101</v>
      </c>
      <c r="H70" s="149">
        <v>99.4</v>
      </c>
      <c r="I70" s="149">
        <v>118.9</v>
      </c>
      <c r="J70" s="149">
        <v>103.6</v>
      </c>
    </row>
    <row r="71" spans="1:10" s="136" customFormat="1" ht="15.75" customHeight="1" x14ac:dyDescent="0.15">
      <c r="A71" s="157">
        <v>4</v>
      </c>
      <c r="B71" s="150">
        <v>86.9</v>
      </c>
      <c r="C71" s="149">
        <v>106.5</v>
      </c>
      <c r="D71" s="149">
        <v>92.7</v>
      </c>
      <c r="E71" s="149">
        <v>113.6</v>
      </c>
      <c r="F71" s="149">
        <v>111.4</v>
      </c>
      <c r="G71" s="149">
        <v>106.7</v>
      </c>
      <c r="H71" s="149">
        <v>105.3</v>
      </c>
      <c r="I71" s="149">
        <v>122</v>
      </c>
      <c r="J71" s="149">
        <v>104.6</v>
      </c>
    </row>
    <row r="72" spans="1:10" s="136" customFormat="1" ht="15.75" customHeight="1" x14ac:dyDescent="0.15">
      <c r="A72" s="157">
        <v>5</v>
      </c>
      <c r="B72" s="150">
        <v>87.7</v>
      </c>
      <c r="C72" s="149">
        <v>104.8</v>
      </c>
      <c r="D72" s="149">
        <v>94.1</v>
      </c>
      <c r="E72" s="149">
        <v>112.5</v>
      </c>
      <c r="F72" s="149">
        <v>111.4</v>
      </c>
      <c r="G72" s="149">
        <v>98.2</v>
      </c>
      <c r="H72" s="149">
        <v>96.8</v>
      </c>
      <c r="I72" s="149">
        <v>113.4</v>
      </c>
      <c r="J72" s="149">
        <v>104.6</v>
      </c>
    </row>
    <row r="73" spans="1:10" s="136" customFormat="1" ht="15.75" customHeight="1" x14ac:dyDescent="0.15">
      <c r="A73" s="157">
        <v>6</v>
      </c>
      <c r="B73" s="150">
        <v>161.9</v>
      </c>
      <c r="C73" s="149">
        <v>107.1</v>
      </c>
      <c r="D73" s="149">
        <v>174.4</v>
      </c>
      <c r="E73" s="149">
        <v>115.4</v>
      </c>
      <c r="F73" s="149">
        <v>112.9</v>
      </c>
      <c r="G73" s="149">
        <v>108</v>
      </c>
      <c r="H73" s="149">
        <v>106.6</v>
      </c>
      <c r="I73" s="149">
        <v>122.8</v>
      </c>
      <c r="J73" s="149">
        <v>104.8</v>
      </c>
    </row>
    <row r="74" spans="1:10" s="136" customFormat="1" ht="15.75" customHeight="1" x14ac:dyDescent="0.15">
      <c r="A74" s="157">
        <v>7</v>
      </c>
      <c r="B74" s="150">
        <v>142.1</v>
      </c>
      <c r="C74" s="149">
        <v>105.5</v>
      </c>
      <c r="D74" s="149">
        <v>153.80000000000001</v>
      </c>
      <c r="E74" s="149">
        <v>114.2</v>
      </c>
      <c r="F74" s="149">
        <v>111.8</v>
      </c>
      <c r="G74" s="149">
        <v>105.6</v>
      </c>
      <c r="H74" s="149">
        <v>103.8</v>
      </c>
      <c r="I74" s="149">
        <v>126</v>
      </c>
      <c r="J74" s="149">
        <v>104.7</v>
      </c>
    </row>
    <row r="75" spans="1:10" s="136" customFormat="1" ht="15.75" customHeight="1" x14ac:dyDescent="0.15">
      <c r="A75" s="157">
        <v>8</v>
      </c>
      <c r="B75" s="150">
        <v>87.9</v>
      </c>
      <c r="C75" s="149">
        <v>105.2</v>
      </c>
      <c r="D75" s="149">
        <v>95.5</v>
      </c>
      <c r="E75" s="149">
        <v>114.2</v>
      </c>
      <c r="F75" s="149">
        <v>111.4</v>
      </c>
      <c r="G75" s="149">
        <v>100.8</v>
      </c>
      <c r="H75" s="149">
        <v>98.1</v>
      </c>
      <c r="I75" s="149">
        <v>130.69999999999999</v>
      </c>
      <c r="J75" s="149">
        <v>104</v>
      </c>
    </row>
    <row r="76" spans="1:10" s="136" customFormat="1" ht="15.75" customHeight="1" x14ac:dyDescent="0.15">
      <c r="A76" s="157">
        <v>9</v>
      </c>
      <c r="B76" s="150">
        <v>85.7</v>
      </c>
      <c r="C76" s="149">
        <v>105.6</v>
      </c>
      <c r="D76" s="149">
        <v>92.8</v>
      </c>
      <c r="E76" s="149">
        <v>114.4</v>
      </c>
      <c r="F76" s="149">
        <v>111.8</v>
      </c>
      <c r="G76" s="149">
        <v>103.7</v>
      </c>
      <c r="H76" s="149">
        <v>102</v>
      </c>
      <c r="I76" s="149">
        <v>122.8</v>
      </c>
      <c r="J76" s="149">
        <v>103.6</v>
      </c>
    </row>
    <row r="77" spans="1:10" s="136" customFormat="1" ht="15.75" customHeight="1" x14ac:dyDescent="0.15">
      <c r="A77" s="157">
        <v>10</v>
      </c>
      <c r="B77" s="150">
        <v>85.1</v>
      </c>
      <c r="C77" s="149">
        <v>104</v>
      </c>
      <c r="D77" s="149">
        <v>92.9</v>
      </c>
      <c r="E77" s="149">
        <v>113.6</v>
      </c>
      <c r="F77" s="149">
        <v>111.1</v>
      </c>
      <c r="G77" s="149">
        <v>102</v>
      </c>
      <c r="H77" s="149">
        <v>100.4</v>
      </c>
      <c r="I77" s="149">
        <v>119.7</v>
      </c>
      <c r="J77" s="149">
        <v>103.8</v>
      </c>
    </row>
    <row r="78" spans="1:10" s="136" customFormat="1" ht="15.75" customHeight="1" x14ac:dyDescent="0.15">
      <c r="A78" s="157">
        <v>11</v>
      </c>
      <c r="B78" s="150">
        <v>97.4</v>
      </c>
      <c r="C78" s="149">
        <v>104.8</v>
      </c>
      <c r="D78" s="149">
        <v>106.7</v>
      </c>
      <c r="E78" s="149">
        <v>114.9</v>
      </c>
      <c r="F78" s="149">
        <v>112.1</v>
      </c>
      <c r="G78" s="149">
        <v>108.1</v>
      </c>
      <c r="H78" s="149">
        <v>106.9</v>
      </c>
      <c r="I78" s="149">
        <v>121.3</v>
      </c>
      <c r="J78" s="149">
        <v>104.1</v>
      </c>
    </row>
    <row r="79" spans="1:10" s="136" customFormat="1" ht="15.75" customHeight="1" x14ac:dyDescent="0.15">
      <c r="A79" s="157">
        <v>12</v>
      </c>
      <c r="B79" s="150">
        <v>199.1</v>
      </c>
      <c r="C79" s="149">
        <v>102.9</v>
      </c>
      <c r="D79" s="149">
        <v>219.4</v>
      </c>
      <c r="E79" s="149">
        <v>113.4</v>
      </c>
      <c r="F79" s="149">
        <v>111.1</v>
      </c>
      <c r="G79" s="149">
        <v>105.3</v>
      </c>
      <c r="H79" s="149">
        <v>103.7</v>
      </c>
      <c r="I79" s="149">
        <v>123.6</v>
      </c>
      <c r="J79" s="149">
        <v>104</v>
      </c>
    </row>
    <row r="80" spans="1:10" s="136" customFormat="1" ht="15.75" customHeight="1" x14ac:dyDescent="0.15">
      <c r="A80" s="157" t="s">
        <v>62</v>
      </c>
      <c r="B80" s="150">
        <v>79.099999999999994</v>
      </c>
      <c r="C80" s="149">
        <v>95.7</v>
      </c>
      <c r="D80" s="149">
        <v>87.9</v>
      </c>
      <c r="E80" s="149">
        <v>106.3</v>
      </c>
      <c r="F80" s="149">
        <v>104.5</v>
      </c>
      <c r="G80" s="149">
        <v>90.6</v>
      </c>
      <c r="H80" s="149">
        <v>87.8</v>
      </c>
      <c r="I80" s="149">
        <v>122</v>
      </c>
      <c r="J80" s="149">
        <v>102.4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64</v>
      </c>
      <c r="B82" s="257">
        <v>79</v>
      </c>
      <c r="C82" s="159">
        <v>96.9</v>
      </c>
      <c r="D82" s="159">
        <v>87.6</v>
      </c>
      <c r="E82" s="159">
        <v>107.5</v>
      </c>
      <c r="F82" s="159">
        <v>104.3</v>
      </c>
      <c r="G82" s="159">
        <v>102.6</v>
      </c>
      <c r="H82" s="159">
        <v>99.6</v>
      </c>
      <c r="I82" s="159">
        <v>135.4</v>
      </c>
      <c r="J82" s="159">
        <v>102.7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60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-3.7</v>
      </c>
      <c r="C92" s="149">
        <v>-6</v>
      </c>
      <c r="D92" s="149">
        <v>-1.4</v>
      </c>
      <c r="E92" s="149">
        <v>-3.7</v>
      </c>
      <c r="F92" s="149">
        <v>-2.8</v>
      </c>
      <c r="G92" s="149">
        <v>-1.4</v>
      </c>
      <c r="H92" s="149">
        <v>1.3</v>
      </c>
      <c r="I92" s="149">
        <v>-22.1</v>
      </c>
      <c r="J92" s="149">
        <v>-1.1000000000000001</v>
      </c>
      <c r="K92" s="149"/>
      <c r="L92" s="149"/>
      <c r="M92" s="149"/>
      <c r="N92" s="149"/>
      <c r="O92" s="149"/>
    </row>
    <row r="93" spans="1:15" s="136" customFormat="1" x14ac:dyDescent="0.15">
      <c r="A93" s="157">
        <v>3</v>
      </c>
      <c r="B93" s="149">
        <v>-0.9</v>
      </c>
      <c r="C93" s="149">
        <v>-0.4</v>
      </c>
      <c r="D93" s="149">
        <v>1.3</v>
      </c>
      <c r="E93" s="149">
        <v>1.7</v>
      </c>
      <c r="F93" s="149">
        <v>2</v>
      </c>
      <c r="G93" s="149">
        <v>-0.2</v>
      </c>
      <c r="H93" s="149">
        <v>1.3</v>
      </c>
      <c r="I93" s="149">
        <v>-12.7</v>
      </c>
      <c r="J93" s="149">
        <v>-1.4</v>
      </c>
      <c r="K93" s="149"/>
      <c r="L93" s="149"/>
      <c r="M93" s="149"/>
      <c r="N93" s="149"/>
      <c r="O93" s="149"/>
    </row>
    <row r="94" spans="1:15" s="136" customFormat="1" x14ac:dyDescent="0.15">
      <c r="A94" s="157">
        <v>4</v>
      </c>
      <c r="B94" s="149">
        <v>-1</v>
      </c>
      <c r="C94" s="149">
        <v>-1.2</v>
      </c>
      <c r="D94" s="149">
        <v>1.4</v>
      </c>
      <c r="E94" s="149">
        <v>1.2</v>
      </c>
      <c r="F94" s="149">
        <v>2.2000000000000002</v>
      </c>
      <c r="G94" s="149">
        <v>-2.2000000000000002</v>
      </c>
      <c r="H94" s="149">
        <v>-0.9</v>
      </c>
      <c r="I94" s="149">
        <v>-13.9</v>
      </c>
      <c r="J94" s="149">
        <v>-1.6</v>
      </c>
      <c r="K94" s="149"/>
      <c r="L94" s="149"/>
      <c r="M94" s="149"/>
      <c r="N94" s="149"/>
      <c r="O94" s="149"/>
    </row>
    <row r="95" spans="1:15" s="136" customFormat="1" x14ac:dyDescent="0.15">
      <c r="A95" s="157">
        <v>5</v>
      </c>
      <c r="B95" s="149">
        <v>2.5</v>
      </c>
      <c r="C95" s="149">
        <v>-0.4</v>
      </c>
      <c r="D95" s="149">
        <v>5.4</v>
      </c>
      <c r="E95" s="149">
        <v>2.6</v>
      </c>
      <c r="F95" s="149">
        <v>1.7</v>
      </c>
      <c r="G95" s="149">
        <v>1</v>
      </c>
      <c r="H95" s="149">
        <v>2.5</v>
      </c>
      <c r="I95" s="149">
        <v>-12.2</v>
      </c>
      <c r="J95" s="149">
        <v>-1.3</v>
      </c>
      <c r="K95" s="149"/>
      <c r="L95" s="149"/>
      <c r="M95" s="149"/>
      <c r="N95" s="149"/>
      <c r="O95" s="149"/>
    </row>
    <row r="96" spans="1:15" s="136" customFormat="1" x14ac:dyDescent="0.15">
      <c r="A96" s="157">
        <v>6</v>
      </c>
      <c r="B96" s="149">
        <v>-2.2000000000000002</v>
      </c>
      <c r="C96" s="149">
        <v>0.7</v>
      </c>
      <c r="D96" s="149">
        <v>1</v>
      </c>
      <c r="E96" s="149">
        <v>4</v>
      </c>
      <c r="F96" s="149">
        <v>3.6</v>
      </c>
      <c r="G96" s="149">
        <v>-0.6</v>
      </c>
      <c r="H96" s="149">
        <v>-0.2</v>
      </c>
      <c r="I96" s="149">
        <v>-6</v>
      </c>
      <c r="J96" s="149">
        <v>-1</v>
      </c>
      <c r="K96" s="149"/>
      <c r="L96" s="149"/>
      <c r="M96" s="149"/>
      <c r="N96" s="149"/>
      <c r="O96" s="149"/>
    </row>
    <row r="97" spans="1:15" s="136" customFormat="1" x14ac:dyDescent="0.15">
      <c r="A97" s="157">
        <v>7</v>
      </c>
      <c r="B97" s="149">
        <v>7.1</v>
      </c>
      <c r="C97" s="149">
        <v>-0.7</v>
      </c>
      <c r="D97" s="149">
        <v>10.6</v>
      </c>
      <c r="E97" s="149">
        <v>2.6</v>
      </c>
      <c r="F97" s="149">
        <v>2.6</v>
      </c>
      <c r="G97" s="149">
        <v>-2.5</v>
      </c>
      <c r="H97" s="149">
        <v>-2.2000000000000002</v>
      </c>
      <c r="I97" s="149">
        <v>-6.4</v>
      </c>
      <c r="J97" s="149">
        <v>-0.8</v>
      </c>
      <c r="K97" s="149"/>
      <c r="L97" s="149"/>
      <c r="M97" s="149"/>
      <c r="N97" s="149"/>
      <c r="O97" s="149"/>
    </row>
    <row r="98" spans="1:15" s="136" customFormat="1" x14ac:dyDescent="0.15">
      <c r="A98" s="157">
        <v>8</v>
      </c>
      <c r="B98" s="149">
        <v>-1</v>
      </c>
      <c r="C98" s="149">
        <v>0</v>
      </c>
      <c r="D98" s="149">
        <v>2.2000000000000002</v>
      </c>
      <c r="E98" s="149">
        <v>3.3</v>
      </c>
      <c r="F98" s="149">
        <v>2.5</v>
      </c>
      <c r="G98" s="149">
        <v>2.2000000000000002</v>
      </c>
      <c r="H98" s="149">
        <v>1.8</v>
      </c>
      <c r="I98" s="149">
        <v>6.4</v>
      </c>
      <c r="J98" s="149">
        <v>-1</v>
      </c>
      <c r="K98" s="149"/>
      <c r="L98" s="149"/>
      <c r="M98" s="149"/>
      <c r="N98" s="149"/>
      <c r="O98" s="149"/>
    </row>
    <row r="99" spans="1:15" s="136" customFormat="1" x14ac:dyDescent="0.15">
      <c r="A99" s="157">
        <v>9</v>
      </c>
      <c r="B99" s="149">
        <v>-0.6</v>
      </c>
      <c r="C99" s="149">
        <v>0.5</v>
      </c>
      <c r="D99" s="149">
        <v>2.2000000000000002</v>
      </c>
      <c r="E99" s="149">
        <v>3.3</v>
      </c>
      <c r="F99" s="149">
        <v>2.7</v>
      </c>
      <c r="G99" s="149">
        <v>-0.4</v>
      </c>
      <c r="H99" s="149">
        <v>-0.5</v>
      </c>
      <c r="I99" s="149">
        <v>0.7</v>
      </c>
      <c r="J99" s="149">
        <v>-1</v>
      </c>
      <c r="K99" s="149"/>
      <c r="L99" s="149"/>
      <c r="M99" s="149"/>
      <c r="N99" s="149"/>
      <c r="O99" s="149"/>
    </row>
    <row r="100" spans="1:15" s="136" customFormat="1" x14ac:dyDescent="0.15">
      <c r="A100" s="157">
        <v>10</v>
      </c>
      <c r="B100" s="149">
        <v>0.5</v>
      </c>
      <c r="C100" s="149">
        <v>-0.3</v>
      </c>
      <c r="D100" s="149">
        <v>3.1</v>
      </c>
      <c r="E100" s="149">
        <v>2.2999999999999998</v>
      </c>
      <c r="F100" s="149">
        <v>2.2000000000000002</v>
      </c>
      <c r="G100" s="149">
        <v>-1.8</v>
      </c>
      <c r="H100" s="149">
        <v>-1.2</v>
      </c>
      <c r="I100" s="149">
        <v>-7.3</v>
      </c>
      <c r="J100" s="149">
        <v>-0.5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11</v>
      </c>
      <c r="B101" s="149">
        <v>-0.8</v>
      </c>
      <c r="C101" s="149">
        <v>-0.7</v>
      </c>
      <c r="D101" s="149">
        <v>2.1</v>
      </c>
      <c r="E101" s="149">
        <v>2.4</v>
      </c>
      <c r="F101" s="149">
        <v>1.9</v>
      </c>
      <c r="G101" s="149">
        <v>0.5</v>
      </c>
      <c r="H101" s="149">
        <v>1.5</v>
      </c>
      <c r="I101" s="149">
        <v>-8.3000000000000007</v>
      </c>
      <c r="J101" s="149">
        <v>0.1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12</v>
      </c>
      <c r="B102" s="149">
        <v>-1.1000000000000001</v>
      </c>
      <c r="C102" s="149">
        <v>-1.2</v>
      </c>
      <c r="D102" s="149">
        <v>2.2999999999999998</v>
      </c>
      <c r="E102" s="149">
        <v>2.2000000000000002</v>
      </c>
      <c r="F102" s="149">
        <v>1.9</v>
      </c>
      <c r="G102" s="149">
        <v>-0.3</v>
      </c>
      <c r="H102" s="149">
        <v>0</v>
      </c>
      <c r="I102" s="149">
        <v>-2.5</v>
      </c>
      <c r="J102" s="149">
        <v>2.6</v>
      </c>
      <c r="K102" s="149"/>
      <c r="L102" s="149"/>
      <c r="M102" s="149"/>
      <c r="N102" s="149"/>
      <c r="O102" s="149"/>
    </row>
    <row r="103" spans="1:15" s="136" customFormat="1" x14ac:dyDescent="0.15">
      <c r="A103" s="157" t="s">
        <v>62</v>
      </c>
      <c r="B103" s="149">
        <v>-8.6</v>
      </c>
      <c r="C103" s="149">
        <v>-6.7</v>
      </c>
      <c r="D103" s="149">
        <v>-4.8</v>
      </c>
      <c r="E103" s="149">
        <v>-2.9</v>
      </c>
      <c r="F103" s="149">
        <v>-3.6</v>
      </c>
      <c r="G103" s="149">
        <v>-0.2</v>
      </c>
      <c r="H103" s="149">
        <v>-2</v>
      </c>
      <c r="I103" s="149">
        <v>16.5</v>
      </c>
      <c r="J103" s="149">
        <v>-2.1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64</v>
      </c>
      <c r="B105" s="159">
        <v>-10</v>
      </c>
      <c r="C105" s="159">
        <v>-7.4</v>
      </c>
      <c r="D105" s="159">
        <v>-6.2</v>
      </c>
      <c r="E105" s="159">
        <v>-3.5</v>
      </c>
      <c r="F105" s="159">
        <v>-4.4000000000000004</v>
      </c>
      <c r="G105" s="159">
        <v>-0.7</v>
      </c>
      <c r="H105" s="159">
        <v>-2.4</v>
      </c>
      <c r="I105" s="159">
        <v>16.2</v>
      </c>
      <c r="J105" s="159">
        <v>-1.4</v>
      </c>
    </row>
    <row r="106" spans="1:15" s="136" customFormat="1" ht="13.5" x14ac:dyDescent="0.15"/>
    <row r="107" spans="1:15" s="136" customFormat="1" x14ac:dyDescent="0.1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topLeftCell="A55" zoomScale="85" zoomScaleNormal="85" zoomScaleSheetLayoutView="75" workbookViewId="0">
      <selection activeCell="N65" sqref="A65:XFD65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7" t="s">
        <v>58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5" t="s">
        <v>21</v>
      </c>
      <c r="B5" s="458" t="s">
        <v>26</v>
      </c>
      <c r="C5" s="415"/>
      <c r="D5" s="445"/>
      <c r="E5" s="446"/>
      <c r="F5" s="414"/>
      <c r="G5" s="415"/>
      <c r="H5" s="445"/>
      <c r="I5" s="446"/>
      <c r="J5" s="446"/>
      <c r="K5" s="446"/>
      <c r="L5" s="439" t="s">
        <v>27</v>
      </c>
      <c r="M5" s="440"/>
    </row>
    <row r="6" spans="1:25" ht="18" customHeight="1" x14ac:dyDescent="0.15">
      <c r="A6" s="456"/>
      <c r="B6" s="459"/>
      <c r="C6" s="460"/>
      <c r="D6" s="451" t="s">
        <v>28</v>
      </c>
      <c r="E6" s="452"/>
      <c r="F6" s="416"/>
      <c r="G6" s="416"/>
      <c r="H6" s="416"/>
      <c r="I6" s="413"/>
      <c r="J6" s="447" t="s">
        <v>29</v>
      </c>
      <c r="K6" s="448"/>
      <c r="L6" s="441"/>
      <c r="M6" s="442"/>
    </row>
    <row r="7" spans="1:25" ht="18" customHeight="1" x14ac:dyDescent="0.15">
      <c r="A7" s="456"/>
      <c r="B7" s="461"/>
      <c r="C7" s="454"/>
      <c r="D7" s="453"/>
      <c r="E7" s="454"/>
      <c r="F7" s="412" t="s">
        <v>30</v>
      </c>
      <c r="G7" s="413"/>
      <c r="H7" s="412" t="s">
        <v>31</v>
      </c>
      <c r="I7" s="413"/>
      <c r="J7" s="449"/>
      <c r="K7" s="450"/>
      <c r="L7" s="443"/>
      <c r="M7" s="444"/>
    </row>
    <row r="8" spans="1:25" ht="18" customHeight="1" thickBot="1" x14ac:dyDescent="0.2">
      <c r="A8" s="457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61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6" t="s">
        <v>60</v>
      </c>
      <c r="B16" s="307">
        <v>297135</v>
      </c>
      <c r="C16" s="307">
        <v>376589</v>
      </c>
      <c r="D16" s="308">
        <v>246367</v>
      </c>
      <c r="E16" s="309">
        <v>297389</v>
      </c>
      <c r="F16" s="308">
        <v>229677</v>
      </c>
      <c r="G16" s="307">
        <v>266696</v>
      </c>
      <c r="H16" s="310">
        <v>16690</v>
      </c>
      <c r="I16" s="307">
        <v>30693</v>
      </c>
      <c r="J16" s="311">
        <v>50768</v>
      </c>
      <c r="K16" s="309">
        <v>79200</v>
      </c>
      <c r="L16" s="296">
        <v>18.2</v>
      </c>
      <c r="M16" s="312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7" t="s">
        <v>66</v>
      </c>
      <c r="B18" s="261">
        <v>243116</v>
      </c>
      <c r="C18" s="258">
        <v>299048</v>
      </c>
      <c r="D18" s="165">
        <v>240866</v>
      </c>
      <c r="E18" s="258">
        <v>289217</v>
      </c>
      <c r="F18" s="165">
        <v>224986</v>
      </c>
      <c r="G18" s="258">
        <v>259619</v>
      </c>
      <c r="H18" s="165">
        <v>15880</v>
      </c>
      <c r="I18" s="166">
        <v>29598</v>
      </c>
      <c r="J18" s="167">
        <v>2250</v>
      </c>
      <c r="K18" s="166">
        <v>9831</v>
      </c>
      <c r="L18" s="259">
        <v>18.100000000000001</v>
      </c>
      <c r="M18" s="260">
        <v>19.5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7">
        <v>3</v>
      </c>
      <c r="B19" s="261">
        <v>260774</v>
      </c>
      <c r="C19" s="258">
        <v>348312</v>
      </c>
      <c r="D19" s="165">
        <v>242403</v>
      </c>
      <c r="E19" s="258">
        <v>289480</v>
      </c>
      <c r="F19" s="165">
        <v>226196</v>
      </c>
      <c r="G19" s="258">
        <v>258992</v>
      </c>
      <c r="H19" s="165">
        <v>16207</v>
      </c>
      <c r="I19" s="166">
        <v>30488</v>
      </c>
      <c r="J19" s="167">
        <v>18371</v>
      </c>
      <c r="K19" s="166">
        <v>58832</v>
      </c>
      <c r="L19" s="259">
        <v>18</v>
      </c>
      <c r="M19" s="260">
        <v>19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7">
        <v>4</v>
      </c>
      <c r="B20" s="261">
        <v>257716</v>
      </c>
      <c r="C20" s="258">
        <v>303997</v>
      </c>
      <c r="D20" s="165">
        <v>251001</v>
      </c>
      <c r="E20" s="258">
        <v>295369</v>
      </c>
      <c r="F20" s="165">
        <v>234993</v>
      </c>
      <c r="G20" s="258">
        <v>265225</v>
      </c>
      <c r="H20" s="165">
        <v>16008</v>
      </c>
      <c r="I20" s="166">
        <v>30144</v>
      </c>
      <c r="J20" s="167">
        <v>6715</v>
      </c>
      <c r="K20" s="166">
        <v>8628</v>
      </c>
      <c r="L20" s="259">
        <v>18.8</v>
      </c>
      <c r="M20" s="260">
        <v>20.2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7">
        <v>5</v>
      </c>
      <c r="B21" s="261">
        <v>248939</v>
      </c>
      <c r="C21" s="258">
        <v>301930</v>
      </c>
      <c r="D21" s="165">
        <v>243945</v>
      </c>
      <c r="E21" s="258">
        <v>292519</v>
      </c>
      <c r="F21" s="165">
        <v>228780</v>
      </c>
      <c r="G21" s="258">
        <v>264461</v>
      </c>
      <c r="H21" s="165">
        <v>15165</v>
      </c>
      <c r="I21" s="166">
        <v>28058</v>
      </c>
      <c r="J21" s="167">
        <v>4994</v>
      </c>
      <c r="K21" s="166">
        <v>9411</v>
      </c>
      <c r="L21" s="259">
        <v>17.899999999999999</v>
      </c>
      <c r="M21" s="260">
        <v>18.5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7">
        <v>6</v>
      </c>
      <c r="B22" s="261">
        <v>408963</v>
      </c>
      <c r="C22" s="258">
        <v>520009</v>
      </c>
      <c r="D22" s="165">
        <v>245954</v>
      </c>
      <c r="E22" s="258">
        <v>301415</v>
      </c>
      <c r="F22" s="165">
        <v>230228</v>
      </c>
      <c r="G22" s="258">
        <v>270007</v>
      </c>
      <c r="H22" s="165">
        <v>15726</v>
      </c>
      <c r="I22" s="166">
        <v>31408</v>
      </c>
      <c r="J22" s="167">
        <v>163009</v>
      </c>
      <c r="K22" s="166">
        <v>218594</v>
      </c>
      <c r="L22" s="259">
        <v>18.7</v>
      </c>
      <c r="M22" s="260">
        <v>20.5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7">
        <v>7</v>
      </c>
      <c r="B23" s="261">
        <v>343041</v>
      </c>
      <c r="C23" s="258">
        <v>492317</v>
      </c>
      <c r="D23" s="165">
        <v>247566</v>
      </c>
      <c r="E23" s="258">
        <v>298447</v>
      </c>
      <c r="F23" s="165">
        <v>230008</v>
      </c>
      <c r="G23" s="258">
        <v>266658</v>
      </c>
      <c r="H23" s="165">
        <v>17558</v>
      </c>
      <c r="I23" s="166">
        <v>31789</v>
      </c>
      <c r="J23" s="167">
        <v>95475</v>
      </c>
      <c r="K23" s="166">
        <v>193870</v>
      </c>
      <c r="L23" s="259">
        <v>18.600000000000001</v>
      </c>
      <c r="M23" s="260">
        <v>19.7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7">
        <v>8</v>
      </c>
      <c r="B24" s="261">
        <v>261630</v>
      </c>
      <c r="C24" s="258">
        <v>313890</v>
      </c>
      <c r="D24" s="165">
        <v>247588</v>
      </c>
      <c r="E24" s="258">
        <v>299541</v>
      </c>
      <c r="F24" s="165">
        <v>230190</v>
      </c>
      <c r="G24" s="258">
        <v>267736</v>
      </c>
      <c r="H24" s="165">
        <v>17398</v>
      </c>
      <c r="I24" s="166">
        <v>31805</v>
      </c>
      <c r="J24" s="167">
        <v>14042</v>
      </c>
      <c r="K24" s="166">
        <v>14349</v>
      </c>
      <c r="L24" s="259">
        <v>17.7</v>
      </c>
      <c r="M24" s="260">
        <v>18.5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7">
        <v>9</v>
      </c>
      <c r="B25" s="261">
        <v>248857</v>
      </c>
      <c r="C25" s="258">
        <v>306806</v>
      </c>
      <c r="D25" s="165">
        <v>247981</v>
      </c>
      <c r="E25" s="258">
        <v>304966</v>
      </c>
      <c r="F25" s="165">
        <v>231110</v>
      </c>
      <c r="G25" s="258">
        <v>273550</v>
      </c>
      <c r="H25" s="165">
        <v>16871</v>
      </c>
      <c r="I25" s="166">
        <v>31416</v>
      </c>
      <c r="J25" s="167">
        <v>876</v>
      </c>
      <c r="K25" s="166">
        <v>1840</v>
      </c>
      <c r="L25" s="259">
        <v>18.399999999999999</v>
      </c>
      <c r="M25" s="260">
        <v>19.600000000000001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7">
        <v>10</v>
      </c>
      <c r="B26" s="261">
        <v>252618</v>
      </c>
      <c r="C26" s="258">
        <v>307102</v>
      </c>
      <c r="D26" s="165">
        <v>249400</v>
      </c>
      <c r="E26" s="258">
        <v>303106</v>
      </c>
      <c r="F26" s="165">
        <v>231857</v>
      </c>
      <c r="G26" s="258">
        <v>271497</v>
      </c>
      <c r="H26" s="165">
        <v>17543</v>
      </c>
      <c r="I26" s="166">
        <v>31609</v>
      </c>
      <c r="J26" s="167">
        <v>3218</v>
      </c>
      <c r="K26" s="166">
        <v>3996</v>
      </c>
      <c r="L26" s="259">
        <v>18.5</v>
      </c>
      <c r="M26" s="260">
        <v>19.100000000000001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7">
        <v>11</v>
      </c>
      <c r="B27" s="261">
        <v>275836</v>
      </c>
      <c r="C27" s="258">
        <v>348379</v>
      </c>
      <c r="D27" s="165">
        <v>250170</v>
      </c>
      <c r="E27" s="258">
        <v>307848</v>
      </c>
      <c r="F27" s="165">
        <v>232582</v>
      </c>
      <c r="G27" s="258">
        <v>274366</v>
      </c>
      <c r="H27" s="165">
        <v>17588</v>
      </c>
      <c r="I27" s="166">
        <v>33482</v>
      </c>
      <c r="J27" s="167">
        <v>25666</v>
      </c>
      <c r="K27" s="166">
        <v>40531</v>
      </c>
      <c r="L27" s="259">
        <v>18.8</v>
      </c>
      <c r="M27" s="260">
        <v>20.3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7">
        <v>12</v>
      </c>
      <c r="B28" s="261">
        <v>506072</v>
      </c>
      <c r="C28" s="258">
        <v>686016</v>
      </c>
      <c r="D28" s="165">
        <v>251910</v>
      </c>
      <c r="E28" s="258">
        <v>304112</v>
      </c>
      <c r="F28" s="165">
        <v>233625</v>
      </c>
      <c r="G28" s="258">
        <v>271852</v>
      </c>
      <c r="H28" s="165">
        <v>18285</v>
      </c>
      <c r="I28" s="166">
        <v>32260</v>
      </c>
      <c r="J28" s="167">
        <v>254162</v>
      </c>
      <c r="K28" s="166">
        <v>381904</v>
      </c>
      <c r="L28" s="259">
        <v>18.399999999999999</v>
      </c>
      <c r="M28" s="260">
        <v>19.8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7" t="s">
        <v>62</v>
      </c>
      <c r="B29" s="261">
        <v>282493</v>
      </c>
      <c r="C29" s="258">
        <v>280861</v>
      </c>
      <c r="D29" s="165">
        <v>254634</v>
      </c>
      <c r="E29" s="258">
        <v>274095</v>
      </c>
      <c r="F29" s="165">
        <v>237013</v>
      </c>
      <c r="G29" s="258">
        <v>247172</v>
      </c>
      <c r="H29" s="165">
        <v>17621</v>
      </c>
      <c r="I29" s="166">
        <v>26923</v>
      </c>
      <c r="J29" s="167">
        <v>27859</v>
      </c>
      <c r="K29" s="166">
        <v>6766</v>
      </c>
      <c r="L29" s="259">
        <v>17</v>
      </c>
      <c r="M29" s="260">
        <v>16.399999999999999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64</v>
      </c>
      <c r="B31" s="262">
        <v>256781</v>
      </c>
      <c r="C31" s="263">
        <v>283938</v>
      </c>
      <c r="D31" s="264">
        <v>254752</v>
      </c>
      <c r="E31" s="263">
        <v>281230</v>
      </c>
      <c r="F31" s="264">
        <v>236458</v>
      </c>
      <c r="G31" s="263">
        <v>250590</v>
      </c>
      <c r="H31" s="264">
        <v>18294</v>
      </c>
      <c r="I31" s="265">
        <v>30640</v>
      </c>
      <c r="J31" s="266">
        <v>2029</v>
      </c>
      <c r="K31" s="265">
        <v>2708</v>
      </c>
      <c r="L31" s="267">
        <v>18.100000000000001</v>
      </c>
      <c r="M31" s="268">
        <v>19.100000000000001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6" t="s">
        <v>21</v>
      </c>
      <c r="B34" s="384" t="s">
        <v>6</v>
      </c>
      <c r="C34" s="469"/>
      <c r="D34" s="11"/>
      <c r="E34" s="11"/>
      <c r="F34" s="43"/>
      <c r="G34" s="43"/>
      <c r="H34" s="384" t="s">
        <v>33</v>
      </c>
      <c r="I34" s="385"/>
      <c r="J34" s="427" t="s">
        <v>34</v>
      </c>
      <c r="K34" s="428"/>
      <c r="L34" s="428"/>
      <c r="M34" s="429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7"/>
      <c r="B35" s="386"/>
      <c r="C35" s="470"/>
      <c r="D35" s="378" t="s">
        <v>7</v>
      </c>
      <c r="E35" s="379"/>
      <c r="F35" s="378" t="s">
        <v>35</v>
      </c>
      <c r="G35" s="382"/>
      <c r="H35" s="386"/>
      <c r="I35" s="387"/>
      <c r="J35" s="403" t="s">
        <v>36</v>
      </c>
      <c r="K35" s="379"/>
      <c r="L35" s="378" t="s">
        <v>37</v>
      </c>
      <c r="M35" s="382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7"/>
      <c r="B36" s="388"/>
      <c r="C36" s="404"/>
      <c r="D36" s="380"/>
      <c r="E36" s="381"/>
      <c r="F36" s="380"/>
      <c r="G36" s="383"/>
      <c r="H36" s="388"/>
      <c r="I36" s="383"/>
      <c r="J36" s="404"/>
      <c r="K36" s="381"/>
      <c r="L36" s="380"/>
      <c r="M36" s="383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8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61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5" t="s">
        <v>60</v>
      </c>
      <c r="B45" s="296">
        <v>137.9</v>
      </c>
      <c r="C45" s="297">
        <v>154.80000000000001</v>
      </c>
      <c r="D45" s="298">
        <v>128.80000000000001</v>
      </c>
      <c r="E45" s="297">
        <v>141.19999999999999</v>
      </c>
      <c r="F45" s="299">
        <v>9.1</v>
      </c>
      <c r="G45" s="298">
        <v>13.6</v>
      </c>
      <c r="H45" s="300">
        <v>292461</v>
      </c>
      <c r="I45" s="301">
        <v>48929</v>
      </c>
      <c r="J45" s="302">
        <v>1.81</v>
      </c>
      <c r="K45" s="303">
        <v>0.83</v>
      </c>
      <c r="L45" s="304">
        <v>1.71</v>
      </c>
      <c r="M45" s="305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7" t="s">
        <v>66</v>
      </c>
      <c r="B47" s="259">
        <v>136</v>
      </c>
      <c r="C47" s="173">
        <v>152.1</v>
      </c>
      <c r="D47" s="269">
        <v>126.7</v>
      </c>
      <c r="E47" s="270">
        <v>139.1</v>
      </c>
      <c r="F47" s="173">
        <v>9.3000000000000007</v>
      </c>
      <c r="G47" s="150">
        <v>13</v>
      </c>
      <c r="H47" s="168">
        <v>286317</v>
      </c>
      <c r="I47" s="174">
        <v>49433</v>
      </c>
      <c r="J47" s="175">
        <v>1.38</v>
      </c>
      <c r="K47" s="178">
        <v>0.51</v>
      </c>
      <c r="L47" s="175">
        <v>2.38</v>
      </c>
      <c r="M47" s="177">
        <v>1.24</v>
      </c>
    </row>
    <row r="48" spans="1:25" s="37" customFormat="1" ht="18" customHeight="1" x14ac:dyDescent="0.2">
      <c r="A48" s="357">
        <v>3</v>
      </c>
      <c r="B48" s="259">
        <v>142.69999999999999</v>
      </c>
      <c r="C48" s="173">
        <v>162.69999999999999</v>
      </c>
      <c r="D48" s="269">
        <v>133.5</v>
      </c>
      <c r="E48" s="270">
        <v>149.30000000000001</v>
      </c>
      <c r="F48" s="173">
        <v>9.1999999999999993</v>
      </c>
      <c r="G48" s="150">
        <v>13.4</v>
      </c>
      <c r="H48" s="168">
        <v>291796</v>
      </c>
      <c r="I48" s="174">
        <v>49668</v>
      </c>
      <c r="J48" s="175">
        <v>4.9800000000000004</v>
      </c>
      <c r="K48" s="178">
        <v>1.94</v>
      </c>
      <c r="L48" s="175">
        <v>3.64</v>
      </c>
      <c r="M48" s="177">
        <v>1.46</v>
      </c>
    </row>
    <row r="49" spans="1:16" s="37" customFormat="1" ht="18" customHeight="1" x14ac:dyDescent="0.2">
      <c r="A49" s="357">
        <v>4</v>
      </c>
      <c r="B49" s="259">
        <v>135.19999999999999</v>
      </c>
      <c r="C49" s="173">
        <v>148</v>
      </c>
      <c r="D49" s="269">
        <v>126.4</v>
      </c>
      <c r="E49" s="270">
        <v>135.5</v>
      </c>
      <c r="F49" s="173">
        <v>8.8000000000000007</v>
      </c>
      <c r="G49" s="150">
        <v>12.5</v>
      </c>
      <c r="H49" s="168">
        <v>296028</v>
      </c>
      <c r="I49" s="174">
        <v>49705</v>
      </c>
      <c r="J49" s="175">
        <v>1.96</v>
      </c>
      <c r="K49" s="178">
        <v>1.1200000000000001</v>
      </c>
      <c r="L49" s="175">
        <v>1.3</v>
      </c>
      <c r="M49" s="177">
        <v>1.04</v>
      </c>
    </row>
    <row r="50" spans="1:16" s="37" customFormat="1" ht="18" customHeight="1" x14ac:dyDescent="0.2">
      <c r="A50" s="357">
        <v>5</v>
      </c>
      <c r="B50" s="259">
        <v>140.9</v>
      </c>
      <c r="C50" s="173">
        <v>163.6</v>
      </c>
      <c r="D50" s="269">
        <v>132.19999999999999</v>
      </c>
      <c r="E50" s="270">
        <v>150.1</v>
      </c>
      <c r="F50" s="173">
        <v>8.6999999999999993</v>
      </c>
      <c r="G50" s="150">
        <v>13.5</v>
      </c>
      <c r="H50" s="168">
        <v>292611</v>
      </c>
      <c r="I50" s="174">
        <v>48948</v>
      </c>
      <c r="J50" s="175">
        <v>1.77</v>
      </c>
      <c r="K50" s="178">
        <v>0.54</v>
      </c>
      <c r="L50" s="175">
        <v>1.78</v>
      </c>
      <c r="M50" s="177">
        <v>0.68</v>
      </c>
      <c r="P50" s="37" t="s">
        <v>57</v>
      </c>
    </row>
    <row r="51" spans="1:16" s="37" customFormat="1" ht="18" customHeight="1" x14ac:dyDescent="0.2">
      <c r="A51" s="357">
        <v>6</v>
      </c>
      <c r="B51" s="259">
        <v>140.80000000000001</v>
      </c>
      <c r="C51" s="173">
        <v>158.80000000000001</v>
      </c>
      <c r="D51" s="269">
        <v>131.5</v>
      </c>
      <c r="E51" s="270">
        <v>144.5</v>
      </c>
      <c r="F51" s="173">
        <v>9.3000000000000007</v>
      </c>
      <c r="G51" s="150">
        <v>14.3</v>
      </c>
      <c r="H51" s="168">
        <v>293773</v>
      </c>
      <c r="I51" s="174">
        <v>48641</v>
      </c>
      <c r="J51" s="175">
        <v>1.44</v>
      </c>
      <c r="K51" s="178">
        <v>0.64</v>
      </c>
      <c r="L51" s="175">
        <v>1.4</v>
      </c>
      <c r="M51" s="177">
        <v>0.64</v>
      </c>
    </row>
    <row r="52" spans="1:16" s="37" customFormat="1" ht="18" customHeight="1" x14ac:dyDescent="0.2">
      <c r="A52" s="357">
        <v>7</v>
      </c>
      <c r="B52" s="259">
        <v>133.6</v>
      </c>
      <c r="C52" s="173">
        <v>149.9</v>
      </c>
      <c r="D52" s="269">
        <v>124.7</v>
      </c>
      <c r="E52" s="270">
        <v>135.4</v>
      </c>
      <c r="F52" s="173">
        <v>8.9</v>
      </c>
      <c r="G52" s="150">
        <v>14.5</v>
      </c>
      <c r="H52" s="168">
        <v>294203</v>
      </c>
      <c r="I52" s="174">
        <v>48314</v>
      </c>
      <c r="J52" s="175">
        <v>2</v>
      </c>
      <c r="K52" s="178">
        <v>0.52</v>
      </c>
      <c r="L52" s="175">
        <v>1.85</v>
      </c>
      <c r="M52" s="177">
        <v>1.2</v>
      </c>
    </row>
    <row r="53" spans="1:16" s="37" customFormat="1" ht="18" customHeight="1" x14ac:dyDescent="0.2">
      <c r="A53" s="357">
        <v>8</v>
      </c>
      <c r="B53" s="259">
        <v>138.4</v>
      </c>
      <c r="C53" s="173">
        <v>156.4</v>
      </c>
      <c r="D53" s="269">
        <v>129.4</v>
      </c>
      <c r="E53" s="270">
        <v>142.5</v>
      </c>
      <c r="F53" s="173">
        <v>9</v>
      </c>
      <c r="G53" s="150">
        <v>13.9</v>
      </c>
      <c r="H53" s="168">
        <v>294123</v>
      </c>
      <c r="I53" s="174">
        <v>48309</v>
      </c>
      <c r="J53" s="175">
        <v>1.46</v>
      </c>
      <c r="K53" s="178">
        <v>0.8</v>
      </c>
      <c r="L53" s="175">
        <v>1.48</v>
      </c>
      <c r="M53" s="177">
        <v>0.81</v>
      </c>
    </row>
    <row r="54" spans="1:16" s="37" customFormat="1" ht="18" customHeight="1" x14ac:dyDescent="0.2">
      <c r="A54" s="357">
        <v>9</v>
      </c>
      <c r="B54" s="259">
        <v>138.4</v>
      </c>
      <c r="C54" s="173">
        <v>156.4</v>
      </c>
      <c r="D54" s="269">
        <v>129.4</v>
      </c>
      <c r="E54" s="270">
        <v>142.5</v>
      </c>
      <c r="F54" s="173">
        <v>9</v>
      </c>
      <c r="G54" s="150">
        <v>13.9</v>
      </c>
      <c r="H54" s="168">
        <v>294123</v>
      </c>
      <c r="I54" s="174">
        <v>48309</v>
      </c>
      <c r="J54" s="175">
        <v>1.46</v>
      </c>
      <c r="K54" s="178">
        <v>0.8</v>
      </c>
      <c r="L54" s="175">
        <v>1.48</v>
      </c>
      <c r="M54" s="177">
        <v>0.81</v>
      </c>
    </row>
    <row r="55" spans="1:16" s="37" customFormat="1" ht="18" customHeight="1" x14ac:dyDescent="0.2">
      <c r="A55" s="357">
        <v>10</v>
      </c>
      <c r="B55" s="259">
        <v>139.6</v>
      </c>
      <c r="C55" s="173">
        <v>153.6</v>
      </c>
      <c r="D55" s="269">
        <v>130.30000000000001</v>
      </c>
      <c r="E55" s="270">
        <v>139.4</v>
      </c>
      <c r="F55" s="173">
        <v>9.3000000000000007</v>
      </c>
      <c r="G55" s="150">
        <v>14.2</v>
      </c>
      <c r="H55" s="168">
        <v>294961</v>
      </c>
      <c r="I55" s="174">
        <v>48266</v>
      </c>
      <c r="J55" s="175">
        <v>1.77</v>
      </c>
      <c r="K55" s="178">
        <v>0.75</v>
      </c>
      <c r="L55" s="175">
        <v>1.62</v>
      </c>
      <c r="M55" s="177">
        <v>0.84</v>
      </c>
    </row>
    <row r="56" spans="1:16" s="37" customFormat="1" ht="18" customHeight="1" x14ac:dyDescent="0.2">
      <c r="A56" s="357">
        <v>11</v>
      </c>
      <c r="B56" s="259">
        <v>142.5</v>
      </c>
      <c r="C56" s="173">
        <v>162.80000000000001</v>
      </c>
      <c r="D56" s="269">
        <v>133.4</v>
      </c>
      <c r="E56" s="270">
        <v>148.1</v>
      </c>
      <c r="F56" s="173">
        <v>9.1</v>
      </c>
      <c r="G56" s="150">
        <v>14.7</v>
      </c>
      <c r="H56" s="168">
        <v>293647</v>
      </c>
      <c r="I56" s="174">
        <v>48259</v>
      </c>
      <c r="J56" s="175">
        <v>0.95</v>
      </c>
      <c r="K56" s="178">
        <v>0.81</v>
      </c>
      <c r="L56" s="175">
        <v>1.27</v>
      </c>
      <c r="M56" s="177">
        <v>0.82</v>
      </c>
    </row>
    <row r="57" spans="1:16" s="37" customFormat="1" ht="18" customHeight="1" x14ac:dyDescent="0.2">
      <c r="A57" s="357" t="s">
        <v>59</v>
      </c>
      <c r="B57" s="259">
        <v>138.9</v>
      </c>
      <c r="C57" s="173">
        <v>158.9</v>
      </c>
      <c r="D57" s="269">
        <v>129.69999999999999</v>
      </c>
      <c r="E57" s="270">
        <v>144.1</v>
      </c>
      <c r="F57" s="173">
        <v>9.1999999999999993</v>
      </c>
      <c r="G57" s="150">
        <v>14.8</v>
      </c>
      <c r="H57" s="168">
        <v>294144</v>
      </c>
      <c r="I57" s="174">
        <v>48178</v>
      </c>
      <c r="J57" s="175">
        <v>1.36</v>
      </c>
      <c r="K57" s="178">
        <v>0.6</v>
      </c>
      <c r="L57" s="175">
        <v>1.19</v>
      </c>
      <c r="M57" s="177">
        <v>0.77</v>
      </c>
    </row>
    <row r="58" spans="1:16" s="37" customFormat="1" ht="18" customHeight="1" x14ac:dyDescent="0.2">
      <c r="A58" s="357" t="s">
        <v>62</v>
      </c>
      <c r="B58" s="259">
        <v>130.6</v>
      </c>
      <c r="C58" s="173">
        <v>131.19999999999999</v>
      </c>
      <c r="D58" s="269">
        <v>119.8</v>
      </c>
      <c r="E58" s="270">
        <v>118.1</v>
      </c>
      <c r="F58" s="173">
        <v>10.8</v>
      </c>
      <c r="G58" s="150">
        <v>13.1</v>
      </c>
      <c r="H58" s="168">
        <v>294498</v>
      </c>
      <c r="I58" s="174">
        <v>47628</v>
      </c>
      <c r="J58" s="175">
        <v>1.22</v>
      </c>
      <c r="K58" s="178">
        <v>0.39</v>
      </c>
      <c r="L58" s="175">
        <v>1.1399999999999999</v>
      </c>
      <c r="M58" s="177">
        <v>0.53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64</v>
      </c>
      <c r="B60" s="267">
        <v>137.19999999999999</v>
      </c>
      <c r="C60" s="271">
        <v>151.6</v>
      </c>
      <c r="D60" s="272">
        <v>126.9</v>
      </c>
      <c r="E60" s="273">
        <v>136.69999999999999</v>
      </c>
      <c r="F60" s="271">
        <v>10.3</v>
      </c>
      <c r="G60" s="274">
        <v>14.9</v>
      </c>
      <c r="H60" s="275">
        <v>292655</v>
      </c>
      <c r="I60" s="276">
        <v>47614</v>
      </c>
      <c r="J60" s="359">
        <v>1.41</v>
      </c>
      <c r="K60" s="360">
        <v>1.06</v>
      </c>
      <c r="L60" s="359">
        <v>1.58</v>
      </c>
      <c r="M60" s="361">
        <v>1.0900000000000001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7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390"/>
      <c r="L64" s="393" t="s">
        <v>27</v>
      </c>
      <c r="M64" s="394"/>
    </row>
    <row r="65" spans="1:14" ht="18" customHeight="1" x14ac:dyDescent="0.15">
      <c r="A65" s="418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34"/>
      <c r="L65" s="395"/>
      <c r="M65" s="396"/>
    </row>
    <row r="66" spans="1:14" ht="18" customHeight="1" x14ac:dyDescent="0.15">
      <c r="A66" s="418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36"/>
      <c r="L66" s="397"/>
      <c r="M66" s="398"/>
    </row>
    <row r="67" spans="1:14" ht="18" customHeight="1" thickBot="1" x14ac:dyDescent="0.2">
      <c r="A67" s="419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61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5" t="s">
        <v>60</v>
      </c>
      <c r="B75" s="300">
        <v>327263</v>
      </c>
      <c r="C75" s="307">
        <v>417135</v>
      </c>
      <c r="D75" s="308">
        <v>265826</v>
      </c>
      <c r="E75" s="309">
        <v>321406</v>
      </c>
      <c r="F75" s="308">
        <v>244490</v>
      </c>
      <c r="G75" s="313">
        <v>285345</v>
      </c>
      <c r="H75" s="308">
        <v>21336</v>
      </c>
      <c r="I75" s="313">
        <v>36061</v>
      </c>
      <c r="J75" s="308">
        <v>61437</v>
      </c>
      <c r="K75" s="301">
        <v>95729</v>
      </c>
      <c r="L75" s="298">
        <v>18.5</v>
      </c>
      <c r="M75" s="312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7" t="s">
        <v>65</v>
      </c>
      <c r="B77" s="261">
        <v>263858</v>
      </c>
      <c r="C77" s="258">
        <v>329398</v>
      </c>
      <c r="D77" s="165">
        <v>260464</v>
      </c>
      <c r="E77" s="278">
        <v>316331</v>
      </c>
      <c r="F77" s="258">
        <v>239811</v>
      </c>
      <c r="G77" s="258">
        <v>280506</v>
      </c>
      <c r="H77" s="165">
        <v>20653</v>
      </c>
      <c r="I77" s="181">
        <v>35825</v>
      </c>
      <c r="J77" s="166">
        <v>3394</v>
      </c>
      <c r="K77" s="166">
        <v>13067</v>
      </c>
      <c r="L77" s="259">
        <v>18.399999999999999</v>
      </c>
      <c r="M77" s="260">
        <v>19.600000000000001</v>
      </c>
    </row>
    <row r="78" spans="1:14" s="37" customFormat="1" ht="18" customHeight="1" x14ac:dyDescent="0.2">
      <c r="A78" s="357">
        <v>3</v>
      </c>
      <c r="B78" s="261">
        <v>286116</v>
      </c>
      <c r="C78" s="258">
        <v>392458</v>
      </c>
      <c r="D78" s="165">
        <v>261075</v>
      </c>
      <c r="E78" s="278">
        <v>316342</v>
      </c>
      <c r="F78" s="258">
        <v>240518</v>
      </c>
      <c r="G78" s="258">
        <v>279928</v>
      </c>
      <c r="H78" s="165">
        <v>20557</v>
      </c>
      <c r="I78" s="181">
        <v>36414</v>
      </c>
      <c r="J78" s="166">
        <v>25041</v>
      </c>
      <c r="K78" s="166">
        <v>76116</v>
      </c>
      <c r="L78" s="259">
        <v>18.2</v>
      </c>
      <c r="M78" s="260">
        <v>19.100000000000001</v>
      </c>
    </row>
    <row r="79" spans="1:14" s="37" customFormat="1" ht="18" customHeight="1" x14ac:dyDescent="0.2">
      <c r="A79" s="357">
        <v>4</v>
      </c>
      <c r="B79" s="261">
        <v>273713</v>
      </c>
      <c r="C79" s="258">
        <v>326780</v>
      </c>
      <c r="D79" s="165">
        <v>271542</v>
      </c>
      <c r="E79" s="278">
        <v>322665</v>
      </c>
      <c r="F79" s="258">
        <v>251325</v>
      </c>
      <c r="G79" s="258">
        <v>286526</v>
      </c>
      <c r="H79" s="165">
        <v>20217</v>
      </c>
      <c r="I79" s="181">
        <v>36139</v>
      </c>
      <c r="J79" s="166">
        <v>2171</v>
      </c>
      <c r="K79" s="166">
        <v>4115</v>
      </c>
      <c r="L79" s="259">
        <v>19</v>
      </c>
      <c r="M79" s="260">
        <v>20</v>
      </c>
    </row>
    <row r="80" spans="1:14" s="37" customFormat="1" ht="18" customHeight="1" x14ac:dyDescent="0.2">
      <c r="A80" s="357">
        <v>5</v>
      </c>
      <c r="B80" s="261">
        <v>273262</v>
      </c>
      <c r="C80" s="258">
        <v>331931</v>
      </c>
      <c r="D80" s="165">
        <v>265431</v>
      </c>
      <c r="E80" s="278">
        <v>319439</v>
      </c>
      <c r="F80" s="258">
        <v>245944</v>
      </c>
      <c r="G80" s="258">
        <v>286444</v>
      </c>
      <c r="H80" s="165">
        <v>19487</v>
      </c>
      <c r="I80" s="181">
        <v>32995</v>
      </c>
      <c r="J80" s="166">
        <v>7831</v>
      </c>
      <c r="K80" s="166">
        <v>12492</v>
      </c>
      <c r="L80" s="259">
        <v>18.3</v>
      </c>
      <c r="M80" s="260">
        <v>18.5</v>
      </c>
    </row>
    <row r="81" spans="1:19" s="37" customFormat="1" ht="18" customHeight="1" x14ac:dyDescent="0.2">
      <c r="A81" s="357">
        <v>6</v>
      </c>
      <c r="B81" s="261">
        <v>483987</v>
      </c>
      <c r="C81" s="258">
        <v>614784</v>
      </c>
      <c r="D81" s="165">
        <v>268752</v>
      </c>
      <c r="E81" s="278">
        <v>327554</v>
      </c>
      <c r="F81" s="258">
        <v>248212</v>
      </c>
      <c r="G81" s="258">
        <v>290406</v>
      </c>
      <c r="H81" s="165">
        <v>20540</v>
      </c>
      <c r="I81" s="181">
        <v>37148</v>
      </c>
      <c r="J81" s="166">
        <v>215235</v>
      </c>
      <c r="K81" s="166">
        <v>287230</v>
      </c>
      <c r="L81" s="259">
        <v>19</v>
      </c>
      <c r="M81" s="260">
        <v>20.399999999999999</v>
      </c>
    </row>
    <row r="82" spans="1:19" s="37" customFormat="1" ht="18" customHeight="1" x14ac:dyDescent="0.2">
      <c r="A82" s="357">
        <v>7</v>
      </c>
      <c r="B82" s="261">
        <v>373997</v>
      </c>
      <c r="C82" s="258">
        <v>542313</v>
      </c>
      <c r="D82" s="165">
        <v>267270</v>
      </c>
      <c r="E82" s="278">
        <v>324238</v>
      </c>
      <c r="F82" s="258">
        <v>245244</v>
      </c>
      <c r="G82" s="258">
        <v>287501</v>
      </c>
      <c r="H82" s="165">
        <v>22026</v>
      </c>
      <c r="I82" s="181">
        <v>36737</v>
      </c>
      <c r="J82" s="166">
        <v>106727</v>
      </c>
      <c r="K82" s="166">
        <v>218075</v>
      </c>
      <c r="L82" s="259">
        <v>18.7</v>
      </c>
      <c r="M82" s="260">
        <v>19.8</v>
      </c>
    </row>
    <row r="83" spans="1:19" s="37" customFormat="1" ht="18" customHeight="1" x14ac:dyDescent="0.2">
      <c r="A83" s="357">
        <v>8</v>
      </c>
      <c r="B83" s="261">
        <v>281063</v>
      </c>
      <c r="C83" s="258">
        <v>336661</v>
      </c>
      <c r="D83" s="165">
        <v>266879</v>
      </c>
      <c r="E83" s="278">
        <v>324100</v>
      </c>
      <c r="F83" s="258">
        <v>245041</v>
      </c>
      <c r="G83" s="258">
        <v>286557</v>
      </c>
      <c r="H83" s="165">
        <v>21838</v>
      </c>
      <c r="I83" s="181">
        <v>37543</v>
      </c>
      <c r="J83" s="166">
        <v>14184</v>
      </c>
      <c r="K83" s="166">
        <v>12561</v>
      </c>
      <c r="L83" s="259">
        <v>18</v>
      </c>
      <c r="M83" s="260">
        <v>18.8</v>
      </c>
    </row>
    <row r="84" spans="1:19" s="37" customFormat="1" ht="18" customHeight="1" x14ac:dyDescent="0.2">
      <c r="A84" s="357">
        <v>9</v>
      </c>
      <c r="B84" s="261">
        <v>267341</v>
      </c>
      <c r="C84" s="258">
        <v>327103</v>
      </c>
      <c r="D84" s="165">
        <v>266611</v>
      </c>
      <c r="E84" s="278">
        <v>324755</v>
      </c>
      <c r="F84" s="258">
        <v>244944</v>
      </c>
      <c r="G84" s="258">
        <v>287683</v>
      </c>
      <c r="H84" s="165">
        <v>21667</v>
      </c>
      <c r="I84" s="181">
        <v>37072</v>
      </c>
      <c r="J84" s="166">
        <v>730</v>
      </c>
      <c r="K84" s="166">
        <v>2348</v>
      </c>
      <c r="L84" s="259">
        <v>18.5</v>
      </c>
      <c r="M84" s="260">
        <v>19.600000000000001</v>
      </c>
    </row>
    <row r="85" spans="1:19" s="37" customFormat="1" ht="18" customHeight="1" x14ac:dyDescent="0.2">
      <c r="A85" s="357">
        <v>10</v>
      </c>
      <c r="B85" s="261">
        <v>268723</v>
      </c>
      <c r="C85" s="258">
        <v>327702</v>
      </c>
      <c r="D85" s="165">
        <v>267127</v>
      </c>
      <c r="E85" s="278">
        <v>322508</v>
      </c>
      <c r="F85" s="258">
        <v>244692</v>
      </c>
      <c r="G85" s="258">
        <v>285696</v>
      </c>
      <c r="H85" s="165">
        <v>22435</v>
      </c>
      <c r="I85" s="181">
        <v>36812</v>
      </c>
      <c r="J85" s="166">
        <v>1596</v>
      </c>
      <c r="K85" s="166">
        <v>5194</v>
      </c>
      <c r="L85" s="259">
        <v>18.600000000000001</v>
      </c>
      <c r="M85" s="260">
        <v>19.2</v>
      </c>
    </row>
    <row r="86" spans="1:19" s="37" customFormat="1" ht="18" customHeight="1" x14ac:dyDescent="0.2">
      <c r="A86" s="357">
        <v>11</v>
      </c>
      <c r="B86" s="261">
        <v>291305</v>
      </c>
      <c r="C86" s="258">
        <v>376076</v>
      </c>
      <c r="D86" s="165">
        <v>266687</v>
      </c>
      <c r="E86" s="278">
        <v>326165</v>
      </c>
      <c r="F86" s="258">
        <v>244697</v>
      </c>
      <c r="G86" s="258">
        <v>288363</v>
      </c>
      <c r="H86" s="165">
        <v>21990</v>
      </c>
      <c r="I86" s="181">
        <v>37802</v>
      </c>
      <c r="J86" s="166">
        <v>24618</v>
      </c>
      <c r="K86" s="166">
        <v>49911</v>
      </c>
      <c r="L86" s="259">
        <v>19</v>
      </c>
      <c r="M86" s="260">
        <v>20.399999999999999</v>
      </c>
    </row>
    <row r="87" spans="1:19" s="37" customFormat="1" ht="18" customHeight="1" x14ac:dyDescent="0.2">
      <c r="A87" s="357">
        <v>12</v>
      </c>
      <c r="B87" s="261">
        <v>573372</v>
      </c>
      <c r="C87" s="258">
        <v>773601</v>
      </c>
      <c r="D87" s="165">
        <v>268836</v>
      </c>
      <c r="E87" s="278">
        <v>322034</v>
      </c>
      <c r="F87" s="258">
        <v>245697</v>
      </c>
      <c r="G87" s="258">
        <v>285811</v>
      </c>
      <c r="H87" s="165">
        <v>23139</v>
      </c>
      <c r="I87" s="181">
        <v>36223</v>
      </c>
      <c r="J87" s="166">
        <v>304536</v>
      </c>
      <c r="K87" s="166">
        <v>451567</v>
      </c>
      <c r="L87" s="259">
        <v>18.600000000000001</v>
      </c>
      <c r="M87" s="260">
        <v>19.7</v>
      </c>
    </row>
    <row r="88" spans="1:19" s="37" customFormat="1" ht="18" customHeight="1" x14ac:dyDescent="0.2">
      <c r="A88" s="357" t="s">
        <v>62</v>
      </c>
      <c r="B88" s="261">
        <v>315128</v>
      </c>
      <c r="C88" s="258">
        <v>309897</v>
      </c>
      <c r="D88" s="165">
        <v>269547</v>
      </c>
      <c r="E88" s="278">
        <v>301788</v>
      </c>
      <c r="F88" s="258">
        <v>248390</v>
      </c>
      <c r="G88" s="258">
        <v>268679</v>
      </c>
      <c r="H88" s="165">
        <v>21157</v>
      </c>
      <c r="I88" s="181">
        <v>33109</v>
      </c>
      <c r="J88" s="166">
        <v>45581</v>
      </c>
      <c r="K88" s="166">
        <v>8109</v>
      </c>
      <c r="L88" s="259">
        <v>17.2</v>
      </c>
      <c r="M88" s="260">
        <v>17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64</v>
      </c>
      <c r="B90" s="262">
        <v>272905</v>
      </c>
      <c r="C90" s="263">
        <v>308688</v>
      </c>
      <c r="D90" s="264">
        <v>271028</v>
      </c>
      <c r="E90" s="279">
        <v>305146</v>
      </c>
      <c r="F90" s="263">
        <v>248541</v>
      </c>
      <c r="G90" s="263">
        <v>268393</v>
      </c>
      <c r="H90" s="264">
        <v>22487</v>
      </c>
      <c r="I90" s="280">
        <v>36753</v>
      </c>
      <c r="J90" s="281">
        <v>1877</v>
      </c>
      <c r="K90" s="265">
        <v>3542</v>
      </c>
      <c r="L90" s="267">
        <v>18.100000000000001</v>
      </c>
      <c r="M90" s="268">
        <v>19.3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7" t="s">
        <v>21</v>
      </c>
      <c r="B93" s="420" t="s">
        <v>6</v>
      </c>
      <c r="C93" s="421"/>
      <c r="D93" s="59"/>
      <c r="E93" s="59"/>
      <c r="F93" s="75"/>
      <c r="G93" s="75"/>
      <c r="H93" s="420" t="s">
        <v>33</v>
      </c>
      <c r="I93" s="425"/>
      <c r="J93" s="430" t="s">
        <v>34</v>
      </c>
      <c r="K93" s="431"/>
      <c r="L93" s="431"/>
      <c r="M93" s="432"/>
      <c r="N93" s="76"/>
      <c r="O93" s="77"/>
      <c r="P93" s="77"/>
      <c r="Q93" s="77"/>
      <c r="R93" s="77"/>
      <c r="S93" s="77"/>
    </row>
    <row r="94" spans="1:19" ht="18" customHeight="1" x14ac:dyDescent="0.15">
      <c r="A94" s="418"/>
      <c r="B94" s="422"/>
      <c r="C94" s="423"/>
      <c r="D94" s="374" t="s">
        <v>7</v>
      </c>
      <c r="E94" s="406"/>
      <c r="F94" s="374" t="s">
        <v>35</v>
      </c>
      <c r="G94" s="375"/>
      <c r="H94" s="422"/>
      <c r="I94" s="426"/>
      <c r="J94" s="405" t="s">
        <v>36</v>
      </c>
      <c r="K94" s="406"/>
      <c r="L94" s="374" t="s">
        <v>37</v>
      </c>
      <c r="M94" s="375"/>
    </row>
    <row r="95" spans="1:19" ht="18" customHeight="1" x14ac:dyDescent="0.15">
      <c r="A95" s="418"/>
      <c r="B95" s="424"/>
      <c r="C95" s="407"/>
      <c r="D95" s="376"/>
      <c r="E95" s="408"/>
      <c r="F95" s="376"/>
      <c r="G95" s="377"/>
      <c r="H95" s="424"/>
      <c r="I95" s="377"/>
      <c r="J95" s="407"/>
      <c r="K95" s="408"/>
      <c r="L95" s="376"/>
      <c r="M95" s="377"/>
    </row>
    <row r="96" spans="1:19" ht="18" customHeight="1" thickBot="1" x14ac:dyDescent="0.2">
      <c r="A96" s="419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61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5" t="s">
        <v>60</v>
      </c>
      <c r="B104" s="314">
        <v>143.4</v>
      </c>
      <c r="C104" s="315">
        <v>158.9</v>
      </c>
      <c r="D104" s="316">
        <v>132.69999999999999</v>
      </c>
      <c r="E104" s="316">
        <v>143.6</v>
      </c>
      <c r="F104" s="317">
        <v>10.7</v>
      </c>
      <c r="G104" s="316">
        <v>15.3</v>
      </c>
      <c r="H104" s="318">
        <v>163770</v>
      </c>
      <c r="I104" s="319">
        <v>36996</v>
      </c>
      <c r="J104" s="320">
        <v>1.58</v>
      </c>
      <c r="K104" s="320">
        <v>0.88</v>
      </c>
      <c r="L104" s="321">
        <v>1.52</v>
      </c>
      <c r="M104" s="322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7" t="s">
        <v>65</v>
      </c>
      <c r="B106" s="259">
        <v>142.9</v>
      </c>
      <c r="C106" s="173">
        <v>159.69999999999999</v>
      </c>
      <c r="D106" s="269">
        <v>132.1</v>
      </c>
      <c r="E106" s="270">
        <v>144.9</v>
      </c>
      <c r="F106" s="173">
        <v>10.8</v>
      </c>
      <c r="G106" s="150">
        <v>14.8</v>
      </c>
      <c r="H106" s="168">
        <v>161341</v>
      </c>
      <c r="I106" s="174">
        <v>37007</v>
      </c>
      <c r="J106" s="175">
        <v>1.04</v>
      </c>
      <c r="K106" s="178">
        <v>0.92</v>
      </c>
      <c r="L106" s="175">
        <v>1.1599999999999999</v>
      </c>
      <c r="M106" s="177">
        <v>0.88</v>
      </c>
    </row>
    <row r="107" spans="1:14" s="37" customFormat="1" ht="18" customHeight="1" x14ac:dyDescent="0.2">
      <c r="A107" s="357">
        <v>3</v>
      </c>
      <c r="B107" s="259">
        <v>139.80000000000001</v>
      </c>
      <c r="C107" s="173">
        <v>156.19999999999999</v>
      </c>
      <c r="D107" s="269">
        <v>129.1</v>
      </c>
      <c r="E107" s="270">
        <v>141.1</v>
      </c>
      <c r="F107" s="173">
        <v>10.7</v>
      </c>
      <c r="G107" s="150">
        <v>15.1</v>
      </c>
      <c r="H107" s="168">
        <v>161016</v>
      </c>
      <c r="I107" s="174">
        <v>36776</v>
      </c>
      <c r="J107" s="175">
        <v>1.39</v>
      </c>
      <c r="K107" s="178">
        <v>0.61</v>
      </c>
      <c r="L107" s="175">
        <v>1.84</v>
      </c>
      <c r="M107" s="177">
        <v>1.64</v>
      </c>
    </row>
    <row r="108" spans="1:14" s="37" customFormat="1" ht="18" customHeight="1" x14ac:dyDescent="0.2">
      <c r="A108" s="357">
        <v>4</v>
      </c>
      <c r="B108" s="259">
        <v>148.30000000000001</v>
      </c>
      <c r="C108" s="173">
        <v>164.9</v>
      </c>
      <c r="D108" s="269">
        <v>137.30000000000001</v>
      </c>
      <c r="E108" s="270">
        <v>149.4</v>
      </c>
      <c r="F108" s="173">
        <v>11</v>
      </c>
      <c r="G108" s="150">
        <v>15.5</v>
      </c>
      <c r="H108" s="168">
        <v>163354</v>
      </c>
      <c r="I108" s="174">
        <v>37133</v>
      </c>
      <c r="J108" s="175">
        <v>4.0999999999999996</v>
      </c>
      <c r="K108" s="178">
        <v>2.34</v>
      </c>
      <c r="L108" s="175">
        <v>3.66</v>
      </c>
      <c r="M108" s="177">
        <v>1.37</v>
      </c>
    </row>
    <row r="109" spans="1:14" s="37" customFormat="1" ht="18" customHeight="1" x14ac:dyDescent="0.2">
      <c r="A109" s="357">
        <v>5</v>
      </c>
      <c r="B109" s="259">
        <v>142.30000000000001</v>
      </c>
      <c r="C109" s="173">
        <v>151.80000000000001</v>
      </c>
      <c r="D109" s="269">
        <v>131.80000000000001</v>
      </c>
      <c r="E109" s="270">
        <v>137.4</v>
      </c>
      <c r="F109" s="173">
        <v>10.5</v>
      </c>
      <c r="G109" s="150">
        <v>14.4</v>
      </c>
      <c r="H109" s="168">
        <v>165852</v>
      </c>
      <c r="I109" s="174">
        <v>37119</v>
      </c>
      <c r="J109" s="175">
        <v>1.58</v>
      </c>
      <c r="K109" s="178">
        <v>1.1100000000000001</v>
      </c>
      <c r="L109" s="175">
        <v>1.45</v>
      </c>
      <c r="M109" s="177">
        <v>1.1499999999999999</v>
      </c>
    </row>
    <row r="110" spans="1:14" s="37" customFormat="1" ht="18" customHeight="1" x14ac:dyDescent="0.2">
      <c r="A110" s="357">
        <v>6</v>
      </c>
      <c r="B110" s="259">
        <v>147.80000000000001</v>
      </c>
      <c r="C110" s="173">
        <v>166.9</v>
      </c>
      <c r="D110" s="269">
        <v>137.4</v>
      </c>
      <c r="E110" s="270">
        <v>151.30000000000001</v>
      </c>
      <c r="F110" s="173">
        <v>10.4</v>
      </c>
      <c r="G110" s="150">
        <v>15.6</v>
      </c>
      <c r="H110" s="168">
        <v>163677</v>
      </c>
      <c r="I110" s="174">
        <v>37190</v>
      </c>
      <c r="J110" s="175">
        <v>1.49</v>
      </c>
      <c r="K110" s="178">
        <v>0.71</v>
      </c>
      <c r="L110" s="175">
        <v>1.17</v>
      </c>
      <c r="M110" s="177">
        <v>0.52</v>
      </c>
    </row>
    <row r="111" spans="1:14" s="37" customFormat="1" ht="18" customHeight="1" x14ac:dyDescent="0.2">
      <c r="A111" s="357">
        <v>7</v>
      </c>
      <c r="B111" s="259">
        <v>145.69999999999999</v>
      </c>
      <c r="C111" s="173">
        <v>163.30000000000001</v>
      </c>
      <c r="D111" s="269">
        <v>134.80000000000001</v>
      </c>
      <c r="E111" s="270">
        <v>147.30000000000001</v>
      </c>
      <c r="F111" s="173">
        <v>10.9</v>
      </c>
      <c r="G111" s="150">
        <v>16</v>
      </c>
      <c r="H111" s="168">
        <v>164723</v>
      </c>
      <c r="I111" s="174">
        <v>37145</v>
      </c>
      <c r="J111" s="175">
        <v>1.36</v>
      </c>
      <c r="K111" s="178">
        <v>0.68</v>
      </c>
      <c r="L111" s="175">
        <v>1.55</v>
      </c>
      <c r="M111" s="177">
        <v>0.8</v>
      </c>
    </row>
    <row r="112" spans="1:14" s="37" customFormat="1" ht="18" customHeight="1" x14ac:dyDescent="0.2">
      <c r="A112" s="357">
        <v>8</v>
      </c>
      <c r="B112" s="259">
        <v>139.69999999999999</v>
      </c>
      <c r="C112" s="173">
        <v>155.80000000000001</v>
      </c>
      <c r="D112" s="269">
        <v>129.1</v>
      </c>
      <c r="E112" s="270">
        <v>139.19999999999999</v>
      </c>
      <c r="F112" s="173">
        <v>10.6</v>
      </c>
      <c r="G112" s="150">
        <v>16.600000000000001</v>
      </c>
      <c r="H112" s="168">
        <v>164696</v>
      </c>
      <c r="I112" s="174">
        <v>36908</v>
      </c>
      <c r="J112" s="175">
        <v>1.49</v>
      </c>
      <c r="K112" s="178">
        <v>0.5</v>
      </c>
      <c r="L112" s="175">
        <v>1.5</v>
      </c>
      <c r="M112" s="177">
        <v>1.1299999999999999</v>
      </c>
    </row>
    <row r="113" spans="1:14" s="37" customFormat="1" ht="18" customHeight="1" x14ac:dyDescent="0.2">
      <c r="A113" s="357">
        <v>9</v>
      </c>
      <c r="B113" s="259">
        <v>143.30000000000001</v>
      </c>
      <c r="C113" s="173">
        <v>160.30000000000001</v>
      </c>
      <c r="D113" s="269">
        <v>132.80000000000001</v>
      </c>
      <c r="E113" s="270">
        <v>144.69999999999999</v>
      </c>
      <c r="F113" s="173">
        <v>10.5</v>
      </c>
      <c r="G113" s="150">
        <v>15.6</v>
      </c>
      <c r="H113" s="168">
        <v>164551</v>
      </c>
      <c r="I113" s="174">
        <v>36785</v>
      </c>
      <c r="J113" s="175">
        <v>1.34</v>
      </c>
      <c r="K113" s="178">
        <v>0.47</v>
      </c>
      <c r="L113" s="175">
        <v>1.43</v>
      </c>
      <c r="M113" s="177">
        <v>0.81</v>
      </c>
    </row>
    <row r="114" spans="1:14" s="37" customFormat="1" ht="18" customHeight="1" x14ac:dyDescent="0.2">
      <c r="A114" s="357">
        <v>10</v>
      </c>
      <c r="B114" s="259">
        <v>143.80000000000001</v>
      </c>
      <c r="C114" s="173">
        <v>157.69999999999999</v>
      </c>
      <c r="D114" s="269">
        <v>133.1</v>
      </c>
      <c r="E114" s="270">
        <v>142.5</v>
      </c>
      <c r="F114" s="173">
        <v>10.7</v>
      </c>
      <c r="G114" s="150">
        <v>15.2</v>
      </c>
      <c r="H114" s="168">
        <v>165270</v>
      </c>
      <c r="I114" s="174">
        <v>36867</v>
      </c>
      <c r="J114" s="175">
        <v>1.33</v>
      </c>
      <c r="K114" s="178">
        <v>0.88</v>
      </c>
      <c r="L114" s="175">
        <v>1.1399999999999999</v>
      </c>
      <c r="M114" s="177">
        <v>0.66</v>
      </c>
    </row>
    <row r="115" spans="1:14" s="37" customFormat="1" ht="18" customHeight="1" x14ac:dyDescent="0.2">
      <c r="A115" s="357">
        <v>11</v>
      </c>
      <c r="B115" s="259">
        <v>146.80000000000001</v>
      </c>
      <c r="C115" s="173">
        <v>167.1</v>
      </c>
      <c r="D115" s="269">
        <v>136.19999999999999</v>
      </c>
      <c r="E115" s="270">
        <v>151.69999999999999</v>
      </c>
      <c r="F115" s="173">
        <v>10.6</v>
      </c>
      <c r="G115" s="150">
        <v>15.4</v>
      </c>
      <c r="H115" s="168">
        <v>164659</v>
      </c>
      <c r="I115" s="174">
        <v>36955</v>
      </c>
      <c r="J115" s="175">
        <v>1.07</v>
      </c>
      <c r="K115" s="178">
        <v>0.92</v>
      </c>
      <c r="L115" s="175">
        <v>1.19</v>
      </c>
      <c r="M115" s="177">
        <v>0.68</v>
      </c>
    </row>
    <row r="116" spans="1:14" s="37" customFormat="1" ht="18" customHeight="1" x14ac:dyDescent="0.2">
      <c r="A116" s="357">
        <v>12</v>
      </c>
      <c r="B116" s="259">
        <v>143.30000000000001</v>
      </c>
      <c r="C116" s="173">
        <v>162.80000000000001</v>
      </c>
      <c r="D116" s="269">
        <v>132.9</v>
      </c>
      <c r="E116" s="270">
        <v>147.1</v>
      </c>
      <c r="F116" s="173">
        <v>10.4</v>
      </c>
      <c r="G116" s="150">
        <v>15.7</v>
      </c>
      <c r="H116" s="168">
        <v>164902</v>
      </c>
      <c r="I116" s="174">
        <v>36929</v>
      </c>
      <c r="J116" s="175">
        <v>1.1499999999999999</v>
      </c>
      <c r="K116" s="178">
        <v>0.46</v>
      </c>
      <c r="L116" s="175">
        <v>1</v>
      </c>
      <c r="M116" s="177">
        <v>0.53</v>
      </c>
    </row>
    <row r="117" spans="1:14" s="37" customFormat="1" ht="18" customHeight="1" x14ac:dyDescent="0.2">
      <c r="A117" s="357" t="s">
        <v>62</v>
      </c>
      <c r="B117" s="259">
        <v>135.19999999999999</v>
      </c>
      <c r="C117" s="173">
        <v>140.1</v>
      </c>
      <c r="D117" s="269">
        <v>121.1</v>
      </c>
      <c r="E117" s="270">
        <v>124.6</v>
      </c>
      <c r="F117" s="173">
        <v>14.1</v>
      </c>
      <c r="G117" s="150">
        <v>15.5</v>
      </c>
      <c r="H117" s="168">
        <v>164897</v>
      </c>
      <c r="I117" s="174">
        <v>36368</v>
      </c>
      <c r="J117" s="175">
        <v>1.1499999999999999</v>
      </c>
      <c r="K117" s="178">
        <v>0.42</v>
      </c>
      <c r="L117" s="175">
        <v>1.24</v>
      </c>
      <c r="M117" s="177">
        <v>0.64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64</v>
      </c>
      <c r="B119" s="267">
        <v>140.80000000000001</v>
      </c>
      <c r="C119" s="271">
        <v>158.6</v>
      </c>
      <c r="D119" s="272">
        <v>127.9</v>
      </c>
      <c r="E119" s="273">
        <v>141.4</v>
      </c>
      <c r="F119" s="271">
        <v>12.9</v>
      </c>
      <c r="G119" s="274">
        <v>17.2</v>
      </c>
      <c r="H119" s="275">
        <v>163313</v>
      </c>
      <c r="I119" s="276">
        <v>36447</v>
      </c>
      <c r="J119" s="359">
        <v>1.0900000000000001</v>
      </c>
      <c r="K119" s="360">
        <v>1.05</v>
      </c>
      <c r="L119" s="359">
        <v>1.23</v>
      </c>
      <c r="M119" s="361">
        <v>0.83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85" zoomScaleNormal="8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D6"/>
    </row>
    <row r="7" spans="1:30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D7"/>
    </row>
    <row r="8" spans="1:30" ht="22.5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D8"/>
    </row>
    <row r="9" spans="1:30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61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5" t="s">
        <v>60</v>
      </c>
      <c r="B17" s="323">
        <v>402451</v>
      </c>
      <c r="C17" s="313">
        <v>107770</v>
      </c>
      <c r="D17" s="324">
        <v>326256</v>
      </c>
      <c r="E17" s="313">
        <v>102720</v>
      </c>
      <c r="F17" s="324">
        <v>301656</v>
      </c>
      <c r="G17" s="313">
        <v>100252</v>
      </c>
      <c r="H17" s="324">
        <v>24600</v>
      </c>
      <c r="I17" s="313">
        <v>2468</v>
      </c>
      <c r="J17" s="325">
        <v>76195</v>
      </c>
      <c r="K17" s="309">
        <v>5050</v>
      </c>
      <c r="L17" s="326">
        <v>20.100000000000001</v>
      </c>
      <c r="M17" s="312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7" t="s">
        <v>66</v>
      </c>
      <c r="B19" s="183">
        <v>321636</v>
      </c>
      <c r="C19" s="184">
        <v>98467</v>
      </c>
      <c r="D19" s="185">
        <v>318283</v>
      </c>
      <c r="E19" s="186">
        <v>98248</v>
      </c>
      <c r="F19" s="185">
        <v>295037</v>
      </c>
      <c r="G19" s="184">
        <v>95937</v>
      </c>
      <c r="H19" s="185">
        <v>23246</v>
      </c>
      <c r="I19" s="186">
        <v>2311</v>
      </c>
      <c r="J19" s="187">
        <v>3353</v>
      </c>
      <c r="K19" s="184">
        <v>219</v>
      </c>
      <c r="L19" s="188">
        <v>19.899999999999999</v>
      </c>
      <c r="M19" s="172">
        <v>14.8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7">
        <v>3</v>
      </c>
      <c r="B20" s="183">
        <v>349221</v>
      </c>
      <c r="C20" s="184">
        <v>103343</v>
      </c>
      <c r="D20" s="185">
        <v>321737</v>
      </c>
      <c r="E20" s="186">
        <v>101193</v>
      </c>
      <c r="F20" s="185">
        <v>297855</v>
      </c>
      <c r="G20" s="184">
        <v>98647</v>
      </c>
      <c r="H20" s="185">
        <v>23882</v>
      </c>
      <c r="I20" s="186">
        <v>2546</v>
      </c>
      <c r="J20" s="187">
        <v>27484</v>
      </c>
      <c r="K20" s="184">
        <v>2150</v>
      </c>
      <c r="L20" s="188">
        <v>19.8</v>
      </c>
      <c r="M20" s="172">
        <v>14.9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7">
        <v>4</v>
      </c>
      <c r="B21" s="183">
        <v>339996</v>
      </c>
      <c r="C21" s="184">
        <v>103920</v>
      </c>
      <c r="D21" s="185">
        <v>330233</v>
      </c>
      <c r="E21" s="186">
        <v>102902</v>
      </c>
      <c r="F21" s="185">
        <v>307000</v>
      </c>
      <c r="G21" s="184">
        <v>100399</v>
      </c>
      <c r="H21" s="185">
        <v>23233</v>
      </c>
      <c r="I21" s="186">
        <v>2503</v>
      </c>
      <c r="J21" s="187">
        <v>9763</v>
      </c>
      <c r="K21" s="184">
        <v>1018</v>
      </c>
      <c r="L21" s="188">
        <v>20.7</v>
      </c>
      <c r="M21" s="172">
        <v>15.2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7">
        <v>5</v>
      </c>
      <c r="B22" s="183">
        <v>330560</v>
      </c>
      <c r="C22" s="184">
        <v>102304</v>
      </c>
      <c r="D22" s="185">
        <v>322893</v>
      </c>
      <c r="E22" s="186">
        <v>102113</v>
      </c>
      <c r="F22" s="185">
        <v>300664</v>
      </c>
      <c r="G22" s="184">
        <v>99639</v>
      </c>
      <c r="H22" s="185">
        <v>22229</v>
      </c>
      <c r="I22" s="186">
        <v>2474</v>
      </c>
      <c r="J22" s="187">
        <v>7667</v>
      </c>
      <c r="K22" s="184">
        <v>191</v>
      </c>
      <c r="L22" s="188">
        <v>19.5</v>
      </c>
      <c r="M22" s="172">
        <v>15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7">
        <v>6</v>
      </c>
      <c r="B23" s="183">
        <v>573214</v>
      </c>
      <c r="C23" s="184">
        <v>120028</v>
      </c>
      <c r="D23" s="185">
        <v>326602</v>
      </c>
      <c r="E23" s="186">
        <v>104085</v>
      </c>
      <c r="F23" s="185">
        <v>303386</v>
      </c>
      <c r="G23" s="184">
        <v>101535</v>
      </c>
      <c r="H23" s="185">
        <v>23216</v>
      </c>
      <c r="I23" s="186">
        <v>2550</v>
      </c>
      <c r="J23" s="187">
        <v>246612</v>
      </c>
      <c r="K23" s="184">
        <v>15943</v>
      </c>
      <c r="L23" s="188">
        <v>20.6</v>
      </c>
      <c r="M23" s="172">
        <v>15.4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7">
        <v>7</v>
      </c>
      <c r="B24" s="183">
        <v>469588</v>
      </c>
      <c r="C24" s="184">
        <v>112359</v>
      </c>
      <c r="D24" s="185">
        <v>326671</v>
      </c>
      <c r="E24" s="186">
        <v>103365</v>
      </c>
      <c r="F24" s="185">
        <v>300704</v>
      </c>
      <c r="G24" s="184">
        <v>101135</v>
      </c>
      <c r="H24" s="185">
        <v>25967</v>
      </c>
      <c r="I24" s="186">
        <v>2230</v>
      </c>
      <c r="J24" s="187">
        <v>142917</v>
      </c>
      <c r="K24" s="184">
        <v>8994</v>
      </c>
      <c r="L24" s="188">
        <v>20.5</v>
      </c>
      <c r="M24" s="172">
        <v>15.3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7">
        <v>8</v>
      </c>
      <c r="B25" s="183">
        <v>348058</v>
      </c>
      <c r="C25" s="184">
        <v>107960</v>
      </c>
      <c r="D25" s="185">
        <v>327752</v>
      </c>
      <c r="E25" s="186">
        <v>105056</v>
      </c>
      <c r="F25" s="185">
        <v>302016</v>
      </c>
      <c r="G25" s="184">
        <v>102482</v>
      </c>
      <c r="H25" s="185">
        <v>25736</v>
      </c>
      <c r="I25" s="186">
        <v>2574</v>
      </c>
      <c r="J25" s="187">
        <v>20306</v>
      </c>
      <c r="K25" s="184">
        <v>2904</v>
      </c>
      <c r="L25" s="188">
        <v>19.3</v>
      </c>
      <c r="M25" s="172">
        <v>15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7">
        <v>9</v>
      </c>
      <c r="B26" s="183">
        <v>331525</v>
      </c>
      <c r="C26" s="184">
        <v>101261</v>
      </c>
      <c r="D26" s="185">
        <v>330172</v>
      </c>
      <c r="E26" s="186">
        <v>101237</v>
      </c>
      <c r="F26" s="185">
        <v>305177</v>
      </c>
      <c r="G26" s="184">
        <v>98871</v>
      </c>
      <c r="H26" s="185">
        <v>24995</v>
      </c>
      <c r="I26" s="186">
        <v>2366</v>
      </c>
      <c r="J26" s="187">
        <v>1353</v>
      </c>
      <c r="K26" s="184">
        <v>24</v>
      </c>
      <c r="L26" s="188">
        <v>20.3</v>
      </c>
      <c r="M26" s="172">
        <v>14.9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7">
        <v>10</v>
      </c>
      <c r="B27" s="183">
        <v>336013</v>
      </c>
      <c r="C27" s="184">
        <v>103912</v>
      </c>
      <c r="D27" s="185">
        <v>331024</v>
      </c>
      <c r="E27" s="186">
        <v>103854</v>
      </c>
      <c r="F27" s="185">
        <v>305073</v>
      </c>
      <c r="G27" s="184">
        <v>101304</v>
      </c>
      <c r="H27" s="185">
        <v>25951</v>
      </c>
      <c r="I27" s="186">
        <v>2550</v>
      </c>
      <c r="J27" s="187">
        <v>4989</v>
      </c>
      <c r="K27" s="184">
        <v>58</v>
      </c>
      <c r="L27" s="188">
        <v>20.399999999999999</v>
      </c>
      <c r="M27" s="172">
        <v>15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7">
        <v>11</v>
      </c>
      <c r="B28" s="183">
        <v>370627</v>
      </c>
      <c r="C28" s="184">
        <v>108484</v>
      </c>
      <c r="D28" s="185">
        <v>330863</v>
      </c>
      <c r="E28" s="186">
        <v>107709</v>
      </c>
      <c r="F28" s="185">
        <v>304685</v>
      </c>
      <c r="G28" s="184">
        <v>105286</v>
      </c>
      <c r="H28" s="185">
        <v>26178</v>
      </c>
      <c r="I28" s="186">
        <v>2423</v>
      </c>
      <c r="J28" s="187">
        <v>39764</v>
      </c>
      <c r="K28" s="184">
        <v>775</v>
      </c>
      <c r="L28" s="188">
        <v>20.8</v>
      </c>
      <c r="M28" s="172">
        <v>15.2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7">
        <v>12</v>
      </c>
      <c r="B29" s="183">
        <v>716412</v>
      </c>
      <c r="C29" s="184">
        <v>130859</v>
      </c>
      <c r="D29" s="185">
        <v>333746</v>
      </c>
      <c r="E29" s="186">
        <v>105927</v>
      </c>
      <c r="F29" s="185">
        <v>306752</v>
      </c>
      <c r="G29" s="184">
        <v>103177</v>
      </c>
      <c r="H29" s="185">
        <v>26994</v>
      </c>
      <c r="I29" s="186">
        <v>2750</v>
      </c>
      <c r="J29" s="187">
        <v>382666</v>
      </c>
      <c r="K29" s="184">
        <v>24932</v>
      </c>
      <c r="L29" s="188">
        <v>20.3</v>
      </c>
      <c r="M29" s="172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7" t="s">
        <v>62</v>
      </c>
      <c r="B30" s="183">
        <v>370898</v>
      </c>
      <c r="C30" s="184">
        <v>118043</v>
      </c>
      <c r="D30" s="185">
        <v>333495</v>
      </c>
      <c r="E30" s="186">
        <v>107936</v>
      </c>
      <c r="F30" s="185">
        <v>307690</v>
      </c>
      <c r="G30" s="184">
        <v>105539</v>
      </c>
      <c r="H30" s="185">
        <v>25805</v>
      </c>
      <c r="I30" s="186">
        <v>2397</v>
      </c>
      <c r="J30" s="187">
        <v>37403</v>
      </c>
      <c r="K30" s="184">
        <v>10107</v>
      </c>
      <c r="L30" s="188">
        <v>18.3</v>
      </c>
      <c r="M30" s="172">
        <v>14.6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64</v>
      </c>
      <c r="B32" s="282">
        <v>339669</v>
      </c>
      <c r="C32" s="194">
        <v>106131</v>
      </c>
      <c r="D32" s="283">
        <v>336938</v>
      </c>
      <c r="E32" s="284">
        <v>105378</v>
      </c>
      <c r="F32" s="283">
        <v>309633</v>
      </c>
      <c r="G32" s="194">
        <v>103462</v>
      </c>
      <c r="H32" s="283">
        <v>27305</v>
      </c>
      <c r="I32" s="284">
        <v>1916</v>
      </c>
      <c r="J32" s="285">
        <v>2731</v>
      </c>
      <c r="K32" s="194">
        <v>753</v>
      </c>
      <c r="L32" s="286">
        <v>19.899999999999999</v>
      </c>
      <c r="M32" s="287">
        <v>14.8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</row>
    <row r="36" spans="1:30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</row>
    <row r="37" spans="1:30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</row>
    <row r="38" spans="1:30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61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7" t="s">
        <v>60</v>
      </c>
      <c r="B46" s="328">
        <v>167.1</v>
      </c>
      <c r="C46" s="315">
        <v>85.1</v>
      </c>
      <c r="D46" s="329">
        <v>153.9</v>
      </c>
      <c r="E46" s="315">
        <v>83.5</v>
      </c>
      <c r="F46" s="329">
        <v>13.2</v>
      </c>
      <c r="G46" s="316">
        <v>1.6</v>
      </c>
      <c r="H46" s="330">
        <v>187736</v>
      </c>
      <c r="I46" s="331">
        <v>104725</v>
      </c>
      <c r="J46" s="321">
        <v>1.1299999999999999</v>
      </c>
      <c r="K46" s="332">
        <v>3.03</v>
      </c>
      <c r="L46" s="333">
        <v>1.25</v>
      </c>
      <c r="M46" s="320">
        <v>2.5299999999999998</v>
      </c>
      <c r="N46" s="334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7" t="s">
        <v>66</v>
      </c>
      <c r="B48" s="188">
        <v>166.2</v>
      </c>
      <c r="C48" s="150">
        <v>83.5</v>
      </c>
      <c r="D48" s="195">
        <v>152.80000000000001</v>
      </c>
      <c r="E48" s="179">
        <v>81.900000000000006</v>
      </c>
      <c r="F48" s="195">
        <v>13.4</v>
      </c>
      <c r="G48" s="150">
        <v>1.6</v>
      </c>
      <c r="H48" s="189">
        <v>187342</v>
      </c>
      <c r="I48" s="181">
        <v>101449</v>
      </c>
      <c r="J48" s="196">
        <v>0.7</v>
      </c>
      <c r="K48" s="175">
        <v>1.97</v>
      </c>
      <c r="L48" s="196">
        <v>0.78</v>
      </c>
      <c r="M48" s="175">
        <v>2.52</v>
      </c>
      <c r="N48" s="197">
        <v>35.1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7">
        <v>3</v>
      </c>
      <c r="B49" s="188">
        <v>165.2</v>
      </c>
      <c r="C49" s="150">
        <v>84</v>
      </c>
      <c r="D49" s="195">
        <v>151.6</v>
      </c>
      <c r="E49" s="179">
        <v>82.4</v>
      </c>
      <c r="F49" s="195">
        <v>13.6</v>
      </c>
      <c r="G49" s="150">
        <v>1.6</v>
      </c>
      <c r="H49" s="189">
        <v>183575</v>
      </c>
      <c r="I49" s="181">
        <v>102742</v>
      </c>
      <c r="J49" s="196">
        <v>0.76</v>
      </c>
      <c r="K49" s="175">
        <v>2.4900000000000002</v>
      </c>
      <c r="L49" s="196">
        <v>1.5</v>
      </c>
      <c r="M49" s="175">
        <v>3.94</v>
      </c>
      <c r="N49" s="197">
        <v>35.9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7">
        <v>4</v>
      </c>
      <c r="B50" s="188">
        <v>172.7</v>
      </c>
      <c r="C50" s="150">
        <v>86.7</v>
      </c>
      <c r="D50" s="195">
        <v>159.5</v>
      </c>
      <c r="E50" s="179">
        <v>84.9</v>
      </c>
      <c r="F50" s="195">
        <v>13.2</v>
      </c>
      <c r="G50" s="150">
        <v>1.8</v>
      </c>
      <c r="H50" s="189">
        <v>189772</v>
      </c>
      <c r="I50" s="181">
        <v>102024</v>
      </c>
      <c r="J50" s="196">
        <v>4.43</v>
      </c>
      <c r="K50" s="175">
        <v>6</v>
      </c>
      <c r="L50" s="196">
        <v>3.4</v>
      </c>
      <c r="M50" s="175">
        <v>4.08</v>
      </c>
      <c r="N50" s="197">
        <v>35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7">
        <v>5</v>
      </c>
      <c r="B51" s="188">
        <v>163.19999999999999</v>
      </c>
      <c r="C51" s="150">
        <v>84.9</v>
      </c>
      <c r="D51" s="195">
        <v>150.4</v>
      </c>
      <c r="E51" s="179">
        <v>83.3</v>
      </c>
      <c r="F51" s="195">
        <v>12.8</v>
      </c>
      <c r="G51" s="150">
        <v>1.6</v>
      </c>
      <c r="H51" s="189">
        <v>189765</v>
      </c>
      <c r="I51" s="181">
        <v>106263</v>
      </c>
      <c r="J51" s="196">
        <v>1.27</v>
      </c>
      <c r="K51" s="175">
        <v>3.21</v>
      </c>
      <c r="L51" s="196">
        <v>1.03</v>
      </c>
      <c r="M51" s="175">
        <v>1.8</v>
      </c>
      <c r="N51" s="197">
        <v>35.9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7">
        <v>6</v>
      </c>
      <c r="B52" s="188">
        <v>172</v>
      </c>
      <c r="C52" s="150">
        <v>86.2</v>
      </c>
      <c r="D52" s="195">
        <v>159.30000000000001</v>
      </c>
      <c r="E52" s="179">
        <v>84.6</v>
      </c>
      <c r="F52" s="195">
        <v>12.7</v>
      </c>
      <c r="G52" s="150">
        <v>1.6</v>
      </c>
      <c r="H52" s="189">
        <v>186107</v>
      </c>
      <c r="I52" s="181">
        <v>106504</v>
      </c>
      <c r="J52" s="196">
        <v>1.05</v>
      </c>
      <c r="K52" s="175">
        <v>3.06</v>
      </c>
      <c r="L52" s="196">
        <v>1.49</v>
      </c>
      <c r="M52" s="175">
        <v>2.31</v>
      </c>
      <c r="N52" s="197">
        <v>36.4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7">
        <v>7</v>
      </c>
      <c r="B53" s="188">
        <v>171</v>
      </c>
      <c r="C53" s="150">
        <v>85.9</v>
      </c>
      <c r="D53" s="195">
        <v>157.4</v>
      </c>
      <c r="E53" s="179">
        <v>84.4</v>
      </c>
      <c r="F53" s="195">
        <v>13.6</v>
      </c>
      <c r="G53" s="150">
        <v>1.5</v>
      </c>
      <c r="H53" s="189">
        <v>189529</v>
      </c>
      <c r="I53" s="181">
        <v>104244</v>
      </c>
      <c r="J53" s="196">
        <v>0.91</v>
      </c>
      <c r="K53" s="175">
        <v>2.4</v>
      </c>
      <c r="L53" s="196">
        <v>1</v>
      </c>
      <c r="M53" s="175">
        <v>2.11</v>
      </c>
      <c r="N53" s="197">
        <v>35.5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7">
        <v>8</v>
      </c>
      <c r="B54" s="188">
        <v>160.19999999999999</v>
      </c>
      <c r="C54" s="150">
        <v>86.4</v>
      </c>
      <c r="D54" s="195">
        <v>147.19999999999999</v>
      </c>
      <c r="E54" s="179">
        <v>84.8</v>
      </c>
      <c r="F54" s="195">
        <v>13</v>
      </c>
      <c r="G54" s="150">
        <v>1.6</v>
      </c>
      <c r="H54" s="189">
        <v>187507</v>
      </c>
      <c r="I54" s="181">
        <v>106696</v>
      </c>
      <c r="J54" s="196">
        <v>0.82</v>
      </c>
      <c r="K54" s="175">
        <v>4.12</v>
      </c>
      <c r="L54" s="196">
        <v>1.51</v>
      </c>
      <c r="M54" s="175">
        <v>2.48</v>
      </c>
      <c r="N54" s="197">
        <v>36.299999999999997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7">
        <v>9</v>
      </c>
      <c r="B55" s="188">
        <v>168.1</v>
      </c>
      <c r="C55" s="150">
        <v>85.3</v>
      </c>
      <c r="D55" s="195">
        <v>154.9</v>
      </c>
      <c r="E55" s="179">
        <v>83.9</v>
      </c>
      <c r="F55" s="195">
        <v>13.2</v>
      </c>
      <c r="G55" s="150">
        <v>1.4</v>
      </c>
      <c r="H55" s="189">
        <v>188430</v>
      </c>
      <c r="I55" s="181">
        <v>105693</v>
      </c>
      <c r="J55" s="196">
        <v>0.82</v>
      </c>
      <c r="K55" s="175">
        <v>2.6</v>
      </c>
      <c r="L55" s="196">
        <v>1</v>
      </c>
      <c r="M55" s="175">
        <v>2.34</v>
      </c>
      <c r="N55" s="197">
        <v>35.9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7">
        <v>10</v>
      </c>
      <c r="B56" s="188">
        <v>169.9</v>
      </c>
      <c r="C56" s="150">
        <v>85.4</v>
      </c>
      <c r="D56" s="195">
        <v>156.30000000000001</v>
      </c>
      <c r="E56" s="179">
        <v>83.9</v>
      </c>
      <c r="F56" s="195">
        <v>13.6</v>
      </c>
      <c r="G56" s="150">
        <v>1.5</v>
      </c>
      <c r="H56" s="189">
        <v>188829</v>
      </c>
      <c r="I56" s="181">
        <v>106132</v>
      </c>
      <c r="J56" s="196">
        <v>1.0900000000000001</v>
      </c>
      <c r="K56" s="175">
        <v>2.98</v>
      </c>
      <c r="L56" s="196">
        <v>1.06</v>
      </c>
      <c r="M56" s="175">
        <v>2.61</v>
      </c>
      <c r="N56" s="197">
        <v>36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7">
        <v>11</v>
      </c>
      <c r="B57" s="188">
        <v>173.7</v>
      </c>
      <c r="C57" s="150">
        <v>87.3</v>
      </c>
      <c r="D57" s="195">
        <v>160.30000000000001</v>
      </c>
      <c r="E57" s="179">
        <v>85.7</v>
      </c>
      <c r="F57" s="195">
        <v>13.4</v>
      </c>
      <c r="G57" s="150">
        <v>1.6</v>
      </c>
      <c r="H57" s="189">
        <v>187892</v>
      </c>
      <c r="I57" s="181">
        <v>105755</v>
      </c>
      <c r="J57" s="196">
        <v>0.67</v>
      </c>
      <c r="K57" s="175">
        <v>1.45</v>
      </c>
      <c r="L57" s="196">
        <v>0.7</v>
      </c>
      <c r="M57" s="175">
        <v>2.2599999999999998</v>
      </c>
      <c r="N57" s="197">
        <v>36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7">
        <v>12</v>
      </c>
      <c r="B58" s="188">
        <v>168.8</v>
      </c>
      <c r="C58" s="150">
        <v>85.5</v>
      </c>
      <c r="D58" s="195">
        <v>155.4</v>
      </c>
      <c r="E58" s="179">
        <v>83.8</v>
      </c>
      <c r="F58" s="195">
        <v>13.4</v>
      </c>
      <c r="G58" s="150">
        <v>1.7</v>
      </c>
      <c r="H58" s="189">
        <v>188060</v>
      </c>
      <c r="I58" s="181">
        <v>106084</v>
      </c>
      <c r="J58" s="196">
        <v>0.54</v>
      </c>
      <c r="K58" s="175">
        <v>2.81</v>
      </c>
      <c r="L58" s="196">
        <v>0.81</v>
      </c>
      <c r="M58" s="175">
        <v>1.86</v>
      </c>
      <c r="N58" s="197">
        <v>36.1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7" t="s">
        <v>62</v>
      </c>
      <c r="B59" s="188">
        <v>155</v>
      </c>
      <c r="C59" s="150">
        <v>85</v>
      </c>
      <c r="D59" s="195">
        <v>139.30000000000001</v>
      </c>
      <c r="E59" s="179">
        <v>83.4</v>
      </c>
      <c r="F59" s="195">
        <v>15.7</v>
      </c>
      <c r="G59" s="150">
        <v>1.6</v>
      </c>
      <c r="H59" s="189">
        <v>191186</v>
      </c>
      <c r="I59" s="181">
        <v>103312</v>
      </c>
      <c r="J59" s="196">
        <v>0.83</v>
      </c>
      <c r="K59" s="175">
        <v>1.94</v>
      </c>
      <c r="L59" s="196">
        <v>1.1299999999999999</v>
      </c>
      <c r="M59" s="175">
        <v>1.1599999999999999</v>
      </c>
      <c r="N59" s="197">
        <v>35.1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64</v>
      </c>
      <c r="B61" s="286">
        <v>166.1</v>
      </c>
      <c r="C61" s="274">
        <v>84.7</v>
      </c>
      <c r="D61" s="288">
        <v>150.9</v>
      </c>
      <c r="E61" s="289">
        <v>83.2</v>
      </c>
      <c r="F61" s="288">
        <v>15.2</v>
      </c>
      <c r="G61" s="274">
        <v>1.5</v>
      </c>
      <c r="H61" s="290">
        <v>188874</v>
      </c>
      <c r="I61" s="280">
        <v>103781</v>
      </c>
      <c r="J61" s="362">
        <v>0.98</v>
      </c>
      <c r="K61" s="359">
        <v>2.19</v>
      </c>
      <c r="L61" s="362">
        <v>1.06</v>
      </c>
      <c r="M61" s="359">
        <v>2.5099999999999998</v>
      </c>
      <c r="N61" s="292">
        <v>35.5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71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492"/>
      <c r="L64" s="493" t="s">
        <v>27</v>
      </c>
      <c r="M64" s="394"/>
    </row>
    <row r="65" spans="1:29" ht="23.1" customHeight="1" x14ac:dyDescent="0.15">
      <c r="A65" s="472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96"/>
      <c r="L65" s="494"/>
      <c r="M65" s="396"/>
    </row>
    <row r="66" spans="1:29" ht="23.1" customHeight="1" x14ac:dyDescent="0.15">
      <c r="A66" s="472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97"/>
      <c r="L66" s="495"/>
      <c r="M66" s="398"/>
    </row>
    <row r="67" spans="1:29" ht="23.1" customHeight="1" thickBot="1" x14ac:dyDescent="0.2">
      <c r="A67" s="473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61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7" t="s">
        <v>60</v>
      </c>
      <c r="B75" s="330">
        <v>429007</v>
      </c>
      <c r="C75" s="331">
        <v>116950</v>
      </c>
      <c r="D75" s="335">
        <v>340848</v>
      </c>
      <c r="E75" s="331">
        <v>110750</v>
      </c>
      <c r="F75" s="335">
        <v>310566</v>
      </c>
      <c r="G75" s="331">
        <v>107905</v>
      </c>
      <c r="H75" s="335">
        <v>30282</v>
      </c>
      <c r="I75" s="331">
        <v>2845</v>
      </c>
      <c r="J75" s="336">
        <v>88159</v>
      </c>
      <c r="K75" s="337">
        <v>6200</v>
      </c>
      <c r="L75" s="328">
        <v>19.8</v>
      </c>
      <c r="M75" s="338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7" t="s">
        <v>66</v>
      </c>
      <c r="B77" s="189">
        <v>338645</v>
      </c>
      <c r="C77" s="166">
        <v>106325</v>
      </c>
      <c r="D77" s="190">
        <v>333672</v>
      </c>
      <c r="E77" s="181">
        <v>106257</v>
      </c>
      <c r="F77" s="190">
        <v>304449</v>
      </c>
      <c r="G77" s="166">
        <v>103655</v>
      </c>
      <c r="H77" s="190">
        <v>29223</v>
      </c>
      <c r="I77" s="181">
        <v>2602</v>
      </c>
      <c r="J77" s="191">
        <v>4973</v>
      </c>
      <c r="K77" s="166">
        <v>68</v>
      </c>
      <c r="L77" s="188">
        <v>19.600000000000001</v>
      </c>
      <c r="M77" s="172">
        <v>15.8</v>
      </c>
      <c r="N77" s="71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7">
        <v>3</v>
      </c>
      <c r="B78" s="189">
        <v>374537</v>
      </c>
      <c r="C78" s="166">
        <v>110238</v>
      </c>
      <c r="D78" s="190">
        <v>337412</v>
      </c>
      <c r="E78" s="181">
        <v>109233</v>
      </c>
      <c r="F78" s="190">
        <v>307953</v>
      </c>
      <c r="G78" s="166">
        <v>106382</v>
      </c>
      <c r="H78" s="190">
        <v>29459</v>
      </c>
      <c r="I78" s="181">
        <v>2851</v>
      </c>
      <c r="J78" s="191">
        <v>37125</v>
      </c>
      <c r="K78" s="166">
        <v>1005</v>
      </c>
      <c r="L78" s="188">
        <v>19.5</v>
      </c>
      <c r="M78" s="172">
        <v>15.6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7">
        <v>4</v>
      </c>
      <c r="B79" s="189">
        <v>347127</v>
      </c>
      <c r="C79" s="166">
        <v>111073</v>
      </c>
      <c r="D79" s="190">
        <v>344184</v>
      </c>
      <c r="E79" s="181">
        <v>110612</v>
      </c>
      <c r="F79" s="190">
        <v>316055</v>
      </c>
      <c r="G79" s="166">
        <v>107922</v>
      </c>
      <c r="H79" s="190">
        <v>28129</v>
      </c>
      <c r="I79" s="181">
        <v>2690</v>
      </c>
      <c r="J79" s="191">
        <v>2943</v>
      </c>
      <c r="K79" s="166">
        <v>461</v>
      </c>
      <c r="L79" s="188">
        <v>20.3</v>
      </c>
      <c r="M79" s="172">
        <v>16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7">
        <v>5</v>
      </c>
      <c r="B80" s="189">
        <v>348674</v>
      </c>
      <c r="C80" s="166">
        <v>111135</v>
      </c>
      <c r="D80" s="190">
        <v>337337</v>
      </c>
      <c r="E80" s="181">
        <v>110839</v>
      </c>
      <c r="F80" s="190">
        <v>310140</v>
      </c>
      <c r="G80" s="166">
        <v>107929</v>
      </c>
      <c r="H80" s="190">
        <v>27197</v>
      </c>
      <c r="I80" s="181">
        <v>2910</v>
      </c>
      <c r="J80" s="191">
        <v>11337</v>
      </c>
      <c r="K80" s="166">
        <v>296</v>
      </c>
      <c r="L80" s="188">
        <v>19.3</v>
      </c>
      <c r="M80" s="172">
        <v>15.9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7">
        <v>6</v>
      </c>
      <c r="B81" s="189">
        <v>649955</v>
      </c>
      <c r="C81" s="166">
        <v>135623</v>
      </c>
      <c r="D81" s="190">
        <v>342777</v>
      </c>
      <c r="E81" s="181">
        <v>113376</v>
      </c>
      <c r="F81" s="190">
        <v>313894</v>
      </c>
      <c r="G81" s="166">
        <v>110349</v>
      </c>
      <c r="H81" s="190">
        <v>28883</v>
      </c>
      <c r="I81" s="181">
        <v>3027</v>
      </c>
      <c r="J81" s="191">
        <v>307178</v>
      </c>
      <c r="K81" s="166">
        <v>22247</v>
      </c>
      <c r="L81" s="188">
        <v>20.399999999999999</v>
      </c>
      <c r="M81" s="172">
        <v>16.3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7">
        <v>7</v>
      </c>
      <c r="B82" s="189">
        <v>494335</v>
      </c>
      <c r="C82" s="166">
        <v>121902</v>
      </c>
      <c r="D82" s="190">
        <v>342647</v>
      </c>
      <c r="E82" s="181">
        <v>109363</v>
      </c>
      <c r="F82" s="190">
        <v>311366</v>
      </c>
      <c r="G82" s="166">
        <v>106726</v>
      </c>
      <c r="H82" s="190">
        <v>31281</v>
      </c>
      <c r="I82" s="181">
        <v>2637</v>
      </c>
      <c r="J82" s="191">
        <v>151688</v>
      </c>
      <c r="K82" s="166">
        <v>12539</v>
      </c>
      <c r="L82" s="188">
        <v>20</v>
      </c>
      <c r="M82" s="172">
        <v>15.9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7">
        <v>8</v>
      </c>
      <c r="B83" s="189">
        <v>361184</v>
      </c>
      <c r="C83" s="166">
        <v>115770</v>
      </c>
      <c r="D83" s="190">
        <v>342395</v>
      </c>
      <c r="E83" s="181">
        <v>111085</v>
      </c>
      <c r="F83" s="190">
        <v>311347</v>
      </c>
      <c r="G83" s="166">
        <v>108248</v>
      </c>
      <c r="H83" s="190">
        <v>31048</v>
      </c>
      <c r="I83" s="181">
        <v>2837</v>
      </c>
      <c r="J83" s="191">
        <v>18789</v>
      </c>
      <c r="K83" s="166">
        <v>4685</v>
      </c>
      <c r="L83" s="188">
        <v>19.100000000000001</v>
      </c>
      <c r="M83" s="172">
        <v>15.8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7">
        <v>9</v>
      </c>
      <c r="B84" s="189">
        <v>345674</v>
      </c>
      <c r="C84" s="166">
        <v>108376</v>
      </c>
      <c r="D84" s="190">
        <v>344608</v>
      </c>
      <c r="E84" s="181">
        <v>108328</v>
      </c>
      <c r="F84" s="190">
        <v>313645</v>
      </c>
      <c r="G84" s="166">
        <v>105526</v>
      </c>
      <c r="H84" s="190">
        <v>30963</v>
      </c>
      <c r="I84" s="181">
        <v>2802</v>
      </c>
      <c r="J84" s="191">
        <v>1066</v>
      </c>
      <c r="K84" s="166">
        <v>48</v>
      </c>
      <c r="L84" s="188">
        <v>19.8</v>
      </c>
      <c r="M84" s="172">
        <v>16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7">
        <v>10</v>
      </c>
      <c r="B85" s="189">
        <v>346401</v>
      </c>
      <c r="C85" s="166">
        <v>111895</v>
      </c>
      <c r="D85" s="190">
        <v>344063</v>
      </c>
      <c r="E85" s="181">
        <v>111797</v>
      </c>
      <c r="F85" s="190">
        <v>312120</v>
      </c>
      <c r="G85" s="166">
        <v>108557</v>
      </c>
      <c r="H85" s="190">
        <v>31943</v>
      </c>
      <c r="I85" s="181">
        <v>3240</v>
      </c>
      <c r="J85" s="191">
        <v>2338</v>
      </c>
      <c r="K85" s="166">
        <v>98</v>
      </c>
      <c r="L85" s="188">
        <v>20</v>
      </c>
      <c r="M85" s="172">
        <v>15.8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7">
        <v>11</v>
      </c>
      <c r="B86" s="189">
        <v>380186</v>
      </c>
      <c r="C86" s="166">
        <v>116522</v>
      </c>
      <c r="D86" s="190">
        <v>343249</v>
      </c>
      <c r="E86" s="181">
        <v>116130</v>
      </c>
      <c r="F86" s="190">
        <v>311483</v>
      </c>
      <c r="G86" s="166">
        <v>113366</v>
      </c>
      <c r="H86" s="190">
        <v>31766</v>
      </c>
      <c r="I86" s="181">
        <v>2764</v>
      </c>
      <c r="J86" s="191">
        <v>36937</v>
      </c>
      <c r="K86" s="166">
        <v>392</v>
      </c>
      <c r="L86" s="188">
        <v>20.399999999999999</v>
      </c>
      <c r="M86" s="172">
        <v>16.2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7">
        <v>12</v>
      </c>
      <c r="B87" s="189">
        <v>791754</v>
      </c>
      <c r="C87" s="166">
        <v>142374</v>
      </c>
      <c r="D87" s="190">
        <v>347275</v>
      </c>
      <c r="E87" s="181">
        <v>114029</v>
      </c>
      <c r="F87" s="190">
        <v>313995</v>
      </c>
      <c r="G87" s="166">
        <v>110904</v>
      </c>
      <c r="H87" s="190">
        <v>33280</v>
      </c>
      <c r="I87" s="181">
        <v>3125</v>
      </c>
      <c r="J87" s="191">
        <v>444479</v>
      </c>
      <c r="K87" s="166">
        <v>28345</v>
      </c>
      <c r="L87" s="188">
        <v>20</v>
      </c>
      <c r="M87" s="172">
        <v>15.8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7" t="s">
        <v>62</v>
      </c>
      <c r="B88" s="189">
        <v>408526</v>
      </c>
      <c r="C88" s="166">
        <v>129797</v>
      </c>
      <c r="D88" s="190">
        <v>347745</v>
      </c>
      <c r="E88" s="181">
        <v>114377</v>
      </c>
      <c r="F88" s="190">
        <v>317398</v>
      </c>
      <c r="G88" s="166">
        <v>111454</v>
      </c>
      <c r="H88" s="190">
        <v>30347</v>
      </c>
      <c r="I88" s="181">
        <v>2923</v>
      </c>
      <c r="J88" s="191">
        <v>60781</v>
      </c>
      <c r="K88" s="166">
        <v>15420</v>
      </c>
      <c r="L88" s="188">
        <v>18.2</v>
      </c>
      <c r="M88" s="172">
        <v>15.2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64</v>
      </c>
      <c r="B90" s="290">
        <v>354111</v>
      </c>
      <c r="C90" s="198">
        <v>111407</v>
      </c>
      <c r="D90" s="293">
        <v>351338</v>
      </c>
      <c r="E90" s="280">
        <v>111311</v>
      </c>
      <c r="F90" s="293">
        <v>318736</v>
      </c>
      <c r="G90" s="198">
        <v>108940</v>
      </c>
      <c r="H90" s="293">
        <v>32602</v>
      </c>
      <c r="I90" s="280">
        <v>2371</v>
      </c>
      <c r="J90" s="294">
        <v>2773</v>
      </c>
      <c r="K90" s="198">
        <v>96</v>
      </c>
      <c r="L90" s="286">
        <v>19.5</v>
      </c>
      <c r="M90" s="287">
        <v>15.2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1" t="s">
        <v>21</v>
      </c>
      <c r="B93" s="462" t="s">
        <v>6</v>
      </c>
      <c r="C93" s="474"/>
      <c r="D93" s="59"/>
      <c r="E93" s="59"/>
      <c r="F93" s="75"/>
      <c r="G93" s="75"/>
      <c r="H93" s="462" t="s">
        <v>33</v>
      </c>
      <c r="I93" s="479"/>
      <c r="J93" s="484" t="s">
        <v>34</v>
      </c>
      <c r="K93" s="485"/>
      <c r="L93" s="485"/>
      <c r="M93" s="485"/>
      <c r="N93" s="486" t="s">
        <v>42</v>
      </c>
    </row>
    <row r="94" spans="1:29" ht="23.1" customHeight="1" x14ac:dyDescent="0.15">
      <c r="A94" s="472"/>
      <c r="B94" s="475"/>
      <c r="C94" s="476"/>
      <c r="D94" s="488" t="s">
        <v>7</v>
      </c>
      <c r="E94" s="489"/>
      <c r="F94" s="491" t="s">
        <v>35</v>
      </c>
      <c r="G94" s="400"/>
      <c r="H94" s="480"/>
      <c r="I94" s="481"/>
      <c r="J94" s="491" t="s">
        <v>36</v>
      </c>
      <c r="K94" s="489"/>
      <c r="L94" s="491" t="s">
        <v>37</v>
      </c>
      <c r="M94" s="400"/>
      <c r="N94" s="487"/>
    </row>
    <row r="95" spans="1:29" ht="23.1" customHeight="1" x14ac:dyDescent="0.15">
      <c r="A95" s="472"/>
      <c r="B95" s="477"/>
      <c r="C95" s="478"/>
      <c r="D95" s="402"/>
      <c r="E95" s="490"/>
      <c r="F95" s="401"/>
      <c r="G95" s="402"/>
      <c r="H95" s="482"/>
      <c r="I95" s="483"/>
      <c r="J95" s="401"/>
      <c r="K95" s="490"/>
      <c r="L95" s="401"/>
      <c r="M95" s="402"/>
      <c r="N95" s="487"/>
    </row>
    <row r="96" spans="1:29" ht="23.1" customHeight="1" thickBot="1" x14ac:dyDescent="0.2">
      <c r="A96" s="473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61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7" t="s">
        <v>60</v>
      </c>
      <c r="B104" s="328">
        <v>168.4</v>
      </c>
      <c r="C104" s="315">
        <v>91.7</v>
      </c>
      <c r="D104" s="329">
        <v>153.30000000000001</v>
      </c>
      <c r="E104" s="315">
        <v>90.1</v>
      </c>
      <c r="F104" s="329">
        <v>15.1</v>
      </c>
      <c r="G104" s="339">
        <v>1.6</v>
      </c>
      <c r="H104" s="340">
        <v>110293</v>
      </c>
      <c r="I104" s="331">
        <v>53477</v>
      </c>
      <c r="J104" s="341">
        <v>1.19</v>
      </c>
      <c r="K104" s="342">
        <v>2.4</v>
      </c>
      <c r="L104" s="343">
        <v>1.27</v>
      </c>
      <c r="M104" s="320">
        <v>2.04</v>
      </c>
      <c r="N104" s="334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7" t="s">
        <v>66</v>
      </c>
      <c r="B106" s="188">
        <v>167.5</v>
      </c>
      <c r="C106" s="150">
        <v>91</v>
      </c>
      <c r="D106" s="195">
        <v>152.30000000000001</v>
      </c>
      <c r="E106" s="179">
        <v>89.5</v>
      </c>
      <c r="F106" s="195">
        <v>15.2</v>
      </c>
      <c r="G106" s="150">
        <v>1.5</v>
      </c>
      <c r="H106" s="189">
        <v>109452</v>
      </c>
      <c r="I106" s="181">
        <v>51889</v>
      </c>
      <c r="J106" s="196">
        <v>0.81</v>
      </c>
      <c r="K106" s="175">
        <v>1.52</v>
      </c>
      <c r="L106" s="196">
        <v>0.85</v>
      </c>
      <c r="M106" s="175">
        <v>1.82</v>
      </c>
      <c r="N106" s="197">
        <v>32.200000000000003</v>
      </c>
      <c r="O106" s="7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7">
        <v>3</v>
      </c>
      <c r="B107" s="188">
        <v>164.9</v>
      </c>
      <c r="C107" s="150">
        <v>89.7</v>
      </c>
      <c r="D107" s="195">
        <v>149.6</v>
      </c>
      <c r="E107" s="179">
        <v>88.2</v>
      </c>
      <c r="F107" s="195">
        <v>15.3</v>
      </c>
      <c r="G107" s="150">
        <v>1.5</v>
      </c>
      <c r="H107" s="189">
        <v>106994</v>
      </c>
      <c r="I107" s="181">
        <v>54022</v>
      </c>
      <c r="J107" s="196">
        <v>0.93</v>
      </c>
      <c r="K107" s="175">
        <v>2.31</v>
      </c>
      <c r="L107" s="196">
        <v>1.68</v>
      </c>
      <c r="M107" s="175">
        <v>2.14</v>
      </c>
      <c r="N107" s="197">
        <v>33.6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7">
        <v>4</v>
      </c>
      <c r="B108" s="188">
        <v>173.1</v>
      </c>
      <c r="C108" s="150">
        <v>93.6</v>
      </c>
      <c r="D108" s="195">
        <v>157.80000000000001</v>
      </c>
      <c r="E108" s="179">
        <v>92</v>
      </c>
      <c r="F108" s="195">
        <v>15.3</v>
      </c>
      <c r="G108" s="150">
        <v>1.6</v>
      </c>
      <c r="H108" s="189">
        <v>112959</v>
      </c>
      <c r="I108" s="181">
        <v>50395</v>
      </c>
      <c r="J108" s="196">
        <v>4.6500000000000004</v>
      </c>
      <c r="K108" s="175">
        <v>2.91</v>
      </c>
      <c r="L108" s="196">
        <v>3.44</v>
      </c>
      <c r="M108" s="175">
        <v>4.1500000000000004</v>
      </c>
      <c r="N108" s="197">
        <v>30.9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7">
        <v>5</v>
      </c>
      <c r="B109" s="188">
        <v>165.4</v>
      </c>
      <c r="C109" s="150">
        <v>92.6</v>
      </c>
      <c r="D109" s="195">
        <v>150.69999999999999</v>
      </c>
      <c r="E109" s="179">
        <v>91.1</v>
      </c>
      <c r="F109" s="195">
        <v>14.7</v>
      </c>
      <c r="G109" s="150">
        <v>1.5</v>
      </c>
      <c r="H109" s="189">
        <v>113212</v>
      </c>
      <c r="I109" s="181">
        <v>52640</v>
      </c>
      <c r="J109" s="196">
        <v>1.36</v>
      </c>
      <c r="K109" s="175">
        <v>2.06</v>
      </c>
      <c r="L109" s="196">
        <v>1.22</v>
      </c>
      <c r="M109" s="175">
        <v>1.96</v>
      </c>
      <c r="N109" s="197">
        <v>31.7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7">
        <v>6</v>
      </c>
      <c r="B110" s="188">
        <v>173.5</v>
      </c>
      <c r="C110" s="150">
        <v>94</v>
      </c>
      <c r="D110" s="195">
        <v>158.80000000000001</v>
      </c>
      <c r="E110" s="179">
        <v>92.6</v>
      </c>
      <c r="F110" s="195">
        <v>14.7</v>
      </c>
      <c r="G110" s="150">
        <v>1.4</v>
      </c>
      <c r="H110" s="189">
        <v>110587</v>
      </c>
      <c r="I110" s="181">
        <v>53090</v>
      </c>
      <c r="J110" s="196">
        <v>0.98</v>
      </c>
      <c r="K110" s="175">
        <v>2.56</v>
      </c>
      <c r="L110" s="196">
        <v>1.1200000000000001</v>
      </c>
      <c r="M110" s="175">
        <v>1.27</v>
      </c>
      <c r="N110" s="197">
        <v>32.4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7">
        <v>7</v>
      </c>
      <c r="B111" s="188">
        <v>172</v>
      </c>
      <c r="C111" s="150">
        <v>90.6</v>
      </c>
      <c r="D111" s="195">
        <v>156.6</v>
      </c>
      <c r="E111" s="179">
        <v>89.1</v>
      </c>
      <c r="F111" s="195">
        <v>15.4</v>
      </c>
      <c r="G111" s="150">
        <v>1.5</v>
      </c>
      <c r="H111" s="189">
        <v>111596</v>
      </c>
      <c r="I111" s="181">
        <v>53127</v>
      </c>
      <c r="J111" s="196">
        <v>1.02</v>
      </c>
      <c r="K111" s="175">
        <v>2.09</v>
      </c>
      <c r="L111" s="196">
        <v>1.02</v>
      </c>
      <c r="M111" s="175">
        <v>2.65</v>
      </c>
      <c r="N111" s="197">
        <v>32.299999999999997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7">
        <v>8</v>
      </c>
      <c r="B112" s="188">
        <v>163.19999999999999</v>
      </c>
      <c r="C112" s="150">
        <v>91.3</v>
      </c>
      <c r="D112" s="195">
        <v>148.19999999999999</v>
      </c>
      <c r="E112" s="179">
        <v>89.7</v>
      </c>
      <c r="F112" s="195">
        <v>15</v>
      </c>
      <c r="G112" s="150">
        <v>1.6</v>
      </c>
      <c r="H112" s="189">
        <v>110534</v>
      </c>
      <c r="I112" s="181">
        <v>54162</v>
      </c>
      <c r="J112" s="196">
        <v>0.6</v>
      </c>
      <c r="K112" s="175">
        <v>3.33</v>
      </c>
      <c r="L112" s="196">
        <v>1.33</v>
      </c>
      <c r="M112" s="175">
        <v>1.85</v>
      </c>
      <c r="N112" s="197">
        <v>32.9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7">
        <v>9</v>
      </c>
      <c r="B113" s="188">
        <v>168.6</v>
      </c>
      <c r="C113" s="150">
        <v>91.9</v>
      </c>
      <c r="D113" s="195">
        <v>153.6</v>
      </c>
      <c r="E113" s="179">
        <v>90.5</v>
      </c>
      <c r="F113" s="195">
        <v>15</v>
      </c>
      <c r="G113" s="150">
        <v>1.4</v>
      </c>
      <c r="H113" s="189">
        <v>110140</v>
      </c>
      <c r="I113" s="181">
        <v>54411</v>
      </c>
      <c r="J113" s="196">
        <v>0.82</v>
      </c>
      <c r="K113" s="175">
        <v>2.39</v>
      </c>
      <c r="L113" s="196">
        <v>1.08</v>
      </c>
      <c r="M113" s="175">
        <v>2.12</v>
      </c>
      <c r="N113" s="197">
        <v>33.1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7">
        <v>10</v>
      </c>
      <c r="B114" s="188">
        <v>170.1</v>
      </c>
      <c r="C114" s="150">
        <v>90.9</v>
      </c>
      <c r="D114" s="195">
        <v>154.69999999999999</v>
      </c>
      <c r="E114" s="179">
        <v>89.5</v>
      </c>
      <c r="F114" s="195">
        <v>15.4</v>
      </c>
      <c r="G114" s="150">
        <v>1.4</v>
      </c>
      <c r="H114" s="189">
        <v>110422</v>
      </c>
      <c r="I114" s="181">
        <v>54848</v>
      </c>
      <c r="J114" s="196">
        <v>0.93</v>
      </c>
      <c r="K114" s="175">
        <v>2.16</v>
      </c>
      <c r="L114" s="196">
        <v>0.96</v>
      </c>
      <c r="M114" s="175">
        <v>1.5</v>
      </c>
      <c r="N114" s="197">
        <v>33.200000000000003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7">
        <v>11</v>
      </c>
      <c r="B115" s="188">
        <v>173.8</v>
      </c>
      <c r="C115" s="150">
        <v>93.7</v>
      </c>
      <c r="D115" s="195">
        <v>158.5</v>
      </c>
      <c r="E115" s="179">
        <v>92.3</v>
      </c>
      <c r="F115" s="195">
        <v>15.3</v>
      </c>
      <c r="G115" s="150">
        <v>1.4</v>
      </c>
      <c r="H115" s="189">
        <v>109209</v>
      </c>
      <c r="I115" s="181">
        <v>55450</v>
      </c>
      <c r="J115" s="196">
        <v>0.78</v>
      </c>
      <c r="K115" s="175">
        <v>1.62</v>
      </c>
      <c r="L115" s="196">
        <v>0.83</v>
      </c>
      <c r="M115" s="175">
        <v>1.92</v>
      </c>
      <c r="N115" s="197">
        <v>33.700000000000003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7">
        <v>12</v>
      </c>
      <c r="B116" s="188">
        <v>169.7</v>
      </c>
      <c r="C116" s="150">
        <v>91.4</v>
      </c>
      <c r="D116" s="195">
        <v>154.80000000000001</v>
      </c>
      <c r="E116" s="179">
        <v>89.8</v>
      </c>
      <c r="F116" s="195">
        <v>14.9</v>
      </c>
      <c r="G116" s="150">
        <v>1.621</v>
      </c>
      <c r="H116" s="189">
        <v>109180</v>
      </c>
      <c r="I116" s="181">
        <v>55722</v>
      </c>
      <c r="J116" s="196">
        <v>0.6</v>
      </c>
      <c r="K116" s="175">
        <v>2.2400000000000002</v>
      </c>
      <c r="L116" s="196">
        <v>0.84</v>
      </c>
      <c r="M116" s="175">
        <v>1.32</v>
      </c>
      <c r="N116" s="197">
        <v>33.799999999999997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7" t="s">
        <v>62</v>
      </c>
      <c r="B117" s="188">
        <v>158.80000000000001</v>
      </c>
      <c r="C117" s="150">
        <v>88.4</v>
      </c>
      <c r="D117" s="195">
        <v>138.80000000000001</v>
      </c>
      <c r="E117" s="179">
        <v>86.1</v>
      </c>
      <c r="F117" s="195">
        <v>20</v>
      </c>
      <c r="G117" s="150">
        <v>2.2999999999999998</v>
      </c>
      <c r="H117" s="189">
        <v>109439</v>
      </c>
      <c r="I117" s="181">
        <v>55458</v>
      </c>
      <c r="J117" s="196">
        <v>0.77</v>
      </c>
      <c r="K117" s="175">
        <v>1.92</v>
      </c>
      <c r="L117" s="196">
        <v>1.23</v>
      </c>
      <c r="M117" s="175">
        <v>1.26</v>
      </c>
      <c r="N117" s="197">
        <v>33.6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64</v>
      </c>
      <c r="B119" s="286">
        <v>167.1</v>
      </c>
      <c r="C119" s="274">
        <v>88.4</v>
      </c>
      <c r="D119" s="288">
        <v>148.9</v>
      </c>
      <c r="E119" s="289">
        <v>86.2</v>
      </c>
      <c r="F119" s="288">
        <v>18.2</v>
      </c>
      <c r="G119" s="274">
        <v>2.2000000000000002</v>
      </c>
      <c r="H119" s="290">
        <v>108667</v>
      </c>
      <c r="I119" s="280">
        <v>54646</v>
      </c>
      <c r="J119" s="362">
        <v>0.91</v>
      </c>
      <c r="K119" s="359">
        <v>1.44</v>
      </c>
      <c r="L119" s="362">
        <v>1.07</v>
      </c>
      <c r="M119" s="359">
        <v>1.54</v>
      </c>
      <c r="N119" s="292">
        <v>33.5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85" zoomScaleNormal="8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6"/>
      <c r="AC4" s="526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C6"/>
      <c r="AD6"/>
      <c r="AE6"/>
      <c r="AF6"/>
      <c r="AG6"/>
      <c r="AH6"/>
      <c r="AI6"/>
      <c r="AJ6"/>
    </row>
    <row r="7" spans="1:36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C7"/>
      <c r="AD7"/>
      <c r="AE7"/>
      <c r="AF7"/>
      <c r="AG7"/>
      <c r="AH7"/>
      <c r="AI7"/>
      <c r="AJ7"/>
    </row>
    <row r="8" spans="1:36" ht="23.1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C8"/>
      <c r="AD8"/>
      <c r="AE8"/>
      <c r="AF8"/>
      <c r="AG8"/>
      <c r="AH8"/>
      <c r="AI8"/>
      <c r="AJ8"/>
    </row>
    <row r="9" spans="1:36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61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4">
        <v>414774</v>
      </c>
      <c r="C16" s="345">
        <v>106177</v>
      </c>
      <c r="D16" s="346">
        <v>325743</v>
      </c>
      <c r="E16" s="345">
        <v>101322</v>
      </c>
      <c r="F16" s="346">
        <v>292228</v>
      </c>
      <c r="G16" s="345">
        <v>99588</v>
      </c>
      <c r="H16" s="346">
        <v>33515</v>
      </c>
      <c r="I16" s="345">
        <v>1734</v>
      </c>
      <c r="J16" s="347">
        <v>89031</v>
      </c>
      <c r="K16" s="348">
        <v>4855</v>
      </c>
      <c r="L16" s="349">
        <v>19.8</v>
      </c>
      <c r="M16" s="350">
        <v>17</v>
      </c>
      <c r="N16" s="32"/>
    </row>
    <row r="17" spans="1:36" s="33" customFormat="1" ht="23.1" customHeight="1" x14ac:dyDescent="0.15">
      <c r="A17" s="295" t="s">
        <v>60</v>
      </c>
      <c r="B17" s="344">
        <v>426352</v>
      </c>
      <c r="C17" s="345">
        <v>107112</v>
      </c>
      <c r="D17" s="346">
        <v>333275</v>
      </c>
      <c r="E17" s="345">
        <v>103060</v>
      </c>
      <c r="F17" s="346">
        <v>297427</v>
      </c>
      <c r="G17" s="345">
        <v>100282</v>
      </c>
      <c r="H17" s="346">
        <v>35848</v>
      </c>
      <c r="I17" s="345">
        <v>2778</v>
      </c>
      <c r="J17" s="347">
        <v>93077</v>
      </c>
      <c r="K17" s="348">
        <v>4052</v>
      </c>
      <c r="L17" s="349">
        <v>19.8</v>
      </c>
      <c r="M17" s="350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7" t="s">
        <v>66</v>
      </c>
      <c r="B19" s="183">
        <v>333074</v>
      </c>
      <c r="C19" s="199">
        <v>106886</v>
      </c>
      <c r="D19" s="185">
        <v>321555</v>
      </c>
      <c r="E19" s="186">
        <v>106585</v>
      </c>
      <c r="F19" s="185">
        <v>287034</v>
      </c>
      <c r="G19" s="199">
        <v>104793</v>
      </c>
      <c r="H19" s="185">
        <v>34521</v>
      </c>
      <c r="I19" s="186">
        <v>1792</v>
      </c>
      <c r="J19" s="187">
        <v>11519</v>
      </c>
      <c r="K19" s="199">
        <v>301</v>
      </c>
      <c r="L19" s="200">
        <v>19.8</v>
      </c>
      <c r="M19" s="201">
        <v>17.3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7">
        <v>3</v>
      </c>
      <c r="B20" s="183">
        <v>393386</v>
      </c>
      <c r="C20" s="199">
        <v>101915</v>
      </c>
      <c r="D20" s="185">
        <v>324145</v>
      </c>
      <c r="E20" s="186">
        <v>99983</v>
      </c>
      <c r="F20" s="185">
        <v>288375</v>
      </c>
      <c r="G20" s="199">
        <v>98371</v>
      </c>
      <c r="H20" s="185">
        <v>35770</v>
      </c>
      <c r="I20" s="186">
        <v>1612</v>
      </c>
      <c r="J20" s="187">
        <v>69241</v>
      </c>
      <c r="K20" s="199">
        <v>1932</v>
      </c>
      <c r="L20" s="200">
        <v>19.5</v>
      </c>
      <c r="M20" s="201">
        <v>16.399999999999999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7">
        <v>4</v>
      </c>
      <c r="B21" s="183">
        <v>339244</v>
      </c>
      <c r="C21" s="199">
        <v>110129</v>
      </c>
      <c r="D21" s="185">
        <v>329249</v>
      </c>
      <c r="E21" s="186">
        <v>109021</v>
      </c>
      <c r="F21" s="185">
        <v>293975</v>
      </c>
      <c r="G21" s="199">
        <v>107088</v>
      </c>
      <c r="H21" s="185">
        <v>35274</v>
      </c>
      <c r="I21" s="186">
        <v>1933</v>
      </c>
      <c r="J21" s="187">
        <v>9995</v>
      </c>
      <c r="K21" s="199">
        <v>1108</v>
      </c>
      <c r="L21" s="200">
        <v>20.7</v>
      </c>
      <c r="M21" s="201">
        <v>17.3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7">
        <v>5</v>
      </c>
      <c r="B22" s="183">
        <v>339262</v>
      </c>
      <c r="C22" s="199">
        <v>98788</v>
      </c>
      <c r="D22" s="185">
        <v>328134</v>
      </c>
      <c r="E22" s="186">
        <v>98719</v>
      </c>
      <c r="F22" s="185">
        <v>295252</v>
      </c>
      <c r="G22" s="199">
        <v>96908</v>
      </c>
      <c r="H22" s="185">
        <v>32882</v>
      </c>
      <c r="I22" s="186">
        <v>1811</v>
      </c>
      <c r="J22" s="187">
        <v>11128</v>
      </c>
      <c r="K22" s="199">
        <v>69</v>
      </c>
      <c r="L22" s="200">
        <v>19</v>
      </c>
      <c r="M22" s="201">
        <v>15.8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7">
        <v>6</v>
      </c>
      <c r="B23" s="183">
        <v>592544</v>
      </c>
      <c r="C23" s="199">
        <v>109988</v>
      </c>
      <c r="D23" s="185">
        <v>335637</v>
      </c>
      <c r="E23" s="186">
        <v>107966</v>
      </c>
      <c r="F23" s="185">
        <v>298966</v>
      </c>
      <c r="G23" s="199">
        <v>106307</v>
      </c>
      <c r="H23" s="185">
        <v>36671</v>
      </c>
      <c r="I23" s="186">
        <v>1659</v>
      </c>
      <c r="J23" s="187">
        <v>256907</v>
      </c>
      <c r="K23" s="199">
        <v>2022</v>
      </c>
      <c r="L23" s="200">
        <v>20.9</v>
      </c>
      <c r="M23" s="201">
        <v>17.899999999999999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7">
        <v>7</v>
      </c>
      <c r="B24" s="183">
        <v>561734</v>
      </c>
      <c r="C24" s="199">
        <v>118585</v>
      </c>
      <c r="D24" s="185">
        <v>335310</v>
      </c>
      <c r="E24" s="186">
        <v>99983</v>
      </c>
      <c r="F24" s="185">
        <v>297953</v>
      </c>
      <c r="G24" s="199">
        <v>98173</v>
      </c>
      <c r="H24" s="185">
        <v>37357</v>
      </c>
      <c r="I24" s="186">
        <v>1810</v>
      </c>
      <c r="J24" s="187">
        <v>226424</v>
      </c>
      <c r="K24" s="199">
        <v>18602</v>
      </c>
      <c r="L24" s="200">
        <v>20.399999999999999</v>
      </c>
      <c r="M24" s="201">
        <v>16.399999999999999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7">
        <v>8</v>
      </c>
      <c r="B25" s="183">
        <v>353937</v>
      </c>
      <c r="C25" s="199">
        <v>101384</v>
      </c>
      <c r="D25" s="185">
        <v>337194</v>
      </c>
      <c r="E25" s="186">
        <v>99739</v>
      </c>
      <c r="F25" s="185">
        <v>299854</v>
      </c>
      <c r="G25" s="199">
        <v>97307</v>
      </c>
      <c r="H25" s="185">
        <v>37340</v>
      </c>
      <c r="I25" s="186">
        <v>2432</v>
      </c>
      <c r="J25" s="187">
        <v>16743</v>
      </c>
      <c r="K25" s="199">
        <v>1645</v>
      </c>
      <c r="L25" s="200">
        <v>19.100000000000001</v>
      </c>
      <c r="M25" s="201">
        <v>15.6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7">
        <v>9</v>
      </c>
      <c r="B26" s="183">
        <v>345229</v>
      </c>
      <c r="C26" s="199">
        <v>101569</v>
      </c>
      <c r="D26" s="185">
        <v>343045</v>
      </c>
      <c r="E26" s="186">
        <v>101569</v>
      </c>
      <c r="F26" s="185">
        <v>306472</v>
      </c>
      <c r="G26" s="199">
        <v>97696</v>
      </c>
      <c r="H26" s="185">
        <v>36573</v>
      </c>
      <c r="I26" s="186">
        <v>3873</v>
      </c>
      <c r="J26" s="187">
        <v>2184</v>
      </c>
      <c r="K26" s="199">
        <v>0</v>
      </c>
      <c r="L26" s="200">
        <v>20.100000000000001</v>
      </c>
      <c r="M26" s="201">
        <v>16.899999999999999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7">
        <v>10</v>
      </c>
      <c r="B27" s="183">
        <v>347239</v>
      </c>
      <c r="C27" s="199">
        <v>98233</v>
      </c>
      <c r="D27" s="185">
        <v>342476</v>
      </c>
      <c r="E27" s="186">
        <v>98233</v>
      </c>
      <c r="F27" s="185">
        <v>305355</v>
      </c>
      <c r="G27" s="199">
        <v>95308</v>
      </c>
      <c r="H27" s="185">
        <v>37121</v>
      </c>
      <c r="I27" s="186">
        <v>2925</v>
      </c>
      <c r="J27" s="187">
        <v>4763</v>
      </c>
      <c r="K27" s="199">
        <v>0</v>
      </c>
      <c r="L27" s="200">
        <v>19.8</v>
      </c>
      <c r="M27" s="201">
        <v>15.6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7">
        <v>11</v>
      </c>
      <c r="B28" s="183">
        <v>393386</v>
      </c>
      <c r="C28" s="199">
        <v>112980</v>
      </c>
      <c r="D28" s="185">
        <v>345335</v>
      </c>
      <c r="E28" s="186">
        <v>111780</v>
      </c>
      <c r="F28" s="185">
        <v>306401</v>
      </c>
      <c r="G28" s="199">
        <v>106809</v>
      </c>
      <c r="H28" s="185">
        <v>38934</v>
      </c>
      <c r="I28" s="186">
        <v>4971</v>
      </c>
      <c r="J28" s="187">
        <v>48051</v>
      </c>
      <c r="K28" s="199">
        <v>1200</v>
      </c>
      <c r="L28" s="200">
        <v>20.8</v>
      </c>
      <c r="M28" s="201">
        <v>17.399999999999999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7">
        <v>12</v>
      </c>
      <c r="B29" s="183">
        <v>794757</v>
      </c>
      <c r="C29" s="199">
        <v>125749</v>
      </c>
      <c r="D29" s="185">
        <v>342356</v>
      </c>
      <c r="E29" s="186">
        <v>107068</v>
      </c>
      <c r="F29" s="185">
        <v>304976</v>
      </c>
      <c r="G29" s="199">
        <v>101184</v>
      </c>
      <c r="H29" s="185">
        <v>37380</v>
      </c>
      <c r="I29" s="186">
        <v>5884</v>
      </c>
      <c r="J29" s="187">
        <v>452401</v>
      </c>
      <c r="K29" s="199">
        <v>18681</v>
      </c>
      <c r="L29" s="200">
        <v>20.3</v>
      </c>
      <c r="M29" s="201">
        <v>17.100000000000001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7" t="s">
        <v>62</v>
      </c>
      <c r="B30" s="183">
        <v>328725</v>
      </c>
      <c r="C30" s="199">
        <v>88722</v>
      </c>
      <c r="D30" s="185">
        <v>320492</v>
      </c>
      <c r="E30" s="186">
        <v>87846</v>
      </c>
      <c r="F30" s="185">
        <v>287763</v>
      </c>
      <c r="G30" s="199">
        <v>84227</v>
      </c>
      <c r="H30" s="185">
        <v>32729</v>
      </c>
      <c r="I30" s="186">
        <v>3619</v>
      </c>
      <c r="J30" s="187">
        <v>8233</v>
      </c>
      <c r="K30" s="199">
        <v>876</v>
      </c>
      <c r="L30" s="200">
        <v>17.2</v>
      </c>
      <c r="M30" s="201">
        <v>12.9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64</v>
      </c>
      <c r="B32" s="202">
        <v>328486</v>
      </c>
      <c r="C32" s="194">
        <v>100033</v>
      </c>
      <c r="D32" s="203">
        <v>325122</v>
      </c>
      <c r="E32" s="204">
        <v>100033</v>
      </c>
      <c r="F32" s="203">
        <v>287972</v>
      </c>
      <c r="G32" s="204">
        <v>96272</v>
      </c>
      <c r="H32" s="203">
        <v>37150</v>
      </c>
      <c r="I32" s="204">
        <v>3761</v>
      </c>
      <c r="J32" s="205">
        <v>3364</v>
      </c>
      <c r="K32" s="194">
        <v>0</v>
      </c>
      <c r="L32" s="206">
        <v>19.899999999999999</v>
      </c>
      <c r="M32" s="207">
        <v>15.9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  <c r="AE36"/>
      <c r="AF36"/>
      <c r="AG36"/>
      <c r="AH36"/>
      <c r="AI36"/>
      <c r="AJ36"/>
    </row>
    <row r="37" spans="1:36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  <c r="AE37"/>
      <c r="AF37"/>
      <c r="AG37"/>
      <c r="AH37"/>
      <c r="AI37"/>
      <c r="AJ37"/>
    </row>
    <row r="38" spans="1:36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61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7" t="s">
        <v>60</v>
      </c>
      <c r="B46" s="328">
        <v>166</v>
      </c>
      <c r="C46" s="315">
        <v>94.1</v>
      </c>
      <c r="D46" s="329">
        <v>150.4</v>
      </c>
      <c r="E46" s="315">
        <v>91.4</v>
      </c>
      <c r="F46" s="329">
        <v>15.6</v>
      </c>
      <c r="G46" s="316">
        <v>2.7</v>
      </c>
      <c r="H46" s="330">
        <v>41300</v>
      </c>
      <c r="I46" s="331">
        <v>7629</v>
      </c>
      <c r="J46" s="321">
        <v>0.71</v>
      </c>
      <c r="K46" s="352">
        <v>1.48</v>
      </c>
      <c r="L46" s="333">
        <v>0.81</v>
      </c>
      <c r="M46" s="353">
        <v>1.54</v>
      </c>
      <c r="N46" s="334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7" t="s">
        <v>66</v>
      </c>
      <c r="B48" s="188">
        <v>164.9</v>
      </c>
      <c r="C48" s="150">
        <v>97.8</v>
      </c>
      <c r="D48" s="195">
        <v>150.4</v>
      </c>
      <c r="E48" s="179">
        <v>96.1</v>
      </c>
      <c r="F48" s="195">
        <v>14.5</v>
      </c>
      <c r="G48" s="150">
        <v>1.7</v>
      </c>
      <c r="H48" s="189">
        <v>42173</v>
      </c>
      <c r="I48" s="181">
        <v>7472</v>
      </c>
      <c r="J48" s="196">
        <v>0.74</v>
      </c>
      <c r="K48" s="175">
        <v>1.57</v>
      </c>
      <c r="L48" s="196">
        <v>0.74</v>
      </c>
      <c r="M48" s="175">
        <v>1.38</v>
      </c>
      <c r="N48" s="197">
        <v>15.1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7">
        <v>3</v>
      </c>
      <c r="B49" s="188">
        <v>162.9</v>
      </c>
      <c r="C49" s="150">
        <v>93</v>
      </c>
      <c r="D49" s="195">
        <v>147.80000000000001</v>
      </c>
      <c r="E49" s="179">
        <v>91.3</v>
      </c>
      <c r="F49" s="195">
        <v>15.1</v>
      </c>
      <c r="G49" s="150">
        <v>1.7</v>
      </c>
      <c r="H49" s="189">
        <v>41785</v>
      </c>
      <c r="I49" s="181">
        <v>7648</v>
      </c>
      <c r="J49" s="196">
        <v>0.49</v>
      </c>
      <c r="K49" s="175">
        <v>0.6</v>
      </c>
      <c r="L49" s="196">
        <v>1.29</v>
      </c>
      <c r="M49" s="175">
        <v>0.95</v>
      </c>
      <c r="N49" s="197">
        <v>15.5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7">
        <v>4</v>
      </c>
      <c r="B50" s="188">
        <v>174.2</v>
      </c>
      <c r="C50" s="150">
        <v>99.1</v>
      </c>
      <c r="D50" s="195">
        <v>158.69999999999999</v>
      </c>
      <c r="E50" s="179">
        <v>97.2</v>
      </c>
      <c r="F50" s="195">
        <v>15.5</v>
      </c>
      <c r="G50" s="150">
        <v>1.9</v>
      </c>
      <c r="H50" s="189">
        <v>42087</v>
      </c>
      <c r="I50" s="181">
        <v>7581</v>
      </c>
      <c r="J50" s="196">
        <v>2.02</v>
      </c>
      <c r="K50" s="175">
        <v>1.47</v>
      </c>
      <c r="L50" s="196">
        <v>1.31</v>
      </c>
      <c r="M50" s="175">
        <v>2.2799999999999998</v>
      </c>
      <c r="N50" s="197">
        <v>15.3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7">
        <v>5</v>
      </c>
      <c r="B51" s="188">
        <v>158.9</v>
      </c>
      <c r="C51" s="150">
        <v>88.4</v>
      </c>
      <c r="D51" s="195">
        <v>144.5</v>
      </c>
      <c r="E51" s="179">
        <v>86.6</v>
      </c>
      <c r="F51" s="195">
        <v>14.4</v>
      </c>
      <c r="G51" s="150">
        <v>1.8</v>
      </c>
      <c r="H51" s="189">
        <v>41954</v>
      </c>
      <c r="I51" s="181">
        <v>7751</v>
      </c>
      <c r="J51" s="196">
        <v>0.74</v>
      </c>
      <c r="K51" s="175">
        <v>3.17</v>
      </c>
      <c r="L51" s="196">
        <v>0.85</v>
      </c>
      <c r="M51" s="175">
        <v>2.12</v>
      </c>
      <c r="N51" s="197">
        <v>15.6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7">
        <v>6</v>
      </c>
      <c r="B52" s="188">
        <v>175.1</v>
      </c>
      <c r="C52" s="150">
        <v>99.1</v>
      </c>
      <c r="D52" s="195">
        <v>159.5</v>
      </c>
      <c r="E52" s="179">
        <v>97.3</v>
      </c>
      <c r="F52" s="195">
        <v>15.6</v>
      </c>
      <c r="G52" s="150">
        <v>1.8</v>
      </c>
      <c r="H52" s="189">
        <v>41603</v>
      </c>
      <c r="I52" s="181">
        <v>7345</v>
      </c>
      <c r="J52" s="196">
        <v>0.46</v>
      </c>
      <c r="K52" s="175">
        <v>1</v>
      </c>
      <c r="L52" s="196">
        <v>0.48</v>
      </c>
      <c r="M52" s="175">
        <v>1.83</v>
      </c>
      <c r="N52" s="197">
        <v>15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7">
        <v>7</v>
      </c>
      <c r="B53" s="188">
        <v>171.1</v>
      </c>
      <c r="C53" s="150">
        <v>93.1</v>
      </c>
      <c r="D53" s="195">
        <v>154.5</v>
      </c>
      <c r="E53" s="179">
        <v>91.1</v>
      </c>
      <c r="F53" s="195">
        <v>16.600000000000001</v>
      </c>
      <c r="G53" s="150">
        <v>2</v>
      </c>
      <c r="H53" s="189">
        <v>41012</v>
      </c>
      <c r="I53" s="181">
        <v>7629</v>
      </c>
      <c r="J53" s="196">
        <v>0.49</v>
      </c>
      <c r="K53" s="175">
        <v>1.43</v>
      </c>
      <c r="L53" s="196">
        <v>0.6</v>
      </c>
      <c r="M53" s="175">
        <v>0.85</v>
      </c>
      <c r="N53" s="197">
        <v>15.7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7">
        <v>8</v>
      </c>
      <c r="B54" s="188">
        <v>161.19999999999999</v>
      </c>
      <c r="C54" s="150">
        <v>89.9</v>
      </c>
      <c r="D54" s="195">
        <v>144.4</v>
      </c>
      <c r="E54" s="179">
        <v>87.4</v>
      </c>
      <c r="F54" s="195">
        <v>16.8</v>
      </c>
      <c r="G54" s="150">
        <v>2.5</v>
      </c>
      <c r="H54" s="189">
        <v>40601</v>
      </c>
      <c r="I54" s="181">
        <v>7713</v>
      </c>
      <c r="J54" s="196">
        <v>0.51</v>
      </c>
      <c r="K54" s="175">
        <v>0.56999999999999995</v>
      </c>
      <c r="L54" s="196">
        <v>1.1499999999999999</v>
      </c>
      <c r="M54" s="175">
        <v>1.44</v>
      </c>
      <c r="N54" s="197">
        <v>16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7">
        <v>9</v>
      </c>
      <c r="B55" s="188">
        <v>167.9</v>
      </c>
      <c r="C55" s="150">
        <v>95.1</v>
      </c>
      <c r="D55" s="195">
        <v>151.9</v>
      </c>
      <c r="E55" s="179">
        <v>92.4</v>
      </c>
      <c r="F55" s="195">
        <v>16</v>
      </c>
      <c r="G55" s="150">
        <v>2.7</v>
      </c>
      <c r="H55" s="189">
        <v>40704</v>
      </c>
      <c r="I55" s="181">
        <v>7605</v>
      </c>
      <c r="J55" s="196">
        <v>0.83</v>
      </c>
      <c r="K55" s="175">
        <v>0.63</v>
      </c>
      <c r="L55" s="196">
        <v>0.78</v>
      </c>
      <c r="M55" s="175">
        <v>1</v>
      </c>
      <c r="N55" s="197">
        <v>15.7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7">
        <v>10</v>
      </c>
      <c r="B56" s="188">
        <v>166</v>
      </c>
      <c r="C56" s="150">
        <v>89.6</v>
      </c>
      <c r="D56" s="195">
        <v>149.69999999999999</v>
      </c>
      <c r="E56" s="179">
        <v>86</v>
      </c>
      <c r="F56" s="195">
        <v>16.3</v>
      </c>
      <c r="G56" s="150">
        <v>3.6</v>
      </c>
      <c r="H56" s="189">
        <v>40560</v>
      </c>
      <c r="I56" s="181">
        <v>7706</v>
      </c>
      <c r="J56" s="196">
        <v>0.68</v>
      </c>
      <c r="K56" s="175">
        <v>1.1200000000000001</v>
      </c>
      <c r="L56" s="196">
        <v>0.45</v>
      </c>
      <c r="M56" s="175">
        <v>2.85</v>
      </c>
      <c r="N56" s="197">
        <v>16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7">
        <v>11</v>
      </c>
      <c r="B57" s="188">
        <v>174.7</v>
      </c>
      <c r="C57" s="150">
        <v>100.1</v>
      </c>
      <c r="D57" s="195">
        <v>158.1</v>
      </c>
      <c r="E57" s="179">
        <v>95.7</v>
      </c>
      <c r="F57" s="195">
        <v>16.600000000000001</v>
      </c>
      <c r="G57" s="150">
        <v>4.4000000000000004</v>
      </c>
      <c r="H57" s="189">
        <v>40465</v>
      </c>
      <c r="I57" s="181">
        <v>7794</v>
      </c>
      <c r="J57" s="196">
        <v>0.52</v>
      </c>
      <c r="K57" s="175">
        <v>2.34</v>
      </c>
      <c r="L57" s="196">
        <v>0.78</v>
      </c>
      <c r="M57" s="175">
        <v>1.04</v>
      </c>
      <c r="N57" s="197">
        <v>16.2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7">
        <v>12</v>
      </c>
      <c r="B58" s="188">
        <v>170.7</v>
      </c>
      <c r="C58" s="150">
        <v>97.5</v>
      </c>
      <c r="D58" s="195">
        <v>154.1</v>
      </c>
      <c r="E58" s="179">
        <v>92.4</v>
      </c>
      <c r="F58" s="195">
        <v>16.600000000000001</v>
      </c>
      <c r="G58" s="150">
        <v>5.0999999999999996</v>
      </c>
      <c r="H58" s="189">
        <v>40345</v>
      </c>
      <c r="I58" s="181">
        <v>7833</v>
      </c>
      <c r="J58" s="196">
        <v>0.36</v>
      </c>
      <c r="K58" s="175">
        <v>1.84</v>
      </c>
      <c r="L58" s="196">
        <v>0.54</v>
      </c>
      <c r="M58" s="175">
        <v>1.93</v>
      </c>
      <c r="N58" s="197">
        <v>16.3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7" t="s">
        <v>62</v>
      </c>
      <c r="B59" s="188">
        <v>145.5</v>
      </c>
      <c r="C59" s="150">
        <v>73.5</v>
      </c>
      <c r="D59" s="195">
        <v>129.69999999999999</v>
      </c>
      <c r="E59" s="179">
        <v>71.5</v>
      </c>
      <c r="F59" s="195">
        <v>15.8</v>
      </c>
      <c r="G59" s="150">
        <v>2</v>
      </c>
      <c r="H59" s="189">
        <v>38129</v>
      </c>
      <c r="I59" s="181">
        <v>9499</v>
      </c>
      <c r="J59" s="196">
        <v>0.37</v>
      </c>
      <c r="K59" s="175">
        <v>0.44</v>
      </c>
      <c r="L59" s="196">
        <v>0.51</v>
      </c>
      <c r="M59" s="175">
        <v>0.6</v>
      </c>
      <c r="N59" s="197">
        <v>19.899999999999999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64</v>
      </c>
      <c r="B61" s="286">
        <v>166.7</v>
      </c>
      <c r="C61" s="274">
        <v>89.4</v>
      </c>
      <c r="D61" s="288">
        <v>148.69999999999999</v>
      </c>
      <c r="E61" s="289">
        <v>87.3</v>
      </c>
      <c r="F61" s="288">
        <v>18</v>
      </c>
      <c r="G61" s="274">
        <v>2.1</v>
      </c>
      <c r="H61" s="290">
        <v>38392</v>
      </c>
      <c r="I61" s="280">
        <v>9222</v>
      </c>
      <c r="J61" s="291">
        <v>0.87</v>
      </c>
      <c r="K61" s="355">
        <v>1.87</v>
      </c>
      <c r="L61" s="277">
        <v>0.64</v>
      </c>
      <c r="M61" s="355">
        <v>2.96</v>
      </c>
      <c r="N61" s="292">
        <v>19.399999999999999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1" t="s">
        <v>21</v>
      </c>
      <c r="B65" s="462" t="s">
        <v>26</v>
      </c>
      <c r="C65" s="392"/>
      <c r="D65" s="389"/>
      <c r="E65" s="390"/>
      <c r="F65" s="391"/>
      <c r="G65" s="392"/>
      <c r="H65" s="389"/>
      <c r="I65" s="390"/>
      <c r="J65" s="390"/>
      <c r="K65" s="492"/>
      <c r="L65" s="493" t="s">
        <v>27</v>
      </c>
      <c r="M65" s="394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2"/>
      <c r="B66" s="463"/>
      <c r="C66" s="464"/>
      <c r="D66" s="399" t="s">
        <v>28</v>
      </c>
      <c r="E66" s="400"/>
      <c r="F66" s="411"/>
      <c r="G66" s="411"/>
      <c r="H66" s="411"/>
      <c r="I66" s="410"/>
      <c r="J66" s="433" t="s">
        <v>29</v>
      </c>
      <c r="K66" s="496"/>
      <c r="L66" s="494"/>
      <c r="M66" s="396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2"/>
      <c r="B67" s="465"/>
      <c r="C67" s="402"/>
      <c r="D67" s="401"/>
      <c r="E67" s="402"/>
      <c r="F67" s="409" t="s">
        <v>30</v>
      </c>
      <c r="G67" s="410"/>
      <c r="H67" s="409" t="s">
        <v>31</v>
      </c>
      <c r="I67" s="410"/>
      <c r="J67" s="435"/>
      <c r="K67" s="497"/>
      <c r="L67" s="495"/>
      <c r="M67" s="398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3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61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7" t="s">
        <v>60</v>
      </c>
      <c r="B76" s="330">
        <v>453646</v>
      </c>
      <c r="C76" s="331">
        <v>122305</v>
      </c>
      <c r="D76" s="335">
        <v>346832</v>
      </c>
      <c r="E76" s="331">
        <v>116089</v>
      </c>
      <c r="F76" s="335">
        <v>306693</v>
      </c>
      <c r="G76" s="331">
        <v>112959</v>
      </c>
      <c r="H76" s="335">
        <v>40139</v>
      </c>
      <c r="I76" s="331">
        <v>3130</v>
      </c>
      <c r="J76" s="336">
        <v>106814</v>
      </c>
      <c r="K76" s="337">
        <v>6216</v>
      </c>
      <c r="L76" s="328">
        <v>19.600000000000001</v>
      </c>
      <c r="M76" s="338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7" t="s">
        <v>66</v>
      </c>
      <c r="B78" s="183">
        <v>353490</v>
      </c>
      <c r="C78" s="199">
        <v>117985</v>
      </c>
      <c r="D78" s="185">
        <v>338993</v>
      </c>
      <c r="E78" s="186">
        <v>117469</v>
      </c>
      <c r="F78" s="185">
        <v>299420</v>
      </c>
      <c r="G78" s="199">
        <v>114527</v>
      </c>
      <c r="H78" s="185">
        <v>39573</v>
      </c>
      <c r="I78" s="186">
        <v>2942</v>
      </c>
      <c r="J78" s="187">
        <v>14497</v>
      </c>
      <c r="K78" s="199">
        <v>516</v>
      </c>
      <c r="L78" s="200">
        <v>19.8</v>
      </c>
      <c r="M78" s="201">
        <v>17.7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7">
        <v>3</v>
      </c>
      <c r="B79" s="183">
        <v>426138</v>
      </c>
      <c r="C79" s="199">
        <v>114878</v>
      </c>
      <c r="D79" s="185">
        <v>341064</v>
      </c>
      <c r="E79" s="186">
        <v>112589</v>
      </c>
      <c r="F79" s="185">
        <v>300585</v>
      </c>
      <c r="G79" s="199">
        <v>109676</v>
      </c>
      <c r="H79" s="185">
        <v>40479</v>
      </c>
      <c r="I79" s="186">
        <v>2913</v>
      </c>
      <c r="J79" s="187">
        <v>85074</v>
      </c>
      <c r="K79" s="199">
        <v>2289</v>
      </c>
      <c r="L79" s="200">
        <v>19.399999999999999</v>
      </c>
      <c r="M79" s="201">
        <v>16.600000000000001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7">
        <v>4</v>
      </c>
      <c r="B80" s="183">
        <v>352070</v>
      </c>
      <c r="C80" s="199">
        <v>117636</v>
      </c>
      <c r="D80" s="185">
        <v>347500</v>
      </c>
      <c r="E80" s="186">
        <v>117279</v>
      </c>
      <c r="F80" s="185">
        <v>307375</v>
      </c>
      <c r="G80" s="199">
        <v>114104</v>
      </c>
      <c r="H80" s="185">
        <v>40125</v>
      </c>
      <c r="I80" s="186">
        <v>3175</v>
      </c>
      <c r="J80" s="187">
        <v>4570</v>
      </c>
      <c r="K80" s="199">
        <v>357</v>
      </c>
      <c r="L80" s="200">
        <v>20.3</v>
      </c>
      <c r="M80" s="201">
        <v>17.3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7">
        <v>5</v>
      </c>
      <c r="B81" s="183">
        <v>359623</v>
      </c>
      <c r="C81" s="199">
        <v>111261</v>
      </c>
      <c r="D81" s="185">
        <v>345579</v>
      </c>
      <c r="E81" s="186">
        <v>111132</v>
      </c>
      <c r="F81" s="185">
        <v>308815</v>
      </c>
      <c r="G81" s="199">
        <v>108173</v>
      </c>
      <c r="H81" s="185">
        <v>36764</v>
      </c>
      <c r="I81" s="186">
        <v>2959</v>
      </c>
      <c r="J81" s="187">
        <v>14044</v>
      </c>
      <c r="K81" s="199">
        <v>129</v>
      </c>
      <c r="L81" s="200">
        <v>18.8</v>
      </c>
      <c r="M81" s="201">
        <v>16.3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7">
        <v>6</v>
      </c>
      <c r="B82" s="183">
        <v>674586</v>
      </c>
      <c r="C82" s="199">
        <v>123244</v>
      </c>
      <c r="D82" s="185">
        <v>352860</v>
      </c>
      <c r="E82" s="186">
        <v>119550</v>
      </c>
      <c r="F82" s="185">
        <v>311490</v>
      </c>
      <c r="G82" s="199">
        <v>117100</v>
      </c>
      <c r="H82" s="185">
        <v>41370</v>
      </c>
      <c r="I82" s="186">
        <v>2450</v>
      </c>
      <c r="J82" s="187">
        <v>321726</v>
      </c>
      <c r="K82" s="199">
        <v>3694</v>
      </c>
      <c r="L82" s="200">
        <v>20.7</v>
      </c>
      <c r="M82" s="201">
        <v>18.3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7">
        <v>7</v>
      </c>
      <c r="B83" s="183">
        <v>591352</v>
      </c>
      <c r="C83" s="199">
        <v>142802</v>
      </c>
      <c r="D83" s="185">
        <v>349829</v>
      </c>
      <c r="E83" s="186">
        <v>115755</v>
      </c>
      <c r="F83" s="185">
        <v>308934</v>
      </c>
      <c r="G83" s="199">
        <v>112891</v>
      </c>
      <c r="H83" s="185">
        <v>40895</v>
      </c>
      <c r="I83" s="186">
        <v>2864</v>
      </c>
      <c r="J83" s="187">
        <v>241523</v>
      </c>
      <c r="K83" s="199">
        <v>27047</v>
      </c>
      <c r="L83" s="200">
        <v>20.100000000000001</v>
      </c>
      <c r="M83" s="201">
        <v>17.100000000000001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7">
        <v>8</v>
      </c>
      <c r="B84" s="183">
        <v>363934</v>
      </c>
      <c r="C84" s="199">
        <v>115356</v>
      </c>
      <c r="D84" s="185">
        <v>350088</v>
      </c>
      <c r="E84" s="186">
        <v>113226</v>
      </c>
      <c r="F84" s="185">
        <v>308316</v>
      </c>
      <c r="G84" s="199">
        <v>109996</v>
      </c>
      <c r="H84" s="185">
        <v>41772</v>
      </c>
      <c r="I84" s="186">
        <v>3230</v>
      </c>
      <c r="J84" s="187">
        <v>13846</v>
      </c>
      <c r="K84" s="199">
        <v>2130</v>
      </c>
      <c r="L84" s="200">
        <v>19.100000000000001</v>
      </c>
      <c r="M84" s="201">
        <v>16.399999999999999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7">
        <v>9</v>
      </c>
      <c r="B85" s="183">
        <v>352837</v>
      </c>
      <c r="C85" s="199">
        <v>116841</v>
      </c>
      <c r="D85" s="185">
        <v>350202</v>
      </c>
      <c r="E85" s="186">
        <v>116841</v>
      </c>
      <c r="F85" s="185">
        <v>308954</v>
      </c>
      <c r="G85" s="199">
        <v>113882</v>
      </c>
      <c r="H85" s="185">
        <v>41248</v>
      </c>
      <c r="I85" s="186">
        <v>2959</v>
      </c>
      <c r="J85" s="187">
        <v>2635</v>
      </c>
      <c r="K85" s="199">
        <v>0</v>
      </c>
      <c r="L85" s="200">
        <v>19.8</v>
      </c>
      <c r="M85" s="201">
        <v>17.7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7">
        <v>10</v>
      </c>
      <c r="B86" s="183">
        <v>355702</v>
      </c>
      <c r="C86" s="199">
        <v>113317</v>
      </c>
      <c r="D86" s="185">
        <v>349829</v>
      </c>
      <c r="E86" s="186">
        <v>113317</v>
      </c>
      <c r="F86" s="185">
        <v>308649</v>
      </c>
      <c r="G86" s="199">
        <v>109943</v>
      </c>
      <c r="H86" s="185">
        <v>41180</v>
      </c>
      <c r="I86" s="186">
        <v>3374</v>
      </c>
      <c r="J86" s="187">
        <v>5873</v>
      </c>
      <c r="K86" s="199">
        <v>0</v>
      </c>
      <c r="L86" s="200">
        <v>19.600000000000001</v>
      </c>
      <c r="M86" s="201">
        <v>16.399999999999999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7">
        <v>11</v>
      </c>
      <c r="B87" s="183">
        <v>409427</v>
      </c>
      <c r="C87" s="199">
        <v>128055</v>
      </c>
      <c r="D87" s="185">
        <v>353090</v>
      </c>
      <c r="E87" s="186">
        <v>125931</v>
      </c>
      <c r="F87" s="185">
        <v>310665</v>
      </c>
      <c r="G87" s="199">
        <v>122508</v>
      </c>
      <c r="H87" s="185">
        <v>42425</v>
      </c>
      <c r="I87" s="186">
        <v>3423</v>
      </c>
      <c r="J87" s="187">
        <v>56337</v>
      </c>
      <c r="K87" s="199">
        <v>2124</v>
      </c>
      <c r="L87" s="200">
        <v>20.7</v>
      </c>
      <c r="M87" s="201">
        <v>17.7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7">
        <v>12</v>
      </c>
      <c r="B88" s="183">
        <v>858678</v>
      </c>
      <c r="C88" s="199">
        <v>152167</v>
      </c>
      <c r="D88" s="185">
        <v>349415</v>
      </c>
      <c r="E88" s="186">
        <v>122036</v>
      </c>
      <c r="F88" s="185">
        <v>308851</v>
      </c>
      <c r="G88" s="199">
        <v>117517</v>
      </c>
      <c r="H88" s="185">
        <v>40564</v>
      </c>
      <c r="I88" s="186">
        <v>4519</v>
      </c>
      <c r="J88" s="187">
        <v>509263</v>
      </c>
      <c r="K88" s="199">
        <v>30131</v>
      </c>
      <c r="L88" s="200">
        <v>20.100000000000001</v>
      </c>
      <c r="M88" s="201">
        <v>17.3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7" t="s">
        <v>62</v>
      </c>
      <c r="B89" s="183">
        <v>338686</v>
      </c>
      <c r="C89" s="199">
        <v>109800</v>
      </c>
      <c r="D89" s="185">
        <v>329435</v>
      </c>
      <c r="E89" s="186">
        <v>109632</v>
      </c>
      <c r="F89" s="185">
        <v>292602</v>
      </c>
      <c r="G89" s="199">
        <v>102405</v>
      </c>
      <c r="H89" s="185">
        <v>36833</v>
      </c>
      <c r="I89" s="186">
        <v>7227</v>
      </c>
      <c r="J89" s="187">
        <v>9251</v>
      </c>
      <c r="K89" s="199">
        <v>168</v>
      </c>
      <c r="L89" s="200">
        <v>17.399999999999999</v>
      </c>
      <c r="M89" s="201">
        <v>14.1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64</v>
      </c>
      <c r="B91" s="202">
        <v>335766</v>
      </c>
      <c r="C91" s="194">
        <v>116346</v>
      </c>
      <c r="D91" s="203">
        <v>331726</v>
      </c>
      <c r="E91" s="204">
        <v>116346</v>
      </c>
      <c r="F91" s="203">
        <v>290788</v>
      </c>
      <c r="G91" s="194">
        <v>109320</v>
      </c>
      <c r="H91" s="203">
        <v>40938</v>
      </c>
      <c r="I91" s="204">
        <v>7026</v>
      </c>
      <c r="J91" s="205">
        <v>4040</v>
      </c>
      <c r="K91" s="194">
        <v>0</v>
      </c>
      <c r="L91" s="206">
        <v>19.8</v>
      </c>
      <c r="M91" s="207">
        <v>16.100000000000001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1" t="s">
        <v>21</v>
      </c>
      <c r="B94" s="462" t="s">
        <v>6</v>
      </c>
      <c r="C94" s="474"/>
      <c r="D94" s="59"/>
      <c r="E94" s="59"/>
      <c r="F94" s="75"/>
      <c r="G94" s="75"/>
      <c r="H94" s="462" t="s">
        <v>33</v>
      </c>
      <c r="I94" s="479"/>
      <c r="J94" s="484" t="s">
        <v>34</v>
      </c>
      <c r="K94" s="485"/>
      <c r="L94" s="485"/>
      <c r="M94" s="485"/>
      <c r="N94" s="486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72"/>
      <c r="B95" s="475"/>
      <c r="C95" s="476"/>
      <c r="D95" s="488" t="s">
        <v>7</v>
      </c>
      <c r="E95" s="489"/>
      <c r="F95" s="491" t="s">
        <v>35</v>
      </c>
      <c r="G95" s="400"/>
      <c r="H95" s="480"/>
      <c r="I95" s="481"/>
      <c r="J95" s="491" t="s">
        <v>36</v>
      </c>
      <c r="K95" s="489"/>
      <c r="L95" s="491" t="s">
        <v>37</v>
      </c>
      <c r="M95" s="400"/>
      <c r="N95" s="487"/>
      <c r="AD95"/>
      <c r="AE95"/>
      <c r="AF95"/>
      <c r="AG95"/>
      <c r="AH95"/>
      <c r="AI95"/>
      <c r="AJ95"/>
    </row>
    <row r="96" spans="1:36" ht="23.1" customHeight="1" x14ac:dyDescent="0.15">
      <c r="A96" s="472"/>
      <c r="B96" s="477"/>
      <c r="C96" s="478"/>
      <c r="D96" s="402"/>
      <c r="E96" s="490"/>
      <c r="F96" s="401"/>
      <c r="G96" s="402"/>
      <c r="H96" s="482"/>
      <c r="I96" s="483"/>
      <c r="J96" s="401"/>
      <c r="K96" s="490"/>
      <c r="L96" s="401"/>
      <c r="M96" s="402"/>
      <c r="N96" s="487"/>
      <c r="AD96"/>
      <c r="AE96"/>
      <c r="AF96"/>
      <c r="AG96"/>
      <c r="AH96"/>
      <c r="AI96"/>
      <c r="AJ96"/>
    </row>
    <row r="97" spans="1:36" ht="23.1" customHeight="1" thickBot="1" x14ac:dyDescent="0.2">
      <c r="A97" s="473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61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5" t="s">
        <v>60</v>
      </c>
      <c r="B105" s="328">
        <v>165.7</v>
      </c>
      <c r="C105" s="315">
        <v>104.1</v>
      </c>
      <c r="D105" s="329">
        <v>148.9</v>
      </c>
      <c r="E105" s="315">
        <v>101</v>
      </c>
      <c r="F105" s="329">
        <v>16.8</v>
      </c>
      <c r="G105" s="339">
        <v>3.1</v>
      </c>
      <c r="H105" s="340">
        <v>32909</v>
      </c>
      <c r="I105" s="331">
        <v>4087</v>
      </c>
      <c r="J105" s="341">
        <v>0.76</v>
      </c>
      <c r="K105" s="351">
        <v>1.82</v>
      </c>
      <c r="L105" s="341">
        <v>0.86</v>
      </c>
      <c r="M105" s="351">
        <v>1.35</v>
      </c>
      <c r="N105" s="338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7" t="s">
        <v>66</v>
      </c>
      <c r="B107" s="188">
        <v>165.8</v>
      </c>
      <c r="C107" s="150">
        <v>106.4</v>
      </c>
      <c r="D107" s="195">
        <v>149.6</v>
      </c>
      <c r="E107" s="179">
        <v>103.8</v>
      </c>
      <c r="F107" s="195">
        <v>16.2</v>
      </c>
      <c r="G107" s="150">
        <v>2.6</v>
      </c>
      <c r="H107" s="189">
        <v>33216</v>
      </c>
      <c r="I107" s="181">
        <v>3791</v>
      </c>
      <c r="J107" s="196">
        <v>0.85</v>
      </c>
      <c r="K107" s="175">
        <v>1.61</v>
      </c>
      <c r="L107" s="196">
        <v>0.84</v>
      </c>
      <c r="M107" s="175">
        <v>1.24</v>
      </c>
      <c r="N107" s="197">
        <v>10.199999999999999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7">
        <v>3</v>
      </c>
      <c r="B108" s="188">
        <v>162.80000000000001</v>
      </c>
      <c r="C108" s="150">
        <v>102</v>
      </c>
      <c r="D108" s="195">
        <v>146.19999999999999</v>
      </c>
      <c r="E108" s="179">
        <v>99.1</v>
      </c>
      <c r="F108" s="195">
        <v>16.600000000000001</v>
      </c>
      <c r="G108" s="150">
        <v>2.9</v>
      </c>
      <c r="H108" s="189">
        <v>32790</v>
      </c>
      <c r="I108" s="181">
        <v>3986</v>
      </c>
      <c r="J108" s="196">
        <v>0.54</v>
      </c>
      <c r="K108" s="175">
        <v>1.1499999999999999</v>
      </c>
      <c r="L108" s="196">
        <v>1.61</v>
      </c>
      <c r="M108" s="175">
        <v>1.82</v>
      </c>
      <c r="N108" s="197">
        <v>10.8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7">
        <v>4</v>
      </c>
      <c r="B109" s="188">
        <v>171.9</v>
      </c>
      <c r="C109" s="150">
        <v>107</v>
      </c>
      <c r="D109" s="195">
        <v>154.9</v>
      </c>
      <c r="E109" s="179">
        <v>103.9</v>
      </c>
      <c r="F109" s="195">
        <v>17</v>
      </c>
      <c r="G109" s="150">
        <v>3.1</v>
      </c>
      <c r="H109" s="189">
        <v>33145</v>
      </c>
      <c r="I109" s="181">
        <v>3988</v>
      </c>
      <c r="J109" s="196">
        <v>2.2799999999999998</v>
      </c>
      <c r="K109" s="175">
        <v>2.84</v>
      </c>
      <c r="L109" s="196">
        <v>1.22</v>
      </c>
      <c r="M109" s="175">
        <v>2.58</v>
      </c>
      <c r="N109" s="197">
        <v>10.7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7">
        <v>5</v>
      </c>
      <c r="B110" s="188">
        <v>158.30000000000001</v>
      </c>
      <c r="C110" s="150">
        <v>99.7</v>
      </c>
      <c r="D110" s="195">
        <v>142.4</v>
      </c>
      <c r="E110" s="179">
        <v>96.9</v>
      </c>
      <c r="F110" s="195">
        <v>15.9</v>
      </c>
      <c r="G110" s="150">
        <v>2.8</v>
      </c>
      <c r="H110" s="189">
        <v>32967</v>
      </c>
      <c r="I110" s="181">
        <v>4152</v>
      </c>
      <c r="J110" s="196">
        <v>0.93</v>
      </c>
      <c r="K110" s="175">
        <v>2.54</v>
      </c>
      <c r="L110" s="196">
        <v>1.06</v>
      </c>
      <c r="M110" s="175">
        <v>1.84</v>
      </c>
      <c r="N110" s="197">
        <v>11.2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7">
        <v>6</v>
      </c>
      <c r="B111" s="188">
        <v>174</v>
      </c>
      <c r="C111" s="150">
        <v>108.5</v>
      </c>
      <c r="D111" s="195">
        <v>156.80000000000001</v>
      </c>
      <c r="E111" s="179">
        <v>106</v>
      </c>
      <c r="F111" s="195">
        <v>17.2</v>
      </c>
      <c r="G111" s="150">
        <v>2.5</v>
      </c>
      <c r="H111" s="189">
        <v>33122</v>
      </c>
      <c r="I111" s="181">
        <v>4068</v>
      </c>
      <c r="J111" s="196">
        <v>0.57999999999999996</v>
      </c>
      <c r="K111" s="175">
        <v>1.85</v>
      </c>
      <c r="L111" s="196">
        <v>0.51</v>
      </c>
      <c r="M111" s="175">
        <v>0.65</v>
      </c>
      <c r="N111" s="197">
        <v>10.9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7">
        <v>7</v>
      </c>
      <c r="B112" s="188">
        <v>170.7</v>
      </c>
      <c r="C112" s="150">
        <v>103.6</v>
      </c>
      <c r="D112" s="195">
        <v>153.1</v>
      </c>
      <c r="E112" s="179">
        <v>100.5</v>
      </c>
      <c r="F112" s="195">
        <v>17.600000000000001</v>
      </c>
      <c r="G112" s="150">
        <v>3.1</v>
      </c>
      <c r="H112" s="189">
        <v>33075</v>
      </c>
      <c r="I112" s="181">
        <v>4070</v>
      </c>
      <c r="J112" s="196">
        <v>0.57999999999999996</v>
      </c>
      <c r="K112" s="175">
        <v>1.53</v>
      </c>
      <c r="L112" s="196">
        <v>0.74</v>
      </c>
      <c r="M112" s="175">
        <v>1.33</v>
      </c>
      <c r="N112" s="197">
        <v>11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7">
        <v>8</v>
      </c>
      <c r="B113" s="188">
        <v>162.5</v>
      </c>
      <c r="C113" s="150">
        <v>101.1</v>
      </c>
      <c r="D113" s="195">
        <v>144.30000000000001</v>
      </c>
      <c r="E113" s="179">
        <v>97.7</v>
      </c>
      <c r="F113" s="195">
        <v>18.2</v>
      </c>
      <c r="G113" s="150">
        <v>3.4</v>
      </c>
      <c r="H113" s="189">
        <v>32858</v>
      </c>
      <c r="I113" s="181">
        <v>4050</v>
      </c>
      <c r="J113" s="196">
        <v>0.48</v>
      </c>
      <c r="K113" s="175">
        <v>0.59</v>
      </c>
      <c r="L113" s="196">
        <v>1.1200000000000001</v>
      </c>
      <c r="M113" s="175">
        <v>1.23</v>
      </c>
      <c r="N113" s="197">
        <v>11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7">
        <v>9</v>
      </c>
      <c r="B114" s="188">
        <v>167</v>
      </c>
      <c r="C114" s="150">
        <v>106.2</v>
      </c>
      <c r="D114" s="195">
        <v>149.80000000000001</v>
      </c>
      <c r="E114" s="179">
        <v>103.3</v>
      </c>
      <c r="F114" s="195">
        <v>17.2</v>
      </c>
      <c r="G114" s="150">
        <v>2.9</v>
      </c>
      <c r="H114" s="189">
        <v>32787</v>
      </c>
      <c r="I114" s="181">
        <v>3998</v>
      </c>
      <c r="J114" s="196">
        <v>0.46</v>
      </c>
      <c r="K114" s="175">
        <v>0.56999999999999995</v>
      </c>
      <c r="L114" s="196">
        <v>0.71</v>
      </c>
      <c r="M114" s="175">
        <v>1.58</v>
      </c>
      <c r="N114" s="197">
        <v>10.9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7">
        <v>10</v>
      </c>
      <c r="B115" s="188">
        <v>165.1</v>
      </c>
      <c r="C115" s="150">
        <v>101.2</v>
      </c>
      <c r="D115" s="195">
        <v>148.30000000000001</v>
      </c>
      <c r="E115" s="179">
        <v>97.9</v>
      </c>
      <c r="F115" s="195">
        <v>16.8</v>
      </c>
      <c r="G115" s="150">
        <v>3.3</v>
      </c>
      <c r="H115" s="189">
        <v>32612</v>
      </c>
      <c r="I115" s="181">
        <v>4255</v>
      </c>
      <c r="J115" s="196">
        <v>0.74</v>
      </c>
      <c r="K115" s="175">
        <v>2</v>
      </c>
      <c r="L115" s="196">
        <v>0.56000000000000005</v>
      </c>
      <c r="M115" s="175">
        <v>1.46</v>
      </c>
      <c r="N115" s="197">
        <v>11.5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7">
        <v>11</v>
      </c>
      <c r="B116" s="188">
        <v>174.8</v>
      </c>
      <c r="C116" s="150">
        <v>110</v>
      </c>
      <c r="D116" s="195">
        <v>157.69999999999999</v>
      </c>
      <c r="E116" s="179">
        <v>106.9</v>
      </c>
      <c r="F116" s="195">
        <v>17.100000000000001</v>
      </c>
      <c r="G116" s="150">
        <v>3.1</v>
      </c>
      <c r="H116" s="189">
        <v>32524</v>
      </c>
      <c r="I116" s="181">
        <v>4431</v>
      </c>
      <c r="J116" s="196">
        <v>0.5</v>
      </c>
      <c r="K116" s="175">
        <v>4.0999999999999996</v>
      </c>
      <c r="L116" s="196">
        <v>0.59</v>
      </c>
      <c r="M116" s="175">
        <v>1.39</v>
      </c>
      <c r="N116" s="197">
        <v>12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7">
        <v>12</v>
      </c>
      <c r="B117" s="188">
        <v>170.2</v>
      </c>
      <c r="C117" s="150">
        <v>108.4</v>
      </c>
      <c r="D117" s="195">
        <v>152.9</v>
      </c>
      <c r="E117" s="179">
        <v>104.5</v>
      </c>
      <c r="F117" s="195">
        <v>17.3</v>
      </c>
      <c r="G117" s="150">
        <v>3.9</v>
      </c>
      <c r="H117" s="189">
        <v>32480</v>
      </c>
      <c r="I117" s="181">
        <v>4449</v>
      </c>
      <c r="J117" s="196">
        <v>0.44</v>
      </c>
      <c r="K117" s="175">
        <v>0.57999999999999996</v>
      </c>
      <c r="L117" s="196">
        <v>0.53</v>
      </c>
      <c r="M117" s="175">
        <v>0.52</v>
      </c>
      <c r="N117" s="197">
        <v>12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7" t="s">
        <v>62</v>
      </c>
      <c r="B118" s="188">
        <v>147.1</v>
      </c>
      <c r="C118" s="150">
        <v>91.4</v>
      </c>
      <c r="D118" s="195">
        <v>129.9</v>
      </c>
      <c r="E118" s="179">
        <v>87.4</v>
      </c>
      <c r="F118" s="195">
        <v>17.2</v>
      </c>
      <c r="G118" s="150">
        <v>4</v>
      </c>
      <c r="H118" s="189">
        <v>31795</v>
      </c>
      <c r="I118" s="181">
        <v>4573</v>
      </c>
      <c r="J118" s="196">
        <v>0.35</v>
      </c>
      <c r="K118" s="175">
        <v>0.92</v>
      </c>
      <c r="L118" s="196">
        <v>0.55000000000000004</v>
      </c>
      <c r="M118" s="175">
        <v>1.24</v>
      </c>
      <c r="N118" s="197">
        <v>12.6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64</v>
      </c>
      <c r="B120" s="286">
        <v>167</v>
      </c>
      <c r="C120" s="274">
        <v>99.3</v>
      </c>
      <c r="D120" s="288">
        <v>147.9</v>
      </c>
      <c r="E120" s="289">
        <v>95.4</v>
      </c>
      <c r="F120" s="288">
        <v>19.100000000000001</v>
      </c>
      <c r="G120" s="274">
        <v>3.9</v>
      </c>
      <c r="H120" s="290">
        <v>31983</v>
      </c>
      <c r="I120" s="280">
        <v>4464</v>
      </c>
      <c r="J120" s="362">
        <v>1.04</v>
      </c>
      <c r="K120" s="359">
        <v>1.08</v>
      </c>
      <c r="L120" s="362">
        <v>0.69</v>
      </c>
      <c r="M120" s="359">
        <v>1.81</v>
      </c>
      <c r="N120" s="292">
        <v>12.2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077593</cp:lastModifiedBy>
  <cp:lastPrinted>2025-05-13T05:31:52Z</cp:lastPrinted>
  <dcterms:created xsi:type="dcterms:W3CDTF">1999-10-20T00:35:59Z</dcterms:created>
  <dcterms:modified xsi:type="dcterms:W3CDTF">2025-05-13T05:36:04Z</dcterms:modified>
</cp:coreProperties>
</file>