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６年度\毎勤R6.5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<sst xmlns="http://schemas.openxmlformats.org/spreadsheetml/2006/main" count="536" uniqueCount="67">
  <si>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</si>
  <si>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</si>
  <si>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</si>
  <si>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</si>
  <si>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</si>
  <si>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</si>
  <si>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</si>
  <si>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</si>
  <si>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</si>
  <si>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</si>
  <si>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</si>
  <si>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</si>
  <si>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</si>
  <si>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</si>
  <si>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</si>
  <si>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</si>
  <si>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</si>
  <si>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</si>
  <si>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</si>
  <si>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</si>
  <si>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</si>
  <si>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</si>
  <si>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</si>
  <si>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</si>
  <si>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実数（調査産業計・製造業）</t>
    <rPh sb="0" eb="1">
      <t>ジツ</t>
    </rPh>
    <rPh sb="1" eb="2">
      <t>スウ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</si>
  <si>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</si>
  <si>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</si>
  <si>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</si>
  <si>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</si>
  <si>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</si>
  <si>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</si>
  <si>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</si>
  <si>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</si>
  <si>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</si>
  <si>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</si>
  <si>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</si>
  <si>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</si>
  <si>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</si>
  <si>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</si>
  <si>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</si>
  <si>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</si>
  <si>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</si>
  <si>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</si>
  <si>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</si>
  <si>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</si>
  <si>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</si>
  <si>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</si>
  <si>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</si>
  <si>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</si>
  <si>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</si>
  <si>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</si>
  <si>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30年</t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</si>
  <si>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</si>
  <si>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</si>
  <si>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</si>
  <si>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</si>
  <si>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 xml:space="preserve">平成３０年平均 </t>
    <rPh sb="0" eb="2">
      <t>ヘイセイ</t>
    </rPh>
    <rPh sb="5" eb="7">
      <t>ヘイキン</t>
    </rPh>
    <phoneticPr fontId="2"/>
  </si>
  <si>
    <t>５年</t>
  </si>
  <si>
    <t>５年</t>
    <rPh sb="1" eb="2">
      <t>ネン</t>
    </rPh>
    <phoneticPr fontId="2"/>
  </si>
  <si>
    <t>４年</t>
  </si>
  <si>
    <t>平成29年平均</t>
    <rPh sb="0" eb="2">
      <t>ヘイセイ</t>
    </rPh>
    <rPh sb="5" eb="7">
      <t>ヘイキン</t>
    </rPh>
    <phoneticPr fontId="2"/>
  </si>
  <si>
    <t>５年</t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</si>
  <si>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＊令和６年１月に３０人以上規模の事業所の標本の部分入替えを行ったため、公表値に断層が生じています。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</si>
  <si>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</si>
  <si>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令和5年5月</t>
    <rPh sb="0" eb="2">
      <t>レイワ</t>
    </rPh>
    <rPh sb="3" eb="4">
      <t>ネン</t>
    </rPh>
    <rPh sb="5" eb="6">
      <t>ガツ</t>
    </rPh>
    <phoneticPr fontId="2"/>
  </si>
  <si>
    <t>5月</t>
    <rPh sb="1" eb="2">
      <t>ガツ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</si>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</sst>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2" fillId="5" borderId="18" xfId="0" applyNumberFormat="1" applyFont="1" applyFill="1" applyBorder="1" applyAlignment="1">
      <alignment vertical="center"/>
    </xf>
    <xf numFmtId="4" fontId="12" fillId="5" borderId="7" xfId="0" applyNumberFormat="1" applyFont="1" applyFill="1" applyBorder="1"/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6" fontId="4" fillId="5" borderId="0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zoomScale="75" zoomScaleNormal="75" zoomScaleSheetLayoutView="75" workbookViewId="0"/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6" t="s">
        <v>14</v>
      </c>
      <c r="B2" s="366"/>
      <c r="C2" s="366"/>
      <c r="D2" s="366"/>
      <c r="E2" s="366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1" t="s">
        <v>53</v>
      </c>
      <c r="J6" s="371"/>
      <c r="K6" s="139"/>
    </row>
    <row r="7" spans="1:26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26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56</v>
      </c>
      <c r="B11" s="148">
        <v>105.3</v>
      </c>
      <c r="C11" s="150">
        <v>106</v>
      </c>
      <c r="D11" s="150">
        <v>105</v>
      </c>
      <c r="E11" s="150">
        <v>105.7</v>
      </c>
      <c r="F11" s="150">
        <v>104.3</v>
      </c>
      <c r="G11" s="150">
        <v>105</v>
      </c>
      <c r="H11" s="150">
        <v>103.8</v>
      </c>
      <c r="I11" s="150">
        <v>122.8</v>
      </c>
      <c r="J11" s="150">
        <v>105.1</v>
      </c>
    </row>
    <row r="12" spans="1:26" ht="15.95" customHeight="1" x14ac:dyDescent="0.15">
      <c r="A12" s="151" t="s">
        <v>46</v>
      </c>
      <c r="B12" s="152">
        <v>102.3</v>
      </c>
      <c r="C12" s="150">
        <v>102.2</v>
      </c>
      <c r="D12" s="150">
        <v>102.1</v>
      </c>
      <c r="E12" s="150">
        <v>102</v>
      </c>
      <c r="F12" s="150">
        <v>101.3</v>
      </c>
      <c r="G12" s="150">
        <v>102.9</v>
      </c>
      <c r="H12" s="150">
        <v>102.6</v>
      </c>
      <c r="I12" s="150">
        <v>107.2</v>
      </c>
      <c r="J12" s="150">
        <v>106.2</v>
      </c>
      <c r="Z12" s="361"/>
    </row>
    <row r="13" spans="1:26" ht="15.95" customHeight="1" x14ac:dyDescent="0.15">
      <c r="A13" s="151" t="s">
        <v>48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104.1</v>
      </c>
    </row>
    <row r="14" spans="1:26" ht="15.95" customHeight="1" x14ac:dyDescent="0.15">
      <c r="A14" s="147" t="s">
        <v>50</v>
      </c>
      <c r="B14" s="152">
        <v>106.7</v>
      </c>
      <c r="C14" s="150">
        <v>106.4</v>
      </c>
      <c r="D14" s="150">
        <v>106.4</v>
      </c>
      <c r="E14" s="150">
        <v>106.1</v>
      </c>
      <c r="F14" s="150">
        <v>106</v>
      </c>
      <c r="G14" s="150">
        <v>103.8</v>
      </c>
      <c r="H14" s="150">
        <v>103.5</v>
      </c>
      <c r="I14" s="150">
        <v>108.8</v>
      </c>
      <c r="J14" s="150">
        <v>102.5</v>
      </c>
    </row>
    <row r="15" spans="1:26" ht="15.95" customHeight="1" x14ac:dyDescent="0.15">
      <c r="A15" s="147" t="s">
        <v>55</v>
      </c>
      <c r="B15" s="152">
        <v>106.3</v>
      </c>
      <c r="C15" s="150">
        <v>104.9</v>
      </c>
      <c r="D15" s="150">
        <v>108.3</v>
      </c>
      <c r="E15" s="150">
        <v>106.9</v>
      </c>
      <c r="F15" s="150">
        <v>106.3</v>
      </c>
      <c r="G15" s="150">
        <v>102.6</v>
      </c>
      <c r="H15" s="150">
        <v>101.4</v>
      </c>
      <c r="I15" s="150">
        <v>119.6</v>
      </c>
      <c r="J15" s="150">
        <v>105.1</v>
      </c>
    </row>
    <row r="16" spans="1:26" ht="15.95" customHeight="1" x14ac:dyDescent="0.15">
      <c r="A16" s="153" t="s">
        <v>58</v>
      </c>
      <c r="B16" s="154">
        <v>103.7</v>
      </c>
      <c r="C16" s="155">
        <v>103.5</v>
      </c>
      <c r="D16" s="155">
        <v>108.9</v>
      </c>
      <c r="E16" s="155">
        <v>108.7</v>
      </c>
      <c r="F16" s="155">
        <v>107.9</v>
      </c>
      <c r="G16" s="155">
        <v>103.8</v>
      </c>
      <c r="H16" s="155">
        <v>101.8</v>
      </c>
      <c r="I16" s="155">
        <v>133.9</v>
      </c>
      <c r="J16" s="155">
        <v>103.6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64</v>
      </c>
      <c r="B18" s="149">
        <v>91.2</v>
      </c>
      <c r="C18" s="149">
        <v>104.6</v>
      </c>
      <c r="D18" s="149">
        <v>95.1</v>
      </c>
      <c r="E18" s="149">
        <v>109.1</v>
      </c>
      <c r="F18" s="149">
        <v>109</v>
      </c>
      <c r="G18" s="149">
        <v>102.8</v>
      </c>
      <c r="H18" s="149">
        <v>100.5</v>
      </c>
      <c r="I18" s="149">
        <v>137.19999999999999</v>
      </c>
      <c r="J18" s="149">
        <v>103.5</v>
      </c>
    </row>
    <row r="19" spans="1:10" ht="18.75" customHeight="1" x14ac:dyDescent="0.15">
      <c r="A19" s="157">
        <v>6</v>
      </c>
      <c r="B19" s="149">
        <v>141.6</v>
      </c>
      <c r="C19" s="149">
        <v>105.5</v>
      </c>
      <c r="D19" s="149">
        <v>147.69999999999999</v>
      </c>
      <c r="E19" s="149">
        <v>110</v>
      </c>
      <c r="F19" s="149">
        <v>109.4</v>
      </c>
      <c r="G19" s="149">
        <v>110.2</v>
      </c>
      <c r="H19" s="149">
        <v>107.8</v>
      </c>
      <c r="I19" s="149">
        <v>146.5</v>
      </c>
      <c r="J19" s="149">
        <v>103.5</v>
      </c>
    </row>
    <row r="20" spans="1:10" ht="18.75" customHeight="1" x14ac:dyDescent="0.15">
      <c r="A20" s="157">
        <v>7</v>
      </c>
      <c r="B20" s="149">
        <v>113.6</v>
      </c>
      <c r="C20" s="149">
        <v>102.3</v>
      </c>
      <c r="D20" s="149">
        <v>119.1</v>
      </c>
      <c r="E20" s="149">
        <v>107.2</v>
      </c>
      <c r="F20" s="149">
        <v>106.4</v>
      </c>
      <c r="G20" s="149">
        <v>105.5</v>
      </c>
      <c r="H20" s="149">
        <v>103.2</v>
      </c>
      <c r="I20" s="149">
        <v>139.5</v>
      </c>
      <c r="J20" s="149">
        <v>103.4</v>
      </c>
    </row>
    <row r="21" spans="1:10" ht="18.75" customHeight="1" x14ac:dyDescent="0.15">
      <c r="A21" s="157">
        <v>8</v>
      </c>
      <c r="B21" s="149">
        <v>92.2</v>
      </c>
      <c r="C21" s="149">
        <v>101.6</v>
      </c>
      <c r="D21" s="149">
        <v>97</v>
      </c>
      <c r="E21" s="149">
        <v>106.9</v>
      </c>
      <c r="F21" s="149">
        <v>106.8</v>
      </c>
      <c r="G21" s="149">
        <v>99.3</v>
      </c>
      <c r="H21" s="149">
        <v>97.4</v>
      </c>
      <c r="I21" s="149">
        <v>126.7</v>
      </c>
      <c r="J21" s="149">
        <v>102.8</v>
      </c>
    </row>
    <row r="22" spans="1:10" ht="18.75" customHeight="1" x14ac:dyDescent="0.15">
      <c r="A22" s="157">
        <v>9</v>
      </c>
      <c r="B22" s="149">
        <v>85.8</v>
      </c>
      <c r="C22" s="149">
        <v>101.4</v>
      </c>
      <c r="D22" s="149">
        <v>90.4</v>
      </c>
      <c r="E22" s="149">
        <v>106.8</v>
      </c>
      <c r="F22" s="149">
        <v>106.2</v>
      </c>
      <c r="G22" s="149">
        <v>104.5</v>
      </c>
      <c r="H22" s="149">
        <v>102.2</v>
      </c>
      <c r="I22" s="149">
        <v>138.4</v>
      </c>
      <c r="J22" s="149">
        <v>103.1</v>
      </c>
    </row>
    <row r="23" spans="1:10" ht="18.75" customHeight="1" x14ac:dyDescent="0.15">
      <c r="A23" s="157">
        <v>10</v>
      </c>
      <c r="B23" s="149">
        <v>88.5</v>
      </c>
      <c r="C23" s="149">
        <v>102.1</v>
      </c>
      <c r="D23" s="149">
        <v>94.2</v>
      </c>
      <c r="E23" s="149">
        <v>108.6</v>
      </c>
      <c r="F23" s="149">
        <v>108.3</v>
      </c>
      <c r="G23" s="149">
        <v>105.8</v>
      </c>
      <c r="H23" s="149">
        <v>103.6</v>
      </c>
      <c r="I23" s="149">
        <v>138.4</v>
      </c>
      <c r="J23" s="149">
        <v>102.7</v>
      </c>
    </row>
    <row r="24" spans="1:10" ht="18.75" customHeight="1" x14ac:dyDescent="0.15">
      <c r="A24" s="157">
        <v>11</v>
      </c>
      <c r="B24" s="149">
        <v>94.8</v>
      </c>
      <c r="C24" s="149">
        <v>102.8</v>
      </c>
      <c r="D24" s="149">
        <v>100.9</v>
      </c>
      <c r="E24" s="149">
        <v>109.4</v>
      </c>
      <c r="F24" s="149">
        <v>108.6</v>
      </c>
      <c r="G24" s="149">
        <v>106.4</v>
      </c>
      <c r="H24" s="149">
        <v>103.9</v>
      </c>
      <c r="I24" s="149">
        <v>143</v>
      </c>
      <c r="J24" s="149">
        <v>102.9</v>
      </c>
    </row>
    <row r="25" spans="1:10" ht="18.75" customHeight="1" x14ac:dyDescent="0.15">
      <c r="A25" s="157">
        <v>12</v>
      </c>
      <c r="B25" s="149">
        <v>171.9</v>
      </c>
      <c r="C25" s="149">
        <v>101.8</v>
      </c>
      <c r="D25" s="149">
        <v>183.1</v>
      </c>
      <c r="E25" s="149">
        <v>108.4</v>
      </c>
      <c r="F25" s="149">
        <v>107.8</v>
      </c>
      <c r="G25" s="149">
        <v>104.1</v>
      </c>
      <c r="H25" s="149">
        <v>101.7</v>
      </c>
      <c r="I25" s="149">
        <v>138.4</v>
      </c>
      <c r="J25" s="149">
        <v>103.1</v>
      </c>
    </row>
    <row r="26" spans="1:10" ht="18.75" customHeight="1" x14ac:dyDescent="0.15">
      <c r="A26" s="157" t="s">
        <v>63</v>
      </c>
      <c r="B26" s="149">
        <v>88.8</v>
      </c>
      <c r="C26" s="149">
        <v>97.8</v>
      </c>
      <c r="D26" s="149">
        <v>94.7</v>
      </c>
      <c r="E26" s="149">
        <v>104.4</v>
      </c>
      <c r="F26" s="149">
        <v>104.2</v>
      </c>
      <c r="G26" s="149">
        <v>95.5</v>
      </c>
      <c r="H26" s="149">
        <v>94.9</v>
      </c>
      <c r="I26" s="149">
        <v>104.7</v>
      </c>
      <c r="J26" s="149">
        <v>101</v>
      </c>
    </row>
    <row r="27" spans="1:10" ht="18.75" customHeight="1" x14ac:dyDescent="0.15">
      <c r="A27" s="157">
        <v>2</v>
      </c>
      <c r="B27" s="149">
        <v>84.5</v>
      </c>
      <c r="C27" s="149">
        <v>99.6</v>
      </c>
      <c r="D27" s="149">
        <v>89.9</v>
      </c>
      <c r="E27" s="149">
        <v>106</v>
      </c>
      <c r="F27" s="149">
        <v>105.9</v>
      </c>
      <c r="G27" s="149">
        <v>101.8</v>
      </c>
      <c r="H27" s="149">
        <v>101.4</v>
      </c>
      <c r="I27" s="149">
        <v>107</v>
      </c>
      <c r="J27" s="149">
        <v>100.9</v>
      </c>
    </row>
    <row r="28" spans="1:10" ht="18.75" customHeight="1" x14ac:dyDescent="0.15">
      <c r="A28" s="157">
        <v>3</v>
      </c>
      <c r="B28" s="149">
        <v>90.7</v>
      </c>
      <c r="C28" s="149">
        <v>100.3</v>
      </c>
      <c r="D28" s="149">
        <v>96.4</v>
      </c>
      <c r="E28" s="149">
        <v>106.6</v>
      </c>
      <c r="F28" s="149">
        <v>106.5</v>
      </c>
      <c r="G28" s="149">
        <v>101</v>
      </c>
      <c r="H28" s="149">
        <v>100.5</v>
      </c>
      <c r="I28" s="149">
        <v>108.1</v>
      </c>
      <c r="J28" s="149">
        <v>100</v>
      </c>
    </row>
    <row r="29" spans="1:10" ht="18.75" customHeight="1" x14ac:dyDescent="0.15">
      <c r="A29" s="157">
        <v>4</v>
      </c>
      <c r="B29" s="149">
        <v>89.3</v>
      </c>
      <c r="C29" s="149">
        <v>103.5</v>
      </c>
      <c r="D29" s="149">
        <v>95.3</v>
      </c>
      <c r="E29" s="149">
        <v>110.4</v>
      </c>
      <c r="F29" s="149">
        <v>110.7</v>
      </c>
      <c r="G29" s="149">
        <v>105.9</v>
      </c>
      <c r="H29" s="149">
        <v>105.9</v>
      </c>
      <c r="I29" s="149">
        <v>107</v>
      </c>
      <c r="J29" s="149">
        <v>101.9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65</v>
      </c>
      <c r="B31" s="159">
        <v>85.8</v>
      </c>
      <c r="C31" s="159">
        <v>100</v>
      </c>
      <c r="D31" s="159">
        <v>92.1</v>
      </c>
      <c r="E31" s="159">
        <v>107.3</v>
      </c>
      <c r="F31" s="159">
        <v>107.7</v>
      </c>
      <c r="G31" s="159">
        <v>100.4</v>
      </c>
      <c r="H31" s="159">
        <v>100.2</v>
      </c>
      <c r="I31" s="159">
        <v>102.3</v>
      </c>
      <c r="J31" s="159">
        <v>103.4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56</v>
      </c>
      <c r="B34" s="152">
        <v>-2.5</v>
      </c>
      <c r="C34" s="150">
        <v>-1.5</v>
      </c>
      <c r="D34" s="150">
        <v>-1.4</v>
      </c>
      <c r="E34" s="150">
        <v>-0.4</v>
      </c>
      <c r="F34" s="150">
        <v>-1.2</v>
      </c>
      <c r="G34" s="150">
        <v>-2.9</v>
      </c>
      <c r="H34" s="150">
        <v>-3.2</v>
      </c>
      <c r="I34" s="150">
        <v>1</v>
      </c>
      <c r="J34" s="150">
        <v>1.9</v>
      </c>
      <c r="K34" s="139"/>
    </row>
    <row r="35" spans="1:11" ht="15.95" customHeight="1" x14ac:dyDescent="0.15">
      <c r="A35" s="151" t="s">
        <v>46</v>
      </c>
      <c r="B35" s="152">
        <v>-2.8</v>
      </c>
      <c r="C35" s="150">
        <v>-3.7</v>
      </c>
      <c r="D35" s="150">
        <v>-2.8</v>
      </c>
      <c r="E35" s="150">
        <v>-3.5</v>
      </c>
      <c r="F35" s="150">
        <v>-2.8</v>
      </c>
      <c r="G35" s="150">
        <v>-2</v>
      </c>
      <c r="H35" s="150">
        <v>-1.1000000000000001</v>
      </c>
      <c r="I35" s="150">
        <v>-12.7</v>
      </c>
      <c r="J35" s="150">
        <v>1</v>
      </c>
      <c r="K35" s="139"/>
    </row>
    <row r="36" spans="1:11" ht="15.95" customHeight="1" x14ac:dyDescent="0.15">
      <c r="A36" s="151" t="s">
        <v>48</v>
      </c>
      <c r="B36" s="358">
        <v>-2.4</v>
      </c>
      <c r="C36" s="150">
        <v>-2.1</v>
      </c>
      <c r="D36" s="150">
        <v>-2.1</v>
      </c>
      <c r="E36" s="150">
        <v>-2</v>
      </c>
      <c r="F36" s="150">
        <v>-1.3</v>
      </c>
      <c r="G36" s="150">
        <v>-2.8</v>
      </c>
      <c r="H36" s="150">
        <v>-2.5</v>
      </c>
      <c r="I36" s="150">
        <v>-6.7</v>
      </c>
      <c r="J36" s="150">
        <v>-2</v>
      </c>
      <c r="K36" s="139"/>
    </row>
    <row r="37" spans="1:11" ht="15.95" customHeight="1" x14ac:dyDescent="0.15">
      <c r="A37" s="147" t="s">
        <v>50</v>
      </c>
      <c r="B37" s="150">
        <v>6.7</v>
      </c>
      <c r="C37" s="150">
        <v>6.4</v>
      </c>
      <c r="D37" s="150">
        <v>6.4</v>
      </c>
      <c r="E37" s="150">
        <v>6.2</v>
      </c>
      <c r="F37" s="150">
        <v>6.1</v>
      </c>
      <c r="G37" s="150">
        <v>3.8</v>
      </c>
      <c r="H37" s="150">
        <v>3.5</v>
      </c>
      <c r="I37" s="150">
        <v>8.9</v>
      </c>
      <c r="J37" s="150">
        <v>-1.5</v>
      </c>
      <c r="K37" s="139"/>
    </row>
    <row r="38" spans="1:11" ht="15.95" customHeight="1" x14ac:dyDescent="0.15">
      <c r="A38" s="147" t="s">
        <v>55</v>
      </c>
      <c r="B38" s="150">
        <v>-0.4</v>
      </c>
      <c r="C38" s="150">
        <v>-1.4</v>
      </c>
      <c r="D38" s="150">
        <v>1.8</v>
      </c>
      <c r="E38" s="150">
        <v>0.8</v>
      </c>
      <c r="F38" s="150">
        <v>0.3</v>
      </c>
      <c r="G38" s="150">
        <v>-1.2</v>
      </c>
      <c r="H38" s="150">
        <v>-2</v>
      </c>
      <c r="I38" s="150">
        <v>9.9</v>
      </c>
      <c r="J38" s="150">
        <v>2.5</v>
      </c>
      <c r="K38" s="139"/>
    </row>
    <row r="39" spans="1:11" ht="15.95" customHeight="1" x14ac:dyDescent="0.15">
      <c r="A39" s="153" t="s">
        <v>58</v>
      </c>
      <c r="B39" s="154">
        <v>-2.4</v>
      </c>
      <c r="C39" s="155">
        <v>-1.3</v>
      </c>
      <c r="D39" s="155">
        <v>0.6</v>
      </c>
      <c r="E39" s="155">
        <v>1.7</v>
      </c>
      <c r="F39" s="155">
        <v>1.5</v>
      </c>
      <c r="G39" s="155">
        <v>1.2</v>
      </c>
      <c r="H39" s="155">
        <v>0.4</v>
      </c>
      <c r="I39" s="155">
        <v>12</v>
      </c>
      <c r="J39" s="155">
        <v>-1.4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64</v>
      </c>
      <c r="B41" s="149">
        <v>-0.3</v>
      </c>
      <c r="C41" s="149">
        <v>-0.9</v>
      </c>
      <c r="D41" s="149">
        <v>2.8</v>
      </c>
      <c r="E41" s="149">
        <v>2.2000000000000002</v>
      </c>
      <c r="F41" s="149">
        <v>2.8</v>
      </c>
      <c r="G41" s="149">
        <v>4.8</v>
      </c>
      <c r="H41" s="149">
        <v>3.8</v>
      </c>
      <c r="I41" s="149">
        <v>18</v>
      </c>
      <c r="J41" s="149">
        <v>-2.2999999999999998</v>
      </c>
      <c r="K41" s="139"/>
    </row>
    <row r="42" spans="1:11" ht="15.75" customHeight="1" x14ac:dyDescent="0.15">
      <c r="A42" s="157">
        <v>6</v>
      </c>
      <c r="B42" s="149">
        <v>-6.2</v>
      </c>
      <c r="C42" s="149">
        <v>-1</v>
      </c>
      <c r="D42" s="149">
        <v>-3.4</v>
      </c>
      <c r="E42" s="149">
        <v>1.9</v>
      </c>
      <c r="F42" s="149">
        <v>1.6</v>
      </c>
      <c r="G42" s="149">
        <v>2.5</v>
      </c>
      <c r="H42" s="149">
        <v>1.1000000000000001</v>
      </c>
      <c r="I42" s="149">
        <v>21.2</v>
      </c>
      <c r="J42" s="149">
        <v>-2.5</v>
      </c>
      <c r="K42" s="139"/>
    </row>
    <row r="43" spans="1:11" ht="15.75" customHeight="1" x14ac:dyDescent="0.15">
      <c r="A43" s="157">
        <v>7</v>
      </c>
      <c r="B43" s="149">
        <v>-2</v>
      </c>
      <c r="C43" s="149">
        <v>-2.1</v>
      </c>
      <c r="D43" s="149">
        <v>1</v>
      </c>
      <c r="E43" s="149">
        <v>0.8</v>
      </c>
      <c r="F43" s="149">
        <v>0.3</v>
      </c>
      <c r="G43" s="149">
        <v>1.5</v>
      </c>
      <c r="H43" s="149">
        <v>-0.2</v>
      </c>
      <c r="I43" s="149">
        <v>26.2</v>
      </c>
      <c r="J43" s="149">
        <v>-1.8</v>
      </c>
      <c r="K43" s="139"/>
    </row>
    <row r="44" spans="1:11" ht="15.75" customHeight="1" x14ac:dyDescent="0.15">
      <c r="A44" s="157">
        <v>8</v>
      </c>
      <c r="B44" s="149">
        <v>0.3</v>
      </c>
      <c r="C44" s="149">
        <v>-2.1</v>
      </c>
      <c r="D44" s="149">
        <v>3.6</v>
      </c>
      <c r="E44" s="149">
        <v>1</v>
      </c>
      <c r="F44" s="149">
        <v>1.4</v>
      </c>
      <c r="G44" s="149">
        <v>-0.3</v>
      </c>
      <c r="H44" s="149">
        <v>-1.5</v>
      </c>
      <c r="I44" s="149">
        <v>14.7</v>
      </c>
      <c r="J44" s="149">
        <v>-1.8</v>
      </c>
      <c r="K44" s="139"/>
    </row>
    <row r="45" spans="1:11" ht="15.75" customHeight="1" x14ac:dyDescent="0.15">
      <c r="A45" s="157">
        <v>9</v>
      </c>
      <c r="B45" s="149">
        <v>-2.5</v>
      </c>
      <c r="C45" s="149">
        <v>-2.1</v>
      </c>
      <c r="D45" s="149">
        <v>0</v>
      </c>
      <c r="E45" s="149">
        <v>0.4</v>
      </c>
      <c r="F45" s="149">
        <v>0.7</v>
      </c>
      <c r="G45" s="149">
        <v>0.5</v>
      </c>
      <c r="H45" s="149">
        <v>-0.6</v>
      </c>
      <c r="I45" s="149">
        <v>13.3</v>
      </c>
      <c r="J45" s="149">
        <v>-1.1000000000000001</v>
      </c>
      <c r="K45" s="139"/>
    </row>
    <row r="46" spans="1:11" ht="15.75" customHeight="1" x14ac:dyDescent="0.15">
      <c r="A46" s="157">
        <v>10</v>
      </c>
      <c r="B46" s="149">
        <v>1</v>
      </c>
      <c r="C46" s="149">
        <v>-1</v>
      </c>
      <c r="D46" s="149">
        <v>3.5</v>
      </c>
      <c r="E46" s="149">
        <v>1.4</v>
      </c>
      <c r="F46" s="149">
        <v>1.7</v>
      </c>
      <c r="G46" s="149">
        <v>2.2999999999999998</v>
      </c>
      <c r="H46" s="149">
        <v>1.4</v>
      </c>
      <c r="I46" s="149">
        <v>14.5</v>
      </c>
      <c r="J46" s="149">
        <v>-1.4</v>
      </c>
      <c r="K46" s="139"/>
    </row>
    <row r="47" spans="1:11" ht="15.75" customHeight="1" x14ac:dyDescent="0.15">
      <c r="A47" s="157">
        <v>11</v>
      </c>
      <c r="B47" s="149">
        <v>0.3</v>
      </c>
      <c r="C47" s="149">
        <v>-1</v>
      </c>
      <c r="D47" s="149">
        <v>2.2000000000000002</v>
      </c>
      <c r="E47" s="149">
        <v>0.9</v>
      </c>
      <c r="F47" s="149">
        <v>1</v>
      </c>
      <c r="G47" s="149">
        <v>0.8</v>
      </c>
      <c r="H47" s="149">
        <v>-0.2</v>
      </c>
      <c r="I47" s="149">
        <v>11.8</v>
      </c>
      <c r="J47" s="149">
        <v>-1.4</v>
      </c>
      <c r="K47" s="139"/>
    </row>
    <row r="48" spans="1:11" ht="15.75" customHeight="1" x14ac:dyDescent="0.15">
      <c r="A48" s="157">
        <v>12</v>
      </c>
      <c r="B48" s="149">
        <v>-3.6</v>
      </c>
      <c r="C48" s="149">
        <v>-2.1</v>
      </c>
      <c r="D48" s="149">
        <v>-1.6</v>
      </c>
      <c r="E48" s="149">
        <v>-0.2</v>
      </c>
      <c r="F48" s="149">
        <v>0.3</v>
      </c>
      <c r="G48" s="149">
        <v>-0.2</v>
      </c>
      <c r="H48" s="149">
        <v>-0.7</v>
      </c>
      <c r="I48" s="149">
        <v>4.4000000000000004</v>
      </c>
      <c r="J48" s="149">
        <v>-1.4</v>
      </c>
      <c r="K48" s="139"/>
    </row>
    <row r="49" spans="1:11" ht="15.75" customHeight="1" x14ac:dyDescent="0.15">
      <c r="A49" s="157" t="s">
        <v>63</v>
      </c>
      <c r="B49" s="149">
        <v>-2.2000000000000002</v>
      </c>
      <c r="C49" s="149">
        <v>-5.0999999999999996</v>
      </c>
      <c r="D49" s="149">
        <v>-0.5</v>
      </c>
      <c r="E49" s="149">
        <v>-3.5</v>
      </c>
      <c r="F49" s="149">
        <v>-2.6</v>
      </c>
      <c r="G49" s="149">
        <v>0</v>
      </c>
      <c r="H49" s="149">
        <v>1.1000000000000001</v>
      </c>
      <c r="I49" s="149">
        <v>-11.7</v>
      </c>
      <c r="J49" s="149">
        <v>-4.3</v>
      </c>
      <c r="K49" s="139"/>
    </row>
    <row r="50" spans="1:11" ht="15.75" customHeight="1" x14ac:dyDescent="0.15">
      <c r="A50" s="157">
        <v>2</v>
      </c>
      <c r="B50" s="149">
        <v>-4.5</v>
      </c>
      <c r="C50" s="149">
        <v>-4.9000000000000004</v>
      </c>
      <c r="D50" s="149">
        <v>-2.2999999999999998</v>
      </c>
      <c r="E50" s="149">
        <v>-2.6</v>
      </c>
      <c r="F50" s="149">
        <v>-1.4</v>
      </c>
      <c r="G50" s="149">
        <v>1.2</v>
      </c>
      <c r="H50" s="149">
        <v>2.4</v>
      </c>
      <c r="I50" s="149">
        <v>-13.2</v>
      </c>
      <c r="J50" s="149">
        <v>-3.7</v>
      </c>
      <c r="K50" s="139"/>
    </row>
    <row r="51" spans="1:11" ht="15.75" customHeight="1" x14ac:dyDescent="0.15">
      <c r="A51" s="157">
        <v>3</v>
      </c>
      <c r="B51" s="149">
        <v>-1.5</v>
      </c>
      <c r="C51" s="149">
        <v>-3.3</v>
      </c>
      <c r="D51" s="149">
        <v>0.5</v>
      </c>
      <c r="E51" s="149">
        <v>-1.3</v>
      </c>
      <c r="F51" s="149">
        <v>-0.8</v>
      </c>
      <c r="G51" s="149">
        <v>-0.9</v>
      </c>
      <c r="H51" s="149">
        <v>-0.2</v>
      </c>
      <c r="I51" s="149">
        <v>-9.8000000000000007</v>
      </c>
      <c r="J51" s="149">
        <v>-3.9</v>
      </c>
      <c r="K51" s="139"/>
    </row>
    <row r="52" spans="1:11" ht="15.75" customHeight="1" x14ac:dyDescent="0.15">
      <c r="A52" s="157">
        <v>4</v>
      </c>
      <c r="B52" s="149">
        <v>-1.3</v>
      </c>
      <c r="C52" s="149">
        <v>-1.5</v>
      </c>
      <c r="D52" s="149">
        <v>1.2</v>
      </c>
      <c r="E52" s="149">
        <v>0.9</v>
      </c>
      <c r="F52" s="149">
        <v>2.2000000000000002</v>
      </c>
      <c r="G52" s="149">
        <v>-1.3</v>
      </c>
      <c r="H52" s="149">
        <v>-0.1</v>
      </c>
      <c r="I52" s="149">
        <v>-14.8</v>
      </c>
      <c r="J52" s="149">
        <v>-1.7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65</v>
      </c>
      <c r="B54" s="356">
        <v>-5.4</v>
      </c>
      <c r="C54" s="159">
        <v>-3.8</v>
      </c>
      <c r="D54" s="159">
        <v>-2.6</v>
      </c>
      <c r="E54" s="159">
        <v>-1</v>
      </c>
      <c r="F54" s="159">
        <v>-0.7</v>
      </c>
      <c r="G54" s="159">
        <v>-2.4</v>
      </c>
      <c r="H54" s="159">
        <v>-0.1</v>
      </c>
      <c r="I54" s="159">
        <v>-27.3</v>
      </c>
      <c r="J54" s="159">
        <v>-0.1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53</v>
      </c>
      <c r="J57" s="371"/>
      <c r="K57" s="139"/>
    </row>
    <row r="58" spans="1:1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4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5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56</v>
      </c>
      <c r="B62" s="152">
        <v>101.8</v>
      </c>
      <c r="C62" s="150">
        <v>101.8</v>
      </c>
      <c r="D62" s="150">
        <v>101.5</v>
      </c>
      <c r="E62" s="150">
        <v>101.5</v>
      </c>
      <c r="F62" s="150">
        <v>99.3</v>
      </c>
      <c r="G62" s="150">
        <v>102.4</v>
      </c>
      <c r="H62" s="150">
        <v>100.9</v>
      </c>
      <c r="I62" s="150">
        <v>121.9</v>
      </c>
      <c r="J62" s="150">
        <v>108.8</v>
      </c>
    </row>
    <row r="63" spans="1:11" ht="15.95" customHeight="1" x14ac:dyDescent="0.15">
      <c r="A63" s="151" t="s">
        <v>46</v>
      </c>
      <c r="B63" s="152">
        <v>100.8</v>
      </c>
      <c r="C63" s="150">
        <v>100.9</v>
      </c>
      <c r="D63" s="150">
        <v>100.6</v>
      </c>
      <c r="E63" s="150">
        <v>100.7</v>
      </c>
      <c r="F63" s="150">
        <v>99.3</v>
      </c>
      <c r="G63" s="150">
        <v>102.4</v>
      </c>
      <c r="H63" s="150">
        <v>101.7</v>
      </c>
      <c r="I63" s="150">
        <v>110.7</v>
      </c>
      <c r="J63" s="150">
        <v>109.6</v>
      </c>
    </row>
    <row r="64" spans="1:11" ht="15.95" customHeight="1" x14ac:dyDescent="0.15">
      <c r="A64" s="151" t="s">
        <v>48</v>
      </c>
      <c r="B64" s="358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107.1</v>
      </c>
    </row>
    <row r="65" spans="1:10" ht="15.95" customHeight="1" x14ac:dyDescent="0.15">
      <c r="A65" s="147" t="s">
        <v>50</v>
      </c>
      <c r="B65" s="150">
        <v>105.7</v>
      </c>
      <c r="C65" s="150">
        <v>105</v>
      </c>
      <c r="D65" s="150">
        <v>105.4</v>
      </c>
      <c r="E65" s="150">
        <v>104.7</v>
      </c>
      <c r="F65" s="150">
        <v>104.2</v>
      </c>
      <c r="G65" s="150">
        <v>104.1</v>
      </c>
      <c r="H65" s="150">
        <v>103.6</v>
      </c>
      <c r="I65" s="150">
        <v>110.4</v>
      </c>
      <c r="J65" s="150">
        <v>105.6</v>
      </c>
    </row>
    <row r="66" spans="1:10" ht="15.95" customHeight="1" x14ac:dyDescent="0.15">
      <c r="A66" s="147" t="s">
        <v>55</v>
      </c>
      <c r="B66" s="150">
        <v>103.8</v>
      </c>
      <c r="C66" s="150">
        <v>102.5</v>
      </c>
      <c r="D66" s="150">
        <v>105.8</v>
      </c>
      <c r="E66" s="150">
        <v>104.4</v>
      </c>
      <c r="F66" s="150">
        <v>103</v>
      </c>
      <c r="G66" s="150">
        <v>102.7</v>
      </c>
      <c r="H66" s="150">
        <v>101.2</v>
      </c>
      <c r="I66" s="150">
        <v>123.1</v>
      </c>
      <c r="J66" s="150">
        <v>111.1</v>
      </c>
    </row>
    <row r="67" spans="1:10" ht="15.95" customHeight="1" x14ac:dyDescent="0.15">
      <c r="A67" s="153" t="s">
        <v>58</v>
      </c>
      <c r="B67" s="154">
        <v>99.9</v>
      </c>
      <c r="C67" s="155">
        <v>101</v>
      </c>
      <c r="D67" s="155">
        <v>104.9</v>
      </c>
      <c r="E67" s="155">
        <v>106</v>
      </c>
      <c r="F67" s="155">
        <v>104.4</v>
      </c>
      <c r="G67" s="155">
        <v>104.3</v>
      </c>
      <c r="H67" s="155">
        <v>101.3</v>
      </c>
      <c r="I67" s="155">
        <v>143.80000000000001</v>
      </c>
      <c r="J67" s="155">
        <v>109.6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64</v>
      </c>
      <c r="B69" s="150">
        <v>84.9</v>
      </c>
      <c r="C69" s="149">
        <v>100.5</v>
      </c>
      <c r="D69" s="149">
        <v>88.6</v>
      </c>
      <c r="E69" s="149">
        <v>104.8</v>
      </c>
      <c r="F69" s="149">
        <v>104.2</v>
      </c>
      <c r="G69" s="149">
        <v>102.9</v>
      </c>
      <c r="H69" s="149">
        <v>99.2</v>
      </c>
      <c r="I69" s="149">
        <v>150.5</v>
      </c>
      <c r="J69" s="149">
        <v>109.8</v>
      </c>
    </row>
    <row r="70" spans="1:10" ht="15.75" customHeight="1" x14ac:dyDescent="0.15">
      <c r="A70" s="157">
        <v>6</v>
      </c>
      <c r="B70" s="150">
        <v>144.9</v>
      </c>
      <c r="C70" s="149">
        <v>101.2</v>
      </c>
      <c r="D70" s="149">
        <v>151.1</v>
      </c>
      <c r="E70" s="149">
        <v>105.5</v>
      </c>
      <c r="F70" s="149">
        <v>104.1</v>
      </c>
      <c r="G70" s="149">
        <v>110.4</v>
      </c>
      <c r="H70" s="149">
        <v>106.7</v>
      </c>
      <c r="I70" s="149">
        <v>159.6</v>
      </c>
      <c r="J70" s="149">
        <v>109.7</v>
      </c>
    </row>
    <row r="71" spans="1:10" ht="15.75" customHeight="1" x14ac:dyDescent="0.15">
      <c r="A71" s="157">
        <v>7</v>
      </c>
      <c r="B71" s="150">
        <v>106.7</v>
      </c>
      <c r="C71" s="149">
        <v>100.3</v>
      </c>
      <c r="D71" s="149">
        <v>111.8</v>
      </c>
      <c r="E71" s="149">
        <v>105.1</v>
      </c>
      <c r="F71" s="149">
        <v>103.4</v>
      </c>
      <c r="G71" s="149">
        <v>106.8</v>
      </c>
      <c r="H71" s="149">
        <v>103</v>
      </c>
      <c r="I71" s="149">
        <v>156.6</v>
      </c>
      <c r="J71" s="149">
        <v>109.8</v>
      </c>
    </row>
    <row r="72" spans="1:10" ht="15.75" customHeight="1" x14ac:dyDescent="0.15">
      <c r="A72" s="157">
        <v>8</v>
      </c>
      <c r="B72" s="150">
        <v>87.5</v>
      </c>
      <c r="C72" s="149">
        <v>100</v>
      </c>
      <c r="D72" s="149">
        <v>92.1</v>
      </c>
      <c r="E72" s="149">
        <v>105.2</v>
      </c>
      <c r="F72" s="149">
        <v>104.3</v>
      </c>
      <c r="G72" s="149">
        <v>101.8</v>
      </c>
      <c r="H72" s="149">
        <v>98.5</v>
      </c>
      <c r="I72" s="149">
        <v>145.5</v>
      </c>
      <c r="J72" s="149">
        <v>108.9</v>
      </c>
    </row>
    <row r="73" spans="1:10" ht="15.75" customHeight="1" x14ac:dyDescent="0.15">
      <c r="A73" s="157">
        <v>9</v>
      </c>
      <c r="B73" s="150">
        <v>82.3</v>
      </c>
      <c r="C73" s="149">
        <v>99.5</v>
      </c>
      <c r="D73" s="149">
        <v>86.7</v>
      </c>
      <c r="E73" s="149">
        <v>104.8</v>
      </c>
      <c r="F73" s="149">
        <v>103.6</v>
      </c>
      <c r="G73" s="149">
        <v>106.6</v>
      </c>
      <c r="H73" s="149">
        <v>103</v>
      </c>
      <c r="I73" s="149">
        <v>153.5</v>
      </c>
      <c r="J73" s="149">
        <v>109.7</v>
      </c>
    </row>
    <row r="74" spans="1:10" ht="15.75" customHeight="1" x14ac:dyDescent="0.15">
      <c r="A74" s="157">
        <v>10</v>
      </c>
      <c r="B74" s="150">
        <v>82.3</v>
      </c>
      <c r="C74" s="149">
        <v>99.4</v>
      </c>
      <c r="D74" s="149">
        <v>87.6</v>
      </c>
      <c r="E74" s="149">
        <v>105.8</v>
      </c>
      <c r="F74" s="149">
        <v>104.4</v>
      </c>
      <c r="G74" s="149">
        <v>106.1</v>
      </c>
      <c r="H74" s="149">
        <v>102.2</v>
      </c>
      <c r="I74" s="149">
        <v>157.6</v>
      </c>
      <c r="J74" s="149">
        <v>108.7</v>
      </c>
    </row>
    <row r="75" spans="1:10" ht="15.75" customHeight="1" x14ac:dyDescent="0.15">
      <c r="A75" s="157">
        <v>11</v>
      </c>
      <c r="B75" s="150">
        <v>88.1</v>
      </c>
      <c r="C75" s="149">
        <v>100</v>
      </c>
      <c r="D75" s="149">
        <v>93.7</v>
      </c>
      <c r="E75" s="149">
        <v>106.4</v>
      </c>
      <c r="F75" s="149">
        <v>104.8</v>
      </c>
      <c r="G75" s="149">
        <v>107.3</v>
      </c>
      <c r="H75" s="149">
        <v>103.3</v>
      </c>
      <c r="I75" s="149">
        <v>159.6</v>
      </c>
      <c r="J75" s="149">
        <v>108.6</v>
      </c>
    </row>
    <row r="76" spans="1:10" ht="15.75" customHeight="1" x14ac:dyDescent="0.15">
      <c r="A76" s="157">
        <v>12</v>
      </c>
      <c r="B76" s="150">
        <v>172.3</v>
      </c>
      <c r="C76" s="149">
        <v>98.9</v>
      </c>
      <c r="D76" s="149">
        <v>183.5</v>
      </c>
      <c r="E76" s="149">
        <v>105.3</v>
      </c>
      <c r="F76" s="149">
        <v>103.9</v>
      </c>
      <c r="G76" s="149">
        <v>104.6</v>
      </c>
      <c r="H76" s="149">
        <v>101.1</v>
      </c>
      <c r="I76" s="149">
        <v>150.5</v>
      </c>
      <c r="J76" s="149">
        <v>108.7</v>
      </c>
    </row>
    <row r="77" spans="1:10" ht="15.75" customHeight="1" x14ac:dyDescent="0.15">
      <c r="A77" s="157" t="s">
        <v>63</v>
      </c>
      <c r="B77" s="150">
        <v>88</v>
      </c>
      <c r="C77" s="149">
        <v>96.1</v>
      </c>
      <c r="D77" s="149">
        <v>93.9</v>
      </c>
      <c r="E77" s="149">
        <v>102.5</v>
      </c>
      <c r="F77" s="149">
        <v>101.7</v>
      </c>
      <c r="G77" s="149">
        <v>97.5</v>
      </c>
      <c r="H77" s="149">
        <v>96.5</v>
      </c>
      <c r="I77" s="149">
        <v>110.1</v>
      </c>
      <c r="J77" s="149">
        <v>105.3</v>
      </c>
    </row>
    <row r="78" spans="1:10" ht="15.75" customHeight="1" x14ac:dyDescent="0.15">
      <c r="A78" s="157">
        <v>2</v>
      </c>
      <c r="B78" s="150">
        <v>80.7</v>
      </c>
      <c r="C78" s="149">
        <v>96.9</v>
      </c>
      <c r="D78" s="149">
        <v>85.9</v>
      </c>
      <c r="E78" s="149">
        <v>103.1</v>
      </c>
      <c r="F78" s="149">
        <v>102.7</v>
      </c>
      <c r="G78" s="149">
        <v>101.9</v>
      </c>
      <c r="H78" s="149">
        <v>101.4</v>
      </c>
      <c r="I78" s="149">
        <v>109.1</v>
      </c>
      <c r="J78" s="149">
        <v>105.4</v>
      </c>
    </row>
    <row r="79" spans="1:10" ht="15.75" customHeight="1" x14ac:dyDescent="0.15">
      <c r="A79" s="157">
        <v>3</v>
      </c>
      <c r="B79" s="150">
        <v>87.6</v>
      </c>
      <c r="C79" s="149">
        <v>97.3</v>
      </c>
      <c r="D79" s="149">
        <v>93.1</v>
      </c>
      <c r="E79" s="149">
        <v>103.4</v>
      </c>
      <c r="F79" s="149">
        <v>103</v>
      </c>
      <c r="G79" s="149">
        <v>99.7</v>
      </c>
      <c r="H79" s="149">
        <v>99.1</v>
      </c>
      <c r="I79" s="149">
        <v>108.1</v>
      </c>
      <c r="J79" s="149">
        <v>105.2</v>
      </c>
    </row>
    <row r="80" spans="1:10" ht="15.75" customHeight="1" x14ac:dyDescent="0.15">
      <c r="A80" s="157">
        <v>4</v>
      </c>
      <c r="B80" s="150">
        <v>83.5</v>
      </c>
      <c r="C80" s="149">
        <v>100.7</v>
      </c>
      <c r="D80" s="149">
        <v>89.1</v>
      </c>
      <c r="E80" s="149">
        <v>107.5</v>
      </c>
      <c r="F80" s="149">
        <v>107.6</v>
      </c>
      <c r="G80" s="149">
        <v>105.8</v>
      </c>
      <c r="H80" s="149">
        <v>105.4</v>
      </c>
      <c r="I80" s="149">
        <v>111.1</v>
      </c>
      <c r="J80" s="149">
        <v>106.7</v>
      </c>
    </row>
    <row r="81" spans="1:15" ht="12.75" customHeight="1" x14ac:dyDescent="0.15">
      <c r="A81" s="157"/>
    </row>
    <row r="82" spans="1:15" ht="15.95" customHeight="1" x14ac:dyDescent="0.15">
      <c r="A82" s="158" t="s">
        <v>65</v>
      </c>
      <c r="B82" s="257">
        <v>82.9</v>
      </c>
      <c r="C82" s="159">
        <v>97.9</v>
      </c>
      <c r="D82" s="159">
        <v>89</v>
      </c>
      <c r="E82" s="159">
        <v>105.1</v>
      </c>
      <c r="F82" s="159">
        <v>105.3</v>
      </c>
      <c r="G82" s="159">
        <v>101.5</v>
      </c>
      <c r="H82" s="159">
        <v>101.2</v>
      </c>
      <c r="I82" s="159">
        <v>106.1</v>
      </c>
      <c r="J82" s="159">
        <v>108.4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56</v>
      </c>
      <c r="B85" s="161">
        <v>2.2999999999999998</v>
      </c>
      <c r="C85" s="161">
        <v>2.1</v>
      </c>
      <c r="D85" s="149">
        <v>3.5</v>
      </c>
      <c r="E85" s="149">
        <v>3.3</v>
      </c>
      <c r="F85" s="149">
        <v>2.2999999999999998</v>
      </c>
      <c r="G85" s="149">
        <v>-1.6</v>
      </c>
      <c r="H85" s="149">
        <v>-1.5</v>
      </c>
      <c r="I85" s="149">
        <v>-3.9</v>
      </c>
      <c r="J85" s="149">
        <v>3.2</v>
      </c>
    </row>
    <row r="86" spans="1:15" ht="15.95" customHeight="1" x14ac:dyDescent="0.15">
      <c r="A86" s="151" t="s">
        <v>46</v>
      </c>
      <c r="B86" s="152">
        <v>-1</v>
      </c>
      <c r="C86" s="150">
        <v>-0.9</v>
      </c>
      <c r="D86" s="150">
        <v>-0.9</v>
      </c>
      <c r="E86" s="150">
        <v>-0.8</v>
      </c>
      <c r="F86" s="150">
        <v>0</v>
      </c>
      <c r="G86" s="150">
        <v>0</v>
      </c>
      <c r="H86" s="150">
        <v>0.9</v>
      </c>
      <c r="I86" s="150">
        <v>-9.1999999999999993</v>
      </c>
      <c r="J86" s="150">
        <v>0.7</v>
      </c>
    </row>
    <row r="87" spans="1:15" ht="15.95" customHeight="1" x14ac:dyDescent="0.15">
      <c r="A87" s="151" t="s">
        <v>48</v>
      </c>
      <c r="B87" s="152">
        <v>-0.7</v>
      </c>
      <c r="C87" s="150">
        <v>-0.8</v>
      </c>
      <c r="D87" s="150">
        <v>-0.6</v>
      </c>
      <c r="E87" s="150">
        <v>-0.7</v>
      </c>
      <c r="F87" s="150">
        <v>0.7</v>
      </c>
      <c r="G87" s="150">
        <v>-2.2999999999999998</v>
      </c>
      <c r="H87" s="150">
        <v>-1.8</v>
      </c>
      <c r="I87" s="150">
        <v>-9.6</v>
      </c>
      <c r="J87" s="150">
        <v>-2.2999999999999998</v>
      </c>
    </row>
    <row r="88" spans="1:15" ht="15.95" customHeight="1" x14ac:dyDescent="0.15">
      <c r="A88" s="147" t="s">
        <v>50</v>
      </c>
      <c r="B88" s="150">
        <v>5.7</v>
      </c>
      <c r="C88" s="150">
        <v>5</v>
      </c>
      <c r="D88" s="150">
        <v>5.4</v>
      </c>
      <c r="E88" s="150">
        <v>4.7</v>
      </c>
      <c r="F88" s="150">
        <v>4.2</v>
      </c>
      <c r="G88" s="150">
        <v>4</v>
      </c>
      <c r="H88" s="150">
        <v>3.6</v>
      </c>
      <c r="I88" s="150">
        <v>10.4</v>
      </c>
      <c r="J88" s="150">
        <v>-1.4</v>
      </c>
    </row>
    <row r="89" spans="1:15" ht="15.95" customHeight="1" x14ac:dyDescent="0.15">
      <c r="A89" s="147" t="s">
        <v>55</v>
      </c>
      <c r="B89" s="150">
        <v>-1.8</v>
      </c>
      <c r="C89" s="150">
        <v>-2.4</v>
      </c>
      <c r="D89" s="150">
        <v>0.4</v>
      </c>
      <c r="E89" s="150">
        <v>-0.3</v>
      </c>
      <c r="F89" s="150">
        <v>-1.2</v>
      </c>
      <c r="G89" s="150">
        <v>-1.3</v>
      </c>
      <c r="H89" s="150">
        <v>-2.2999999999999998</v>
      </c>
      <c r="I89" s="150">
        <v>11.5</v>
      </c>
      <c r="J89" s="150">
        <v>5.2</v>
      </c>
    </row>
    <row r="90" spans="1:15" ht="15.95" customHeight="1" x14ac:dyDescent="0.15">
      <c r="A90" s="153" t="s">
        <v>58</v>
      </c>
      <c r="B90" s="155">
        <v>-3.8</v>
      </c>
      <c r="C90" s="155">
        <v>-1.5</v>
      </c>
      <c r="D90" s="155">
        <v>-0.9</v>
      </c>
      <c r="E90" s="155">
        <v>1.5</v>
      </c>
      <c r="F90" s="155">
        <v>1.4</v>
      </c>
      <c r="G90" s="155">
        <v>1.6</v>
      </c>
      <c r="H90" s="155">
        <v>0.1</v>
      </c>
      <c r="I90" s="155">
        <v>16.8</v>
      </c>
      <c r="J90" s="155">
        <v>-1.3</v>
      </c>
    </row>
    <row r="91" spans="1:15" ht="12" customHeight="1" x14ac:dyDescent="0.15">
      <c r="B91" s="156"/>
    </row>
    <row r="92" spans="1:15" ht="17.25" x14ac:dyDescent="0.15">
      <c r="A92" s="157" t="s">
        <v>64</v>
      </c>
      <c r="B92" s="149">
        <v>-4.0999999999999996</v>
      </c>
      <c r="C92" s="149">
        <v>-2.2000000000000002</v>
      </c>
      <c r="D92" s="149">
        <v>-1</v>
      </c>
      <c r="E92" s="149">
        <v>0.9</v>
      </c>
      <c r="F92" s="149">
        <v>1.4</v>
      </c>
      <c r="G92" s="149">
        <v>4.9000000000000004</v>
      </c>
      <c r="H92" s="149">
        <v>2.8</v>
      </c>
      <c r="I92" s="149">
        <v>27.3</v>
      </c>
      <c r="J92" s="149">
        <v>-2</v>
      </c>
      <c r="K92" s="149"/>
      <c r="L92" s="149"/>
      <c r="M92" s="149"/>
      <c r="N92" s="149"/>
      <c r="O92" s="149"/>
    </row>
    <row r="93" spans="1:15" ht="17.25" x14ac:dyDescent="0.15">
      <c r="A93" s="157">
        <v>6</v>
      </c>
      <c r="B93" s="149">
        <v>-12.4</v>
      </c>
      <c r="C93" s="149">
        <v>-3.2</v>
      </c>
      <c r="D93" s="149">
        <v>-9.8000000000000007</v>
      </c>
      <c r="E93" s="149">
        <v>-0.4</v>
      </c>
      <c r="F93" s="149">
        <v>-1</v>
      </c>
      <c r="G93" s="149">
        <v>1.8</v>
      </c>
      <c r="H93" s="149">
        <v>-0.4</v>
      </c>
      <c r="I93" s="149">
        <v>26.4</v>
      </c>
      <c r="J93" s="149">
        <v>-1.8</v>
      </c>
      <c r="K93" s="149"/>
      <c r="L93" s="149"/>
      <c r="M93" s="149"/>
      <c r="N93" s="149"/>
      <c r="O93" s="149"/>
    </row>
    <row r="94" spans="1:15" ht="17.25" x14ac:dyDescent="0.15">
      <c r="A94" s="157">
        <v>7</v>
      </c>
      <c r="B94" s="149">
        <v>1</v>
      </c>
      <c r="C94" s="149">
        <v>-2.1</v>
      </c>
      <c r="D94" s="149">
        <v>4.0999999999999996</v>
      </c>
      <c r="E94" s="149">
        <v>1</v>
      </c>
      <c r="F94" s="149">
        <v>0.3</v>
      </c>
      <c r="G94" s="149">
        <v>2.8</v>
      </c>
      <c r="H94" s="149">
        <v>0.2</v>
      </c>
      <c r="I94" s="149">
        <v>33.6</v>
      </c>
      <c r="J94" s="149">
        <v>-1.5</v>
      </c>
      <c r="K94" s="149"/>
      <c r="L94" s="149"/>
      <c r="M94" s="149"/>
      <c r="N94" s="149"/>
      <c r="O94" s="149"/>
    </row>
    <row r="95" spans="1:15" ht="17.25" x14ac:dyDescent="0.15">
      <c r="A95" s="157">
        <v>8</v>
      </c>
      <c r="B95" s="149">
        <v>0.8</v>
      </c>
      <c r="C95" s="149">
        <v>-1.5</v>
      </c>
      <c r="D95" s="149">
        <v>4.2</v>
      </c>
      <c r="E95" s="149">
        <v>1.7</v>
      </c>
      <c r="F95" s="149">
        <v>2.7</v>
      </c>
      <c r="G95" s="149">
        <v>0.9</v>
      </c>
      <c r="H95" s="149">
        <v>-0.9</v>
      </c>
      <c r="I95" s="149">
        <v>20</v>
      </c>
      <c r="J95" s="149">
        <v>-1.8</v>
      </c>
      <c r="K95" s="149"/>
      <c r="L95" s="149"/>
      <c r="M95" s="149"/>
      <c r="N95" s="149"/>
      <c r="O95" s="149"/>
    </row>
    <row r="96" spans="1:15" ht="17.25" x14ac:dyDescent="0.15">
      <c r="A96" s="157">
        <v>9</v>
      </c>
      <c r="B96" s="149">
        <v>-1.9</v>
      </c>
      <c r="C96" s="149">
        <v>-1.9</v>
      </c>
      <c r="D96" s="149">
        <v>0.6</v>
      </c>
      <c r="E96" s="149">
        <v>0.7</v>
      </c>
      <c r="F96" s="149">
        <v>1.5</v>
      </c>
      <c r="G96" s="149">
        <v>1.7</v>
      </c>
      <c r="H96" s="149">
        <v>0.2</v>
      </c>
      <c r="I96" s="149">
        <v>17.8</v>
      </c>
      <c r="J96" s="149">
        <v>-0.4</v>
      </c>
      <c r="K96" s="149"/>
      <c r="L96" s="149"/>
      <c r="M96" s="149"/>
      <c r="N96" s="149"/>
      <c r="O96" s="149"/>
    </row>
    <row r="97" spans="1:15" ht="17.25" x14ac:dyDescent="0.15">
      <c r="A97" s="157">
        <v>10</v>
      </c>
      <c r="B97" s="149">
        <v>-1.9</v>
      </c>
      <c r="C97" s="149">
        <v>-1.2</v>
      </c>
      <c r="D97" s="149">
        <v>0.5</v>
      </c>
      <c r="E97" s="149">
        <v>1.2</v>
      </c>
      <c r="F97" s="149">
        <v>1.8</v>
      </c>
      <c r="G97" s="149">
        <v>2.5</v>
      </c>
      <c r="H97" s="149">
        <v>0.5</v>
      </c>
      <c r="I97" s="149">
        <v>23.8</v>
      </c>
      <c r="J97" s="149">
        <v>-1.1000000000000001</v>
      </c>
      <c r="K97" s="149"/>
      <c r="L97" s="149"/>
      <c r="M97" s="149"/>
      <c r="N97" s="149"/>
      <c r="O97" s="149"/>
    </row>
    <row r="98" spans="1:15" ht="17.25" x14ac:dyDescent="0.15">
      <c r="A98" s="157">
        <v>11</v>
      </c>
      <c r="B98" s="149">
        <v>-3</v>
      </c>
      <c r="C98" s="149">
        <v>-1.5</v>
      </c>
      <c r="D98" s="149">
        <v>-1.2</v>
      </c>
      <c r="E98" s="149">
        <v>0.4</v>
      </c>
      <c r="F98" s="149">
        <v>0.8</v>
      </c>
      <c r="G98" s="149">
        <v>1.3</v>
      </c>
      <c r="H98" s="149">
        <v>-0.5</v>
      </c>
      <c r="I98" s="149">
        <v>18.8</v>
      </c>
      <c r="J98" s="149">
        <v>-1.7</v>
      </c>
      <c r="K98" s="149"/>
      <c r="L98" s="149"/>
      <c r="M98" s="149"/>
      <c r="N98" s="149"/>
      <c r="O98" s="149"/>
    </row>
    <row r="99" spans="1:15" ht="17.25" x14ac:dyDescent="0.15">
      <c r="A99" s="157">
        <v>12</v>
      </c>
      <c r="B99" s="149">
        <v>-6.4</v>
      </c>
      <c r="C99" s="149">
        <v>-2.7</v>
      </c>
      <c r="D99" s="149">
        <v>-4.5</v>
      </c>
      <c r="E99" s="149">
        <v>-0.8</v>
      </c>
      <c r="F99" s="149">
        <v>-0.1</v>
      </c>
      <c r="G99" s="149">
        <v>-0.1</v>
      </c>
      <c r="H99" s="149">
        <v>-1.3</v>
      </c>
      <c r="I99" s="149">
        <v>11.2</v>
      </c>
      <c r="J99" s="149">
        <v>-2</v>
      </c>
      <c r="K99" s="149"/>
      <c r="L99" s="149"/>
      <c r="M99" s="149"/>
      <c r="N99" s="149"/>
      <c r="O99" s="149"/>
    </row>
    <row r="100" spans="1:15" ht="17.25" x14ac:dyDescent="0.15">
      <c r="A100" s="157" t="s">
        <v>63</v>
      </c>
      <c r="B100" s="149">
        <v>0.7</v>
      </c>
      <c r="C100" s="149">
        <v>-4.5999999999999996</v>
      </c>
      <c r="D100" s="149">
        <v>2.4</v>
      </c>
      <c r="E100" s="149">
        <v>-3</v>
      </c>
      <c r="F100" s="149">
        <v>-2.1</v>
      </c>
      <c r="G100" s="149">
        <v>1.7</v>
      </c>
      <c r="H100" s="149">
        <v>2.1</v>
      </c>
      <c r="I100" s="149">
        <v>-3.5</v>
      </c>
      <c r="J100" s="149">
        <v>-5.3</v>
      </c>
      <c r="K100" s="149"/>
      <c r="L100" s="149"/>
      <c r="M100" s="149"/>
      <c r="N100" s="149"/>
      <c r="O100" s="149"/>
    </row>
    <row r="101" spans="1:15" ht="17.25" x14ac:dyDescent="0.15">
      <c r="A101" s="157">
        <v>2</v>
      </c>
      <c r="B101" s="149">
        <v>-5.2</v>
      </c>
      <c r="C101" s="149">
        <v>-5.7</v>
      </c>
      <c r="D101" s="149">
        <v>-2.8</v>
      </c>
      <c r="E101" s="149">
        <v>-3.5</v>
      </c>
      <c r="F101" s="149">
        <v>-1.9</v>
      </c>
      <c r="G101" s="149">
        <v>2.2000000000000002</v>
      </c>
      <c r="H101" s="149">
        <v>3.3</v>
      </c>
      <c r="I101" s="149">
        <v>-8.5</v>
      </c>
      <c r="J101" s="149">
        <v>-4.5999999999999996</v>
      </c>
      <c r="K101" s="149"/>
      <c r="L101" s="149"/>
      <c r="M101" s="149"/>
      <c r="N101" s="149"/>
      <c r="O101" s="149"/>
    </row>
    <row r="102" spans="1:15" ht="17.25" x14ac:dyDescent="0.15">
      <c r="A102" s="157">
        <v>3</v>
      </c>
      <c r="B102" s="149">
        <v>-1.8</v>
      </c>
      <c r="C102" s="149">
        <v>-3.2</v>
      </c>
      <c r="D102" s="149">
        <v>0.2</v>
      </c>
      <c r="E102" s="149">
        <v>-1.1000000000000001</v>
      </c>
      <c r="F102" s="149">
        <v>-0.5</v>
      </c>
      <c r="G102" s="149">
        <v>-1.4</v>
      </c>
      <c r="H102" s="149">
        <v>-0.7</v>
      </c>
      <c r="I102" s="149">
        <v>-7.8</v>
      </c>
      <c r="J102" s="149">
        <v>-3.9</v>
      </c>
      <c r="K102" s="149"/>
      <c r="L102" s="149"/>
      <c r="M102" s="149"/>
      <c r="N102" s="149"/>
      <c r="O102" s="149"/>
    </row>
    <row r="103" spans="1:15" ht="17.25" x14ac:dyDescent="0.15">
      <c r="A103" s="157">
        <v>4</v>
      </c>
      <c r="B103" s="149">
        <v>-0.9</v>
      </c>
      <c r="C103" s="149">
        <v>-0.6</v>
      </c>
      <c r="D103" s="149">
        <v>1.5</v>
      </c>
      <c r="E103" s="149">
        <v>1.9</v>
      </c>
      <c r="F103" s="149">
        <v>3.7</v>
      </c>
      <c r="G103" s="149">
        <v>-0.5</v>
      </c>
      <c r="H103" s="149">
        <v>0.6</v>
      </c>
      <c r="I103" s="149">
        <v>-11.3</v>
      </c>
      <c r="J103" s="149">
        <v>-2.7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65</v>
      </c>
      <c r="B105" s="159">
        <v>-1.7</v>
      </c>
      <c r="C105" s="159">
        <v>-1.6</v>
      </c>
      <c r="D105" s="159">
        <v>1.1000000000000001</v>
      </c>
      <c r="E105" s="159">
        <v>1.4</v>
      </c>
      <c r="F105" s="159">
        <v>1.6</v>
      </c>
      <c r="G105" s="159">
        <v>-1.6</v>
      </c>
      <c r="H105" s="159">
        <v>1.9</v>
      </c>
      <c r="I105" s="159">
        <v>-30.9</v>
      </c>
      <c r="J105" s="159">
        <v>-1.3</v>
      </c>
    </row>
    <row r="107" spans="1:15" ht="15" customHeight="1" x14ac:dyDescent="0.15">
      <c r="A107" s="362" t="s">
        <v>62</v>
      </c>
      <c r="B107" s="362"/>
      <c r="C107" s="362"/>
      <c r="D107" s="362"/>
      <c r="E107" s="362"/>
      <c r="F107" s="362"/>
      <c r="G107" s="362"/>
      <c r="H107" s="362"/>
      <c r="I107" s="362"/>
      <c r="J107" s="362"/>
    </row>
    <row r="108" spans="1:15" ht="15" customHeight="1" x14ac:dyDescent="0.15">
      <c r="A108" s="363"/>
      <c r="B108" s="363"/>
      <c r="C108" s="363"/>
      <c r="D108" s="363"/>
      <c r="E108" s="363"/>
      <c r="F108" s="363"/>
      <c r="G108" s="363"/>
      <c r="H108" s="363"/>
      <c r="I108" s="363"/>
      <c r="J108" s="363"/>
    </row>
    <row r="109" spans="1:15" ht="15" customHeight="1" x14ac:dyDescent="0.15">
      <c r="A109" s="363"/>
      <c r="B109" s="363"/>
      <c r="C109" s="363"/>
      <c r="D109" s="363"/>
      <c r="E109" s="363"/>
      <c r="F109" s="363"/>
      <c r="G109" s="363"/>
      <c r="H109" s="363"/>
      <c r="I109" s="363"/>
      <c r="J109" s="363"/>
    </row>
    <row r="110" spans="1:15" ht="15" customHeight="1" x14ac:dyDescent="0.15">
      <c r="A110" s="363"/>
      <c r="B110" s="363"/>
      <c r="C110" s="363"/>
      <c r="D110" s="363"/>
      <c r="E110" s="363"/>
      <c r="F110" s="363"/>
      <c r="G110" s="363"/>
      <c r="H110" s="363"/>
      <c r="I110" s="363"/>
      <c r="J110" s="363"/>
    </row>
    <row r="111" spans="1:15" ht="15" customHeight="1" x14ac:dyDescent="0.15">
      <c r="A111" s="363"/>
      <c r="B111" s="363"/>
      <c r="C111" s="363"/>
      <c r="D111" s="363"/>
      <c r="E111" s="363"/>
      <c r="F111" s="363"/>
      <c r="G111" s="363"/>
      <c r="H111" s="363"/>
      <c r="I111" s="363"/>
      <c r="J111" s="363"/>
    </row>
    <row r="112" spans="1:15" ht="15" customHeight="1" x14ac:dyDescent="0.15">
      <c r="A112" s="363"/>
      <c r="B112" s="363"/>
      <c r="C112" s="363"/>
      <c r="D112" s="363"/>
      <c r="E112" s="363"/>
      <c r="F112" s="363"/>
      <c r="G112" s="363"/>
      <c r="H112" s="363"/>
      <c r="I112" s="363"/>
      <c r="J112" s="363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5" zoomScaleNormal="75" zoomScaleSheetLayoutView="75" workbookViewId="0"/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6" t="s">
        <v>16</v>
      </c>
      <c r="B2" s="366"/>
      <c r="C2" s="366"/>
      <c r="D2" s="366"/>
      <c r="E2" s="366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1" t="s">
        <v>54</v>
      </c>
      <c r="J6" s="371"/>
      <c r="K6" s="139"/>
    </row>
    <row r="7" spans="1:11" s="136" customFormat="1" ht="15.95" customHeight="1" x14ac:dyDescent="0.15">
      <c r="A7" s="364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7"/>
      <c r="B8" s="142"/>
      <c r="C8" s="369" t="s">
        <v>2</v>
      </c>
      <c r="D8" s="142"/>
      <c r="E8" s="369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8"/>
      <c r="B9" s="142" t="s">
        <v>1</v>
      </c>
      <c r="C9" s="370"/>
      <c r="D9" s="142" t="s">
        <v>1</v>
      </c>
      <c r="E9" s="370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56</v>
      </c>
      <c r="B11" s="148">
        <v>110.1</v>
      </c>
      <c r="C11" s="150">
        <v>107.5</v>
      </c>
      <c r="D11" s="150">
        <v>109.8</v>
      </c>
      <c r="E11" s="150">
        <v>107.2</v>
      </c>
      <c r="F11" s="150">
        <v>103.9</v>
      </c>
      <c r="G11" s="150">
        <v>109.1</v>
      </c>
      <c r="H11" s="150">
        <v>106.3</v>
      </c>
      <c r="I11" s="150">
        <v>142.4</v>
      </c>
      <c r="J11" s="150">
        <v>97</v>
      </c>
    </row>
    <row r="12" spans="1:11" s="136" customFormat="1" ht="15.95" customHeight="1" x14ac:dyDescent="0.15">
      <c r="A12" s="151" t="s">
        <v>46</v>
      </c>
      <c r="B12" s="152">
        <v>104</v>
      </c>
      <c r="C12" s="150">
        <v>101.7</v>
      </c>
      <c r="D12" s="150">
        <v>103.8</v>
      </c>
      <c r="E12" s="150">
        <v>101.5</v>
      </c>
      <c r="F12" s="150">
        <v>100.9</v>
      </c>
      <c r="G12" s="150">
        <v>102.4</v>
      </c>
      <c r="H12" s="150">
        <v>102</v>
      </c>
      <c r="I12" s="150">
        <v>106.9</v>
      </c>
      <c r="J12" s="150">
        <v>99.6</v>
      </c>
    </row>
    <row r="13" spans="1:11" s="136" customFormat="1" ht="15.95" customHeight="1" x14ac:dyDescent="0.15">
      <c r="A13" s="151" t="s">
        <v>48</v>
      </c>
      <c r="B13" s="152">
        <v>100</v>
      </c>
      <c r="C13" s="150">
        <v>100</v>
      </c>
      <c r="D13" s="150">
        <v>100</v>
      </c>
      <c r="E13" s="150">
        <v>100</v>
      </c>
      <c r="F13" s="150">
        <v>100</v>
      </c>
      <c r="G13" s="150">
        <v>100</v>
      </c>
      <c r="H13" s="150">
        <v>100</v>
      </c>
      <c r="I13" s="150">
        <v>100</v>
      </c>
      <c r="J13" s="150">
        <v>99.5</v>
      </c>
    </row>
    <row r="14" spans="1:11" s="136" customFormat="1" ht="15.95" customHeight="1" x14ac:dyDescent="0.15">
      <c r="A14" s="147" t="s">
        <v>50</v>
      </c>
      <c r="B14" s="152">
        <v>106.4</v>
      </c>
      <c r="C14" s="150">
        <v>106.3</v>
      </c>
      <c r="D14" s="150">
        <v>106.1</v>
      </c>
      <c r="E14" s="150">
        <v>106</v>
      </c>
      <c r="F14" s="150">
        <v>105.8</v>
      </c>
      <c r="G14" s="150">
        <v>103</v>
      </c>
      <c r="H14" s="150">
        <v>102.4</v>
      </c>
      <c r="I14" s="150">
        <v>110.8</v>
      </c>
      <c r="J14" s="150">
        <v>97</v>
      </c>
    </row>
    <row r="15" spans="1:11" s="136" customFormat="1" ht="15.95" customHeight="1" x14ac:dyDescent="0.15">
      <c r="A15" s="147" t="s">
        <v>55</v>
      </c>
      <c r="B15" s="152">
        <v>114.3</v>
      </c>
      <c r="C15" s="150">
        <v>109.5</v>
      </c>
      <c r="D15" s="150">
        <v>116.5</v>
      </c>
      <c r="E15" s="150">
        <v>111.6</v>
      </c>
      <c r="F15" s="150">
        <v>110.9</v>
      </c>
      <c r="G15" s="150">
        <v>101.6</v>
      </c>
      <c r="H15" s="150">
        <v>100.3</v>
      </c>
      <c r="I15" s="150">
        <v>117.1</v>
      </c>
      <c r="J15" s="150">
        <v>96.4</v>
      </c>
    </row>
    <row r="16" spans="1:11" s="136" customFormat="1" ht="15.95" customHeight="1" x14ac:dyDescent="0.15">
      <c r="A16" s="153" t="s">
        <v>58</v>
      </c>
      <c r="B16" s="154">
        <v>112</v>
      </c>
      <c r="C16" s="155">
        <v>106.9</v>
      </c>
      <c r="D16" s="155">
        <v>117.6</v>
      </c>
      <c r="E16" s="155">
        <v>112.2</v>
      </c>
      <c r="F16" s="155">
        <v>111.4</v>
      </c>
      <c r="G16" s="155">
        <v>102.6</v>
      </c>
      <c r="H16" s="155">
        <v>101.2</v>
      </c>
      <c r="I16" s="155">
        <v>119.5</v>
      </c>
      <c r="J16" s="155">
        <v>98.1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64</v>
      </c>
      <c r="B18" s="149">
        <v>89.5</v>
      </c>
      <c r="C18" s="149">
        <v>106.2</v>
      </c>
      <c r="D18" s="149">
        <v>93.4</v>
      </c>
      <c r="E18" s="149">
        <v>110.8</v>
      </c>
      <c r="F18" s="149">
        <v>112</v>
      </c>
      <c r="G18" s="149">
        <v>95.5</v>
      </c>
      <c r="H18" s="149">
        <v>94</v>
      </c>
      <c r="I18" s="149">
        <v>112.8</v>
      </c>
      <c r="J18" s="149">
        <v>98.8</v>
      </c>
    </row>
    <row r="19" spans="1:10" s="136" customFormat="1" ht="18.75" customHeight="1" x14ac:dyDescent="0.15">
      <c r="A19" s="157">
        <v>6</v>
      </c>
      <c r="B19" s="149">
        <v>162.4</v>
      </c>
      <c r="C19" s="149">
        <v>108.4</v>
      </c>
      <c r="D19" s="149">
        <v>169.4</v>
      </c>
      <c r="E19" s="149">
        <v>113.1</v>
      </c>
      <c r="F19" s="149">
        <v>112.8</v>
      </c>
      <c r="G19" s="149">
        <v>108.5</v>
      </c>
      <c r="H19" s="149">
        <v>107.7</v>
      </c>
      <c r="I19" s="149">
        <v>117.9</v>
      </c>
      <c r="J19" s="149">
        <v>97.6</v>
      </c>
    </row>
    <row r="20" spans="1:10" s="136" customFormat="1" ht="18.75" customHeight="1" x14ac:dyDescent="0.15">
      <c r="A20" s="157">
        <v>7</v>
      </c>
      <c r="B20" s="149">
        <v>135.19999999999999</v>
      </c>
      <c r="C20" s="149">
        <v>106.7</v>
      </c>
      <c r="D20" s="149">
        <v>141.69999999999999</v>
      </c>
      <c r="E20" s="149">
        <v>111.8</v>
      </c>
      <c r="F20" s="149">
        <v>110.7</v>
      </c>
      <c r="G20" s="149">
        <v>106</v>
      </c>
      <c r="H20" s="149">
        <v>104.9</v>
      </c>
      <c r="I20" s="149">
        <v>119.7</v>
      </c>
      <c r="J20" s="149">
        <v>97.7</v>
      </c>
    </row>
    <row r="21" spans="1:10" s="136" customFormat="1" ht="18.75" customHeight="1" x14ac:dyDescent="0.15">
      <c r="A21" s="157">
        <v>8</v>
      </c>
      <c r="B21" s="149">
        <v>93.3</v>
      </c>
      <c r="C21" s="149">
        <v>105.8</v>
      </c>
      <c r="D21" s="149">
        <v>98.1</v>
      </c>
      <c r="E21" s="149">
        <v>111.3</v>
      </c>
      <c r="F21" s="149">
        <v>110.9</v>
      </c>
      <c r="G21" s="149">
        <v>97.2</v>
      </c>
      <c r="H21" s="149">
        <v>96.1</v>
      </c>
      <c r="I21" s="149">
        <v>109.4</v>
      </c>
      <c r="J21" s="149">
        <v>97.3</v>
      </c>
    </row>
    <row r="22" spans="1:10" s="136" customFormat="1" ht="18.75" customHeight="1" x14ac:dyDescent="0.15">
      <c r="A22" s="157">
        <v>9</v>
      </c>
      <c r="B22" s="149">
        <v>89.9</v>
      </c>
      <c r="C22" s="149">
        <v>106.6</v>
      </c>
      <c r="D22" s="149">
        <v>94.7</v>
      </c>
      <c r="E22" s="149">
        <v>112.3</v>
      </c>
      <c r="F22" s="149">
        <v>111.6</v>
      </c>
      <c r="G22" s="149">
        <v>103.9</v>
      </c>
      <c r="H22" s="149">
        <v>103.4</v>
      </c>
      <c r="I22" s="149">
        <v>110.3</v>
      </c>
      <c r="J22" s="149">
        <v>96.7</v>
      </c>
    </row>
    <row r="23" spans="1:10" s="136" customFormat="1" ht="18.75" customHeight="1" x14ac:dyDescent="0.15">
      <c r="A23" s="157">
        <v>10</v>
      </c>
      <c r="B23" s="149">
        <v>89.3</v>
      </c>
      <c r="C23" s="149">
        <v>105.7</v>
      </c>
      <c r="D23" s="149">
        <v>95</v>
      </c>
      <c r="E23" s="149">
        <v>112.5</v>
      </c>
      <c r="F23" s="149">
        <v>111.8</v>
      </c>
      <c r="G23" s="149">
        <v>103.4</v>
      </c>
      <c r="H23" s="149">
        <v>102.4</v>
      </c>
      <c r="I23" s="149">
        <v>114.5</v>
      </c>
      <c r="J23" s="149">
        <v>97.3</v>
      </c>
    </row>
    <row r="24" spans="1:10" s="136" customFormat="1" ht="18.75" customHeight="1" x14ac:dyDescent="0.15">
      <c r="A24" s="157">
        <v>11</v>
      </c>
      <c r="B24" s="149">
        <v>99.2</v>
      </c>
      <c r="C24" s="149">
        <v>106.1</v>
      </c>
      <c r="D24" s="149">
        <v>105.6</v>
      </c>
      <c r="E24" s="149">
        <v>112.9</v>
      </c>
      <c r="F24" s="149">
        <v>111.9</v>
      </c>
      <c r="G24" s="149">
        <v>106</v>
      </c>
      <c r="H24" s="149">
        <v>105.1</v>
      </c>
      <c r="I24" s="149">
        <v>117.1</v>
      </c>
      <c r="J24" s="149">
        <v>97.8</v>
      </c>
    </row>
    <row r="25" spans="1:10" s="136" customFormat="1" ht="18.75" customHeight="1" x14ac:dyDescent="0.15">
      <c r="A25" s="157">
        <v>12</v>
      </c>
      <c r="B25" s="149">
        <v>203.4</v>
      </c>
      <c r="C25" s="149">
        <v>103.9</v>
      </c>
      <c r="D25" s="149">
        <v>216.6</v>
      </c>
      <c r="E25" s="149">
        <v>110.7</v>
      </c>
      <c r="F25" s="149">
        <v>110.1</v>
      </c>
      <c r="G25" s="149">
        <v>104</v>
      </c>
      <c r="H25" s="149">
        <v>103.3</v>
      </c>
      <c r="I25" s="149">
        <v>112</v>
      </c>
      <c r="J25" s="149">
        <v>96.5</v>
      </c>
    </row>
    <row r="26" spans="1:10" s="136" customFormat="1" ht="18.75" customHeight="1" x14ac:dyDescent="0.15">
      <c r="A26" s="157" t="s">
        <v>63</v>
      </c>
      <c r="B26" s="149">
        <v>90.3</v>
      </c>
      <c r="C26" s="149">
        <v>103.4</v>
      </c>
      <c r="D26" s="149">
        <v>96.3</v>
      </c>
      <c r="E26" s="149">
        <v>110.3</v>
      </c>
      <c r="F26" s="149">
        <v>110</v>
      </c>
      <c r="G26" s="149">
        <v>89.8</v>
      </c>
      <c r="H26" s="149">
        <v>89.1</v>
      </c>
      <c r="I26" s="149">
        <v>98.3</v>
      </c>
      <c r="J26" s="149">
        <v>97.7</v>
      </c>
    </row>
    <row r="27" spans="1:10" s="136" customFormat="1" ht="18.75" customHeight="1" x14ac:dyDescent="0.15">
      <c r="A27" s="157">
        <v>2</v>
      </c>
      <c r="B27" s="149">
        <v>90.7</v>
      </c>
      <c r="C27" s="149">
        <v>105.7</v>
      </c>
      <c r="D27" s="149">
        <v>96.5</v>
      </c>
      <c r="E27" s="149">
        <v>112.5</v>
      </c>
      <c r="F27" s="149">
        <v>111.1</v>
      </c>
      <c r="G27" s="149">
        <v>102</v>
      </c>
      <c r="H27" s="149">
        <v>101.6</v>
      </c>
      <c r="I27" s="149">
        <v>106.8</v>
      </c>
      <c r="J27" s="149">
        <v>97.5</v>
      </c>
    </row>
    <row r="28" spans="1:10" s="136" customFormat="1" ht="18.75" customHeight="1" x14ac:dyDescent="0.15">
      <c r="A28" s="157">
        <v>3</v>
      </c>
      <c r="B28" s="149">
        <v>105.7</v>
      </c>
      <c r="C28" s="149">
        <v>105.9</v>
      </c>
      <c r="D28" s="149">
        <v>112.4</v>
      </c>
      <c r="E28" s="149">
        <v>112.6</v>
      </c>
      <c r="F28" s="149">
        <v>110.8</v>
      </c>
      <c r="G28" s="149">
        <v>100.3</v>
      </c>
      <c r="H28" s="149">
        <v>99.4</v>
      </c>
      <c r="I28" s="149">
        <v>111.1</v>
      </c>
      <c r="J28" s="149">
        <v>97.1</v>
      </c>
    </row>
    <row r="29" spans="1:10" s="136" customFormat="1" ht="18.75" customHeight="1" x14ac:dyDescent="0.15">
      <c r="A29" s="157">
        <v>4</v>
      </c>
      <c r="B29" s="149">
        <v>91.9</v>
      </c>
      <c r="C29" s="149">
        <v>107.7</v>
      </c>
      <c r="D29" s="149">
        <v>98.1</v>
      </c>
      <c r="E29" s="149">
        <v>114.9</v>
      </c>
      <c r="F29" s="149">
        <v>113.5</v>
      </c>
      <c r="G29" s="149">
        <v>107.3</v>
      </c>
      <c r="H29" s="149">
        <v>106.6</v>
      </c>
      <c r="I29" s="149">
        <v>114.5</v>
      </c>
      <c r="J29" s="149">
        <v>97.5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65</v>
      </c>
      <c r="B31" s="159">
        <v>90.8</v>
      </c>
      <c r="C31" s="159">
        <v>106.1</v>
      </c>
      <c r="D31" s="159">
        <v>97.4</v>
      </c>
      <c r="E31" s="159">
        <v>113.8</v>
      </c>
      <c r="F31" s="159">
        <v>113.2</v>
      </c>
      <c r="G31" s="159">
        <v>97.6</v>
      </c>
      <c r="H31" s="159">
        <v>96.8</v>
      </c>
      <c r="I31" s="159">
        <v>106.8</v>
      </c>
      <c r="J31" s="159">
        <v>97.6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56</v>
      </c>
      <c r="B34" s="161">
        <v>1.3</v>
      </c>
      <c r="C34" s="161">
        <v>0.3</v>
      </c>
      <c r="D34" s="150">
        <v>2.5</v>
      </c>
      <c r="E34" s="149">
        <v>1.5</v>
      </c>
      <c r="F34" s="149">
        <v>1.1000000000000001</v>
      </c>
      <c r="G34" s="149">
        <v>-0.2</v>
      </c>
      <c r="H34" s="149">
        <v>-0.7</v>
      </c>
      <c r="I34" s="149">
        <v>4.4000000000000004</v>
      </c>
      <c r="J34" s="149">
        <v>-0.5</v>
      </c>
      <c r="K34" s="139"/>
    </row>
    <row r="35" spans="1:11" s="136" customFormat="1" ht="15.95" customHeight="1" x14ac:dyDescent="0.15">
      <c r="A35" s="151" t="s">
        <v>46</v>
      </c>
      <c r="B35" s="152">
        <v>-5.5</v>
      </c>
      <c r="C35" s="150">
        <v>-5.4</v>
      </c>
      <c r="D35" s="150">
        <v>-5.4</v>
      </c>
      <c r="E35" s="150">
        <v>-5.3</v>
      </c>
      <c r="F35" s="150">
        <v>-2.9</v>
      </c>
      <c r="G35" s="150">
        <v>-6.1</v>
      </c>
      <c r="H35" s="150">
        <v>-4.0999999999999996</v>
      </c>
      <c r="I35" s="150">
        <v>-24.9</v>
      </c>
      <c r="J35" s="150">
        <v>2.7</v>
      </c>
      <c r="K35" s="139"/>
    </row>
    <row r="36" spans="1:11" s="136" customFormat="1" ht="15.95" customHeight="1" x14ac:dyDescent="0.15">
      <c r="A36" s="151" t="s">
        <v>48</v>
      </c>
      <c r="B36" s="152">
        <v>-3.9</v>
      </c>
      <c r="C36" s="150">
        <v>-1.8</v>
      </c>
      <c r="D36" s="150">
        <v>-3.7</v>
      </c>
      <c r="E36" s="150">
        <v>-1.5</v>
      </c>
      <c r="F36" s="150">
        <v>-0.9</v>
      </c>
      <c r="G36" s="150">
        <v>-2.2999999999999998</v>
      </c>
      <c r="H36" s="150">
        <v>-1.9</v>
      </c>
      <c r="I36" s="150">
        <v>-6.5</v>
      </c>
      <c r="J36" s="150">
        <v>-0.1</v>
      </c>
      <c r="K36" s="139"/>
    </row>
    <row r="37" spans="1:11" s="136" customFormat="1" ht="15.95" customHeight="1" x14ac:dyDescent="0.15">
      <c r="A37" s="147" t="s">
        <v>50</v>
      </c>
      <c r="B37" s="150">
        <v>6.4</v>
      </c>
      <c r="C37" s="150">
        <v>6.3</v>
      </c>
      <c r="D37" s="150">
        <v>6.1</v>
      </c>
      <c r="E37" s="150">
        <v>6</v>
      </c>
      <c r="F37" s="150">
        <v>5.8</v>
      </c>
      <c r="G37" s="150">
        <v>3</v>
      </c>
      <c r="H37" s="150">
        <v>2.2999999999999998</v>
      </c>
      <c r="I37" s="150">
        <v>10.8</v>
      </c>
      <c r="J37" s="150">
        <v>-2.5</v>
      </c>
      <c r="K37" s="139"/>
    </row>
    <row r="38" spans="1:11" s="136" customFormat="1" ht="15.95" customHeight="1" x14ac:dyDescent="0.15">
      <c r="A38" s="147" t="s">
        <v>55</v>
      </c>
      <c r="B38" s="150">
        <v>7.4</v>
      </c>
      <c r="C38" s="150">
        <v>3</v>
      </c>
      <c r="D38" s="150">
        <v>9.8000000000000007</v>
      </c>
      <c r="E38" s="150">
        <v>5.3</v>
      </c>
      <c r="F38" s="150">
        <v>4.8</v>
      </c>
      <c r="G38" s="150">
        <v>-1.4</v>
      </c>
      <c r="H38" s="150">
        <v>-2.1</v>
      </c>
      <c r="I38" s="150">
        <v>5.7</v>
      </c>
      <c r="J38" s="150">
        <v>-0.6</v>
      </c>
      <c r="K38" s="139"/>
    </row>
    <row r="39" spans="1:11" s="136" customFormat="1" ht="15.95" customHeight="1" x14ac:dyDescent="0.15">
      <c r="A39" s="153" t="s">
        <v>58</v>
      </c>
      <c r="B39" s="155">
        <v>-2</v>
      </c>
      <c r="C39" s="155">
        <v>-2.4</v>
      </c>
      <c r="D39" s="155">
        <v>0.9</v>
      </c>
      <c r="E39" s="155">
        <v>0.5</v>
      </c>
      <c r="F39" s="155">
        <v>0.5</v>
      </c>
      <c r="G39" s="155">
        <v>1</v>
      </c>
      <c r="H39" s="155">
        <v>0.9</v>
      </c>
      <c r="I39" s="155">
        <v>2</v>
      </c>
      <c r="J39" s="155">
        <v>1.8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64</v>
      </c>
      <c r="B41" s="149">
        <v>-2.6</v>
      </c>
      <c r="C41" s="149">
        <v>-3.3</v>
      </c>
      <c r="D41" s="149">
        <v>0.5</v>
      </c>
      <c r="E41" s="149">
        <v>-0.2</v>
      </c>
      <c r="F41" s="149">
        <v>1.2</v>
      </c>
      <c r="G41" s="149">
        <v>1.3</v>
      </c>
      <c r="H41" s="149">
        <v>0.9</v>
      </c>
      <c r="I41" s="149">
        <v>5.6</v>
      </c>
      <c r="J41" s="149">
        <v>2.2000000000000002</v>
      </c>
      <c r="K41" s="139"/>
    </row>
    <row r="42" spans="1:11" s="136" customFormat="1" ht="15.95" customHeight="1" x14ac:dyDescent="0.15">
      <c r="A42" s="157">
        <v>6</v>
      </c>
      <c r="B42" s="149">
        <v>-6</v>
      </c>
      <c r="C42" s="149">
        <v>-3.6</v>
      </c>
      <c r="D42" s="149">
        <v>-3.1</v>
      </c>
      <c r="E42" s="149">
        <v>-0.7</v>
      </c>
      <c r="F42" s="149">
        <v>-0.9</v>
      </c>
      <c r="G42" s="149">
        <v>0.3</v>
      </c>
      <c r="H42" s="149">
        <v>0.7</v>
      </c>
      <c r="I42" s="149">
        <v>-3.5</v>
      </c>
      <c r="J42" s="149">
        <v>-0.6</v>
      </c>
      <c r="K42" s="139"/>
    </row>
    <row r="43" spans="1:11" s="136" customFormat="1" ht="15.95" customHeight="1" x14ac:dyDescent="0.15">
      <c r="A43" s="157">
        <v>7</v>
      </c>
      <c r="B43" s="149">
        <v>1.1000000000000001</v>
      </c>
      <c r="C43" s="149">
        <v>-1.7</v>
      </c>
      <c r="D43" s="149">
        <v>4.2</v>
      </c>
      <c r="E43" s="149">
        <v>1.4</v>
      </c>
      <c r="F43" s="149">
        <v>0.6</v>
      </c>
      <c r="G43" s="149">
        <v>0.2</v>
      </c>
      <c r="H43" s="149">
        <v>0.1</v>
      </c>
      <c r="I43" s="149">
        <v>1.5</v>
      </c>
      <c r="J43" s="149">
        <v>1.5</v>
      </c>
      <c r="K43" s="139"/>
    </row>
    <row r="44" spans="1:11" s="136" customFormat="1" ht="15.95" customHeight="1" x14ac:dyDescent="0.15">
      <c r="A44" s="157">
        <v>8</v>
      </c>
      <c r="B44" s="149">
        <v>-2.2000000000000002</v>
      </c>
      <c r="C44" s="149">
        <v>-1.4</v>
      </c>
      <c r="D44" s="149">
        <v>0.9</v>
      </c>
      <c r="E44" s="149">
        <v>1.8</v>
      </c>
      <c r="F44" s="149">
        <v>1.6</v>
      </c>
      <c r="G44" s="149">
        <v>1.9</v>
      </c>
      <c r="H44" s="149">
        <v>1.4</v>
      </c>
      <c r="I44" s="149">
        <v>6.6</v>
      </c>
      <c r="J44" s="149">
        <v>1.8</v>
      </c>
      <c r="K44" s="139"/>
    </row>
    <row r="45" spans="1:11" s="136" customFormat="1" ht="15.95" customHeight="1" x14ac:dyDescent="0.15">
      <c r="A45" s="157">
        <v>9</v>
      </c>
      <c r="B45" s="149">
        <v>-1.7</v>
      </c>
      <c r="C45" s="149">
        <v>-2</v>
      </c>
      <c r="D45" s="149">
        <v>0.7</v>
      </c>
      <c r="E45" s="149">
        <v>0.5</v>
      </c>
      <c r="F45" s="149">
        <v>0.3</v>
      </c>
      <c r="G45" s="149">
        <v>2.4</v>
      </c>
      <c r="H45" s="149">
        <v>2.8</v>
      </c>
      <c r="I45" s="149">
        <v>-0.7</v>
      </c>
      <c r="J45" s="149">
        <v>0.6</v>
      </c>
      <c r="K45" s="139"/>
    </row>
    <row r="46" spans="1:11" s="136" customFormat="1" ht="15.95" customHeight="1" x14ac:dyDescent="0.15">
      <c r="A46" s="157">
        <v>10</v>
      </c>
      <c r="B46" s="149">
        <v>-0.8</v>
      </c>
      <c r="C46" s="149">
        <v>-0.7</v>
      </c>
      <c r="D46" s="149">
        <v>1.6</v>
      </c>
      <c r="E46" s="149">
        <v>1.7</v>
      </c>
      <c r="F46" s="149">
        <v>1.8</v>
      </c>
      <c r="G46" s="149">
        <v>3.5</v>
      </c>
      <c r="H46" s="149">
        <v>3.7</v>
      </c>
      <c r="I46" s="149">
        <v>0</v>
      </c>
      <c r="J46" s="149">
        <v>1.9</v>
      </c>
      <c r="K46" s="139"/>
    </row>
    <row r="47" spans="1:11" s="136" customFormat="1" ht="15.95" customHeight="1" x14ac:dyDescent="0.15">
      <c r="A47" s="157">
        <v>11</v>
      </c>
      <c r="B47" s="149">
        <v>-3.9</v>
      </c>
      <c r="C47" s="149">
        <v>-2.2999999999999998</v>
      </c>
      <c r="D47" s="149">
        <v>-1.9</v>
      </c>
      <c r="E47" s="149">
        <v>-0.4</v>
      </c>
      <c r="F47" s="149">
        <v>0.4</v>
      </c>
      <c r="G47" s="149">
        <v>1</v>
      </c>
      <c r="H47" s="149">
        <v>2.2000000000000002</v>
      </c>
      <c r="I47" s="149">
        <v>-9.9</v>
      </c>
      <c r="J47" s="149">
        <v>3</v>
      </c>
      <c r="K47" s="139"/>
    </row>
    <row r="48" spans="1:11" s="136" customFormat="1" ht="15.95" customHeight="1" x14ac:dyDescent="0.15">
      <c r="A48" s="157">
        <v>12</v>
      </c>
      <c r="B48" s="149">
        <v>0.6</v>
      </c>
      <c r="C48" s="149">
        <v>-5.6</v>
      </c>
      <c r="D48" s="149">
        <v>2.6</v>
      </c>
      <c r="E48" s="149">
        <v>-3.7</v>
      </c>
      <c r="F48" s="149">
        <v>-3.2</v>
      </c>
      <c r="G48" s="149">
        <v>-1.5</v>
      </c>
      <c r="H48" s="149">
        <v>0.3</v>
      </c>
      <c r="I48" s="149">
        <v>-18.100000000000001</v>
      </c>
      <c r="J48" s="149">
        <v>1.9</v>
      </c>
      <c r="K48" s="139"/>
    </row>
    <row r="49" spans="1:11" s="136" customFormat="1" ht="15.95" customHeight="1" x14ac:dyDescent="0.15">
      <c r="A49" s="157" t="s">
        <v>63</v>
      </c>
      <c r="B49" s="149">
        <v>-2</v>
      </c>
      <c r="C49" s="149">
        <v>-4.0999999999999996</v>
      </c>
      <c r="D49" s="149">
        <v>-0.3</v>
      </c>
      <c r="E49" s="149">
        <v>-2.5</v>
      </c>
      <c r="F49" s="149">
        <v>-2.5</v>
      </c>
      <c r="G49" s="149">
        <v>-4.3</v>
      </c>
      <c r="H49" s="149">
        <v>-1</v>
      </c>
      <c r="I49" s="149">
        <v>-29.9</v>
      </c>
      <c r="J49" s="149">
        <v>-3.3</v>
      </c>
      <c r="K49" s="139"/>
    </row>
    <row r="50" spans="1:11" s="136" customFormat="1" ht="15.95" customHeight="1" x14ac:dyDescent="0.15">
      <c r="A50" s="157">
        <v>2</v>
      </c>
      <c r="B50" s="149">
        <v>-4.0999999999999996</v>
      </c>
      <c r="C50" s="149">
        <v>-6</v>
      </c>
      <c r="D50" s="149">
        <v>-1.8</v>
      </c>
      <c r="E50" s="149">
        <v>-3.8</v>
      </c>
      <c r="F50" s="149">
        <v>-2.8</v>
      </c>
      <c r="G50" s="149">
        <v>-2.6</v>
      </c>
      <c r="H50" s="149">
        <v>-0.2</v>
      </c>
      <c r="I50" s="149">
        <v>-23.3</v>
      </c>
      <c r="J50" s="149">
        <v>-1.5</v>
      </c>
      <c r="K50" s="139"/>
    </row>
    <row r="51" spans="1:11" s="136" customFormat="1" ht="15.95" customHeight="1" x14ac:dyDescent="0.15">
      <c r="A51" s="157">
        <v>3</v>
      </c>
      <c r="B51" s="149">
        <v>-1.7</v>
      </c>
      <c r="C51" s="149">
        <v>-1.7</v>
      </c>
      <c r="D51" s="149">
        <v>0.4</v>
      </c>
      <c r="E51" s="149">
        <v>0.4</v>
      </c>
      <c r="F51" s="149">
        <v>0.7</v>
      </c>
      <c r="G51" s="149">
        <v>-0.9</v>
      </c>
      <c r="H51" s="149">
        <v>0.8</v>
      </c>
      <c r="I51" s="149">
        <v>-15.6</v>
      </c>
      <c r="J51" s="149">
        <v>-1.6</v>
      </c>
      <c r="K51" s="139"/>
    </row>
    <row r="52" spans="1:11" s="136" customFormat="1" ht="15.95" customHeight="1" x14ac:dyDescent="0.15">
      <c r="A52" s="157">
        <v>4</v>
      </c>
      <c r="B52" s="149">
        <v>-3.6</v>
      </c>
      <c r="C52" s="149">
        <v>-2</v>
      </c>
      <c r="D52" s="149">
        <v>-1.1000000000000001</v>
      </c>
      <c r="E52" s="149">
        <v>0.4</v>
      </c>
      <c r="F52" s="149">
        <v>1.2</v>
      </c>
      <c r="G52" s="149">
        <v>-1.3</v>
      </c>
      <c r="H52" s="149">
        <v>-0.2</v>
      </c>
      <c r="I52" s="149">
        <v>-13</v>
      </c>
      <c r="J52" s="149">
        <v>-1.2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65</v>
      </c>
      <c r="B54" s="159">
        <v>0.6</v>
      </c>
      <c r="C54" s="159">
        <v>-1.1000000000000001</v>
      </c>
      <c r="D54" s="159">
        <v>3.4</v>
      </c>
      <c r="E54" s="159">
        <v>1.7</v>
      </c>
      <c r="F54" s="159">
        <v>0.8</v>
      </c>
      <c r="G54" s="159">
        <v>1.5</v>
      </c>
      <c r="H54" s="159">
        <v>2.5</v>
      </c>
      <c r="I54" s="159">
        <v>-10.8</v>
      </c>
      <c r="J54" s="159">
        <v>-1.2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1" t="s">
        <v>54</v>
      </c>
      <c r="J57" s="371"/>
      <c r="K57" s="139"/>
    </row>
    <row r="58" spans="1:11" s="136" customFormat="1" ht="15.95" customHeight="1" x14ac:dyDescent="0.15">
      <c r="A58" s="364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7"/>
      <c r="B59" s="142"/>
      <c r="C59" s="369" t="s">
        <v>2</v>
      </c>
      <c r="D59" s="142"/>
      <c r="E59" s="369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8"/>
      <c r="B60" s="142" t="s">
        <v>1</v>
      </c>
      <c r="C60" s="370"/>
      <c r="D60" s="142" t="s">
        <v>1</v>
      </c>
      <c r="E60" s="370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56</v>
      </c>
      <c r="B62" s="148">
        <v>108</v>
      </c>
      <c r="C62" s="150">
        <v>105.7</v>
      </c>
      <c r="D62" s="150">
        <v>107.7</v>
      </c>
      <c r="E62" s="150">
        <v>105.4</v>
      </c>
      <c r="F62" s="150">
        <v>99.9</v>
      </c>
      <c r="G62" s="150">
        <v>109.6</v>
      </c>
      <c r="H62" s="150">
        <v>104.9</v>
      </c>
      <c r="I62" s="150">
        <v>161.19999999999999</v>
      </c>
      <c r="J62" s="150">
        <v>102.7</v>
      </c>
    </row>
    <row r="63" spans="1:11" s="136" customFormat="1" ht="15.95" customHeight="1" x14ac:dyDescent="0.15">
      <c r="A63" s="151" t="s">
        <v>46</v>
      </c>
      <c r="B63" s="152">
        <v>104.9</v>
      </c>
      <c r="C63" s="150">
        <v>102.2</v>
      </c>
      <c r="D63" s="150">
        <v>104.7</v>
      </c>
      <c r="E63" s="150">
        <v>102</v>
      </c>
      <c r="F63" s="150">
        <v>99.2</v>
      </c>
      <c r="G63" s="150">
        <v>105.2</v>
      </c>
      <c r="H63" s="150">
        <v>103.1</v>
      </c>
      <c r="I63" s="150">
        <v>128</v>
      </c>
      <c r="J63" s="150">
        <v>104.8</v>
      </c>
    </row>
    <row r="64" spans="1:11" s="136" customFormat="1" ht="15.95" customHeight="1" x14ac:dyDescent="0.15">
      <c r="A64" s="151" t="s">
        <v>48</v>
      </c>
      <c r="B64" s="152">
        <v>100</v>
      </c>
      <c r="C64" s="150">
        <v>100</v>
      </c>
      <c r="D64" s="150">
        <v>100</v>
      </c>
      <c r="E64" s="150">
        <v>100</v>
      </c>
      <c r="F64" s="150">
        <v>100</v>
      </c>
      <c r="G64" s="150">
        <v>100</v>
      </c>
      <c r="H64" s="150">
        <v>100</v>
      </c>
      <c r="I64" s="150">
        <v>100</v>
      </c>
      <c r="J64" s="150">
        <v>105</v>
      </c>
    </row>
    <row r="65" spans="1:14" s="136" customFormat="1" ht="15.95" customHeight="1" x14ac:dyDescent="0.15">
      <c r="A65" s="147" t="s">
        <v>50</v>
      </c>
      <c r="B65" s="150">
        <v>105.3</v>
      </c>
      <c r="C65" s="150">
        <v>104.9</v>
      </c>
      <c r="D65" s="150">
        <v>105</v>
      </c>
      <c r="E65" s="150">
        <v>104.6</v>
      </c>
      <c r="F65" s="150">
        <v>103.6</v>
      </c>
      <c r="G65" s="150">
        <v>102.1</v>
      </c>
      <c r="H65" s="150">
        <v>100.9</v>
      </c>
      <c r="I65" s="150">
        <v>114.9</v>
      </c>
      <c r="J65" s="150">
        <v>110</v>
      </c>
    </row>
    <row r="66" spans="1:14" s="136" customFormat="1" ht="15.95" customHeight="1" x14ac:dyDescent="0.15">
      <c r="A66" s="147" t="s">
        <v>55</v>
      </c>
      <c r="B66" s="150">
        <v>113.6</v>
      </c>
      <c r="C66" s="150">
        <v>108.3</v>
      </c>
      <c r="D66" s="150">
        <v>115.8</v>
      </c>
      <c r="E66" s="150">
        <v>110.4</v>
      </c>
      <c r="F66" s="150">
        <v>108.2</v>
      </c>
      <c r="G66" s="150">
        <v>102.8</v>
      </c>
      <c r="H66" s="150">
        <v>100.5</v>
      </c>
      <c r="I66" s="150">
        <v>128.19999999999999</v>
      </c>
      <c r="J66" s="150">
        <v>111.2</v>
      </c>
    </row>
    <row r="67" spans="1:14" s="136" customFormat="1" ht="15.95" customHeight="1" x14ac:dyDescent="0.15">
      <c r="A67" s="153" t="s">
        <v>58</v>
      </c>
      <c r="B67" s="155">
        <v>111.5</v>
      </c>
      <c r="C67" s="155">
        <v>106.7</v>
      </c>
      <c r="D67" s="155">
        <v>117.1</v>
      </c>
      <c r="E67" s="155">
        <v>112</v>
      </c>
      <c r="F67" s="155">
        <v>110</v>
      </c>
      <c r="G67" s="155">
        <v>103.7</v>
      </c>
      <c r="H67" s="155">
        <v>101.3</v>
      </c>
      <c r="I67" s="155">
        <v>129.6</v>
      </c>
      <c r="J67" s="155">
        <v>110.4</v>
      </c>
    </row>
    <row r="68" spans="1:14" s="136" customFormat="1" ht="12" customHeight="1" x14ac:dyDescent="0.15">
      <c r="B68" s="156"/>
      <c r="E68" s="149"/>
    </row>
    <row r="69" spans="1:14" s="136" customFormat="1" ht="15.75" customHeight="1" x14ac:dyDescent="0.15">
      <c r="A69" s="157" t="s">
        <v>64</v>
      </c>
      <c r="B69" s="150">
        <v>86.3</v>
      </c>
      <c r="C69" s="149">
        <v>105.8</v>
      </c>
      <c r="D69" s="149">
        <v>90</v>
      </c>
      <c r="E69" s="149">
        <v>110.4</v>
      </c>
      <c r="F69" s="149">
        <v>111</v>
      </c>
      <c r="G69" s="149">
        <v>97.2</v>
      </c>
      <c r="H69" s="149">
        <v>94.6</v>
      </c>
      <c r="I69" s="149">
        <v>125.2</v>
      </c>
      <c r="J69" s="149">
        <v>111.3</v>
      </c>
      <c r="M69" s="360"/>
      <c r="N69" s="139"/>
    </row>
    <row r="70" spans="1:14" s="136" customFormat="1" ht="15.75" customHeight="1" x14ac:dyDescent="0.15">
      <c r="A70" s="157">
        <v>6</v>
      </c>
      <c r="B70" s="150">
        <v>174.8</v>
      </c>
      <c r="C70" s="149">
        <v>107</v>
      </c>
      <c r="D70" s="149">
        <v>182.3</v>
      </c>
      <c r="E70" s="149">
        <v>111.6</v>
      </c>
      <c r="F70" s="149">
        <v>109.7</v>
      </c>
      <c r="G70" s="149">
        <v>109</v>
      </c>
      <c r="H70" s="149">
        <v>107.3</v>
      </c>
      <c r="I70" s="149">
        <v>127.6</v>
      </c>
      <c r="J70" s="149">
        <v>111.2</v>
      </c>
    </row>
    <row r="71" spans="1:14" s="136" customFormat="1" ht="15.75" customHeight="1" x14ac:dyDescent="0.15">
      <c r="A71" s="157">
        <v>7</v>
      </c>
      <c r="B71" s="150">
        <v>133.69999999999999</v>
      </c>
      <c r="C71" s="149">
        <v>106.8</v>
      </c>
      <c r="D71" s="149">
        <v>140.1</v>
      </c>
      <c r="E71" s="149">
        <v>111.9</v>
      </c>
      <c r="F71" s="149">
        <v>109.6</v>
      </c>
      <c r="G71" s="149">
        <v>108.2</v>
      </c>
      <c r="H71" s="149">
        <v>106.2</v>
      </c>
      <c r="I71" s="149">
        <v>130.69999999999999</v>
      </c>
      <c r="J71" s="149">
        <v>110.8</v>
      </c>
    </row>
    <row r="72" spans="1:14" s="136" customFormat="1" ht="15.75" customHeight="1" x14ac:dyDescent="0.15">
      <c r="A72" s="157">
        <v>8</v>
      </c>
      <c r="B72" s="150">
        <v>89</v>
      </c>
      <c r="C72" s="149">
        <v>105.6</v>
      </c>
      <c r="D72" s="149">
        <v>93.6</v>
      </c>
      <c r="E72" s="149">
        <v>111.1</v>
      </c>
      <c r="F72" s="149">
        <v>109.3</v>
      </c>
      <c r="G72" s="149">
        <v>98.5</v>
      </c>
      <c r="H72" s="149">
        <v>96.6</v>
      </c>
      <c r="I72" s="149">
        <v>119.7</v>
      </c>
      <c r="J72" s="149">
        <v>110.4</v>
      </c>
    </row>
    <row r="73" spans="1:14" s="136" customFormat="1" ht="15.75" customHeight="1" x14ac:dyDescent="0.15">
      <c r="A73" s="157">
        <v>9</v>
      </c>
      <c r="B73" s="150">
        <v>86.7</v>
      </c>
      <c r="C73" s="149">
        <v>106</v>
      </c>
      <c r="D73" s="149">
        <v>91.3</v>
      </c>
      <c r="E73" s="149">
        <v>111.6</v>
      </c>
      <c r="F73" s="149">
        <v>109.6</v>
      </c>
      <c r="G73" s="149">
        <v>104.5</v>
      </c>
      <c r="H73" s="149">
        <v>103.1</v>
      </c>
      <c r="I73" s="149">
        <v>119.7</v>
      </c>
      <c r="J73" s="149">
        <v>109.8</v>
      </c>
    </row>
    <row r="74" spans="1:14" s="136" customFormat="1" ht="15.75" customHeight="1" x14ac:dyDescent="0.15">
      <c r="A74" s="157">
        <v>10</v>
      </c>
      <c r="B74" s="150">
        <v>85.3</v>
      </c>
      <c r="C74" s="149">
        <v>105</v>
      </c>
      <c r="D74" s="149">
        <v>90.8</v>
      </c>
      <c r="E74" s="149">
        <v>111.7</v>
      </c>
      <c r="F74" s="149">
        <v>109.3</v>
      </c>
      <c r="G74" s="149">
        <v>104.1</v>
      </c>
      <c r="H74" s="149">
        <v>102</v>
      </c>
      <c r="I74" s="149">
        <v>127.6</v>
      </c>
      <c r="J74" s="149">
        <v>109.5</v>
      </c>
    </row>
    <row r="75" spans="1:14" s="136" customFormat="1" ht="15.75" customHeight="1" x14ac:dyDescent="0.15">
      <c r="A75" s="157">
        <v>11</v>
      </c>
      <c r="B75" s="150">
        <v>99.2</v>
      </c>
      <c r="C75" s="149">
        <v>106.1</v>
      </c>
      <c r="D75" s="149">
        <v>105.5</v>
      </c>
      <c r="E75" s="149">
        <v>112.9</v>
      </c>
      <c r="F75" s="149">
        <v>110.5</v>
      </c>
      <c r="G75" s="149">
        <v>107.8</v>
      </c>
      <c r="H75" s="149">
        <v>105.8</v>
      </c>
      <c r="I75" s="149">
        <v>129.9</v>
      </c>
      <c r="J75" s="149">
        <v>109.2</v>
      </c>
    </row>
    <row r="76" spans="1:14" s="136" customFormat="1" ht="15.75" customHeight="1" x14ac:dyDescent="0.15">
      <c r="A76" s="157">
        <v>12</v>
      </c>
      <c r="B76" s="150">
        <v>213.6</v>
      </c>
      <c r="C76" s="149">
        <v>104.6</v>
      </c>
      <c r="D76" s="149">
        <v>227.5</v>
      </c>
      <c r="E76" s="149">
        <v>111.4</v>
      </c>
      <c r="F76" s="149">
        <v>109.5</v>
      </c>
      <c r="G76" s="149">
        <v>105.5</v>
      </c>
      <c r="H76" s="149">
        <v>103.9</v>
      </c>
      <c r="I76" s="149">
        <v>122.8</v>
      </c>
      <c r="J76" s="149">
        <v>106.5</v>
      </c>
    </row>
    <row r="77" spans="1:14" s="136" customFormat="1" ht="15.75" customHeight="1" x14ac:dyDescent="0.15">
      <c r="A77" s="157" t="s">
        <v>63</v>
      </c>
      <c r="B77" s="150">
        <v>86.5</v>
      </c>
      <c r="C77" s="149">
        <v>102.6</v>
      </c>
      <c r="D77" s="149">
        <v>92.3</v>
      </c>
      <c r="E77" s="149">
        <v>109.5</v>
      </c>
      <c r="F77" s="149">
        <v>108.4</v>
      </c>
      <c r="G77" s="149">
        <v>90.8</v>
      </c>
      <c r="H77" s="149">
        <v>89.6</v>
      </c>
      <c r="I77" s="149">
        <v>104.7</v>
      </c>
      <c r="J77" s="149">
        <v>109.8</v>
      </c>
    </row>
    <row r="78" spans="1:14" s="136" customFormat="1" ht="15.75" customHeight="1" x14ac:dyDescent="0.15">
      <c r="A78" s="157">
        <v>2</v>
      </c>
      <c r="B78" s="150">
        <v>87.8</v>
      </c>
      <c r="C78" s="149">
        <v>104.7</v>
      </c>
      <c r="D78" s="149">
        <v>93.4</v>
      </c>
      <c r="E78" s="149">
        <v>111.4</v>
      </c>
      <c r="F78" s="149">
        <v>109.1</v>
      </c>
      <c r="G78" s="149">
        <v>103.3</v>
      </c>
      <c r="H78" s="149">
        <v>102.1</v>
      </c>
      <c r="I78" s="149">
        <v>116.5</v>
      </c>
      <c r="J78" s="149">
        <v>109.4</v>
      </c>
    </row>
    <row r="79" spans="1:14" s="136" customFormat="1" ht="15.75" customHeight="1" x14ac:dyDescent="0.15">
      <c r="A79" s="157">
        <v>3</v>
      </c>
      <c r="B79" s="150">
        <v>104.7</v>
      </c>
      <c r="C79" s="149">
        <v>104.8</v>
      </c>
      <c r="D79" s="149">
        <v>111.3</v>
      </c>
      <c r="E79" s="149">
        <v>111.4</v>
      </c>
      <c r="F79" s="149">
        <v>108.8</v>
      </c>
      <c r="G79" s="149">
        <v>101</v>
      </c>
      <c r="H79" s="149">
        <v>99.4</v>
      </c>
      <c r="I79" s="149">
        <v>118.9</v>
      </c>
      <c r="J79" s="149">
        <v>108.8</v>
      </c>
    </row>
    <row r="80" spans="1:14" s="136" customFormat="1" ht="15.75" customHeight="1" x14ac:dyDescent="0.15">
      <c r="A80" s="157">
        <v>4</v>
      </c>
      <c r="B80" s="150">
        <v>86.9</v>
      </c>
      <c r="C80" s="149">
        <v>106.5</v>
      </c>
      <c r="D80" s="149">
        <v>92.7</v>
      </c>
      <c r="E80" s="149">
        <v>113.6</v>
      </c>
      <c r="F80" s="149">
        <v>111.4</v>
      </c>
      <c r="G80" s="149">
        <v>106.7</v>
      </c>
      <c r="H80" s="149">
        <v>105.3</v>
      </c>
      <c r="I80" s="149">
        <v>122</v>
      </c>
      <c r="J80" s="149">
        <v>109.8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65</v>
      </c>
      <c r="B82" s="257">
        <v>87.7</v>
      </c>
      <c r="C82" s="159">
        <v>104.8</v>
      </c>
      <c r="D82" s="159">
        <v>94.1</v>
      </c>
      <c r="E82" s="159">
        <v>112.5</v>
      </c>
      <c r="F82" s="159">
        <v>111.4</v>
      </c>
      <c r="G82" s="159">
        <v>98.2</v>
      </c>
      <c r="H82" s="159">
        <v>96.8</v>
      </c>
      <c r="I82" s="159">
        <v>113.4</v>
      </c>
      <c r="J82" s="159">
        <v>109.8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56</v>
      </c>
      <c r="B85" s="161">
        <v>1.3</v>
      </c>
      <c r="C85" s="161">
        <v>-0.3</v>
      </c>
      <c r="D85" s="149">
        <v>2.5</v>
      </c>
      <c r="E85" s="149">
        <v>0.9</v>
      </c>
      <c r="F85" s="149">
        <v>0.3</v>
      </c>
      <c r="G85" s="149">
        <v>0.5</v>
      </c>
      <c r="H85" s="149">
        <v>-0.1</v>
      </c>
      <c r="I85" s="149">
        <v>5.0999999999999996</v>
      </c>
      <c r="J85" s="149">
        <v>-0.3</v>
      </c>
    </row>
    <row r="86" spans="1:15" s="136" customFormat="1" ht="15.95" customHeight="1" x14ac:dyDescent="0.15">
      <c r="A86" s="151" t="s">
        <v>46</v>
      </c>
      <c r="B86" s="152">
        <v>-2.9</v>
      </c>
      <c r="C86" s="150">
        <v>-3.4</v>
      </c>
      <c r="D86" s="150">
        <v>-2.8</v>
      </c>
      <c r="E86" s="150">
        <v>-3.3</v>
      </c>
      <c r="F86" s="150">
        <v>-0.6</v>
      </c>
      <c r="G86" s="150">
        <v>-4</v>
      </c>
      <c r="H86" s="150">
        <v>-1.8</v>
      </c>
      <c r="I86" s="150">
        <v>-20.6</v>
      </c>
      <c r="J86" s="150">
        <v>2</v>
      </c>
    </row>
    <row r="87" spans="1:15" s="136" customFormat="1" ht="15.95" customHeight="1" x14ac:dyDescent="0.15">
      <c r="A87" s="151" t="s">
        <v>48</v>
      </c>
      <c r="B87" s="152">
        <v>-4.7</v>
      </c>
      <c r="C87" s="150">
        <v>-2.2000000000000002</v>
      </c>
      <c r="D87" s="150">
        <v>-4.5</v>
      </c>
      <c r="E87" s="150">
        <v>-1.9</v>
      </c>
      <c r="F87" s="150">
        <v>0.7</v>
      </c>
      <c r="G87" s="150">
        <v>-4.9000000000000004</v>
      </c>
      <c r="H87" s="150">
        <v>-2.9</v>
      </c>
      <c r="I87" s="150">
        <v>-21.9</v>
      </c>
      <c r="J87" s="150">
        <v>0.2</v>
      </c>
    </row>
    <row r="88" spans="1:15" s="136" customFormat="1" ht="15.95" customHeight="1" x14ac:dyDescent="0.15">
      <c r="A88" s="147" t="s">
        <v>50</v>
      </c>
      <c r="B88" s="150">
        <v>5.3</v>
      </c>
      <c r="C88" s="150">
        <v>4.9000000000000004</v>
      </c>
      <c r="D88" s="150">
        <v>5</v>
      </c>
      <c r="E88" s="150">
        <v>4.5999999999999996</v>
      </c>
      <c r="F88" s="150">
        <v>3.6</v>
      </c>
      <c r="G88" s="150">
        <v>2.1</v>
      </c>
      <c r="H88" s="150">
        <v>0.9</v>
      </c>
      <c r="I88" s="150">
        <v>15</v>
      </c>
      <c r="J88" s="150">
        <v>4.8</v>
      </c>
    </row>
    <row r="89" spans="1:15" s="136" customFormat="1" ht="15.95" customHeight="1" x14ac:dyDescent="0.15">
      <c r="A89" s="147" t="s">
        <v>55</v>
      </c>
      <c r="B89" s="150">
        <v>7.9</v>
      </c>
      <c r="C89" s="150">
        <v>3.2</v>
      </c>
      <c r="D89" s="150">
        <v>10.3</v>
      </c>
      <c r="E89" s="150">
        <v>5.5</v>
      </c>
      <c r="F89" s="150">
        <v>4.4000000000000004</v>
      </c>
      <c r="G89" s="150">
        <v>0.7</v>
      </c>
      <c r="H89" s="150">
        <v>-0.4</v>
      </c>
      <c r="I89" s="150">
        <v>11.6</v>
      </c>
      <c r="J89" s="150">
        <v>1.1000000000000001</v>
      </c>
    </row>
    <row r="90" spans="1:15" s="136" customFormat="1" ht="15.95" customHeight="1" x14ac:dyDescent="0.15">
      <c r="A90" s="153" t="s">
        <v>58</v>
      </c>
      <c r="B90" s="155">
        <v>-1.8</v>
      </c>
      <c r="C90" s="155">
        <v>-1.5</v>
      </c>
      <c r="D90" s="155">
        <v>1.1000000000000001</v>
      </c>
      <c r="E90" s="155">
        <v>1.4</v>
      </c>
      <c r="F90" s="155">
        <v>1.7</v>
      </c>
      <c r="G90" s="155">
        <v>0.9</v>
      </c>
      <c r="H90" s="155">
        <v>0.8</v>
      </c>
      <c r="I90" s="155">
        <v>1.1000000000000001</v>
      </c>
      <c r="J90" s="155">
        <v>-0.8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64</v>
      </c>
      <c r="B92" s="149">
        <v>-1.8</v>
      </c>
      <c r="C92" s="149">
        <v>-2.2999999999999998</v>
      </c>
      <c r="D92" s="149">
        <v>1.2</v>
      </c>
      <c r="E92" s="149">
        <v>0.8</v>
      </c>
      <c r="F92" s="149">
        <v>3.4</v>
      </c>
      <c r="G92" s="149">
        <v>2.6</v>
      </c>
      <c r="H92" s="149">
        <v>2</v>
      </c>
      <c r="I92" s="149">
        <v>6.7</v>
      </c>
      <c r="J92" s="149">
        <v>-0.2</v>
      </c>
      <c r="K92" s="149"/>
      <c r="L92" s="149"/>
      <c r="M92" s="149"/>
      <c r="N92" s="149"/>
      <c r="O92" s="149"/>
    </row>
    <row r="93" spans="1:15" s="136" customFormat="1" x14ac:dyDescent="0.15">
      <c r="A93" s="157">
        <v>6</v>
      </c>
      <c r="B93" s="149">
        <v>-6.4</v>
      </c>
      <c r="C93" s="149">
        <v>-2.7</v>
      </c>
      <c r="D93" s="149">
        <v>-3.6</v>
      </c>
      <c r="E93" s="149">
        <v>0.2</v>
      </c>
      <c r="F93" s="149">
        <v>-0.5</v>
      </c>
      <c r="G93" s="149">
        <v>1.1000000000000001</v>
      </c>
      <c r="H93" s="149">
        <v>1.4</v>
      </c>
      <c r="I93" s="149">
        <v>-1.2</v>
      </c>
      <c r="J93" s="149">
        <v>-0.2</v>
      </c>
      <c r="K93" s="149"/>
      <c r="L93" s="149"/>
      <c r="M93" s="149"/>
      <c r="N93" s="149"/>
      <c r="O93" s="149"/>
    </row>
    <row r="94" spans="1:15" s="136" customFormat="1" x14ac:dyDescent="0.15">
      <c r="A94" s="157">
        <v>7</v>
      </c>
      <c r="B94" s="149">
        <v>1.7</v>
      </c>
      <c r="C94" s="149">
        <v>-2.1</v>
      </c>
      <c r="D94" s="149">
        <v>4.8</v>
      </c>
      <c r="E94" s="149">
        <v>0.8</v>
      </c>
      <c r="F94" s="149">
        <v>0.8</v>
      </c>
      <c r="G94" s="149">
        <v>-0.8</v>
      </c>
      <c r="H94" s="149">
        <v>-0.6</v>
      </c>
      <c r="I94" s="149">
        <v>-2.9</v>
      </c>
      <c r="J94" s="149">
        <v>-0.6</v>
      </c>
      <c r="K94" s="149"/>
      <c r="L94" s="149"/>
      <c r="M94" s="149"/>
      <c r="N94" s="149"/>
      <c r="O94" s="149"/>
    </row>
    <row r="95" spans="1:15" s="136" customFormat="1" x14ac:dyDescent="0.15">
      <c r="A95" s="157">
        <v>8</v>
      </c>
      <c r="B95" s="149">
        <v>-2.7</v>
      </c>
      <c r="C95" s="149">
        <v>-2</v>
      </c>
      <c r="D95" s="149">
        <v>0.4</v>
      </c>
      <c r="E95" s="149">
        <v>1.2</v>
      </c>
      <c r="F95" s="149">
        <v>1.4</v>
      </c>
      <c r="G95" s="149">
        <v>0.4</v>
      </c>
      <c r="H95" s="149">
        <v>0.4</v>
      </c>
      <c r="I95" s="149">
        <v>0</v>
      </c>
      <c r="J95" s="149">
        <v>-0.8</v>
      </c>
      <c r="K95" s="149"/>
      <c r="L95" s="149"/>
      <c r="M95" s="149"/>
      <c r="N95" s="149"/>
      <c r="O95" s="149"/>
    </row>
    <row r="96" spans="1:15" s="136" customFormat="1" x14ac:dyDescent="0.15">
      <c r="A96" s="157">
        <v>9</v>
      </c>
      <c r="B96" s="149">
        <v>-3</v>
      </c>
      <c r="C96" s="149">
        <v>-2.9</v>
      </c>
      <c r="D96" s="149">
        <v>-0.5</v>
      </c>
      <c r="E96" s="149">
        <v>-0.4</v>
      </c>
      <c r="F96" s="149">
        <v>-0.3</v>
      </c>
      <c r="G96" s="149">
        <v>0</v>
      </c>
      <c r="H96" s="149">
        <v>0.8</v>
      </c>
      <c r="I96" s="149">
        <v>-7.3</v>
      </c>
      <c r="J96" s="149">
        <v>-1.2</v>
      </c>
      <c r="K96" s="149"/>
      <c r="L96" s="149"/>
      <c r="M96" s="149"/>
      <c r="N96" s="149"/>
      <c r="O96" s="149"/>
    </row>
    <row r="97" spans="1:15" s="136" customFormat="1" x14ac:dyDescent="0.15">
      <c r="A97" s="157">
        <v>10</v>
      </c>
      <c r="B97" s="149">
        <v>-2.6</v>
      </c>
      <c r="C97" s="149">
        <v>-1.2</v>
      </c>
      <c r="D97" s="149">
        <v>-0.2</v>
      </c>
      <c r="E97" s="149">
        <v>1.2</v>
      </c>
      <c r="F97" s="149">
        <v>1.5</v>
      </c>
      <c r="G97" s="149">
        <v>2.1</v>
      </c>
      <c r="H97" s="149">
        <v>2.8</v>
      </c>
      <c r="I97" s="149">
        <v>-4.0999999999999996</v>
      </c>
      <c r="J97" s="149">
        <v>-1.2</v>
      </c>
      <c r="K97" s="149"/>
      <c r="L97" s="149"/>
      <c r="M97" s="149"/>
      <c r="N97" s="149"/>
      <c r="O97" s="149"/>
    </row>
    <row r="98" spans="1:15" s="136" customFormat="1" x14ac:dyDescent="0.15">
      <c r="A98" s="157">
        <v>11</v>
      </c>
      <c r="B98" s="149">
        <v>-2.6</v>
      </c>
      <c r="C98" s="149">
        <v>-0.7</v>
      </c>
      <c r="D98" s="149">
        <v>-0.8</v>
      </c>
      <c r="E98" s="149">
        <v>1.3</v>
      </c>
      <c r="F98" s="149">
        <v>1.9</v>
      </c>
      <c r="G98" s="149">
        <v>1.7</v>
      </c>
      <c r="H98" s="149">
        <v>2.7</v>
      </c>
      <c r="I98" s="149">
        <v>-7.3</v>
      </c>
      <c r="J98" s="149">
        <v>-1.6</v>
      </c>
      <c r="K98" s="149"/>
      <c r="L98" s="149"/>
      <c r="M98" s="149"/>
      <c r="N98" s="149"/>
      <c r="O98" s="149"/>
    </row>
    <row r="99" spans="1:15" s="136" customFormat="1" x14ac:dyDescent="0.15">
      <c r="A99" s="157">
        <v>12</v>
      </c>
      <c r="B99" s="149">
        <v>2.5</v>
      </c>
      <c r="C99" s="149">
        <v>-2</v>
      </c>
      <c r="D99" s="149">
        <v>4.5999999999999996</v>
      </c>
      <c r="E99" s="149">
        <v>0</v>
      </c>
      <c r="F99" s="149">
        <v>0.3</v>
      </c>
      <c r="G99" s="149">
        <v>0.9</v>
      </c>
      <c r="H99" s="149">
        <v>2</v>
      </c>
      <c r="I99" s="149">
        <v>-8.8000000000000007</v>
      </c>
      <c r="J99" s="149">
        <v>-3.8</v>
      </c>
      <c r="K99" s="149"/>
      <c r="L99" s="149"/>
      <c r="M99" s="149"/>
      <c r="N99" s="149"/>
      <c r="O99" s="149"/>
    </row>
    <row r="100" spans="1:15" s="136" customFormat="1" x14ac:dyDescent="0.15">
      <c r="A100" s="157" t="s">
        <v>63</v>
      </c>
      <c r="B100" s="149">
        <v>-1.8</v>
      </c>
      <c r="C100" s="149">
        <v>-3.4</v>
      </c>
      <c r="D100" s="149">
        <v>-0.2</v>
      </c>
      <c r="E100" s="149">
        <v>-1.7</v>
      </c>
      <c r="F100" s="149">
        <v>-1.7</v>
      </c>
      <c r="G100" s="149">
        <v>-2.7</v>
      </c>
      <c r="H100" s="149">
        <v>-0.2</v>
      </c>
      <c r="I100" s="149">
        <v>-20.9</v>
      </c>
      <c r="J100" s="149">
        <v>-3.3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2</v>
      </c>
      <c r="B101" s="149">
        <v>-3.7</v>
      </c>
      <c r="C101" s="149">
        <v>-6</v>
      </c>
      <c r="D101" s="149">
        <v>-1.4</v>
      </c>
      <c r="E101" s="149">
        <v>-3.7</v>
      </c>
      <c r="F101" s="149">
        <v>-2.8</v>
      </c>
      <c r="G101" s="149">
        <v>-1.4</v>
      </c>
      <c r="H101" s="149">
        <v>1.3</v>
      </c>
      <c r="I101" s="149">
        <v>-22.1</v>
      </c>
      <c r="J101" s="149">
        <v>-1.2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3</v>
      </c>
      <c r="B102" s="149">
        <v>-0.9</v>
      </c>
      <c r="C102" s="149">
        <v>-0.4</v>
      </c>
      <c r="D102" s="149">
        <v>1.3</v>
      </c>
      <c r="E102" s="149">
        <v>1.7</v>
      </c>
      <c r="F102" s="149">
        <v>2</v>
      </c>
      <c r="G102" s="149">
        <v>-0.2</v>
      </c>
      <c r="H102" s="149">
        <v>1.3</v>
      </c>
      <c r="I102" s="149">
        <v>-12.7</v>
      </c>
      <c r="J102" s="149">
        <v>-1.4</v>
      </c>
      <c r="K102" s="149"/>
      <c r="L102" s="149"/>
      <c r="M102" s="149"/>
      <c r="N102" s="149"/>
      <c r="O102" s="149"/>
    </row>
    <row r="103" spans="1:15" s="136" customFormat="1" x14ac:dyDescent="0.15">
      <c r="A103" s="157">
        <v>4</v>
      </c>
      <c r="B103" s="149">
        <v>-1</v>
      </c>
      <c r="C103" s="149">
        <v>-1.2</v>
      </c>
      <c r="D103" s="149">
        <v>1.4</v>
      </c>
      <c r="E103" s="149">
        <v>1.2</v>
      </c>
      <c r="F103" s="149">
        <v>2.2000000000000002</v>
      </c>
      <c r="G103" s="149">
        <v>-2.2000000000000002</v>
      </c>
      <c r="H103" s="149">
        <v>-0.9</v>
      </c>
      <c r="I103" s="149">
        <v>-13.9</v>
      </c>
      <c r="J103" s="149">
        <v>-1.6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65</v>
      </c>
      <c r="B105" s="159">
        <v>2.5</v>
      </c>
      <c r="C105" s="159">
        <v>-0.4</v>
      </c>
      <c r="D105" s="159">
        <v>5.4</v>
      </c>
      <c r="E105" s="159">
        <v>2.6</v>
      </c>
      <c r="F105" s="159">
        <v>1.7</v>
      </c>
      <c r="G105" s="159">
        <v>1</v>
      </c>
      <c r="H105" s="159">
        <v>2.5</v>
      </c>
      <c r="I105" s="159">
        <v>-12.2</v>
      </c>
      <c r="J105" s="159">
        <v>-1.3</v>
      </c>
    </row>
    <row r="106" spans="1:15" s="136" customFormat="1" ht="13.5" x14ac:dyDescent="0.15"/>
    <row r="107" spans="1:15" s="136" customFormat="1" x14ac:dyDescent="0.15">
      <c r="A107" s="372"/>
      <c r="B107" s="372"/>
      <c r="C107" s="372"/>
      <c r="D107" s="372"/>
      <c r="E107" s="372"/>
      <c r="F107" s="372"/>
      <c r="G107" s="372"/>
      <c r="H107" s="372"/>
      <c r="I107" s="372"/>
      <c r="J107" s="372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="75" zoomScaleNormal="75" zoomScaleSheetLayoutView="75" workbookViewId="0">
      <selection activeCell="A2" sqref="A2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383" t="s">
        <v>24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25</v>
      </c>
      <c r="B4" s="7"/>
      <c r="C4" s="7"/>
      <c r="D4" s="8"/>
      <c r="E4" s="8"/>
      <c r="F4" s="8"/>
      <c r="G4" s="8"/>
      <c r="H4" s="8"/>
      <c r="I4" s="9" t="s">
        <v>26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03" t="s">
        <v>21</v>
      </c>
      <c r="B5" s="406" t="s">
        <v>27</v>
      </c>
      <c r="C5" s="407"/>
      <c r="D5" s="391"/>
      <c r="E5" s="392"/>
      <c r="F5" s="430"/>
      <c r="G5" s="407"/>
      <c r="H5" s="391"/>
      <c r="I5" s="392"/>
      <c r="J5" s="392"/>
      <c r="K5" s="392"/>
      <c r="L5" s="385" t="s">
        <v>28</v>
      </c>
      <c r="M5" s="386"/>
    </row>
    <row r="6" spans="1:25" ht="18" customHeight="1" x14ac:dyDescent="0.15">
      <c r="A6" s="404"/>
      <c r="B6" s="408"/>
      <c r="C6" s="409"/>
      <c r="D6" s="397" t="s">
        <v>29</v>
      </c>
      <c r="E6" s="398"/>
      <c r="F6" s="401"/>
      <c r="G6" s="401"/>
      <c r="H6" s="401"/>
      <c r="I6" s="402"/>
      <c r="J6" s="393" t="s">
        <v>30</v>
      </c>
      <c r="K6" s="394"/>
      <c r="L6" s="387"/>
      <c r="M6" s="388"/>
    </row>
    <row r="7" spans="1:25" ht="18" customHeight="1" x14ac:dyDescent="0.15">
      <c r="A7" s="404"/>
      <c r="B7" s="410"/>
      <c r="C7" s="400"/>
      <c r="D7" s="399"/>
      <c r="E7" s="400"/>
      <c r="F7" s="429" t="s">
        <v>31</v>
      </c>
      <c r="G7" s="402"/>
      <c r="H7" s="429" t="s">
        <v>32</v>
      </c>
      <c r="I7" s="402"/>
      <c r="J7" s="395"/>
      <c r="K7" s="396"/>
      <c r="L7" s="389"/>
      <c r="M7" s="390"/>
    </row>
    <row r="8" spans="1:25" ht="18" customHeight="1" thickBot="1" x14ac:dyDescent="0.2">
      <c r="A8" s="405"/>
      <c r="B8" s="13" t="s">
        <v>33</v>
      </c>
      <c r="C8" s="14" t="s">
        <v>22</v>
      </c>
      <c r="D8" s="15" t="s">
        <v>33</v>
      </c>
      <c r="E8" s="14" t="s">
        <v>22</v>
      </c>
      <c r="F8" s="15" t="s">
        <v>33</v>
      </c>
      <c r="G8" s="16" t="s">
        <v>22</v>
      </c>
      <c r="H8" s="17" t="s">
        <v>33</v>
      </c>
      <c r="I8" s="14" t="s">
        <v>22</v>
      </c>
      <c r="J8" s="15" t="s">
        <v>33</v>
      </c>
      <c r="K8" s="18" t="s">
        <v>22</v>
      </c>
      <c r="L8" s="13" t="s">
        <v>33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60</v>
      </c>
      <c r="B10" s="166">
        <v>288367</v>
      </c>
      <c r="C10" s="181">
        <v>332583</v>
      </c>
      <c r="D10" s="208">
        <v>241371</v>
      </c>
      <c r="E10" s="208">
        <v>271818</v>
      </c>
      <c r="F10" s="167">
        <v>224022</v>
      </c>
      <c r="G10" s="208">
        <v>240339</v>
      </c>
      <c r="H10" s="165">
        <v>17349</v>
      </c>
      <c r="I10" s="166">
        <v>31479</v>
      </c>
      <c r="J10" s="182">
        <v>46996</v>
      </c>
      <c r="K10" s="208">
        <v>60765</v>
      </c>
      <c r="L10" s="171">
        <v>19.2</v>
      </c>
      <c r="M10" s="172">
        <v>20.3</v>
      </c>
    </row>
    <row r="11" spans="1:25" ht="18" customHeight="1" x14ac:dyDescent="0.2">
      <c r="A11" s="30" t="s">
        <v>51</v>
      </c>
      <c r="B11" s="166">
        <v>284072</v>
      </c>
      <c r="C11" s="181">
        <v>340865</v>
      </c>
      <c r="D11" s="167">
        <v>240244</v>
      </c>
      <c r="E11" s="181">
        <v>275658</v>
      </c>
      <c r="F11" s="167">
        <v>221471</v>
      </c>
      <c r="G11" s="181">
        <v>242780</v>
      </c>
      <c r="H11" s="165">
        <v>18773</v>
      </c>
      <c r="I11" s="181">
        <v>32878</v>
      </c>
      <c r="J11" s="182">
        <v>43828</v>
      </c>
      <c r="K11" s="208">
        <v>65207</v>
      </c>
      <c r="L11" s="171">
        <v>18.899999999999999</v>
      </c>
      <c r="M11" s="172">
        <v>20.2</v>
      </c>
    </row>
    <row r="12" spans="1:25" s="33" customFormat="1" ht="18" customHeight="1" x14ac:dyDescent="0.2">
      <c r="A12" s="31" t="s">
        <v>52</v>
      </c>
      <c r="B12" s="166">
        <v>276047</v>
      </c>
      <c r="C12" s="166">
        <v>321531</v>
      </c>
      <c r="D12" s="167">
        <v>231856</v>
      </c>
      <c r="E12" s="208">
        <v>261056</v>
      </c>
      <c r="F12" s="167">
        <v>215101</v>
      </c>
      <c r="G12" s="181">
        <v>235919</v>
      </c>
      <c r="H12" s="165">
        <v>16755</v>
      </c>
      <c r="I12" s="181">
        <v>25137</v>
      </c>
      <c r="J12" s="182">
        <v>44191</v>
      </c>
      <c r="K12" s="208">
        <v>60475</v>
      </c>
      <c r="L12" s="171">
        <v>18.5</v>
      </c>
      <c r="M12" s="172">
        <v>19.5</v>
      </c>
      <c r="N12" s="32"/>
    </row>
    <row r="13" spans="1:25" s="33" customFormat="1" ht="18" customHeight="1" x14ac:dyDescent="0.2">
      <c r="A13" s="31" t="s">
        <v>47</v>
      </c>
      <c r="B13" s="166">
        <v>270249</v>
      </c>
      <c r="C13" s="166">
        <v>309724</v>
      </c>
      <c r="D13" s="167">
        <v>227325</v>
      </c>
      <c r="E13" s="208">
        <v>257127</v>
      </c>
      <c r="F13" s="167">
        <v>212367</v>
      </c>
      <c r="G13" s="166">
        <v>233682</v>
      </c>
      <c r="H13" s="165">
        <v>14958</v>
      </c>
      <c r="I13" s="166">
        <v>23445</v>
      </c>
      <c r="J13" s="182">
        <v>42924</v>
      </c>
      <c r="K13" s="208">
        <v>52597</v>
      </c>
      <c r="L13" s="171">
        <v>18.3</v>
      </c>
      <c r="M13" s="172">
        <v>19.100000000000001</v>
      </c>
      <c r="N13" s="32"/>
    </row>
    <row r="14" spans="1:25" s="33" customFormat="1" ht="18" customHeight="1" x14ac:dyDescent="0.2">
      <c r="A14" s="31" t="s">
        <v>49</v>
      </c>
      <c r="B14" s="166">
        <v>287843</v>
      </c>
      <c r="C14" s="166">
        <v>328635</v>
      </c>
      <c r="D14" s="167">
        <v>241328</v>
      </c>
      <c r="E14" s="208">
        <v>272555</v>
      </c>
      <c r="F14" s="167">
        <v>225148</v>
      </c>
      <c r="G14" s="166">
        <v>247063</v>
      </c>
      <c r="H14" s="165">
        <v>16180</v>
      </c>
      <c r="I14" s="166">
        <v>25492</v>
      </c>
      <c r="J14" s="182">
        <v>46515</v>
      </c>
      <c r="K14" s="208">
        <v>56080</v>
      </c>
      <c r="L14" s="171">
        <v>18.7</v>
      </c>
      <c r="M14" s="172">
        <v>19.5</v>
      </c>
      <c r="N14" s="32"/>
    </row>
    <row r="15" spans="1:25" s="33" customFormat="1" ht="18" customHeight="1" x14ac:dyDescent="0.2">
      <c r="A15" s="31" t="s">
        <v>59</v>
      </c>
      <c r="B15" s="166">
        <v>292932</v>
      </c>
      <c r="C15" s="166">
        <v>360768</v>
      </c>
      <c r="D15" s="167">
        <v>243084</v>
      </c>
      <c r="E15" s="208">
        <v>266811</v>
      </c>
      <c r="F15" s="167">
        <v>225656</v>
      </c>
      <c r="G15" s="166">
        <v>259056</v>
      </c>
      <c r="H15" s="165">
        <v>17428</v>
      </c>
      <c r="I15" s="166">
        <v>27755</v>
      </c>
      <c r="J15" s="182">
        <v>49848</v>
      </c>
      <c r="K15" s="208">
        <v>73957</v>
      </c>
      <c r="L15" s="171">
        <v>18.100000000000001</v>
      </c>
      <c r="M15" s="172">
        <v>19.2</v>
      </c>
      <c r="N15" s="32"/>
    </row>
    <row r="16" spans="1:25" s="33" customFormat="1" ht="18" customHeight="1" x14ac:dyDescent="0.2">
      <c r="A16" s="308" t="s">
        <v>61</v>
      </c>
      <c r="B16" s="309">
        <v>294361</v>
      </c>
      <c r="C16" s="309">
        <v>363727</v>
      </c>
      <c r="D16" s="310">
        <v>247214</v>
      </c>
      <c r="E16" s="311">
        <v>288620</v>
      </c>
      <c r="F16" s="310">
        <v>229251</v>
      </c>
      <c r="G16" s="309">
        <v>260362</v>
      </c>
      <c r="H16" s="312">
        <v>17963</v>
      </c>
      <c r="I16" s="309">
        <v>28258</v>
      </c>
      <c r="J16" s="313">
        <v>47147</v>
      </c>
      <c r="K16" s="311">
        <v>75107</v>
      </c>
      <c r="L16" s="298">
        <v>18.2</v>
      </c>
      <c r="M16" s="314">
        <v>19.399999999999999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9" t="s">
        <v>64</v>
      </c>
      <c r="B18" s="261">
        <v>257262</v>
      </c>
      <c r="C18" s="258">
        <v>289528</v>
      </c>
      <c r="D18" s="165">
        <v>248049</v>
      </c>
      <c r="E18" s="258">
        <v>284949</v>
      </c>
      <c r="F18" s="165">
        <v>231468</v>
      </c>
      <c r="G18" s="258">
        <v>261721</v>
      </c>
      <c r="H18" s="165">
        <v>16581</v>
      </c>
      <c r="I18" s="166">
        <v>23228</v>
      </c>
      <c r="J18" s="167">
        <v>9213</v>
      </c>
      <c r="K18" s="166">
        <v>4579</v>
      </c>
      <c r="L18" s="259">
        <v>17.899999999999999</v>
      </c>
      <c r="M18" s="260">
        <v>18.100000000000001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9">
        <v>6</v>
      </c>
      <c r="B19" s="261">
        <v>399331</v>
      </c>
      <c r="C19" s="258">
        <v>524862</v>
      </c>
      <c r="D19" s="165">
        <v>250046</v>
      </c>
      <c r="E19" s="258">
        <v>290845</v>
      </c>
      <c r="F19" s="165">
        <v>232287</v>
      </c>
      <c r="G19" s="258">
        <v>263648</v>
      </c>
      <c r="H19" s="165">
        <v>17759</v>
      </c>
      <c r="I19" s="166">
        <v>27197</v>
      </c>
      <c r="J19" s="167">
        <v>149285</v>
      </c>
      <c r="K19" s="166">
        <v>234017</v>
      </c>
      <c r="L19" s="259">
        <v>19.2</v>
      </c>
      <c r="M19" s="260">
        <v>20.6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9">
        <v>7</v>
      </c>
      <c r="B20" s="261">
        <v>322114</v>
      </c>
      <c r="C20" s="258">
        <v>439179</v>
      </c>
      <c r="D20" s="165">
        <v>243799</v>
      </c>
      <c r="E20" s="258">
        <v>287415</v>
      </c>
      <c r="F20" s="165">
        <v>226016</v>
      </c>
      <c r="G20" s="258">
        <v>258746</v>
      </c>
      <c r="H20" s="165">
        <v>17783</v>
      </c>
      <c r="I20" s="166">
        <v>28669</v>
      </c>
      <c r="J20" s="167">
        <v>78315</v>
      </c>
      <c r="K20" s="166">
        <v>151764</v>
      </c>
      <c r="L20" s="259">
        <v>18.5</v>
      </c>
      <c r="M20" s="260">
        <v>20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9">
        <v>8</v>
      </c>
      <c r="B21" s="261">
        <v>262397</v>
      </c>
      <c r="C21" s="258">
        <v>303982</v>
      </c>
      <c r="D21" s="165">
        <v>242985</v>
      </c>
      <c r="E21" s="258">
        <v>286288</v>
      </c>
      <c r="F21" s="165">
        <v>226746</v>
      </c>
      <c r="G21" s="258">
        <v>259072</v>
      </c>
      <c r="H21" s="165">
        <v>16239</v>
      </c>
      <c r="I21" s="166">
        <v>27216</v>
      </c>
      <c r="J21" s="167">
        <v>19412</v>
      </c>
      <c r="K21" s="166">
        <v>17694</v>
      </c>
      <c r="L21" s="259">
        <v>17.399999999999999</v>
      </c>
      <c r="M21" s="260">
        <v>18.399999999999999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9">
        <v>9</v>
      </c>
      <c r="B22" s="261">
        <v>244569</v>
      </c>
      <c r="C22" s="258">
        <v>293574</v>
      </c>
      <c r="D22" s="165">
        <v>242777</v>
      </c>
      <c r="E22" s="258">
        <v>288702</v>
      </c>
      <c r="F22" s="165">
        <v>225599</v>
      </c>
      <c r="G22" s="258">
        <v>260797</v>
      </c>
      <c r="H22" s="165">
        <v>17178</v>
      </c>
      <c r="I22" s="166">
        <v>27905</v>
      </c>
      <c r="J22" s="167">
        <v>1792</v>
      </c>
      <c r="K22" s="166">
        <v>4872</v>
      </c>
      <c r="L22" s="259">
        <v>18.3</v>
      </c>
      <c r="M22" s="260">
        <v>19.8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9">
        <v>10</v>
      </c>
      <c r="B23" s="261">
        <v>254686</v>
      </c>
      <c r="C23" s="258">
        <v>294278</v>
      </c>
      <c r="D23" s="165">
        <v>246964</v>
      </c>
      <c r="E23" s="258">
        <v>289296</v>
      </c>
      <c r="F23" s="165">
        <v>230067</v>
      </c>
      <c r="G23" s="258">
        <v>261363</v>
      </c>
      <c r="H23" s="165">
        <v>16897</v>
      </c>
      <c r="I23" s="166">
        <v>27933</v>
      </c>
      <c r="J23" s="167">
        <v>7722</v>
      </c>
      <c r="K23" s="166">
        <v>4982</v>
      </c>
      <c r="L23" s="259">
        <v>18.600000000000001</v>
      </c>
      <c r="M23" s="260">
        <v>19.600000000000001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9">
        <v>11</v>
      </c>
      <c r="B24" s="261">
        <v>272797</v>
      </c>
      <c r="C24" s="258">
        <v>327258</v>
      </c>
      <c r="D24" s="165">
        <v>248773</v>
      </c>
      <c r="E24" s="258">
        <v>290433</v>
      </c>
      <c r="F24" s="165">
        <v>230717</v>
      </c>
      <c r="G24" s="258">
        <v>261407</v>
      </c>
      <c r="H24" s="165">
        <v>18056</v>
      </c>
      <c r="I24" s="166">
        <v>29026</v>
      </c>
      <c r="J24" s="167">
        <v>24024</v>
      </c>
      <c r="K24" s="166">
        <v>36825</v>
      </c>
      <c r="L24" s="259">
        <v>18.600000000000001</v>
      </c>
      <c r="M24" s="260">
        <v>20.100000000000001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9">
        <v>12</v>
      </c>
      <c r="B25" s="261">
        <v>495039</v>
      </c>
      <c r="C25" s="258">
        <v>671270</v>
      </c>
      <c r="D25" s="165">
        <v>246466</v>
      </c>
      <c r="E25" s="258">
        <v>284782</v>
      </c>
      <c r="F25" s="165">
        <v>228909</v>
      </c>
      <c r="G25" s="258">
        <v>257253</v>
      </c>
      <c r="H25" s="165">
        <v>17557</v>
      </c>
      <c r="I25" s="166">
        <v>27529</v>
      </c>
      <c r="J25" s="167">
        <v>248573</v>
      </c>
      <c r="K25" s="166">
        <v>386488</v>
      </c>
      <c r="L25" s="259">
        <v>18.2</v>
      </c>
      <c r="M25" s="260">
        <v>19.7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9" t="s">
        <v>63</v>
      </c>
      <c r="B26" s="261">
        <v>256059</v>
      </c>
      <c r="C26" s="258">
        <v>298465</v>
      </c>
      <c r="D26" s="165">
        <v>237343</v>
      </c>
      <c r="E26" s="258">
        <v>283649</v>
      </c>
      <c r="F26" s="165">
        <v>221334</v>
      </c>
      <c r="G26" s="258">
        <v>257154</v>
      </c>
      <c r="H26" s="165">
        <v>16009</v>
      </c>
      <c r="I26" s="166">
        <v>26495</v>
      </c>
      <c r="J26" s="167">
        <v>18716</v>
      </c>
      <c r="K26" s="166">
        <v>14816</v>
      </c>
      <c r="L26" s="259">
        <v>17</v>
      </c>
      <c r="M26" s="260">
        <v>17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9">
        <v>2</v>
      </c>
      <c r="B27" s="261">
        <v>243116</v>
      </c>
      <c r="C27" s="258">
        <v>299048</v>
      </c>
      <c r="D27" s="165">
        <v>240866</v>
      </c>
      <c r="E27" s="258">
        <v>289217</v>
      </c>
      <c r="F27" s="165">
        <v>224986</v>
      </c>
      <c r="G27" s="258">
        <v>259619</v>
      </c>
      <c r="H27" s="165">
        <v>15880</v>
      </c>
      <c r="I27" s="166">
        <v>29598</v>
      </c>
      <c r="J27" s="167">
        <v>2250</v>
      </c>
      <c r="K27" s="166">
        <v>9831</v>
      </c>
      <c r="L27" s="259">
        <v>18.100000000000001</v>
      </c>
      <c r="M27" s="260">
        <v>19.5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9">
        <v>3</v>
      </c>
      <c r="B28" s="261">
        <v>260774</v>
      </c>
      <c r="C28" s="258">
        <v>348312</v>
      </c>
      <c r="D28" s="165">
        <v>242403</v>
      </c>
      <c r="E28" s="258">
        <v>289480</v>
      </c>
      <c r="F28" s="165">
        <v>226196</v>
      </c>
      <c r="G28" s="258">
        <v>258992</v>
      </c>
      <c r="H28" s="165">
        <v>16207</v>
      </c>
      <c r="I28" s="166">
        <v>30488</v>
      </c>
      <c r="J28" s="167">
        <v>18371</v>
      </c>
      <c r="K28" s="166">
        <v>58832</v>
      </c>
      <c r="L28" s="259">
        <v>18</v>
      </c>
      <c r="M28" s="260">
        <v>19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9">
        <v>4</v>
      </c>
      <c r="B29" s="261">
        <v>257716</v>
      </c>
      <c r="C29" s="258">
        <v>303997</v>
      </c>
      <c r="D29" s="165">
        <v>251001</v>
      </c>
      <c r="E29" s="258">
        <v>295369</v>
      </c>
      <c r="F29" s="165">
        <v>234993</v>
      </c>
      <c r="G29" s="258">
        <v>265225</v>
      </c>
      <c r="H29" s="165">
        <v>16008</v>
      </c>
      <c r="I29" s="166">
        <v>30144</v>
      </c>
      <c r="J29" s="167">
        <v>6715</v>
      </c>
      <c r="K29" s="166">
        <v>8628</v>
      </c>
      <c r="L29" s="259">
        <v>18.8</v>
      </c>
      <c r="M29" s="260">
        <v>20.2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65</v>
      </c>
      <c r="B31" s="262">
        <v>248939</v>
      </c>
      <c r="C31" s="263">
        <v>301930</v>
      </c>
      <c r="D31" s="264">
        <v>243945</v>
      </c>
      <c r="E31" s="263">
        <v>292519</v>
      </c>
      <c r="F31" s="264">
        <v>228780</v>
      </c>
      <c r="G31" s="263">
        <v>264461</v>
      </c>
      <c r="H31" s="264">
        <v>15165</v>
      </c>
      <c r="I31" s="265">
        <v>28058</v>
      </c>
      <c r="J31" s="266">
        <v>4994</v>
      </c>
      <c r="K31" s="265">
        <v>9411</v>
      </c>
      <c r="L31" s="267">
        <v>17.899999999999999</v>
      </c>
      <c r="M31" s="268">
        <v>18.5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20" t="s">
        <v>21</v>
      </c>
      <c r="B34" s="423" t="s">
        <v>6</v>
      </c>
      <c r="C34" s="424"/>
      <c r="D34" s="11"/>
      <c r="E34" s="11"/>
      <c r="F34" s="43"/>
      <c r="G34" s="43"/>
      <c r="H34" s="423" t="s">
        <v>34</v>
      </c>
      <c r="I34" s="451"/>
      <c r="J34" s="373" t="s">
        <v>35</v>
      </c>
      <c r="K34" s="374"/>
      <c r="L34" s="374"/>
      <c r="M34" s="375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21"/>
      <c r="B35" s="425"/>
      <c r="C35" s="426"/>
      <c r="D35" s="445" t="s">
        <v>7</v>
      </c>
      <c r="E35" s="446"/>
      <c r="F35" s="445" t="s">
        <v>36</v>
      </c>
      <c r="G35" s="449"/>
      <c r="H35" s="425"/>
      <c r="I35" s="452"/>
      <c r="J35" s="465" t="s">
        <v>37</v>
      </c>
      <c r="K35" s="446"/>
      <c r="L35" s="445" t="s">
        <v>38</v>
      </c>
      <c r="M35" s="449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21"/>
      <c r="B36" s="427"/>
      <c r="C36" s="428"/>
      <c r="D36" s="447"/>
      <c r="E36" s="448"/>
      <c r="F36" s="447"/>
      <c r="G36" s="450"/>
      <c r="H36" s="427"/>
      <c r="I36" s="450"/>
      <c r="J36" s="428"/>
      <c r="K36" s="448"/>
      <c r="L36" s="447"/>
      <c r="M36" s="450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22"/>
      <c r="B37" s="13" t="s">
        <v>33</v>
      </c>
      <c r="C37" s="47" t="s">
        <v>22</v>
      </c>
      <c r="D37" s="17" t="s">
        <v>33</v>
      </c>
      <c r="E37" s="47" t="s">
        <v>22</v>
      </c>
      <c r="F37" s="15" t="s">
        <v>33</v>
      </c>
      <c r="G37" s="14" t="s">
        <v>22</v>
      </c>
      <c r="H37" s="13" t="s">
        <v>33</v>
      </c>
      <c r="I37" s="19" t="s">
        <v>22</v>
      </c>
      <c r="J37" s="17" t="s">
        <v>33</v>
      </c>
      <c r="K37" s="47" t="s">
        <v>22</v>
      </c>
      <c r="L37" s="15" t="s">
        <v>33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60</v>
      </c>
      <c r="B39" s="171">
        <v>145.6</v>
      </c>
      <c r="C39" s="179">
        <v>165.9</v>
      </c>
      <c r="D39" s="150">
        <v>135.1</v>
      </c>
      <c r="E39" s="150">
        <v>149.9</v>
      </c>
      <c r="F39" s="152">
        <v>10.5</v>
      </c>
      <c r="G39" s="173">
        <v>16</v>
      </c>
      <c r="H39" s="168">
        <v>284730</v>
      </c>
      <c r="I39" s="218">
        <v>50296</v>
      </c>
      <c r="J39" s="175">
        <v>1.74</v>
      </c>
      <c r="K39" s="219">
        <v>1.74</v>
      </c>
      <c r="L39" s="176">
        <v>1.68</v>
      </c>
      <c r="M39" s="177">
        <v>1.28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51</v>
      </c>
      <c r="B40" s="171">
        <v>141.4</v>
      </c>
      <c r="C40" s="179">
        <v>165.5</v>
      </c>
      <c r="D40" s="150">
        <v>130.80000000000001</v>
      </c>
      <c r="E40" s="179">
        <v>148.80000000000001</v>
      </c>
      <c r="F40" s="152">
        <v>10.6</v>
      </c>
      <c r="G40" s="150">
        <v>16.7</v>
      </c>
      <c r="H40" s="168">
        <v>294078</v>
      </c>
      <c r="I40" s="174">
        <v>50962</v>
      </c>
      <c r="J40" s="175">
        <v>1.9</v>
      </c>
      <c r="K40" s="178">
        <v>1.76</v>
      </c>
      <c r="L40" s="176">
        <v>1.85</v>
      </c>
      <c r="M40" s="180">
        <v>1.8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52</v>
      </c>
      <c r="B41" s="171">
        <v>138.5</v>
      </c>
      <c r="C41" s="179">
        <v>155.30000000000001</v>
      </c>
      <c r="D41" s="150">
        <v>129.30000000000001</v>
      </c>
      <c r="E41" s="179">
        <v>142.80000000000001</v>
      </c>
      <c r="F41" s="152">
        <v>9.1999999999999993</v>
      </c>
      <c r="G41" s="150">
        <v>12.5</v>
      </c>
      <c r="H41" s="168">
        <v>294385</v>
      </c>
      <c r="I41" s="174">
        <v>52420</v>
      </c>
      <c r="J41" s="175">
        <v>1.76</v>
      </c>
      <c r="K41" s="178">
        <v>1.45</v>
      </c>
      <c r="L41" s="176">
        <v>1.79</v>
      </c>
      <c r="M41" s="180">
        <v>1.24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47</v>
      </c>
      <c r="B42" s="171">
        <v>134.6</v>
      </c>
      <c r="C42" s="179">
        <v>151.69999999999999</v>
      </c>
      <c r="D42" s="150">
        <v>126</v>
      </c>
      <c r="E42" s="179">
        <v>140</v>
      </c>
      <c r="F42" s="152">
        <v>8.6</v>
      </c>
      <c r="G42" s="150">
        <v>11.7</v>
      </c>
      <c r="H42" s="168">
        <v>285792</v>
      </c>
      <c r="I42" s="174">
        <v>52436</v>
      </c>
      <c r="J42" s="175">
        <v>1.58</v>
      </c>
      <c r="K42" s="178">
        <v>0.89</v>
      </c>
      <c r="L42" s="176">
        <v>1.74</v>
      </c>
      <c r="M42" s="180">
        <v>0.96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49</v>
      </c>
      <c r="B43" s="171">
        <v>139.80000000000001</v>
      </c>
      <c r="C43" s="179">
        <v>156.30000000000001</v>
      </c>
      <c r="D43" s="150">
        <v>130.4</v>
      </c>
      <c r="E43" s="179">
        <v>143.30000000000001</v>
      </c>
      <c r="F43" s="152">
        <v>9.4</v>
      </c>
      <c r="G43" s="150">
        <v>13</v>
      </c>
      <c r="H43" s="168">
        <v>279122</v>
      </c>
      <c r="I43" s="174">
        <v>51149</v>
      </c>
      <c r="J43" s="175">
        <v>1.65</v>
      </c>
      <c r="K43" s="178">
        <v>0.89</v>
      </c>
      <c r="L43" s="176">
        <v>1.64</v>
      </c>
      <c r="M43" s="180">
        <v>1.07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59</v>
      </c>
      <c r="B44" s="171">
        <v>138.1</v>
      </c>
      <c r="C44" s="179">
        <v>154.1</v>
      </c>
      <c r="D44" s="150">
        <v>127.8</v>
      </c>
      <c r="E44" s="179">
        <v>140.4</v>
      </c>
      <c r="F44" s="152">
        <v>10.3</v>
      </c>
      <c r="G44" s="150">
        <v>13.7</v>
      </c>
      <c r="H44" s="168">
        <v>286610</v>
      </c>
      <c r="I44" s="174">
        <v>49399</v>
      </c>
      <c r="J44" s="175">
        <v>1.64</v>
      </c>
      <c r="K44" s="178">
        <v>0.95</v>
      </c>
      <c r="L44" s="176">
        <v>1.79</v>
      </c>
      <c r="M44" s="180">
        <v>1.1499999999999999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7" t="s">
        <v>57</v>
      </c>
      <c r="B45" s="298">
        <v>139.80000000000001</v>
      </c>
      <c r="C45" s="299">
        <v>155.6</v>
      </c>
      <c r="D45" s="300">
        <v>128.30000000000001</v>
      </c>
      <c r="E45" s="299">
        <v>141.6</v>
      </c>
      <c r="F45" s="301">
        <v>11.5</v>
      </c>
      <c r="G45" s="300">
        <v>14</v>
      </c>
      <c r="H45" s="302">
        <v>282533</v>
      </c>
      <c r="I45" s="303">
        <v>50270</v>
      </c>
      <c r="J45" s="304">
        <v>1.57</v>
      </c>
      <c r="K45" s="305">
        <v>1.21</v>
      </c>
      <c r="L45" s="306">
        <v>1.73</v>
      </c>
      <c r="M45" s="307">
        <v>1.29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9" t="s">
        <v>64</v>
      </c>
      <c r="B47" s="259">
        <v>138.5</v>
      </c>
      <c r="C47" s="173">
        <v>144.80000000000001</v>
      </c>
      <c r="D47" s="269">
        <v>126.7</v>
      </c>
      <c r="E47" s="270">
        <v>131.6</v>
      </c>
      <c r="F47" s="173">
        <v>11.8</v>
      </c>
      <c r="G47" s="150">
        <v>13.2</v>
      </c>
      <c r="H47" s="168">
        <v>282334</v>
      </c>
      <c r="I47" s="174">
        <v>50631</v>
      </c>
      <c r="J47" s="175">
        <v>1.44</v>
      </c>
      <c r="K47" s="178">
        <v>1.59</v>
      </c>
      <c r="L47" s="175">
        <v>1.64</v>
      </c>
      <c r="M47" s="177">
        <v>1.48</v>
      </c>
    </row>
    <row r="48" spans="1:25" s="37" customFormat="1" ht="18" customHeight="1" x14ac:dyDescent="0.2">
      <c r="A48" s="359">
        <v>6</v>
      </c>
      <c r="B48" s="259">
        <v>148.5</v>
      </c>
      <c r="C48" s="173">
        <v>164.6</v>
      </c>
      <c r="D48" s="269">
        <v>135.9</v>
      </c>
      <c r="E48" s="270">
        <v>150.80000000000001</v>
      </c>
      <c r="F48" s="173">
        <v>12.6</v>
      </c>
      <c r="G48" s="150">
        <v>13.8</v>
      </c>
      <c r="H48" s="168">
        <v>282114</v>
      </c>
      <c r="I48" s="174">
        <v>50015</v>
      </c>
      <c r="J48" s="175">
        <v>1.28</v>
      </c>
      <c r="K48" s="178">
        <v>0.95</v>
      </c>
      <c r="L48" s="175">
        <v>1.1399999999999999</v>
      </c>
      <c r="M48" s="177">
        <v>0.93</v>
      </c>
    </row>
    <row r="49" spans="1:16" s="37" customFormat="1" ht="18" customHeight="1" x14ac:dyDescent="0.2">
      <c r="A49" s="359">
        <v>7</v>
      </c>
      <c r="B49" s="259">
        <v>142.1</v>
      </c>
      <c r="C49" s="173">
        <v>160.80000000000001</v>
      </c>
      <c r="D49" s="269">
        <v>130.1</v>
      </c>
      <c r="E49" s="270">
        <v>146.80000000000001</v>
      </c>
      <c r="F49" s="173">
        <v>12</v>
      </c>
      <c r="G49" s="150">
        <v>14</v>
      </c>
      <c r="H49" s="168">
        <v>281884</v>
      </c>
      <c r="I49" s="174">
        <v>50072</v>
      </c>
      <c r="J49" s="175">
        <v>1.1399999999999999</v>
      </c>
      <c r="K49" s="178">
        <v>0.54</v>
      </c>
      <c r="L49" s="175">
        <v>1.43</v>
      </c>
      <c r="M49" s="177">
        <v>1.59</v>
      </c>
    </row>
    <row r="50" spans="1:16" s="37" customFormat="1" ht="18" customHeight="1" x14ac:dyDescent="0.2">
      <c r="A50" s="359">
        <v>8</v>
      </c>
      <c r="B50" s="259">
        <v>133.69999999999999</v>
      </c>
      <c r="C50" s="173">
        <v>147.4</v>
      </c>
      <c r="D50" s="269">
        <v>122.8</v>
      </c>
      <c r="E50" s="270">
        <v>134.6</v>
      </c>
      <c r="F50" s="173">
        <v>10.9</v>
      </c>
      <c r="G50" s="150">
        <v>12.8</v>
      </c>
      <c r="H50" s="168">
        <v>280468</v>
      </c>
      <c r="I50" s="174">
        <v>49881</v>
      </c>
      <c r="J50" s="175">
        <v>1.06</v>
      </c>
      <c r="K50" s="178">
        <v>0.73</v>
      </c>
      <c r="L50" s="175">
        <v>1.19</v>
      </c>
      <c r="M50" s="177">
        <v>1.1100000000000001</v>
      </c>
    </row>
    <row r="51" spans="1:16" s="37" customFormat="1" ht="18" customHeight="1" x14ac:dyDescent="0.2">
      <c r="A51" s="359">
        <v>9</v>
      </c>
      <c r="B51" s="259">
        <v>140.80000000000001</v>
      </c>
      <c r="C51" s="173">
        <v>157.6</v>
      </c>
      <c r="D51" s="269">
        <v>128.9</v>
      </c>
      <c r="E51" s="270">
        <v>144.69999999999999</v>
      </c>
      <c r="F51" s="173">
        <v>11.9</v>
      </c>
      <c r="G51" s="150">
        <v>12.9</v>
      </c>
      <c r="H51" s="168">
        <v>281215</v>
      </c>
      <c r="I51" s="174">
        <v>49578</v>
      </c>
      <c r="J51" s="175">
        <v>1.27</v>
      </c>
      <c r="K51" s="178">
        <v>0.77</v>
      </c>
      <c r="L51" s="175">
        <v>1.59</v>
      </c>
      <c r="M51" s="177">
        <v>1.38</v>
      </c>
      <c r="P51" s="37" t="s">
        <v>66</v>
      </c>
    </row>
    <row r="52" spans="1:16" s="37" customFormat="1" ht="18" customHeight="1" x14ac:dyDescent="0.2">
      <c r="A52" s="359">
        <v>10</v>
      </c>
      <c r="B52" s="259">
        <v>142.5</v>
      </c>
      <c r="C52" s="173">
        <v>156.80000000000001</v>
      </c>
      <c r="D52" s="269">
        <v>130.6</v>
      </c>
      <c r="E52" s="270">
        <v>143.4</v>
      </c>
      <c r="F52" s="173">
        <v>11.9</v>
      </c>
      <c r="G52" s="150">
        <v>13.4</v>
      </c>
      <c r="H52" s="168">
        <v>280180</v>
      </c>
      <c r="I52" s="174">
        <v>49872</v>
      </c>
      <c r="J52" s="175">
        <v>1.78</v>
      </c>
      <c r="K52" s="178">
        <v>1.75</v>
      </c>
      <c r="L52" s="175">
        <v>1.55</v>
      </c>
      <c r="M52" s="177">
        <v>1.1599999999999999</v>
      </c>
    </row>
    <row r="53" spans="1:16" s="37" customFormat="1" ht="18" customHeight="1" x14ac:dyDescent="0.2">
      <c r="A53" s="359">
        <v>11</v>
      </c>
      <c r="B53" s="259">
        <v>143.30000000000001</v>
      </c>
      <c r="C53" s="173">
        <v>160.80000000000001</v>
      </c>
      <c r="D53" s="269">
        <v>131</v>
      </c>
      <c r="E53" s="270">
        <v>147.1</v>
      </c>
      <c r="F53" s="173">
        <v>12.3</v>
      </c>
      <c r="G53" s="150">
        <v>13.7</v>
      </c>
      <c r="H53" s="168">
        <v>280748</v>
      </c>
      <c r="I53" s="174">
        <v>50088</v>
      </c>
      <c r="J53" s="175">
        <v>1.68</v>
      </c>
      <c r="K53" s="178">
        <v>1.37</v>
      </c>
      <c r="L53" s="175">
        <v>1.48</v>
      </c>
      <c r="M53" s="177">
        <v>0.94</v>
      </c>
    </row>
    <row r="54" spans="1:16" s="37" customFormat="1" ht="18" customHeight="1" x14ac:dyDescent="0.2">
      <c r="A54" s="359">
        <v>12</v>
      </c>
      <c r="B54" s="259">
        <v>140.19999999999999</v>
      </c>
      <c r="C54" s="173">
        <v>157.69999999999999</v>
      </c>
      <c r="D54" s="269">
        <v>128.30000000000001</v>
      </c>
      <c r="E54" s="270">
        <v>144.6</v>
      </c>
      <c r="F54" s="173">
        <v>11.9</v>
      </c>
      <c r="G54" s="150">
        <v>13.1</v>
      </c>
      <c r="H54" s="168">
        <v>281025</v>
      </c>
      <c r="I54" s="174">
        <v>49464</v>
      </c>
      <c r="J54" s="175">
        <v>1.05</v>
      </c>
      <c r="K54" s="178">
        <v>1.19</v>
      </c>
      <c r="L54" s="175">
        <v>1.03</v>
      </c>
      <c r="M54" s="177">
        <v>0.73</v>
      </c>
    </row>
    <row r="55" spans="1:16" s="37" customFormat="1" ht="18" customHeight="1" x14ac:dyDescent="0.2">
      <c r="A55" s="359" t="s">
        <v>63</v>
      </c>
      <c r="B55" s="259">
        <v>128.69999999999999</v>
      </c>
      <c r="C55" s="173">
        <v>136.30000000000001</v>
      </c>
      <c r="D55" s="269">
        <v>119.7</v>
      </c>
      <c r="E55" s="270">
        <v>124.8</v>
      </c>
      <c r="F55" s="173">
        <v>9</v>
      </c>
      <c r="G55" s="150">
        <v>11.5</v>
      </c>
      <c r="H55" s="168">
        <v>289141</v>
      </c>
      <c r="I55" s="174">
        <v>49782</v>
      </c>
      <c r="J55" s="175">
        <v>1.54</v>
      </c>
      <c r="K55" s="178">
        <v>0.83</v>
      </c>
      <c r="L55" s="175">
        <v>1.25</v>
      </c>
      <c r="M55" s="177">
        <v>0.78</v>
      </c>
    </row>
    <row r="56" spans="1:16" s="37" customFormat="1" ht="18" customHeight="1" x14ac:dyDescent="0.2">
      <c r="A56" s="359">
        <v>2</v>
      </c>
      <c r="B56" s="259">
        <v>137.1</v>
      </c>
      <c r="C56" s="173">
        <v>154.69999999999999</v>
      </c>
      <c r="D56" s="269">
        <v>127.9</v>
      </c>
      <c r="E56" s="270">
        <v>142.19999999999999</v>
      </c>
      <c r="F56" s="173">
        <v>9.1999999999999993</v>
      </c>
      <c r="G56" s="150">
        <v>12.5</v>
      </c>
      <c r="H56" s="168">
        <v>288791</v>
      </c>
      <c r="I56" s="174">
        <v>49645</v>
      </c>
      <c r="J56" s="175">
        <v>1.1499999999999999</v>
      </c>
      <c r="K56" s="178">
        <v>0.86</v>
      </c>
      <c r="L56" s="175">
        <v>1.39</v>
      </c>
      <c r="M56" s="177">
        <v>0.83</v>
      </c>
    </row>
    <row r="57" spans="1:16" s="37" customFormat="1" ht="18" customHeight="1" x14ac:dyDescent="0.2">
      <c r="A57" s="359">
        <v>3</v>
      </c>
      <c r="B57" s="259">
        <v>136</v>
      </c>
      <c r="C57" s="173">
        <v>152.1</v>
      </c>
      <c r="D57" s="269">
        <v>126.7</v>
      </c>
      <c r="E57" s="270">
        <v>139.1</v>
      </c>
      <c r="F57" s="173">
        <v>9.3000000000000007</v>
      </c>
      <c r="G57" s="150">
        <v>13</v>
      </c>
      <c r="H57" s="168">
        <v>286317</v>
      </c>
      <c r="I57" s="174">
        <v>49433</v>
      </c>
      <c r="J57" s="175">
        <v>1.38</v>
      </c>
      <c r="K57" s="178">
        <v>0.51</v>
      </c>
      <c r="L57" s="175">
        <v>2.38</v>
      </c>
      <c r="M57" s="177">
        <v>1.24</v>
      </c>
    </row>
    <row r="58" spans="1:16" s="37" customFormat="1" ht="18" customHeight="1" x14ac:dyDescent="0.2">
      <c r="A58" s="359">
        <v>4</v>
      </c>
      <c r="B58" s="259">
        <v>142.69999999999999</v>
      </c>
      <c r="C58" s="173">
        <v>162.69999999999999</v>
      </c>
      <c r="D58" s="269">
        <v>133.5</v>
      </c>
      <c r="E58" s="270">
        <v>149.30000000000001</v>
      </c>
      <c r="F58" s="173">
        <v>9.1999999999999993</v>
      </c>
      <c r="G58" s="150">
        <v>13.4</v>
      </c>
      <c r="H58" s="168">
        <v>291796</v>
      </c>
      <c r="I58" s="174">
        <v>49668</v>
      </c>
      <c r="J58" s="175">
        <v>4.9800000000000004</v>
      </c>
      <c r="K58" s="178">
        <v>1.94</v>
      </c>
      <c r="L58" s="175">
        <v>3.64</v>
      </c>
      <c r="M58" s="177">
        <v>1.46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65</v>
      </c>
      <c r="B60" s="267">
        <v>135.19999999999999</v>
      </c>
      <c r="C60" s="271">
        <v>148</v>
      </c>
      <c r="D60" s="272">
        <v>126.4</v>
      </c>
      <c r="E60" s="273">
        <v>135.5</v>
      </c>
      <c r="F60" s="271">
        <v>8.8000000000000007</v>
      </c>
      <c r="G60" s="274">
        <v>12.5</v>
      </c>
      <c r="H60" s="275">
        <v>296028</v>
      </c>
      <c r="I60" s="276">
        <v>49705</v>
      </c>
      <c r="J60" s="277">
        <v>1.96</v>
      </c>
      <c r="K60" s="278">
        <v>1.1200000000000001</v>
      </c>
      <c r="L60" s="277">
        <v>1.3</v>
      </c>
      <c r="M60" s="279">
        <v>1.04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39</v>
      </c>
      <c r="B63" s="7"/>
      <c r="C63" s="7"/>
      <c r="D63" s="8"/>
      <c r="E63" s="8"/>
      <c r="F63" s="8"/>
      <c r="G63" s="8"/>
      <c r="H63" s="8"/>
      <c r="I63" s="9" t="s">
        <v>26</v>
      </c>
      <c r="J63" s="8"/>
      <c r="K63" s="8"/>
      <c r="L63" s="10"/>
      <c r="M63" s="10"/>
    </row>
    <row r="64" spans="1:16" ht="18" customHeight="1" x14ac:dyDescent="0.15">
      <c r="A64" s="411" t="s">
        <v>21</v>
      </c>
      <c r="B64" s="414" t="s">
        <v>27</v>
      </c>
      <c r="C64" s="415"/>
      <c r="D64" s="453"/>
      <c r="E64" s="454"/>
      <c r="F64" s="455"/>
      <c r="G64" s="415"/>
      <c r="H64" s="453"/>
      <c r="I64" s="454"/>
      <c r="J64" s="454"/>
      <c r="K64" s="454"/>
      <c r="L64" s="456" t="s">
        <v>28</v>
      </c>
      <c r="M64" s="457"/>
    </row>
    <row r="65" spans="1:14" ht="18" customHeight="1" x14ac:dyDescent="0.15">
      <c r="A65" s="412"/>
      <c r="B65" s="416"/>
      <c r="C65" s="417"/>
      <c r="D65" s="462" t="s">
        <v>29</v>
      </c>
      <c r="E65" s="463"/>
      <c r="F65" s="469"/>
      <c r="G65" s="469"/>
      <c r="H65" s="469"/>
      <c r="I65" s="468"/>
      <c r="J65" s="379" t="s">
        <v>30</v>
      </c>
      <c r="K65" s="380"/>
      <c r="L65" s="458"/>
      <c r="M65" s="459"/>
    </row>
    <row r="66" spans="1:14" ht="18" customHeight="1" x14ac:dyDescent="0.15">
      <c r="A66" s="412"/>
      <c r="B66" s="418"/>
      <c r="C66" s="419"/>
      <c r="D66" s="464"/>
      <c r="E66" s="419"/>
      <c r="F66" s="467" t="s">
        <v>31</v>
      </c>
      <c r="G66" s="468"/>
      <c r="H66" s="467" t="s">
        <v>32</v>
      </c>
      <c r="I66" s="468"/>
      <c r="J66" s="381"/>
      <c r="K66" s="382"/>
      <c r="L66" s="460"/>
      <c r="M66" s="461"/>
    </row>
    <row r="67" spans="1:14" ht="18" customHeight="1" thickBot="1" x14ac:dyDescent="0.2">
      <c r="A67" s="413"/>
      <c r="B67" s="60" t="s">
        <v>33</v>
      </c>
      <c r="C67" s="61" t="s">
        <v>22</v>
      </c>
      <c r="D67" s="62" t="s">
        <v>33</v>
      </c>
      <c r="E67" s="61" t="s">
        <v>22</v>
      </c>
      <c r="F67" s="62" t="s">
        <v>33</v>
      </c>
      <c r="G67" s="63" t="s">
        <v>22</v>
      </c>
      <c r="H67" s="64" t="s">
        <v>33</v>
      </c>
      <c r="I67" s="61" t="s">
        <v>22</v>
      </c>
      <c r="J67" s="62" t="s">
        <v>33</v>
      </c>
      <c r="K67" s="65" t="s">
        <v>22</v>
      </c>
      <c r="L67" s="60" t="s">
        <v>33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60</v>
      </c>
      <c r="B69" s="168">
        <v>312269</v>
      </c>
      <c r="C69" s="181">
        <v>380296</v>
      </c>
      <c r="D69" s="208">
        <v>256374</v>
      </c>
      <c r="E69" s="208">
        <v>299262</v>
      </c>
      <c r="F69" s="167">
        <v>232006</v>
      </c>
      <c r="G69" s="208">
        <v>256997</v>
      </c>
      <c r="H69" s="182">
        <v>24368</v>
      </c>
      <c r="I69" s="166">
        <v>42265</v>
      </c>
      <c r="J69" s="182">
        <v>55895</v>
      </c>
      <c r="K69" s="174">
        <v>81034</v>
      </c>
      <c r="L69" s="150">
        <v>18.8</v>
      </c>
      <c r="M69" s="172">
        <v>20.100000000000001</v>
      </c>
    </row>
    <row r="70" spans="1:14" ht="18" customHeight="1" x14ac:dyDescent="0.15">
      <c r="A70" s="50" t="s">
        <v>51</v>
      </c>
      <c r="B70" s="168">
        <v>309267</v>
      </c>
      <c r="C70" s="181">
        <v>369210</v>
      </c>
      <c r="D70" s="167">
        <v>254271</v>
      </c>
      <c r="E70" s="181">
        <v>289552</v>
      </c>
      <c r="F70" s="167">
        <v>232004</v>
      </c>
      <c r="G70" s="181">
        <v>255359</v>
      </c>
      <c r="H70" s="167">
        <v>22267</v>
      </c>
      <c r="I70" s="181">
        <v>34193</v>
      </c>
      <c r="J70" s="167">
        <v>54996</v>
      </c>
      <c r="K70" s="174">
        <v>79658</v>
      </c>
      <c r="L70" s="150">
        <v>18.7</v>
      </c>
      <c r="M70" s="172">
        <v>19.600000000000001</v>
      </c>
    </row>
    <row r="71" spans="1:14" ht="18" customHeight="1" x14ac:dyDescent="0.15">
      <c r="A71" s="50" t="s">
        <v>52</v>
      </c>
      <c r="B71" s="168">
        <v>307071</v>
      </c>
      <c r="C71" s="166">
        <v>352564</v>
      </c>
      <c r="D71" s="167">
        <v>252589</v>
      </c>
      <c r="E71" s="166">
        <v>283922</v>
      </c>
      <c r="F71" s="167">
        <v>233606</v>
      </c>
      <c r="G71" s="181">
        <v>257199</v>
      </c>
      <c r="H71" s="167">
        <v>18983</v>
      </c>
      <c r="I71" s="181">
        <v>26723</v>
      </c>
      <c r="J71" s="167">
        <v>54482</v>
      </c>
      <c r="K71" s="174">
        <v>68642</v>
      </c>
      <c r="L71" s="150">
        <v>18.5</v>
      </c>
      <c r="M71" s="172">
        <v>19</v>
      </c>
    </row>
    <row r="72" spans="1:14" ht="18" customHeight="1" x14ac:dyDescent="0.15">
      <c r="A72" s="57" t="s">
        <v>47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49</v>
      </c>
      <c r="B73" s="168">
        <v>324165</v>
      </c>
      <c r="C73" s="166">
        <v>370050</v>
      </c>
      <c r="D73" s="167">
        <v>264389</v>
      </c>
      <c r="E73" s="208">
        <v>297048</v>
      </c>
      <c r="F73" s="167">
        <v>243472</v>
      </c>
      <c r="G73" s="181">
        <v>266476</v>
      </c>
      <c r="H73" s="167">
        <v>20917</v>
      </c>
      <c r="I73" s="181">
        <v>30572</v>
      </c>
      <c r="J73" s="167">
        <v>59776</v>
      </c>
      <c r="K73" s="174">
        <v>73002</v>
      </c>
      <c r="L73" s="150">
        <v>18.8</v>
      </c>
      <c r="M73" s="172">
        <v>19.3</v>
      </c>
      <c r="N73" s="32"/>
    </row>
    <row r="74" spans="1:14" s="33" customFormat="1" ht="18" customHeight="1" x14ac:dyDescent="0.15">
      <c r="A74" s="57" t="s">
        <v>59</v>
      </c>
      <c r="B74" s="168">
        <v>325130</v>
      </c>
      <c r="C74" s="166">
        <v>408368</v>
      </c>
      <c r="D74" s="167">
        <v>263698</v>
      </c>
      <c r="E74" s="208">
        <v>313424</v>
      </c>
      <c r="F74" s="167">
        <v>240520</v>
      </c>
      <c r="G74" s="181">
        <v>278149</v>
      </c>
      <c r="H74" s="167">
        <v>23178</v>
      </c>
      <c r="I74" s="181">
        <v>35275</v>
      </c>
      <c r="J74" s="167">
        <v>61432</v>
      </c>
      <c r="K74" s="174">
        <v>94944</v>
      </c>
      <c r="L74" s="150">
        <v>18.3</v>
      </c>
      <c r="M74" s="172">
        <v>19.3</v>
      </c>
      <c r="N74" s="32"/>
    </row>
    <row r="75" spans="1:14" s="33" customFormat="1" ht="18" customHeight="1" x14ac:dyDescent="0.15">
      <c r="A75" s="297" t="s">
        <v>57</v>
      </c>
      <c r="B75" s="302">
        <v>322168</v>
      </c>
      <c r="C75" s="309">
        <v>411689</v>
      </c>
      <c r="D75" s="310">
        <v>267677</v>
      </c>
      <c r="E75" s="311">
        <v>318002</v>
      </c>
      <c r="F75" s="310">
        <v>243797</v>
      </c>
      <c r="G75" s="315">
        <v>282851</v>
      </c>
      <c r="H75" s="310">
        <v>23880</v>
      </c>
      <c r="I75" s="315">
        <v>35151</v>
      </c>
      <c r="J75" s="310">
        <v>54491</v>
      </c>
      <c r="K75" s="303">
        <v>93687</v>
      </c>
      <c r="L75" s="300">
        <v>18.399999999999999</v>
      </c>
      <c r="M75" s="314">
        <v>19.399999999999999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9" t="s">
        <v>64</v>
      </c>
      <c r="B77" s="261">
        <v>272145</v>
      </c>
      <c r="C77" s="258">
        <v>317421</v>
      </c>
      <c r="D77" s="165">
        <v>264598</v>
      </c>
      <c r="E77" s="280">
        <v>313488</v>
      </c>
      <c r="F77" s="258">
        <v>243477</v>
      </c>
      <c r="G77" s="258">
        <v>285510</v>
      </c>
      <c r="H77" s="165">
        <v>21121</v>
      </c>
      <c r="I77" s="181">
        <v>27978</v>
      </c>
      <c r="J77" s="166">
        <v>7547</v>
      </c>
      <c r="K77" s="166">
        <v>3933</v>
      </c>
      <c r="L77" s="259">
        <v>18.100000000000001</v>
      </c>
      <c r="M77" s="260">
        <v>18.2</v>
      </c>
    </row>
    <row r="78" spans="1:14" s="37" customFormat="1" ht="18" customHeight="1" x14ac:dyDescent="0.2">
      <c r="A78" s="359">
        <v>6</v>
      </c>
      <c r="B78" s="261">
        <v>464330</v>
      </c>
      <c r="C78" s="258">
        <v>642600</v>
      </c>
      <c r="D78" s="165">
        <v>266457</v>
      </c>
      <c r="E78" s="280">
        <v>316992</v>
      </c>
      <c r="F78" s="258">
        <v>243209</v>
      </c>
      <c r="G78" s="258">
        <v>282276</v>
      </c>
      <c r="H78" s="165">
        <v>23248</v>
      </c>
      <c r="I78" s="181">
        <v>34716</v>
      </c>
      <c r="J78" s="166">
        <v>197873</v>
      </c>
      <c r="K78" s="166">
        <v>325608</v>
      </c>
      <c r="L78" s="259">
        <v>19.399999999999999</v>
      </c>
      <c r="M78" s="260">
        <v>20.5</v>
      </c>
    </row>
    <row r="79" spans="1:14" s="37" customFormat="1" ht="18" customHeight="1" x14ac:dyDescent="0.2">
      <c r="A79" s="359">
        <v>7</v>
      </c>
      <c r="B79" s="261">
        <v>343534</v>
      </c>
      <c r="C79" s="258">
        <v>493870</v>
      </c>
      <c r="D79" s="165">
        <v>265395</v>
      </c>
      <c r="E79" s="280">
        <v>317700</v>
      </c>
      <c r="F79" s="258">
        <v>241515</v>
      </c>
      <c r="G79" s="258">
        <v>281880</v>
      </c>
      <c r="H79" s="165">
        <v>23880</v>
      </c>
      <c r="I79" s="181">
        <v>35820</v>
      </c>
      <c r="J79" s="166">
        <v>78139</v>
      </c>
      <c r="K79" s="166">
        <v>176170</v>
      </c>
      <c r="L79" s="259">
        <v>18.600000000000001</v>
      </c>
      <c r="M79" s="260">
        <v>20.2</v>
      </c>
    </row>
    <row r="80" spans="1:14" s="37" customFormat="1" ht="18" customHeight="1" x14ac:dyDescent="0.2">
      <c r="A80" s="359">
        <v>8</v>
      </c>
      <c r="B80" s="261">
        <v>283086</v>
      </c>
      <c r="C80" s="258">
        <v>330020</v>
      </c>
      <c r="D80" s="165">
        <v>265621</v>
      </c>
      <c r="E80" s="280">
        <v>315566</v>
      </c>
      <c r="F80" s="258">
        <v>243645</v>
      </c>
      <c r="G80" s="258">
        <v>281009</v>
      </c>
      <c r="H80" s="165">
        <v>21976</v>
      </c>
      <c r="I80" s="181">
        <v>34557</v>
      </c>
      <c r="J80" s="166">
        <v>17465</v>
      </c>
      <c r="K80" s="166">
        <v>14454</v>
      </c>
      <c r="L80" s="259">
        <v>17.8</v>
      </c>
      <c r="M80" s="260">
        <v>18.5</v>
      </c>
    </row>
    <row r="81" spans="1:19" s="37" customFormat="1" ht="18" customHeight="1" x14ac:dyDescent="0.2">
      <c r="A81" s="359">
        <v>9</v>
      </c>
      <c r="B81" s="261">
        <v>266404</v>
      </c>
      <c r="C81" s="258">
        <v>321771</v>
      </c>
      <c r="D81" s="165">
        <v>264722</v>
      </c>
      <c r="E81" s="280">
        <v>316740</v>
      </c>
      <c r="F81" s="258">
        <v>241938</v>
      </c>
      <c r="G81" s="258">
        <v>282013</v>
      </c>
      <c r="H81" s="165">
        <v>22784</v>
      </c>
      <c r="I81" s="181">
        <v>34727</v>
      </c>
      <c r="J81" s="166">
        <v>1682</v>
      </c>
      <c r="K81" s="166">
        <v>5031</v>
      </c>
      <c r="L81" s="259">
        <v>18.600000000000001</v>
      </c>
      <c r="M81" s="260">
        <v>19.7</v>
      </c>
    </row>
    <row r="82" spans="1:19" s="37" customFormat="1" ht="18" customHeight="1" x14ac:dyDescent="0.2">
      <c r="A82" s="359">
        <v>10</v>
      </c>
      <c r="B82" s="261">
        <v>269065</v>
      </c>
      <c r="C82" s="258">
        <v>320133</v>
      </c>
      <c r="D82" s="165">
        <v>267276</v>
      </c>
      <c r="E82" s="280">
        <v>317082</v>
      </c>
      <c r="F82" s="258">
        <v>243906</v>
      </c>
      <c r="G82" s="258">
        <v>281253</v>
      </c>
      <c r="H82" s="165">
        <v>23370</v>
      </c>
      <c r="I82" s="181">
        <v>35829</v>
      </c>
      <c r="J82" s="166">
        <v>1789</v>
      </c>
      <c r="K82" s="166">
        <v>3051</v>
      </c>
      <c r="L82" s="259">
        <v>18.5</v>
      </c>
      <c r="M82" s="260">
        <v>19.399999999999999</v>
      </c>
    </row>
    <row r="83" spans="1:19" s="37" customFormat="1" ht="18" customHeight="1" x14ac:dyDescent="0.2">
      <c r="A83" s="359">
        <v>11</v>
      </c>
      <c r="B83" s="261">
        <v>287757</v>
      </c>
      <c r="C83" s="258">
        <v>371972</v>
      </c>
      <c r="D83" s="165">
        <v>268824</v>
      </c>
      <c r="E83" s="280">
        <v>320604</v>
      </c>
      <c r="F83" s="258">
        <v>244826</v>
      </c>
      <c r="G83" s="258">
        <v>284248</v>
      </c>
      <c r="H83" s="165">
        <v>23998</v>
      </c>
      <c r="I83" s="181">
        <v>36356</v>
      </c>
      <c r="J83" s="166">
        <v>18933</v>
      </c>
      <c r="K83" s="166">
        <v>51368</v>
      </c>
      <c r="L83" s="259">
        <v>18.600000000000001</v>
      </c>
      <c r="M83" s="260">
        <v>20.2</v>
      </c>
    </row>
    <row r="84" spans="1:19" s="37" customFormat="1" ht="18" customHeight="1" x14ac:dyDescent="0.2">
      <c r="A84" s="359">
        <v>12</v>
      </c>
      <c r="B84" s="261">
        <v>563567</v>
      </c>
      <c r="C84" s="258">
        <v>802207</v>
      </c>
      <c r="D84" s="165">
        <v>265861</v>
      </c>
      <c r="E84" s="280">
        <v>316174</v>
      </c>
      <c r="F84" s="258">
        <v>242782</v>
      </c>
      <c r="G84" s="258">
        <v>281713</v>
      </c>
      <c r="H84" s="165">
        <v>23079</v>
      </c>
      <c r="I84" s="181">
        <v>34461</v>
      </c>
      <c r="J84" s="166">
        <v>297706</v>
      </c>
      <c r="K84" s="166">
        <v>486033</v>
      </c>
      <c r="L84" s="259">
        <v>18.3</v>
      </c>
      <c r="M84" s="260">
        <v>19.8</v>
      </c>
    </row>
    <row r="85" spans="1:19" s="37" customFormat="1" ht="18" customHeight="1" x14ac:dyDescent="0.2">
      <c r="A85" s="359" t="s">
        <v>63</v>
      </c>
      <c r="B85" s="261">
        <v>288377</v>
      </c>
      <c r="C85" s="258">
        <v>325576</v>
      </c>
      <c r="D85" s="165">
        <v>258946</v>
      </c>
      <c r="E85" s="280">
        <v>310770</v>
      </c>
      <c r="F85" s="258">
        <v>237498</v>
      </c>
      <c r="G85" s="258">
        <v>278727</v>
      </c>
      <c r="H85" s="165">
        <v>21448</v>
      </c>
      <c r="I85" s="181">
        <v>32043</v>
      </c>
      <c r="J85" s="166">
        <v>29431</v>
      </c>
      <c r="K85" s="166">
        <v>14806</v>
      </c>
      <c r="L85" s="259">
        <v>17.7</v>
      </c>
      <c r="M85" s="260">
        <v>17.100000000000001</v>
      </c>
    </row>
    <row r="86" spans="1:19" s="37" customFormat="1" ht="18" customHeight="1" x14ac:dyDescent="0.2">
      <c r="A86" s="359">
        <v>2</v>
      </c>
      <c r="B86" s="261">
        <v>263858</v>
      </c>
      <c r="C86" s="258">
        <v>329398</v>
      </c>
      <c r="D86" s="165">
        <v>260464</v>
      </c>
      <c r="E86" s="280">
        <v>316331</v>
      </c>
      <c r="F86" s="258">
        <v>239811</v>
      </c>
      <c r="G86" s="258">
        <v>280506</v>
      </c>
      <c r="H86" s="165">
        <v>20653</v>
      </c>
      <c r="I86" s="181">
        <v>35825</v>
      </c>
      <c r="J86" s="166">
        <v>3394</v>
      </c>
      <c r="K86" s="166">
        <v>13067</v>
      </c>
      <c r="L86" s="259">
        <v>18.399999999999999</v>
      </c>
      <c r="M86" s="260">
        <v>19.600000000000001</v>
      </c>
    </row>
    <row r="87" spans="1:19" s="37" customFormat="1" ht="18" customHeight="1" x14ac:dyDescent="0.2">
      <c r="A87" s="359">
        <v>3</v>
      </c>
      <c r="B87" s="261">
        <v>286116</v>
      </c>
      <c r="C87" s="258">
        <v>392458</v>
      </c>
      <c r="D87" s="165">
        <v>261075</v>
      </c>
      <c r="E87" s="280">
        <v>316342</v>
      </c>
      <c r="F87" s="258">
        <v>240518</v>
      </c>
      <c r="G87" s="258">
        <v>279928</v>
      </c>
      <c r="H87" s="165">
        <v>20557</v>
      </c>
      <c r="I87" s="181">
        <v>36414</v>
      </c>
      <c r="J87" s="166">
        <v>25041</v>
      </c>
      <c r="K87" s="166">
        <v>76116</v>
      </c>
      <c r="L87" s="259">
        <v>18.2</v>
      </c>
      <c r="M87" s="260">
        <v>19.100000000000001</v>
      </c>
    </row>
    <row r="88" spans="1:19" s="37" customFormat="1" ht="18" customHeight="1" x14ac:dyDescent="0.2">
      <c r="A88" s="359">
        <v>4</v>
      </c>
      <c r="B88" s="261">
        <v>273713</v>
      </c>
      <c r="C88" s="258">
        <v>326780</v>
      </c>
      <c r="D88" s="165">
        <v>271542</v>
      </c>
      <c r="E88" s="280">
        <v>322665</v>
      </c>
      <c r="F88" s="258">
        <v>251325</v>
      </c>
      <c r="G88" s="258">
        <v>286526</v>
      </c>
      <c r="H88" s="165">
        <v>20217</v>
      </c>
      <c r="I88" s="181">
        <v>36139</v>
      </c>
      <c r="J88" s="166">
        <v>2171</v>
      </c>
      <c r="K88" s="166">
        <v>4115</v>
      </c>
      <c r="L88" s="259">
        <v>19</v>
      </c>
      <c r="M88" s="260">
        <v>20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65</v>
      </c>
      <c r="B90" s="262">
        <v>273262</v>
      </c>
      <c r="C90" s="263">
        <v>331931</v>
      </c>
      <c r="D90" s="264">
        <v>265431</v>
      </c>
      <c r="E90" s="281">
        <v>319439</v>
      </c>
      <c r="F90" s="263">
        <v>245944</v>
      </c>
      <c r="G90" s="263">
        <v>286444</v>
      </c>
      <c r="H90" s="264">
        <v>19487</v>
      </c>
      <c r="I90" s="282">
        <v>32995</v>
      </c>
      <c r="J90" s="283">
        <v>7831</v>
      </c>
      <c r="K90" s="265">
        <v>12492</v>
      </c>
      <c r="L90" s="267">
        <v>18.3</v>
      </c>
      <c r="M90" s="268">
        <v>18.5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1" t="s">
        <v>21</v>
      </c>
      <c r="B93" s="431" t="s">
        <v>6</v>
      </c>
      <c r="C93" s="432"/>
      <c r="D93" s="59"/>
      <c r="E93" s="59"/>
      <c r="F93" s="75"/>
      <c r="G93" s="75"/>
      <c r="H93" s="431" t="s">
        <v>34</v>
      </c>
      <c r="I93" s="437"/>
      <c r="J93" s="376" t="s">
        <v>35</v>
      </c>
      <c r="K93" s="377"/>
      <c r="L93" s="377"/>
      <c r="M93" s="378"/>
      <c r="N93" s="76"/>
      <c r="O93" s="77"/>
      <c r="P93" s="77"/>
      <c r="Q93" s="77"/>
      <c r="R93" s="77"/>
      <c r="S93" s="77"/>
    </row>
    <row r="94" spans="1:19" ht="18" customHeight="1" x14ac:dyDescent="0.15">
      <c r="A94" s="412"/>
      <c r="B94" s="433"/>
      <c r="C94" s="434"/>
      <c r="D94" s="440" t="s">
        <v>7</v>
      </c>
      <c r="E94" s="441"/>
      <c r="F94" s="440" t="s">
        <v>36</v>
      </c>
      <c r="G94" s="444"/>
      <c r="H94" s="433"/>
      <c r="I94" s="438"/>
      <c r="J94" s="466" t="s">
        <v>37</v>
      </c>
      <c r="K94" s="441"/>
      <c r="L94" s="440" t="s">
        <v>38</v>
      </c>
      <c r="M94" s="444"/>
    </row>
    <row r="95" spans="1:19" ht="18" customHeight="1" x14ac:dyDescent="0.15">
      <c r="A95" s="412"/>
      <c r="B95" s="435"/>
      <c r="C95" s="436"/>
      <c r="D95" s="442"/>
      <c r="E95" s="443"/>
      <c r="F95" s="442"/>
      <c r="G95" s="439"/>
      <c r="H95" s="435"/>
      <c r="I95" s="439"/>
      <c r="J95" s="436"/>
      <c r="K95" s="443"/>
      <c r="L95" s="442"/>
      <c r="M95" s="439"/>
    </row>
    <row r="96" spans="1:19" ht="18" customHeight="1" thickBot="1" x14ac:dyDescent="0.2">
      <c r="A96" s="413"/>
      <c r="B96" s="60" t="s">
        <v>33</v>
      </c>
      <c r="C96" s="78" t="s">
        <v>22</v>
      </c>
      <c r="D96" s="64" t="s">
        <v>33</v>
      </c>
      <c r="E96" s="78" t="s">
        <v>22</v>
      </c>
      <c r="F96" s="62" t="s">
        <v>33</v>
      </c>
      <c r="G96" s="61" t="s">
        <v>22</v>
      </c>
      <c r="H96" s="60" t="s">
        <v>33</v>
      </c>
      <c r="I96" s="66" t="s">
        <v>22</v>
      </c>
      <c r="J96" s="64" t="s">
        <v>33</v>
      </c>
      <c r="K96" s="78" t="s">
        <v>22</v>
      </c>
      <c r="L96" s="62" t="s">
        <v>33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60</v>
      </c>
      <c r="B98" s="171">
        <v>146</v>
      </c>
      <c r="C98" s="179">
        <v>168.5</v>
      </c>
      <c r="D98" s="150">
        <v>133.4</v>
      </c>
      <c r="E98" s="150">
        <v>149</v>
      </c>
      <c r="F98" s="152">
        <v>12.6</v>
      </c>
      <c r="G98" s="173">
        <v>19.5</v>
      </c>
      <c r="H98" s="168">
        <v>152123</v>
      </c>
      <c r="I98" s="218">
        <v>33745</v>
      </c>
      <c r="J98" s="175">
        <v>1.52</v>
      </c>
      <c r="K98" s="219">
        <v>0.84</v>
      </c>
      <c r="L98" s="176">
        <v>1.53</v>
      </c>
      <c r="M98" s="180">
        <v>0.83</v>
      </c>
      <c r="N98" s="255"/>
    </row>
    <row r="99" spans="1:14" ht="18" customHeight="1" x14ac:dyDescent="0.15">
      <c r="A99" s="50" t="s">
        <v>51</v>
      </c>
      <c r="B99" s="171">
        <v>143.6</v>
      </c>
      <c r="C99" s="179">
        <v>169.3</v>
      </c>
      <c r="D99" s="150">
        <v>131.5</v>
      </c>
      <c r="E99" s="179">
        <v>148.80000000000001</v>
      </c>
      <c r="F99" s="152">
        <v>12.1</v>
      </c>
      <c r="G99" s="150">
        <v>20.5</v>
      </c>
      <c r="H99" s="168">
        <v>156899</v>
      </c>
      <c r="I99" s="174">
        <v>34082</v>
      </c>
      <c r="J99" s="175">
        <v>1.67</v>
      </c>
      <c r="K99" s="178">
        <v>0.98</v>
      </c>
      <c r="L99" s="176">
        <v>1.58</v>
      </c>
      <c r="M99" s="180">
        <v>1.01</v>
      </c>
      <c r="N99" s="255"/>
    </row>
    <row r="100" spans="1:14" ht="18" customHeight="1" x14ac:dyDescent="0.15">
      <c r="A100" s="50" t="s">
        <v>52</v>
      </c>
      <c r="B100" s="171">
        <v>143.6</v>
      </c>
      <c r="C100" s="179">
        <v>162.6</v>
      </c>
      <c r="D100" s="150">
        <v>132.6</v>
      </c>
      <c r="E100" s="150">
        <v>146.30000000000001</v>
      </c>
      <c r="F100" s="152">
        <v>11</v>
      </c>
      <c r="G100" s="150">
        <v>16.3</v>
      </c>
      <c r="H100" s="168">
        <v>155394</v>
      </c>
      <c r="I100" s="174">
        <v>34348</v>
      </c>
      <c r="J100" s="175">
        <v>1.5</v>
      </c>
      <c r="K100" s="175">
        <v>1.27</v>
      </c>
      <c r="L100" s="176">
        <v>1.46</v>
      </c>
      <c r="M100" s="180">
        <v>0.97</v>
      </c>
      <c r="N100" s="255"/>
    </row>
    <row r="101" spans="1:14" ht="18" customHeight="1" x14ac:dyDescent="0.15">
      <c r="A101" s="57" t="s">
        <v>47</v>
      </c>
      <c r="B101" s="171">
        <v>140.19999999999999</v>
      </c>
      <c r="C101" s="179">
        <v>154.5</v>
      </c>
      <c r="D101" s="150">
        <v>130.30000000000001</v>
      </c>
      <c r="E101" s="150">
        <v>141.80000000000001</v>
      </c>
      <c r="F101" s="152">
        <v>9.9</v>
      </c>
      <c r="G101" s="150">
        <v>12.7</v>
      </c>
      <c r="H101" s="168">
        <v>149463</v>
      </c>
      <c r="I101" s="174">
        <v>34032</v>
      </c>
      <c r="J101" s="175">
        <v>1.21</v>
      </c>
      <c r="K101" s="175">
        <v>0.91</v>
      </c>
      <c r="L101" s="176">
        <v>1.38</v>
      </c>
      <c r="M101" s="180">
        <v>0.94</v>
      </c>
      <c r="N101" s="255"/>
    </row>
    <row r="102" spans="1:14" s="33" customFormat="1" ht="18" customHeight="1" x14ac:dyDescent="0.15">
      <c r="A102" s="57" t="s">
        <v>49</v>
      </c>
      <c r="B102" s="171">
        <v>145.9</v>
      </c>
      <c r="C102" s="179">
        <v>157.80000000000001</v>
      </c>
      <c r="D102" s="150">
        <v>135</v>
      </c>
      <c r="E102" s="150">
        <v>143.19999999999999</v>
      </c>
      <c r="F102" s="152">
        <v>10.9</v>
      </c>
      <c r="G102" s="150">
        <v>14.6</v>
      </c>
      <c r="H102" s="168">
        <v>145422</v>
      </c>
      <c r="I102" s="174">
        <v>35315</v>
      </c>
      <c r="J102" s="175">
        <v>1.45</v>
      </c>
      <c r="K102" s="175">
        <v>0.81</v>
      </c>
      <c r="L102" s="176">
        <v>1.43</v>
      </c>
      <c r="M102" s="180">
        <v>0.87</v>
      </c>
      <c r="N102" s="256"/>
    </row>
    <row r="103" spans="1:14" s="33" customFormat="1" ht="18" customHeight="1" x14ac:dyDescent="0.15">
      <c r="A103" s="57" t="s">
        <v>59</v>
      </c>
      <c r="B103" s="171">
        <v>144</v>
      </c>
      <c r="C103" s="179">
        <v>158.9</v>
      </c>
      <c r="D103" s="150">
        <v>131.80000000000001</v>
      </c>
      <c r="E103" s="150">
        <v>142.6</v>
      </c>
      <c r="F103" s="152">
        <v>12.2</v>
      </c>
      <c r="G103" s="150">
        <v>16.3</v>
      </c>
      <c r="H103" s="168">
        <v>156505</v>
      </c>
      <c r="I103" s="174">
        <v>35450</v>
      </c>
      <c r="J103" s="175">
        <v>1.47</v>
      </c>
      <c r="K103" s="175">
        <v>0.77</v>
      </c>
      <c r="L103" s="176">
        <v>1.64</v>
      </c>
      <c r="M103" s="180">
        <v>0.82</v>
      </c>
      <c r="N103" s="256"/>
    </row>
    <row r="104" spans="1:14" s="33" customFormat="1" ht="18" customHeight="1" x14ac:dyDescent="0.15">
      <c r="A104" s="297" t="s">
        <v>57</v>
      </c>
      <c r="B104" s="316">
        <v>146.1</v>
      </c>
      <c r="C104" s="317">
        <v>160.19999999999999</v>
      </c>
      <c r="D104" s="318">
        <v>131.9</v>
      </c>
      <c r="E104" s="318">
        <v>143.69999999999999</v>
      </c>
      <c r="F104" s="319">
        <v>14.2</v>
      </c>
      <c r="G104" s="318">
        <v>16.5</v>
      </c>
      <c r="H104" s="320">
        <v>154411</v>
      </c>
      <c r="I104" s="321">
        <v>35197</v>
      </c>
      <c r="J104" s="322">
        <v>1.44</v>
      </c>
      <c r="K104" s="322">
        <v>0.91</v>
      </c>
      <c r="L104" s="323">
        <v>1.59</v>
      </c>
      <c r="M104" s="324">
        <v>1.1100000000000001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9" t="s">
        <v>64</v>
      </c>
      <c r="B106" s="259">
        <v>144.19999999999999</v>
      </c>
      <c r="C106" s="173">
        <v>150.19999999999999</v>
      </c>
      <c r="D106" s="269">
        <v>129.30000000000001</v>
      </c>
      <c r="E106" s="270">
        <v>134.30000000000001</v>
      </c>
      <c r="F106" s="173">
        <v>14.9</v>
      </c>
      <c r="G106" s="150">
        <v>15.9</v>
      </c>
      <c r="H106" s="168">
        <v>154716</v>
      </c>
      <c r="I106" s="174">
        <v>35465</v>
      </c>
      <c r="J106" s="175">
        <v>1.75</v>
      </c>
      <c r="K106" s="178">
        <v>1.18</v>
      </c>
      <c r="L106" s="175">
        <v>1.62</v>
      </c>
      <c r="M106" s="177">
        <v>1.44</v>
      </c>
    </row>
    <row r="107" spans="1:14" s="37" customFormat="1" ht="18" customHeight="1" x14ac:dyDescent="0.2">
      <c r="A107" s="359">
        <v>6</v>
      </c>
      <c r="B107" s="259">
        <v>154.80000000000001</v>
      </c>
      <c r="C107" s="173">
        <v>168.5</v>
      </c>
      <c r="D107" s="269">
        <v>139</v>
      </c>
      <c r="E107" s="270">
        <v>152.30000000000001</v>
      </c>
      <c r="F107" s="173">
        <v>15.8</v>
      </c>
      <c r="G107" s="150">
        <v>16.2</v>
      </c>
      <c r="H107" s="168">
        <v>154653</v>
      </c>
      <c r="I107" s="174">
        <v>35438</v>
      </c>
      <c r="J107" s="175">
        <v>1.1599999999999999</v>
      </c>
      <c r="K107" s="178">
        <v>0.63</v>
      </c>
      <c r="L107" s="175">
        <v>1.2</v>
      </c>
      <c r="M107" s="177">
        <v>0.71</v>
      </c>
    </row>
    <row r="108" spans="1:14" s="37" customFormat="1" ht="18" customHeight="1" x14ac:dyDescent="0.2">
      <c r="A108" s="359">
        <v>7</v>
      </c>
      <c r="B108" s="259">
        <v>149.69999999999999</v>
      </c>
      <c r="C108" s="173">
        <v>167.3</v>
      </c>
      <c r="D108" s="269">
        <v>134.19999999999999</v>
      </c>
      <c r="E108" s="270">
        <v>150.69999999999999</v>
      </c>
      <c r="F108" s="173">
        <v>15.5</v>
      </c>
      <c r="G108" s="150">
        <v>16.600000000000001</v>
      </c>
      <c r="H108" s="168">
        <v>154780</v>
      </c>
      <c r="I108" s="174">
        <v>35337</v>
      </c>
      <c r="J108" s="175">
        <v>1.1399999999999999</v>
      </c>
      <c r="K108" s="178">
        <v>0.48</v>
      </c>
      <c r="L108" s="175">
        <v>1.06</v>
      </c>
      <c r="M108" s="177">
        <v>0.76</v>
      </c>
    </row>
    <row r="109" spans="1:14" s="37" customFormat="1" ht="18" customHeight="1" x14ac:dyDescent="0.2">
      <c r="A109" s="359">
        <v>8</v>
      </c>
      <c r="B109" s="259">
        <v>142.69999999999999</v>
      </c>
      <c r="C109" s="173">
        <v>152.30000000000001</v>
      </c>
      <c r="D109" s="269">
        <v>128.30000000000001</v>
      </c>
      <c r="E109" s="270">
        <v>137.1</v>
      </c>
      <c r="F109" s="173">
        <v>14.4</v>
      </c>
      <c r="G109" s="150">
        <v>15.2</v>
      </c>
      <c r="H109" s="168">
        <v>153564</v>
      </c>
      <c r="I109" s="174">
        <v>35193</v>
      </c>
      <c r="J109" s="175">
        <v>1.05</v>
      </c>
      <c r="K109" s="178">
        <v>0.67</v>
      </c>
      <c r="L109" s="175">
        <v>1.17</v>
      </c>
      <c r="M109" s="177">
        <v>1.07</v>
      </c>
    </row>
    <row r="110" spans="1:14" s="37" customFormat="1" ht="18" customHeight="1" x14ac:dyDescent="0.2">
      <c r="A110" s="359">
        <v>9</v>
      </c>
      <c r="B110" s="259">
        <v>149.4</v>
      </c>
      <c r="C110" s="173">
        <v>161.5</v>
      </c>
      <c r="D110" s="269">
        <v>134.19999999999999</v>
      </c>
      <c r="E110" s="270">
        <v>146.30000000000001</v>
      </c>
      <c r="F110" s="173">
        <v>15.2</v>
      </c>
      <c r="G110" s="150">
        <v>15.2</v>
      </c>
      <c r="H110" s="168">
        <v>154598</v>
      </c>
      <c r="I110" s="174">
        <v>35011</v>
      </c>
      <c r="J110" s="175">
        <v>1.18</v>
      </c>
      <c r="K110" s="178">
        <v>0.64</v>
      </c>
      <c r="L110" s="175">
        <v>1.58</v>
      </c>
      <c r="M110" s="177">
        <v>1.1599999999999999</v>
      </c>
    </row>
    <row r="111" spans="1:14" s="37" customFormat="1" ht="18" customHeight="1" x14ac:dyDescent="0.2">
      <c r="A111" s="359">
        <v>10</v>
      </c>
      <c r="B111" s="259">
        <v>148.80000000000001</v>
      </c>
      <c r="C111" s="173">
        <v>160.9</v>
      </c>
      <c r="D111" s="269">
        <v>133.19999999999999</v>
      </c>
      <c r="E111" s="270">
        <v>144.69999999999999</v>
      </c>
      <c r="F111" s="173">
        <v>15.6</v>
      </c>
      <c r="G111" s="150">
        <v>16.2</v>
      </c>
      <c r="H111" s="168">
        <v>153193</v>
      </c>
      <c r="I111" s="174">
        <v>34878</v>
      </c>
      <c r="J111" s="175">
        <v>1.48</v>
      </c>
      <c r="K111" s="178">
        <v>1.01</v>
      </c>
      <c r="L111" s="175">
        <v>1.31</v>
      </c>
      <c r="M111" s="177">
        <v>1.39</v>
      </c>
    </row>
    <row r="112" spans="1:14" s="37" customFormat="1" ht="18" customHeight="1" x14ac:dyDescent="0.2">
      <c r="A112" s="359">
        <v>11</v>
      </c>
      <c r="B112" s="259">
        <v>150.4</v>
      </c>
      <c r="C112" s="173">
        <v>166.7</v>
      </c>
      <c r="D112" s="269">
        <v>134.6</v>
      </c>
      <c r="E112" s="270">
        <v>150.19999999999999</v>
      </c>
      <c r="F112" s="173">
        <v>15.8</v>
      </c>
      <c r="G112" s="150">
        <v>16.5</v>
      </c>
      <c r="H112" s="168">
        <v>152986</v>
      </c>
      <c r="I112" s="174">
        <v>34806</v>
      </c>
      <c r="J112" s="175">
        <v>1.06</v>
      </c>
      <c r="K112" s="178">
        <v>0.73</v>
      </c>
      <c r="L112" s="175">
        <v>1.19</v>
      </c>
      <c r="M112" s="177">
        <v>0.93</v>
      </c>
    </row>
    <row r="113" spans="1:14" s="37" customFormat="1" ht="18" customHeight="1" x14ac:dyDescent="0.2">
      <c r="A113" s="359">
        <v>12</v>
      </c>
      <c r="B113" s="259">
        <v>146.6</v>
      </c>
      <c r="C113" s="173">
        <v>163.1</v>
      </c>
      <c r="D113" s="269">
        <v>131.69999999999999</v>
      </c>
      <c r="E113" s="270">
        <v>147.5</v>
      </c>
      <c r="F113" s="173">
        <v>14.9</v>
      </c>
      <c r="G113" s="150">
        <v>15.6</v>
      </c>
      <c r="H113" s="168">
        <v>153169</v>
      </c>
      <c r="I113" s="174">
        <v>33948</v>
      </c>
      <c r="J113" s="175">
        <v>1.01</v>
      </c>
      <c r="K113" s="178">
        <v>0.82</v>
      </c>
      <c r="L113" s="175">
        <v>1.02</v>
      </c>
      <c r="M113" s="177">
        <v>0.84</v>
      </c>
    </row>
    <row r="114" spans="1:14" s="37" customFormat="1" ht="18" customHeight="1" x14ac:dyDescent="0.2">
      <c r="A114" s="359" t="s">
        <v>63</v>
      </c>
      <c r="B114" s="259">
        <v>136.69999999999999</v>
      </c>
      <c r="C114" s="173">
        <v>140.4</v>
      </c>
      <c r="D114" s="269">
        <v>125.8</v>
      </c>
      <c r="E114" s="270">
        <v>127.1</v>
      </c>
      <c r="F114" s="173">
        <v>10.9</v>
      </c>
      <c r="G114" s="150">
        <v>13.3</v>
      </c>
      <c r="H114" s="168">
        <v>161195</v>
      </c>
      <c r="I114" s="174">
        <v>37141</v>
      </c>
      <c r="J114" s="175">
        <v>1.66</v>
      </c>
      <c r="K114" s="178">
        <v>0.91</v>
      </c>
      <c r="L114" s="175">
        <v>1.1399999999999999</v>
      </c>
      <c r="M114" s="177">
        <v>0.77</v>
      </c>
    </row>
    <row r="115" spans="1:14" s="37" customFormat="1" ht="18" customHeight="1" x14ac:dyDescent="0.2">
      <c r="A115" s="359">
        <v>2</v>
      </c>
      <c r="B115" s="259">
        <v>142.9</v>
      </c>
      <c r="C115" s="173">
        <v>159.69999999999999</v>
      </c>
      <c r="D115" s="269">
        <v>132.1</v>
      </c>
      <c r="E115" s="270">
        <v>144.9</v>
      </c>
      <c r="F115" s="173">
        <v>10.8</v>
      </c>
      <c r="G115" s="150">
        <v>14.8</v>
      </c>
      <c r="H115" s="168">
        <v>161341</v>
      </c>
      <c r="I115" s="174">
        <v>37007</v>
      </c>
      <c r="J115" s="175">
        <v>1.04</v>
      </c>
      <c r="K115" s="178">
        <v>0.92</v>
      </c>
      <c r="L115" s="175">
        <v>1.1599999999999999</v>
      </c>
      <c r="M115" s="177">
        <v>0.88</v>
      </c>
    </row>
    <row r="116" spans="1:14" s="37" customFormat="1" ht="18" customHeight="1" x14ac:dyDescent="0.2">
      <c r="A116" s="359">
        <v>3</v>
      </c>
      <c r="B116" s="259">
        <v>139.80000000000001</v>
      </c>
      <c r="C116" s="173">
        <v>156.19999999999999</v>
      </c>
      <c r="D116" s="269">
        <v>129.1</v>
      </c>
      <c r="E116" s="270">
        <v>141.1</v>
      </c>
      <c r="F116" s="173">
        <v>10.7</v>
      </c>
      <c r="G116" s="150">
        <v>15.1</v>
      </c>
      <c r="H116" s="168">
        <v>161016</v>
      </c>
      <c r="I116" s="174">
        <v>36776</v>
      </c>
      <c r="J116" s="175">
        <v>1.39</v>
      </c>
      <c r="K116" s="178">
        <v>0.61</v>
      </c>
      <c r="L116" s="175">
        <v>1.84</v>
      </c>
      <c r="M116" s="177">
        <v>1.64</v>
      </c>
    </row>
    <row r="117" spans="1:14" s="37" customFormat="1" ht="18" customHeight="1" x14ac:dyDescent="0.2">
      <c r="A117" s="359">
        <v>4</v>
      </c>
      <c r="B117" s="259">
        <v>148.30000000000001</v>
      </c>
      <c r="C117" s="173">
        <v>164.9</v>
      </c>
      <c r="D117" s="269">
        <v>137.30000000000001</v>
      </c>
      <c r="E117" s="270">
        <v>149.4</v>
      </c>
      <c r="F117" s="173">
        <v>11</v>
      </c>
      <c r="G117" s="150">
        <v>15.5</v>
      </c>
      <c r="H117" s="168">
        <v>163354</v>
      </c>
      <c r="I117" s="174">
        <v>37133</v>
      </c>
      <c r="J117" s="175">
        <v>4.0999999999999996</v>
      </c>
      <c r="K117" s="178">
        <v>2.34</v>
      </c>
      <c r="L117" s="175">
        <v>3.66</v>
      </c>
      <c r="M117" s="177">
        <v>1.37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65</v>
      </c>
      <c r="B119" s="267">
        <v>142.30000000000001</v>
      </c>
      <c r="C119" s="271">
        <v>151.80000000000001</v>
      </c>
      <c r="D119" s="272">
        <v>131.80000000000001</v>
      </c>
      <c r="E119" s="273">
        <v>137.4</v>
      </c>
      <c r="F119" s="271">
        <v>10.5</v>
      </c>
      <c r="G119" s="274">
        <v>14.4</v>
      </c>
      <c r="H119" s="275">
        <v>165852</v>
      </c>
      <c r="I119" s="276">
        <v>37119</v>
      </c>
      <c r="J119" s="277">
        <v>1.58</v>
      </c>
      <c r="K119" s="278">
        <v>1.1100000000000001</v>
      </c>
      <c r="L119" s="277">
        <v>1.45</v>
      </c>
      <c r="M119" s="279">
        <v>1.1499999999999999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zoomScale="65" zoomScaleNormal="65" zoomScaleSheetLayoutView="75" workbookViewId="0">
      <selection activeCell="A4" sqref="A4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383"/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25</v>
      </c>
      <c r="B5" s="7"/>
      <c r="C5" s="7"/>
      <c r="D5" s="8"/>
      <c r="E5" s="8"/>
      <c r="F5" s="8"/>
      <c r="G5" s="8"/>
      <c r="H5" s="8"/>
      <c r="I5" s="9" t="s">
        <v>26</v>
      </c>
      <c r="J5" s="8"/>
      <c r="K5" s="8"/>
      <c r="L5" s="10"/>
      <c r="M5" s="10"/>
      <c r="N5" s="10"/>
    </row>
    <row r="6" spans="1:30" ht="23.1" customHeight="1" x14ac:dyDescent="0.15">
      <c r="A6" s="470" t="s">
        <v>21</v>
      </c>
      <c r="B6" s="406" t="s">
        <v>27</v>
      </c>
      <c r="C6" s="407"/>
      <c r="D6" s="391"/>
      <c r="E6" s="392"/>
      <c r="F6" s="430"/>
      <c r="G6" s="407"/>
      <c r="H6" s="391"/>
      <c r="I6" s="392"/>
      <c r="J6" s="392"/>
      <c r="K6" s="474"/>
      <c r="L6" s="475" t="s">
        <v>28</v>
      </c>
      <c r="M6" s="386"/>
      <c r="AD6"/>
    </row>
    <row r="7" spans="1:30" ht="23.1" customHeight="1" x14ac:dyDescent="0.15">
      <c r="A7" s="471"/>
      <c r="B7" s="408"/>
      <c r="C7" s="409"/>
      <c r="D7" s="397" t="s">
        <v>29</v>
      </c>
      <c r="E7" s="398"/>
      <c r="F7" s="401"/>
      <c r="G7" s="401"/>
      <c r="H7" s="401"/>
      <c r="I7" s="402"/>
      <c r="J7" s="393" t="s">
        <v>30</v>
      </c>
      <c r="K7" s="478"/>
      <c r="L7" s="476"/>
      <c r="M7" s="388"/>
      <c r="AD7"/>
    </row>
    <row r="8" spans="1:30" ht="22.5" customHeight="1" x14ac:dyDescent="0.15">
      <c r="A8" s="471"/>
      <c r="B8" s="410"/>
      <c r="C8" s="400"/>
      <c r="D8" s="399"/>
      <c r="E8" s="400"/>
      <c r="F8" s="429" t="s">
        <v>31</v>
      </c>
      <c r="G8" s="402"/>
      <c r="H8" s="429" t="s">
        <v>32</v>
      </c>
      <c r="I8" s="402"/>
      <c r="J8" s="395"/>
      <c r="K8" s="479"/>
      <c r="L8" s="477"/>
      <c r="M8" s="390"/>
      <c r="AD8"/>
    </row>
    <row r="9" spans="1:30" ht="23.1" customHeight="1" thickBot="1" x14ac:dyDescent="0.2">
      <c r="A9" s="472"/>
      <c r="B9" s="81" t="s">
        <v>42</v>
      </c>
      <c r="C9" s="82" t="s">
        <v>44</v>
      </c>
      <c r="D9" s="83" t="s">
        <v>42</v>
      </c>
      <c r="E9" s="84" t="s">
        <v>44</v>
      </c>
      <c r="F9" s="83" t="s">
        <v>42</v>
      </c>
      <c r="G9" s="84" t="s">
        <v>44</v>
      </c>
      <c r="H9" s="83" t="s">
        <v>42</v>
      </c>
      <c r="I9" s="84" t="s">
        <v>44</v>
      </c>
      <c r="J9" s="85" t="s">
        <v>42</v>
      </c>
      <c r="K9" s="82" t="s">
        <v>44</v>
      </c>
      <c r="L9" s="81" t="s">
        <v>42</v>
      </c>
      <c r="M9" s="86" t="s">
        <v>44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60</v>
      </c>
      <c r="B11" s="189">
        <v>377762</v>
      </c>
      <c r="C11" s="181">
        <v>98027</v>
      </c>
      <c r="D11" s="190">
        <v>310139</v>
      </c>
      <c r="E11" s="181">
        <v>94950</v>
      </c>
      <c r="F11" s="190">
        <v>285681</v>
      </c>
      <c r="G11" s="181">
        <v>92740</v>
      </c>
      <c r="H11" s="190">
        <v>24458</v>
      </c>
      <c r="I11" s="181">
        <v>2210</v>
      </c>
      <c r="J11" s="190">
        <v>67623</v>
      </c>
      <c r="K11" s="166">
        <v>3077</v>
      </c>
      <c r="L11" s="188">
        <v>20.5</v>
      </c>
      <c r="M11" s="172">
        <v>16.5</v>
      </c>
      <c r="AD11"/>
    </row>
    <row r="12" spans="1:30" ht="23.1" customHeight="1" x14ac:dyDescent="0.15">
      <c r="A12" s="50" t="s">
        <v>51</v>
      </c>
      <c r="B12" s="189">
        <v>382735</v>
      </c>
      <c r="C12" s="181">
        <v>92383</v>
      </c>
      <c r="D12" s="190">
        <v>317385</v>
      </c>
      <c r="E12" s="181">
        <v>90369</v>
      </c>
      <c r="F12" s="190">
        <v>290340</v>
      </c>
      <c r="G12" s="181">
        <v>87668</v>
      </c>
      <c r="H12" s="190">
        <v>27045</v>
      </c>
      <c r="I12" s="181">
        <v>2701</v>
      </c>
      <c r="J12" s="191">
        <v>65350</v>
      </c>
      <c r="K12" s="208">
        <v>2014</v>
      </c>
      <c r="L12" s="188">
        <v>20.399999999999999</v>
      </c>
      <c r="M12" s="172">
        <v>15.9</v>
      </c>
      <c r="AD12"/>
    </row>
    <row r="13" spans="1:30" ht="23.1" customHeight="1" x14ac:dyDescent="0.15">
      <c r="A13" s="50" t="s">
        <v>52</v>
      </c>
      <c r="B13" s="189">
        <v>379508</v>
      </c>
      <c r="C13" s="181">
        <v>95110</v>
      </c>
      <c r="D13" s="190">
        <v>311251</v>
      </c>
      <c r="E13" s="181">
        <v>93008</v>
      </c>
      <c r="F13" s="190">
        <v>286368</v>
      </c>
      <c r="G13" s="181">
        <v>90468</v>
      </c>
      <c r="H13" s="190">
        <v>24883</v>
      </c>
      <c r="I13" s="181">
        <v>2540</v>
      </c>
      <c r="J13" s="191">
        <v>68257</v>
      </c>
      <c r="K13" s="208">
        <v>2102</v>
      </c>
      <c r="L13" s="188">
        <v>20.100000000000001</v>
      </c>
      <c r="M13" s="172">
        <v>15.7</v>
      </c>
      <c r="AD13"/>
    </row>
    <row r="14" spans="1:30" ht="23.1" customHeight="1" x14ac:dyDescent="0.15">
      <c r="A14" s="57" t="s">
        <v>47</v>
      </c>
      <c r="B14" s="189">
        <v>366725</v>
      </c>
      <c r="C14" s="181">
        <v>99110</v>
      </c>
      <c r="D14" s="190">
        <v>301590</v>
      </c>
      <c r="E14" s="181">
        <v>95585</v>
      </c>
      <c r="F14" s="190">
        <v>279434</v>
      </c>
      <c r="G14" s="181">
        <v>93395</v>
      </c>
      <c r="H14" s="190">
        <v>22156</v>
      </c>
      <c r="I14" s="181">
        <v>2190</v>
      </c>
      <c r="J14" s="191">
        <v>65135</v>
      </c>
      <c r="K14" s="208">
        <v>3525</v>
      </c>
      <c r="L14" s="188">
        <v>19.7</v>
      </c>
      <c r="M14" s="172">
        <v>15.8</v>
      </c>
      <c r="AD14"/>
    </row>
    <row r="15" spans="1:30" s="33" customFormat="1" ht="22.5" customHeight="1" x14ac:dyDescent="0.15">
      <c r="A15" s="57" t="s">
        <v>49</v>
      </c>
      <c r="B15" s="189">
        <v>379996</v>
      </c>
      <c r="C15" s="181">
        <v>100770</v>
      </c>
      <c r="D15" s="190">
        <v>312122</v>
      </c>
      <c r="E15" s="181">
        <v>97615</v>
      </c>
      <c r="F15" s="190">
        <v>289106</v>
      </c>
      <c r="G15" s="181">
        <v>95311</v>
      </c>
      <c r="H15" s="190">
        <v>23016</v>
      </c>
      <c r="I15" s="181">
        <v>2304</v>
      </c>
      <c r="J15" s="191">
        <v>67874</v>
      </c>
      <c r="K15" s="208">
        <v>3155</v>
      </c>
      <c r="L15" s="188">
        <v>20</v>
      </c>
      <c r="M15" s="172">
        <v>16</v>
      </c>
      <c r="N15" s="32"/>
    </row>
    <row r="16" spans="1:30" s="33" customFormat="1" ht="22.5" customHeight="1" x14ac:dyDescent="0.15">
      <c r="A16" s="57" t="s">
        <v>59</v>
      </c>
      <c r="B16" s="189">
        <v>386072</v>
      </c>
      <c r="C16" s="181">
        <v>97604</v>
      </c>
      <c r="D16" s="190">
        <v>314102</v>
      </c>
      <c r="E16" s="181">
        <v>94151</v>
      </c>
      <c r="F16" s="190">
        <v>289644</v>
      </c>
      <c r="G16" s="181">
        <v>91465</v>
      </c>
      <c r="H16" s="190">
        <v>24458</v>
      </c>
      <c r="I16" s="181">
        <v>2686</v>
      </c>
      <c r="J16" s="191">
        <v>71970</v>
      </c>
      <c r="K16" s="208">
        <v>3453</v>
      </c>
      <c r="L16" s="188">
        <v>19.7</v>
      </c>
      <c r="M16" s="172">
        <v>14.6</v>
      </c>
      <c r="N16" s="32"/>
    </row>
    <row r="17" spans="1:30" s="33" customFormat="1" ht="22.5" customHeight="1" x14ac:dyDescent="0.15">
      <c r="A17" s="297" t="s">
        <v>57</v>
      </c>
      <c r="B17" s="325">
        <v>392414</v>
      </c>
      <c r="C17" s="315">
        <v>102167</v>
      </c>
      <c r="D17" s="326">
        <v>323376</v>
      </c>
      <c r="E17" s="315">
        <v>97929</v>
      </c>
      <c r="F17" s="326">
        <v>297379</v>
      </c>
      <c r="G17" s="315">
        <v>95713</v>
      </c>
      <c r="H17" s="326">
        <v>25997</v>
      </c>
      <c r="I17" s="315">
        <v>2216</v>
      </c>
      <c r="J17" s="327">
        <v>69038</v>
      </c>
      <c r="K17" s="311">
        <v>4238</v>
      </c>
      <c r="L17" s="328">
        <v>20</v>
      </c>
      <c r="M17" s="314">
        <v>14.7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9" t="s">
        <v>64</v>
      </c>
      <c r="B19" s="183">
        <v>331462</v>
      </c>
      <c r="C19" s="184">
        <v>100111</v>
      </c>
      <c r="D19" s="185">
        <v>318861</v>
      </c>
      <c r="E19" s="186">
        <v>98073</v>
      </c>
      <c r="F19" s="185">
        <v>295574</v>
      </c>
      <c r="G19" s="184">
        <v>95695</v>
      </c>
      <c r="H19" s="185">
        <v>23287</v>
      </c>
      <c r="I19" s="186">
        <v>2378</v>
      </c>
      <c r="J19" s="187">
        <v>12601</v>
      </c>
      <c r="K19" s="184">
        <v>2038</v>
      </c>
      <c r="L19" s="188">
        <v>19.3</v>
      </c>
      <c r="M19" s="172">
        <v>14.8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9">
        <v>6</v>
      </c>
      <c r="B20" s="183">
        <v>535341</v>
      </c>
      <c r="C20" s="184">
        <v>112273</v>
      </c>
      <c r="D20" s="185">
        <v>321319</v>
      </c>
      <c r="E20" s="186">
        <v>99620</v>
      </c>
      <c r="F20" s="185">
        <v>296092</v>
      </c>
      <c r="G20" s="184">
        <v>97622</v>
      </c>
      <c r="H20" s="185">
        <v>25227</v>
      </c>
      <c r="I20" s="186">
        <v>1998</v>
      </c>
      <c r="J20" s="187">
        <v>214022</v>
      </c>
      <c r="K20" s="184">
        <v>12653</v>
      </c>
      <c r="L20" s="188">
        <v>21</v>
      </c>
      <c r="M20" s="172">
        <v>15.5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9">
        <v>7</v>
      </c>
      <c r="B21" s="183">
        <v>438264</v>
      </c>
      <c r="C21" s="184">
        <v>106211</v>
      </c>
      <c r="D21" s="185">
        <v>321740</v>
      </c>
      <c r="E21" s="186">
        <v>98920</v>
      </c>
      <c r="F21" s="185">
        <v>295661</v>
      </c>
      <c r="G21" s="184">
        <v>96560</v>
      </c>
      <c r="H21" s="185">
        <v>26079</v>
      </c>
      <c r="I21" s="186">
        <v>2360</v>
      </c>
      <c r="J21" s="187">
        <v>116524</v>
      </c>
      <c r="K21" s="184">
        <v>7291</v>
      </c>
      <c r="L21" s="188">
        <v>20.399999999999999</v>
      </c>
      <c r="M21" s="172">
        <v>14.9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9">
        <v>8</v>
      </c>
      <c r="B22" s="183">
        <v>350533</v>
      </c>
      <c r="C22" s="184">
        <v>98791</v>
      </c>
      <c r="D22" s="185">
        <v>322037</v>
      </c>
      <c r="E22" s="186">
        <v>96242</v>
      </c>
      <c r="F22" s="185">
        <v>298080</v>
      </c>
      <c r="G22" s="184">
        <v>94331</v>
      </c>
      <c r="H22" s="185">
        <v>23957</v>
      </c>
      <c r="I22" s="186">
        <v>1911</v>
      </c>
      <c r="J22" s="187">
        <v>28496</v>
      </c>
      <c r="K22" s="184">
        <v>2549</v>
      </c>
      <c r="L22" s="188">
        <v>19.2</v>
      </c>
      <c r="M22" s="172">
        <v>14.2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9">
        <v>9</v>
      </c>
      <c r="B23" s="183">
        <v>323142</v>
      </c>
      <c r="C23" s="184">
        <v>98736</v>
      </c>
      <c r="D23" s="185">
        <v>320437</v>
      </c>
      <c r="E23" s="186">
        <v>98638</v>
      </c>
      <c r="F23" s="185">
        <v>295035</v>
      </c>
      <c r="G23" s="184">
        <v>96724</v>
      </c>
      <c r="H23" s="185">
        <v>25402</v>
      </c>
      <c r="I23" s="186">
        <v>1914</v>
      </c>
      <c r="J23" s="187">
        <v>2705</v>
      </c>
      <c r="K23" s="184">
        <v>98</v>
      </c>
      <c r="L23" s="188">
        <v>20.100000000000001</v>
      </c>
      <c r="M23" s="172">
        <v>14.9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9">
        <v>10</v>
      </c>
      <c r="B24" s="183">
        <v>335897</v>
      </c>
      <c r="C24" s="184">
        <v>101129</v>
      </c>
      <c r="D24" s="185">
        <v>324508</v>
      </c>
      <c r="E24" s="186">
        <v>100339</v>
      </c>
      <c r="F24" s="185">
        <v>299748</v>
      </c>
      <c r="G24" s="184">
        <v>98309</v>
      </c>
      <c r="H24" s="185">
        <v>24760</v>
      </c>
      <c r="I24" s="186">
        <v>2030</v>
      </c>
      <c r="J24" s="187">
        <v>11389</v>
      </c>
      <c r="K24" s="184">
        <v>790</v>
      </c>
      <c r="L24" s="188">
        <v>20.3</v>
      </c>
      <c r="M24" s="172">
        <v>15.3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9">
        <v>11</v>
      </c>
      <c r="B25" s="183">
        <v>360733</v>
      </c>
      <c r="C25" s="184">
        <v>102913</v>
      </c>
      <c r="D25" s="185">
        <v>324873</v>
      </c>
      <c r="E25" s="186">
        <v>101754</v>
      </c>
      <c r="F25" s="185">
        <v>298654</v>
      </c>
      <c r="G25" s="184">
        <v>99467</v>
      </c>
      <c r="H25" s="185">
        <v>26219</v>
      </c>
      <c r="I25" s="186">
        <v>2287</v>
      </c>
      <c r="J25" s="187">
        <v>35860</v>
      </c>
      <c r="K25" s="184">
        <v>1159</v>
      </c>
      <c r="L25" s="188">
        <v>20.399999999999999</v>
      </c>
      <c r="M25" s="172">
        <v>15.2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9">
        <v>12</v>
      </c>
      <c r="B26" s="183">
        <v>695281</v>
      </c>
      <c r="C26" s="184">
        <v>121328</v>
      </c>
      <c r="D26" s="185">
        <v>324430</v>
      </c>
      <c r="E26" s="186">
        <v>100962</v>
      </c>
      <c r="F26" s="185">
        <v>298973</v>
      </c>
      <c r="G26" s="184">
        <v>98149</v>
      </c>
      <c r="H26" s="185">
        <v>25457</v>
      </c>
      <c r="I26" s="186">
        <v>2813</v>
      </c>
      <c r="J26" s="187">
        <v>370851</v>
      </c>
      <c r="K26" s="184">
        <v>20366</v>
      </c>
      <c r="L26" s="188">
        <v>20</v>
      </c>
      <c r="M26" s="172">
        <v>14.9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9" t="s">
        <v>63</v>
      </c>
      <c r="B27" s="183">
        <v>342217</v>
      </c>
      <c r="C27" s="184">
        <v>99525</v>
      </c>
      <c r="D27" s="185">
        <v>314838</v>
      </c>
      <c r="E27" s="186">
        <v>96548</v>
      </c>
      <c r="F27" s="185">
        <v>291297</v>
      </c>
      <c r="G27" s="184">
        <v>94224</v>
      </c>
      <c r="H27" s="185">
        <v>23541</v>
      </c>
      <c r="I27" s="186">
        <v>2324</v>
      </c>
      <c r="J27" s="187">
        <v>27379</v>
      </c>
      <c r="K27" s="184">
        <v>2977</v>
      </c>
      <c r="L27" s="188">
        <v>18.600000000000001</v>
      </c>
      <c r="M27" s="172">
        <v>14.3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9">
        <v>2</v>
      </c>
      <c r="B28" s="183">
        <v>321636</v>
      </c>
      <c r="C28" s="184">
        <v>98467</v>
      </c>
      <c r="D28" s="185">
        <v>318283</v>
      </c>
      <c r="E28" s="186">
        <v>98248</v>
      </c>
      <c r="F28" s="185">
        <v>295037</v>
      </c>
      <c r="G28" s="184">
        <v>95937</v>
      </c>
      <c r="H28" s="185">
        <v>23246</v>
      </c>
      <c r="I28" s="186">
        <v>2311</v>
      </c>
      <c r="J28" s="187">
        <v>3353</v>
      </c>
      <c r="K28" s="184">
        <v>219</v>
      </c>
      <c r="L28" s="188">
        <v>19.899999999999999</v>
      </c>
      <c r="M28" s="172">
        <v>14.8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9">
        <v>3</v>
      </c>
      <c r="B29" s="183">
        <v>349221</v>
      </c>
      <c r="C29" s="184">
        <v>103343</v>
      </c>
      <c r="D29" s="185">
        <v>321737</v>
      </c>
      <c r="E29" s="186">
        <v>101193</v>
      </c>
      <c r="F29" s="185">
        <v>297855</v>
      </c>
      <c r="G29" s="184">
        <v>98647</v>
      </c>
      <c r="H29" s="185">
        <v>23882</v>
      </c>
      <c r="I29" s="186">
        <v>2546</v>
      </c>
      <c r="J29" s="187">
        <v>27484</v>
      </c>
      <c r="K29" s="184">
        <v>2150</v>
      </c>
      <c r="L29" s="188">
        <v>19.8</v>
      </c>
      <c r="M29" s="172">
        <v>14.9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9">
        <v>4</v>
      </c>
      <c r="B30" s="183">
        <v>339996</v>
      </c>
      <c r="C30" s="184">
        <v>103920</v>
      </c>
      <c r="D30" s="185">
        <v>330233</v>
      </c>
      <c r="E30" s="186">
        <v>102902</v>
      </c>
      <c r="F30" s="185">
        <v>307000</v>
      </c>
      <c r="G30" s="184">
        <v>100399</v>
      </c>
      <c r="H30" s="185">
        <v>23233</v>
      </c>
      <c r="I30" s="186">
        <v>2503</v>
      </c>
      <c r="J30" s="187">
        <v>9763</v>
      </c>
      <c r="K30" s="184">
        <v>1018</v>
      </c>
      <c r="L30" s="188">
        <v>20.7</v>
      </c>
      <c r="M30" s="172">
        <v>15.2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65</v>
      </c>
      <c r="B32" s="284">
        <v>330560</v>
      </c>
      <c r="C32" s="194">
        <v>102304</v>
      </c>
      <c r="D32" s="285">
        <v>322893</v>
      </c>
      <c r="E32" s="286">
        <v>102113</v>
      </c>
      <c r="F32" s="285">
        <v>300664</v>
      </c>
      <c r="G32" s="194">
        <v>99639</v>
      </c>
      <c r="H32" s="285">
        <v>22229</v>
      </c>
      <c r="I32" s="286">
        <v>2474</v>
      </c>
      <c r="J32" s="287">
        <v>7667</v>
      </c>
      <c r="K32" s="194">
        <v>191</v>
      </c>
      <c r="L32" s="288">
        <v>19.5</v>
      </c>
      <c r="M32" s="289">
        <v>15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470" t="s">
        <v>21</v>
      </c>
      <c r="B35" s="406" t="s">
        <v>6</v>
      </c>
      <c r="C35" s="493"/>
      <c r="D35" s="11"/>
      <c r="E35" s="11"/>
      <c r="F35" s="43"/>
      <c r="G35" s="43"/>
      <c r="H35" s="406" t="s">
        <v>34</v>
      </c>
      <c r="I35" s="485"/>
      <c r="J35" s="490" t="s">
        <v>35</v>
      </c>
      <c r="K35" s="491"/>
      <c r="L35" s="491"/>
      <c r="M35" s="491"/>
      <c r="N35" s="480" t="s">
        <v>43</v>
      </c>
    </row>
    <row r="36" spans="1:30" ht="23.1" customHeight="1" x14ac:dyDescent="0.15">
      <c r="A36" s="471"/>
      <c r="B36" s="494"/>
      <c r="C36" s="495"/>
      <c r="D36" s="492" t="s">
        <v>7</v>
      </c>
      <c r="E36" s="483"/>
      <c r="F36" s="482" t="s">
        <v>36</v>
      </c>
      <c r="G36" s="398"/>
      <c r="H36" s="486"/>
      <c r="I36" s="487"/>
      <c r="J36" s="482" t="s">
        <v>37</v>
      </c>
      <c r="K36" s="483"/>
      <c r="L36" s="482" t="s">
        <v>38</v>
      </c>
      <c r="M36" s="398"/>
      <c r="N36" s="481"/>
      <c r="AD36"/>
    </row>
    <row r="37" spans="1:30" ht="23.1" customHeight="1" x14ac:dyDescent="0.15">
      <c r="A37" s="471"/>
      <c r="B37" s="496"/>
      <c r="C37" s="497"/>
      <c r="D37" s="400"/>
      <c r="E37" s="484"/>
      <c r="F37" s="399"/>
      <c r="G37" s="400"/>
      <c r="H37" s="488"/>
      <c r="I37" s="489"/>
      <c r="J37" s="399"/>
      <c r="K37" s="484"/>
      <c r="L37" s="399"/>
      <c r="M37" s="400"/>
      <c r="N37" s="481"/>
      <c r="AD37"/>
    </row>
    <row r="38" spans="1:30" ht="23.1" customHeight="1" thickBot="1" x14ac:dyDescent="0.2">
      <c r="A38" s="472"/>
      <c r="B38" s="81" t="s">
        <v>42</v>
      </c>
      <c r="C38" s="84" t="s">
        <v>44</v>
      </c>
      <c r="D38" s="83" t="s">
        <v>42</v>
      </c>
      <c r="E38" s="84" t="s">
        <v>44</v>
      </c>
      <c r="F38" s="83" t="s">
        <v>42</v>
      </c>
      <c r="G38" s="86" t="s">
        <v>44</v>
      </c>
      <c r="H38" s="81" t="s">
        <v>42</v>
      </c>
      <c r="I38" s="84" t="s">
        <v>44</v>
      </c>
      <c r="J38" s="83" t="s">
        <v>42</v>
      </c>
      <c r="K38" s="84" t="s">
        <v>44</v>
      </c>
      <c r="L38" s="83" t="s">
        <v>42</v>
      </c>
      <c r="M38" s="101" t="s">
        <v>44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60</v>
      </c>
      <c r="B40" s="188">
        <v>170.3</v>
      </c>
      <c r="C40" s="179">
        <v>93</v>
      </c>
      <c r="D40" s="195">
        <v>156.19999999999999</v>
      </c>
      <c r="E40" s="179">
        <v>90.4</v>
      </c>
      <c r="F40" s="195">
        <v>14.1</v>
      </c>
      <c r="G40" s="150">
        <v>2.6</v>
      </c>
      <c r="H40" s="189">
        <v>193699</v>
      </c>
      <c r="I40" s="181">
        <v>91031</v>
      </c>
      <c r="J40" s="196">
        <v>1.1299999999999999</v>
      </c>
      <c r="K40" s="178">
        <v>3.04</v>
      </c>
      <c r="L40" s="196">
        <v>1.1499999999999999</v>
      </c>
      <c r="M40" s="175">
        <v>2.81</v>
      </c>
      <c r="N40" s="197">
        <v>32</v>
      </c>
      <c r="AD40"/>
    </row>
    <row r="41" spans="1:30" ht="23.1" customHeight="1" x14ac:dyDescent="0.15">
      <c r="A41" s="50" t="s">
        <v>51</v>
      </c>
      <c r="B41" s="188">
        <v>169.3</v>
      </c>
      <c r="C41" s="179">
        <v>87.3</v>
      </c>
      <c r="D41" s="195">
        <v>154.6</v>
      </c>
      <c r="E41" s="179">
        <v>84.7</v>
      </c>
      <c r="F41" s="195">
        <v>14.7</v>
      </c>
      <c r="G41" s="150">
        <v>2.6</v>
      </c>
      <c r="H41" s="189">
        <v>194083</v>
      </c>
      <c r="I41" s="181">
        <v>99995</v>
      </c>
      <c r="J41" s="196">
        <v>1.18</v>
      </c>
      <c r="K41" s="178">
        <v>3.3</v>
      </c>
      <c r="L41" s="196">
        <v>1.22</v>
      </c>
      <c r="M41" s="175">
        <v>3.06</v>
      </c>
      <c r="N41" s="197">
        <v>34</v>
      </c>
      <c r="AD41"/>
    </row>
    <row r="42" spans="1:30" ht="23.1" customHeight="1" x14ac:dyDescent="0.15">
      <c r="A42" s="50" t="s">
        <v>52</v>
      </c>
      <c r="B42" s="188">
        <v>166.6</v>
      </c>
      <c r="C42" s="179">
        <v>89.5</v>
      </c>
      <c r="D42" s="195">
        <v>153.4</v>
      </c>
      <c r="E42" s="179">
        <v>87.3</v>
      </c>
      <c r="F42" s="195">
        <v>13.2</v>
      </c>
      <c r="G42" s="150">
        <v>2.2000000000000002</v>
      </c>
      <c r="H42" s="189">
        <v>187357</v>
      </c>
      <c r="I42" s="181">
        <v>107028</v>
      </c>
      <c r="J42" s="176">
        <v>1.32</v>
      </c>
      <c r="K42" s="221">
        <v>2.52</v>
      </c>
      <c r="L42" s="196">
        <v>1.31</v>
      </c>
      <c r="M42" s="175">
        <v>2.62</v>
      </c>
      <c r="N42" s="197">
        <v>36.4</v>
      </c>
      <c r="AD42"/>
    </row>
    <row r="43" spans="1:30" ht="23.1" customHeight="1" x14ac:dyDescent="0.15">
      <c r="A43" s="57" t="s">
        <v>47</v>
      </c>
      <c r="B43" s="188">
        <v>161.80000000000001</v>
      </c>
      <c r="C43" s="179">
        <v>86.4</v>
      </c>
      <c r="D43" s="195">
        <v>149.30000000000001</v>
      </c>
      <c r="E43" s="179">
        <v>84.7</v>
      </c>
      <c r="F43" s="195">
        <v>12.5</v>
      </c>
      <c r="G43" s="150">
        <v>1.7</v>
      </c>
      <c r="H43" s="189">
        <v>182862</v>
      </c>
      <c r="I43" s="181">
        <v>102930</v>
      </c>
      <c r="J43" s="176">
        <v>1.27</v>
      </c>
      <c r="K43" s="221">
        <v>2.13</v>
      </c>
      <c r="L43" s="196">
        <v>1.32</v>
      </c>
      <c r="M43" s="175">
        <v>2.4900000000000002</v>
      </c>
      <c r="N43" s="197">
        <v>36</v>
      </c>
      <c r="AD43"/>
    </row>
    <row r="44" spans="1:30" s="33" customFormat="1" ht="23.1" customHeight="1" x14ac:dyDescent="0.15">
      <c r="A44" s="57" t="s">
        <v>49</v>
      </c>
      <c r="B44" s="188">
        <v>165.7</v>
      </c>
      <c r="C44" s="179">
        <v>87.1</v>
      </c>
      <c r="D44" s="195">
        <v>152.69999999999999</v>
      </c>
      <c r="E44" s="179">
        <v>85.1</v>
      </c>
      <c r="F44" s="195">
        <v>13</v>
      </c>
      <c r="G44" s="150">
        <v>2</v>
      </c>
      <c r="H44" s="189">
        <v>186965</v>
      </c>
      <c r="I44" s="181">
        <v>92157</v>
      </c>
      <c r="J44" s="176">
        <v>1.25</v>
      </c>
      <c r="K44" s="232">
        <v>2.4700000000000002</v>
      </c>
      <c r="L44" s="196">
        <v>1.31</v>
      </c>
      <c r="M44" s="175">
        <v>2.31</v>
      </c>
      <c r="N44" s="197">
        <v>33</v>
      </c>
    </row>
    <row r="45" spans="1:30" s="33" customFormat="1" ht="23.1" customHeight="1" x14ac:dyDescent="0.15">
      <c r="A45" s="57" t="s">
        <v>59</v>
      </c>
      <c r="B45" s="188">
        <v>164.8</v>
      </c>
      <c r="C45" s="179">
        <v>82</v>
      </c>
      <c r="D45" s="195">
        <v>150.6</v>
      </c>
      <c r="E45" s="179">
        <v>80</v>
      </c>
      <c r="F45" s="195">
        <v>14.2</v>
      </c>
      <c r="G45" s="150">
        <v>2</v>
      </c>
      <c r="H45" s="189">
        <v>194066</v>
      </c>
      <c r="I45" s="181">
        <v>92544</v>
      </c>
      <c r="J45" s="176">
        <v>1.1200000000000001</v>
      </c>
      <c r="K45" s="232">
        <v>2.73</v>
      </c>
      <c r="L45" s="196">
        <v>1.29</v>
      </c>
      <c r="M45" s="175">
        <v>2.83</v>
      </c>
      <c r="N45" s="197">
        <v>32.299999999999997</v>
      </c>
    </row>
    <row r="46" spans="1:30" s="33" customFormat="1" ht="23.1" customHeight="1" x14ac:dyDescent="0.15">
      <c r="A46" s="329" t="s">
        <v>57</v>
      </c>
      <c r="B46" s="330">
        <v>169.2</v>
      </c>
      <c r="C46" s="317">
        <v>82.3</v>
      </c>
      <c r="D46" s="331">
        <v>152.69999999999999</v>
      </c>
      <c r="E46" s="317">
        <v>80.599999999999994</v>
      </c>
      <c r="F46" s="331">
        <v>16.5</v>
      </c>
      <c r="G46" s="318">
        <v>1.7</v>
      </c>
      <c r="H46" s="332">
        <v>187138</v>
      </c>
      <c r="I46" s="333">
        <v>95395</v>
      </c>
      <c r="J46" s="323">
        <v>1.07</v>
      </c>
      <c r="K46" s="334">
        <v>2.5299999999999998</v>
      </c>
      <c r="L46" s="335">
        <v>1.21</v>
      </c>
      <c r="M46" s="322">
        <v>2.76</v>
      </c>
      <c r="N46" s="336">
        <v>33.799999999999997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9" t="s">
        <v>64</v>
      </c>
      <c r="B48" s="188">
        <v>165.3</v>
      </c>
      <c r="C48" s="150">
        <v>81.900000000000006</v>
      </c>
      <c r="D48" s="195">
        <v>148.69999999999999</v>
      </c>
      <c r="E48" s="179">
        <v>80.3</v>
      </c>
      <c r="F48" s="195">
        <v>16.600000000000001</v>
      </c>
      <c r="G48" s="150">
        <v>1.6</v>
      </c>
      <c r="H48" s="189">
        <v>191613</v>
      </c>
      <c r="I48" s="181">
        <v>90721</v>
      </c>
      <c r="J48" s="196">
        <v>0.96</v>
      </c>
      <c r="K48" s="175">
        <v>2.48</v>
      </c>
      <c r="L48" s="196">
        <v>1.43</v>
      </c>
      <c r="M48" s="175">
        <v>2.1</v>
      </c>
      <c r="N48" s="197">
        <v>32.1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9">
        <v>6</v>
      </c>
      <c r="B49" s="188">
        <v>178.9</v>
      </c>
      <c r="C49" s="150">
        <v>84.7</v>
      </c>
      <c r="D49" s="195">
        <v>161</v>
      </c>
      <c r="E49" s="179">
        <v>83.2</v>
      </c>
      <c r="F49" s="195">
        <v>17.899999999999999</v>
      </c>
      <c r="G49" s="150">
        <v>1.5</v>
      </c>
      <c r="H49" s="189">
        <v>190988</v>
      </c>
      <c r="I49" s="181">
        <v>91126</v>
      </c>
      <c r="J49" s="196">
        <v>0.69</v>
      </c>
      <c r="K49" s="175">
        <v>2.54</v>
      </c>
      <c r="L49" s="196">
        <v>0.97</v>
      </c>
      <c r="M49" s="175">
        <v>1.49</v>
      </c>
      <c r="N49" s="197">
        <v>32.299999999999997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9">
        <v>7</v>
      </c>
      <c r="B50" s="188">
        <v>174.1</v>
      </c>
      <c r="C50" s="150">
        <v>82.8</v>
      </c>
      <c r="D50" s="195">
        <v>156.6</v>
      </c>
      <c r="E50" s="179">
        <v>80.900000000000006</v>
      </c>
      <c r="F50" s="195">
        <v>17.5</v>
      </c>
      <c r="G50" s="150">
        <v>1.9</v>
      </c>
      <c r="H50" s="189">
        <v>183194</v>
      </c>
      <c r="I50" s="181">
        <v>98690</v>
      </c>
      <c r="J50" s="196">
        <v>0.65</v>
      </c>
      <c r="K50" s="175">
        <v>2.04</v>
      </c>
      <c r="L50" s="196">
        <v>1.07</v>
      </c>
      <c r="M50" s="175">
        <v>2.09</v>
      </c>
      <c r="N50" s="197">
        <v>35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9">
        <v>8</v>
      </c>
      <c r="B51" s="188">
        <v>162.30000000000001</v>
      </c>
      <c r="C51" s="150">
        <v>80.7</v>
      </c>
      <c r="D51" s="195">
        <v>146.5</v>
      </c>
      <c r="E51" s="179">
        <v>79</v>
      </c>
      <c r="F51" s="195">
        <v>15.8</v>
      </c>
      <c r="G51" s="150">
        <v>1.7</v>
      </c>
      <c r="H51" s="189">
        <v>182245</v>
      </c>
      <c r="I51" s="181">
        <v>98223</v>
      </c>
      <c r="J51" s="196">
        <v>0.57999999999999996</v>
      </c>
      <c r="K51" s="175">
        <v>1.93</v>
      </c>
      <c r="L51" s="196">
        <v>0.78</v>
      </c>
      <c r="M51" s="175">
        <v>1.95</v>
      </c>
      <c r="N51" s="197">
        <v>35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9">
        <v>9</v>
      </c>
      <c r="B52" s="188">
        <v>171.5</v>
      </c>
      <c r="C52" s="150">
        <v>83.7</v>
      </c>
      <c r="D52" s="195">
        <v>154.30000000000001</v>
      </c>
      <c r="E52" s="179">
        <v>81.7</v>
      </c>
      <c r="F52" s="195">
        <v>17.2</v>
      </c>
      <c r="G52" s="150">
        <v>2</v>
      </c>
      <c r="H52" s="189">
        <v>182827</v>
      </c>
      <c r="I52" s="181">
        <v>98388</v>
      </c>
      <c r="J52" s="196">
        <v>0.78</v>
      </c>
      <c r="K52" s="175">
        <v>2.1800000000000002</v>
      </c>
      <c r="L52" s="196">
        <v>1.02</v>
      </c>
      <c r="M52" s="175">
        <v>2.65</v>
      </c>
      <c r="N52" s="197">
        <v>35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9">
        <v>10</v>
      </c>
      <c r="B53" s="188">
        <v>172.8</v>
      </c>
      <c r="C53" s="150">
        <v>84.9</v>
      </c>
      <c r="D53" s="195">
        <v>155.5</v>
      </c>
      <c r="E53" s="179">
        <v>83.4</v>
      </c>
      <c r="F53" s="195">
        <v>17.3</v>
      </c>
      <c r="G53" s="150">
        <v>1.5</v>
      </c>
      <c r="H53" s="189">
        <v>183025</v>
      </c>
      <c r="I53" s="181">
        <v>97155</v>
      </c>
      <c r="J53" s="196">
        <v>1.04</v>
      </c>
      <c r="K53" s="175">
        <v>3.19</v>
      </c>
      <c r="L53" s="196">
        <v>1.08</v>
      </c>
      <c r="M53" s="175">
        <v>2.46</v>
      </c>
      <c r="N53" s="197">
        <v>34.700000000000003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9">
        <v>11</v>
      </c>
      <c r="B54" s="188">
        <v>174.4</v>
      </c>
      <c r="C54" s="150">
        <v>83.4</v>
      </c>
      <c r="D54" s="195">
        <v>156.6</v>
      </c>
      <c r="E54" s="179">
        <v>81.5</v>
      </c>
      <c r="F54" s="195">
        <v>17.8</v>
      </c>
      <c r="G54" s="150">
        <v>1.9</v>
      </c>
      <c r="H54" s="189">
        <v>184917</v>
      </c>
      <c r="I54" s="181">
        <v>95831</v>
      </c>
      <c r="J54" s="196">
        <v>0.69</v>
      </c>
      <c r="K54" s="175">
        <v>3.61</v>
      </c>
      <c r="L54" s="196">
        <v>0.71</v>
      </c>
      <c r="M54" s="175">
        <v>2.98</v>
      </c>
      <c r="N54" s="197">
        <v>34.1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9">
        <v>12</v>
      </c>
      <c r="B55" s="188">
        <v>170.6</v>
      </c>
      <c r="C55" s="150">
        <v>83.7</v>
      </c>
      <c r="D55" s="195">
        <v>153.30000000000001</v>
      </c>
      <c r="E55" s="179">
        <v>81.7</v>
      </c>
      <c r="F55" s="195">
        <v>17.3</v>
      </c>
      <c r="G55" s="150">
        <v>2</v>
      </c>
      <c r="H55" s="189">
        <v>182867</v>
      </c>
      <c r="I55" s="181">
        <v>98158</v>
      </c>
      <c r="J55" s="196">
        <v>0.52</v>
      </c>
      <c r="K55" s="175">
        <v>2.06</v>
      </c>
      <c r="L55" s="196">
        <v>0.63</v>
      </c>
      <c r="M55" s="175">
        <v>1.77</v>
      </c>
      <c r="N55" s="197">
        <v>34.9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9" t="s">
        <v>63</v>
      </c>
      <c r="B56" s="188">
        <v>154.9</v>
      </c>
      <c r="C56" s="150">
        <v>81</v>
      </c>
      <c r="D56" s="195">
        <v>142.19999999999999</v>
      </c>
      <c r="E56" s="179">
        <v>78.8</v>
      </c>
      <c r="F56" s="195">
        <v>12.7</v>
      </c>
      <c r="G56" s="150">
        <v>2.2000000000000002</v>
      </c>
      <c r="H56" s="189">
        <v>186026</v>
      </c>
      <c r="I56" s="181">
        <v>103115</v>
      </c>
      <c r="J56" s="196">
        <v>0.55000000000000004</v>
      </c>
      <c r="K56" s="175">
        <v>3.35</v>
      </c>
      <c r="L56" s="196">
        <v>0.77</v>
      </c>
      <c r="M56" s="175">
        <v>2.15</v>
      </c>
      <c r="N56" s="197">
        <v>35.700000000000003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9">
        <v>2</v>
      </c>
      <c r="B57" s="188">
        <v>166.2</v>
      </c>
      <c r="C57" s="150">
        <v>83.5</v>
      </c>
      <c r="D57" s="195">
        <v>152.80000000000001</v>
      </c>
      <c r="E57" s="179">
        <v>81.900000000000006</v>
      </c>
      <c r="F57" s="195">
        <v>13.4</v>
      </c>
      <c r="G57" s="150">
        <v>1.6</v>
      </c>
      <c r="H57" s="189">
        <v>187342</v>
      </c>
      <c r="I57" s="181">
        <v>101449</v>
      </c>
      <c r="J57" s="196">
        <v>0.7</v>
      </c>
      <c r="K57" s="175">
        <v>1.97</v>
      </c>
      <c r="L57" s="196">
        <v>0.78</v>
      </c>
      <c r="M57" s="175">
        <v>2.52</v>
      </c>
      <c r="N57" s="197">
        <v>35.1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9">
        <v>3</v>
      </c>
      <c r="B58" s="188">
        <v>165.2</v>
      </c>
      <c r="C58" s="150">
        <v>84</v>
      </c>
      <c r="D58" s="195">
        <v>151.6</v>
      </c>
      <c r="E58" s="179">
        <v>82.4</v>
      </c>
      <c r="F58" s="195">
        <v>13.6</v>
      </c>
      <c r="G58" s="150">
        <v>1.6</v>
      </c>
      <c r="H58" s="189">
        <v>183575</v>
      </c>
      <c r="I58" s="181">
        <v>102742</v>
      </c>
      <c r="J58" s="196">
        <v>0.76</v>
      </c>
      <c r="K58" s="175">
        <v>2.4900000000000002</v>
      </c>
      <c r="L58" s="196">
        <v>1.5</v>
      </c>
      <c r="M58" s="175">
        <v>3.94</v>
      </c>
      <c r="N58" s="197">
        <v>35.9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9">
        <v>4</v>
      </c>
      <c r="B59" s="188">
        <v>172.7</v>
      </c>
      <c r="C59" s="150">
        <v>86.7</v>
      </c>
      <c r="D59" s="195">
        <v>159.5</v>
      </c>
      <c r="E59" s="179">
        <v>84.9</v>
      </c>
      <c r="F59" s="195">
        <v>13.2</v>
      </c>
      <c r="G59" s="150">
        <v>1.8</v>
      </c>
      <c r="H59" s="189">
        <v>189772</v>
      </c>
      <c r="I59" s="181">
        <v>102024</v>
      </c>
      <c r="J59" s="196">
        <v>4.43</v>
      </c>
      <c r="K59" s="175">
        <v>6</v>
      </c>
      <c r="L59" s="196">
        <v>3.4</v>
      </c>
      <c r="M59" s="175">
        <v>4.08</v>
      </c>
      <c r="N59" s="197">
        <v>35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65</v>
      </c>
      <c r="B61" s="288">
        <v>163.19999999999999</v>
      </c>
      <c r="C61" s="274">
        <v>84.9</v>
      </c>
      <c r="D61" s="290">
        <v>150.4</v>
      </c>
      <c r="E61" s="291">
        <v>83.3</v>
      </c>
      <c r="F61" s="290">
        <v>12.8</v>
      </c>
      <c r="G61" s="274">
        <v>1.6</v>
      </c>
      <c r="H61" s="292">
        <v>189765</v>
      </c>
      <c r="I61" s="282">
        <v>106263</v>
      </c>
      <c r="J61" s="293">
        <v>1.27</v>
      </c>
      <c r="K61" s="277">
        <v>3.21</v>
      </c>
      <c r="L61" s="293">
        <v>1.03</v>
      </c>
      <c r="M61" s="277">
        <v>1.8</v>
      </c>
      <c r="N61" s="294">
        <v>35.9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39</v>
      </c>
      <c r="B63" s="7"/>
      <c r="C63" s="7"/>
      <c r="D63" s="8"/>
      <c r="E63" s="8"/>
      <c r="F63" s="8"/>
      <c r="G63" s="8"/>
      <c r="H63" s="8"/>
      <c r="I63" s="9" t="s">
        <v>26</v>
      </c>
      <c r="J63" s="8"/>
      <c r="K63" s="8"/>
      <c r="L63" s="10"/>
      <c r="M63" s="10"/>
    </row>
    <row r="64" spans="1:30" ht="23.1" customHeight="1" x14ac:dyDescent="0.15">
      <c r="A64" s="498" t="s">
        <v>21</v>
      </c>
      <c r="B64" s="414" t="s">
        <v>27</v>
      </c>
      <c r="C64" s="415"/>
      <c r="D64" s="453"/>
      <c r="E64" s="454"/>
      <c r="F64" s="455"/>
      <c r="G64" s="415"/>
      <c r="H64" s="453"/>
      <c r="I64" s="454"/>
      <c r="J64" s="454"/>
      <c r="K64" s="501"/>
      <c r="L64" s="502" t="s">
        <v>28</v>
      </c>
      <c r="M64" s="457"/>
    </row>
    <row r="65" spans="1:29" ht="23.1" customHeight="1" x14ac:dyDescent="0.15">
      <c r="A65" s="499"/>
      <c r="B65" s="416"/>
      <c r="C65" s="417"/>
      <c r="D65" s="462" t="s">
        <v>29</v>
      </c>
      <c r="E65" s="463"/>
      <c r="F65" s="469"/>
      <c r="G65" s="469"/>
      <c r="H65" s="469"/>
      <c r="I65" s="468"/>
      <c r="J65" s="379" t="s">
        <v>30</v>
      </c>
      <c r="K65" s="505"/>
      <c r="L65" s="503"/>
      <c r="M65" s="459"/>
    </row>
    <row r="66" spans="1:29" ht="23.1" customHeight="1" x14ac:dyDescent="0.15">
      <c r="A66" s="499"/>
      <c r="B66" s="418"/>
      <c r="C66" s="419"/>
      <c r="D66" s="464"/>
      <c r="E66" s="419"/>
      <c r="F66" s="467" t="s">
        <v>31</v>
      </c>
      <c r="G66" s="468"/>
      <c r="H66" s="467" t="s">
        <v>32</v>
      </c>
      <c r="I66" s="468"/>
      <c r="J66" s="381"/>
      <c r="K66" s="506"/>
      <c r="L66" s="504"/>
      <c r="M66" s="461"/>
    </row>
    <row r="67" spans="1:29" ht="23.1" customHeight="1" thickBot="1" x14ac:dyDescent="0.2">
      <c r="A67" s="500"/>
      <c r="B67" s="107" t="s">
        <v>42</v>
      </c>
      <c r="C67" s="108" t="s">
        <v>44</v>
      </c>
      <c r="D67" s="109" t="s">
        <v>42</v>
      </c>
      <c r="E67" s="110" t="s">
        <v>44</v>
      </c>
      <c r="F67" s="109" t="s">
        <v>42</v>
      </c>
      <c r="G67" s="110" t="s">
        <v>44</v>
      </c>
      <c r="H67" s="109" t="s">
        <v>42</v>
      </c>
      <c r="I67" s="110" t="s">
        <v>44</v>
      </c>
      <c r="J67" s="111" t="s">
        <v>42</v>
      </c>
      <c r="K67" s="108" t="s">
        <v>44</v>
      </c>
      <c r="L67" s="107" t="s">
        <v>42</v>
      </c>
      <c r="M67" s="112" t="s">
        <v>44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60</v>
      </c>
      <c r="B69" s="189">
        <v>401666</v>
      </c>
      <c r="C69" s="181">
        <v>98530</v>
      </c>
      <c r="D69" s="190">
        <v>323466</v>
      </c>
      <c r="E69" s="181">
        <v>95676</v>
      </c>
      <c r="F69" s="190">
        <v>292258</v>
      </c>
      <c r="G69" s="181">
        <v>93334</v>
      </c>
      <c r="H69" s="190">
        <v>31208</v>
      </c>
      <c r="I69" s="181">
        <v>2342</v>
      </c>
      <c r="J69" s="191">
        <v>78200</v>
      </c>
      <c r="K69" s="208">
        <v>2854</v>
      </c>
      <c r="L69" s="188">
        <v>20.2</v>
      </c>
      <c r="M69" s="172">
        <v>16.3</v>
      </c>
    </row>
    <row r="70" spans="1:29" ht="23.1" customHeight="1" x14ac:dyDescent="0.15">
      <c r="A70" s="50" t="s">
        <v>51</v>
      </c>
      <c r="B70" s="189">
        <v>417793</v>
      </c>
      <c r="C70" s="181">
        <v>98347</v>
      </c>
      <c r="D70" s="190">
        <v>335188</v>
      </c>
      <c r="E70" s="181">
        <v>96598</v>
      </c>
      <c r="F70" s="190">
        <v>300409</v>
      </c>
      <c r="G70" s="181">
        <v>93336</v>
      </c>
      <c r="H70" s="190">
        <v>34779</v>
      </c>
      <c r="I70" s="181">
        <v>3262</v>
      </c>
      <c r="J70" s="191">
        <v>82605</v>
      </c>
      <c r="K70" s="166">
        <v>1749</v>
      </c>
      <c r="L70" s="188">
        <v>20</v>
      </c>
      <c r="M70" s="172">
        <v>16.2</v>
      </c>
    </row>
    <row r="71" spans="1:29" ht="23.1" customHeight="1" x14ac:dyDescent="0.15">
      <c r="A71" s="50" t="s">
        <v>52</v>
      </c>
      <c r="B71" s="189">
        <v>410761</v>
      </c>
      <c r="C71" s="181">
        <v>108340</v>
      </c>
      <c r="D71" s="190">
        <v>329138</v>
      </c>
      <c r="E71" s="181">
        <v>106058</v>
      </c>
      <c r="F71" s="190">
        <v>297253</v>
      </c>
      <c r="G71" s="181">
        <v>102832</v>
      </c>
      <c r="H71" s="190">
        <v>31885</v>
      </c>
      <c r="I71" s="181">
        <v>3226</v>
      </c>
      <c r="J71" s="191">
        <v>81623</v>
      </c>
      <c r="K71" s="166">
        <v>2282</v>
      </c>
      <c r="L71" s="188">
        <v>19.7</v>
      </c>
      <c r="M71" s="172">
        <v>16.8</v>
      </c>
    </row>
    <row r="72" spans="1:29" ht="23.1" customHeight="1" x14ac:dyDescent="0.15">
      <c r="A72" s="57" t="s">
        <v>47</v>
      </c>
      <c r="B72" s="189">
        <v>402529</v>
      </c>
      <c r="C72" s="181">
        <v>108623</v>
      </c>
      <c r="D72" s="190">
        <v>323668</v>
      </c>
      <c r="E72" s="181">
        <v>104821</v>
      </c>
      <c r="F72" s="190">
        <v>296977</v>
      </c>
      <c r="G72" s="181">
        <v>101862</v>
      </c>
      <c r="H72" s="190">
        <v>26691</v>
      </c>
      <c r="I72" s="181">
        <v>2959</v>
      </c>
      <c r="J72" s="191">
        <v>78861</v>
      </c>
      <c r="K72" s="166">
        <v>3802</v>
      </c>
      <c r="L72" s="188">
        <v>19.399999999999999</v>
      </c>
      <c r="M72" s="172">
        <v>16.600000000000001</v>
      </c>
    </row>
    <row r="73" spans="1:29" s="33" customFormat="1" ht="23.1" customHeight="1" x14ac:dyDescent="0.15">
      <c r="A73" s="57" t="s">
        <v>49</v>
      </c>
      <c r="B73" s="189">
        <v>407923</v>
      </c>
      <c r="C73" s="181">
        <v>106784</v>
      </c>
      <c r="D73" s="190">
        <v>326695</v>
      </c>
      <c r="E73" s="181">
        <v>102684</v>
      </c>
      <c r="F73" s="190">
        <v>298858</v>
      </c>
      <c r="G73" s="181">
        <v>99728</v>
      </c>
      <c r="H73" s="190">
        <v>27837</v>
      </c>
      <c r="I73" s="181">
        <v>2956</v>
      </c>
      <c r="J73" s="191">
        <v>81228</v>
      </c>
      <c r="K73" s="166">
        <v>4100</v>
      </c>
      <c r="L73" s="188">
        <v>19.600000000000001</v>
      </c>
      <c r="M73" s="172">
        <v>16.5</v>
      </c>
      <c r="N73" s="32"/>
      <c r="O73"/>
    </row>
    <row r="74" spans="1:29" s="33" customFormat="1" ht="23.1" customHeight="1" x14ac:dyDescent="0.15">
      <c r="A74" s="57" t="s">
        <v>59</v>
      </c>
      <c r="B74" s="189">
        <v>410720</v>
      </c>
      <c r="C74" s="181">
        <v>104119</v>
      </c>
      <c r="D74" s="190">
        <v>326949</v>
      </c>
      <c r="E74" s="181">
        <v>100372</v>
      </c>
      <c r="F74" s="190">
        <v>296194</v>
      </c>
      <c r="G74" s="181">
        <v>96760</v>
      </c>
      <c r="H74" s="190">
        <v>30755</v>
      </c>
      <c r="I74" s="181">
        <v>3612</v>
      </c>
      <c r="J74" s="191">
        <v>83771</v>
      </c>
      <c r="K74" s="166">
        <v>3747</v>
      </c>
      <c r="L74" s="188">
        <v>19.5</v>
      </c>
      <c r="M74" s="172">
        <v>15.3</v>
      </c>
      <c r="N74" s="32"/>
    </row>
    <row r="75" spans="1:29" s="33" customFormat="1" ht="23.1" customHeight="1" x14ac:dyDescent="0.15">
      <c r="A75" s="329" t="s">
        <v>57</v>
      </c>
      <c r="B75" s="332">
        <v>412080</v>
      </c>
      <c r="C75" s="333">
        <v>110952</v>
      </c>
      <c r="D75" s="337">
        <v>336374</v>
      </c>
      <c r="E75" s="333">
        <v>106299</v>
      </c>
      <c r="F75" s="337">
        <v>303522</v>
      </c>
      <c r="G75" s="333">
        <v>103495</v>
      </c>
      <c r="H75" s="337">
        <v>32852</v>
      </c>
      <c r="I75" s="333">
        <v>2804</v>
      </c>
      <c r="J75" s="338">
        <v>75706</v>
      </c>
      <c r="K75" s="339">
        <v>4653</v>
      </c>
      <c r="L75" s="330">
        <v>19.600000000000001</v>
      </c>
      <c r="M75" s="340">
        <v>15.5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9" t="s">
        <v>64</v>
      </c>
      <c r="B77" s="189">
        <v>340633</v>
      </c>
      <c r="C77" s="166">
        <v>108801</v>
      </c>
      <c r="D77" s="190">
        <v>330908</v>
      </c>
      <c r="E77" s="181">
        <v>106451</v>
      </c>
      <c r="F77" s="190">
        <v>302045</v>
      </c>
      <c r="G77" s="166">
        <v>103794</v>
      </c>
      <c r="H77" s="190">
        <v>28863</v>
      </c>
      <c r="I77" s="181">
        <v>2657</v>
      </c>
      <c r="J77" s="191">
        <v>9725</v>
      </c>
      <c r="K77" s="166">
        <v>2350</v>
      </c>
      <c r="L77" s="188">
        <v>19</v>
      </c>
      <c r="M77" s="172">
        <v>15.8</v>
      </c>
      <c r="N77" s="71"/>
      <c r="O7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9">
        <v>6</v>
      </c>
      <c r="B78" s="189">
        <v>607583</v>
      </c>
      <c r="C78" s="166">
        <v>120661</v>
      </c>
      <c r="D78" s="190">
        <v>332868</v>
      </c>
      <c r="E78" s="181">
        <v>107134</v>
      </c>
      <c r="F78" s="190">
        <v>300881</v>
      </c>
      <c r="G78" s="166">
        <v>104850</v>
      </c>
      <c r="H78" s="190">
        <v>31987</v>
      </c>
      <c r="I78" s="181">
        <v>2284</v>
      </c>
      <c r="J78" s="191">
        <v>274715</v>
      </c>
      <c r="K78" s="166">
        <v>13527</v>
      </c>
      <c r="L78" s="188">
        <v>20.6</v>
      </c>
      <c r="M78" s="172">
        <v>16.5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9">
        <v>7</v>
      </c>
      <c r="B79" s="189">
        <v>441045</v>
      </c>
      <c r="C79" s="166">
        <v>113174</v>
      </c>
      <c r="D79" s="190">
        <v>332600</v>
      </c>
      <c r="E79" s="181">
        <v>106631</v>
      </c>
      <c r="F79" s="190">
        <v>299873</v>
      </c>
      <c r="G79" s="166">
        <v>103653</v>
      </c>
      <c r="H79" s="190">
        <v>32727</v>
      </c>
      <c r="I79" s="181">
        <v>2978</v>
      </c>
      <c r="J79" s="191">
        <v>108445</v>
      </c>
      <c r="K79" s="166">
        <v>6543</v>
      </c>
      <c r="L79" s="188">
        <v>20</v>
      </c>
      <c r="M79" s="172">
        <v>15.4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9">
        <v>8</v>
      </c>
      <c r="B80" s="189">
        <v>355476</v>
      </c>
      <c r="C80" s="166">
        <v>110248</v>
      </c>
      <c r="D80" s="190">
        <v>332340</v>
      </c>
      <c r="E80" s="181">
        <v>106322</v>
      </c>
      <c r="F80" s="190">
        <v>302179</v>
      </c>
      <c r="G80" s="166">
        <v>103889</v>
      </c>
      <c r="H80" s="190">
        <v>30161</v>
      </c>
      <c r="I80" s="181">
        <v>2433</v>
      </c>
      <c r="J80" s="191">
        <v>23136</v>
      </c>
      <c r="K80" s="166">
        <v>3926</v>
      </c>
      <c r="L80" s="188">
        <v>18.899999999999999</v>
      </c>
      <c r="M80" s="172">
        <v>15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9">
        <v>9</v>
      </c>
      <c r="B81" s="189">
        <v>334037</v>
      </c>
      <c r="C81" s="166">
        <v>108108</v>
      </c>
      <c r="D81" s="190">
        <v>331650</v>
      </c>
      <c r="E81" s="181">
        <v>108076</v>
      </c>
      <c r="F81" s="190">
        <v>300269</v>
      </c>
      <c r="G81" s="166">
        <v>105413</v>
      </c>
      <c r="H81" s="190">
        <v>31381</v>
      </c>
      <c r="I81" s="181">
        <v>2663</v>
      </c>
      <c r="J81" s="191">
        <v>2387</v>
      </c>
      <c r="K81" s="166">
        <v>32</v>
      </c>
      <c r="L81" s="188">
        <v>19.899999999999999</v>
      </c>
      <c r="M81" s="172">
        <v>15.6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9">
        <v>10</v>
      </c>
      <c r="B82" s="189">
        <v>336118</v>
      </c>
      <c r="C82" s="166">
        <v>108996</v>
      </c>
      <c r="D82" s="190">
        <v>333866</v>
      </c>
      <c r="E82" s="181">
        <v>108310</v>
      </c>
      <c r="F82" s="190">
        <v>301890</v>
      </c>
      <c r="G82" s="166">
        <v>105485</v>
      </c>
      <c r="H82" s="190">
        <v>31976</v>
      </c>
      <c r="I82" s="181">
        <v>2825</v>
      </c>
      <c r="J82" s="191">
        <v>2252</v>
      </c>
      <c r="K82" s="166">
        <v>686</v>
      </c>
      <c r="L82" s="188">
        <v>19.7</v>
      </c>
      <c r="M82" s="172">
        <v>15.7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9">
        <v>11</v>
      </c>
      <c r="B83" s="189">
        <v>361950</v>
      </c>
      <c r="C83" s="166">
        <v>110775</v>
      </c>
      <c r="D83" s="190">
        <v>335518</v>
      </c>
      <c r="E83" s="181">
        <v>109729</v>
      </c>
      <c r="F83" s="190">
        <v>302622</v>
      </c>
      <c r="G83" s="166">
        <v>106955</v>
      </c>
      <c r="H83" s="190">
        <v>32896</v>
      </c>
      <c r="I83" s="181">
        <v>2774</v>
      </c>
      <c r="J83" s="191">
        <v>26432</v>
      </c>
      <c r="K83" s="166">
        <v>1046</v>
      </c>
      <c r="L83" s="188">
        <v>19.899999999999999</v>
      </c>
      <c r="M83" s="172">
        <v>15.7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9">
        <v>12</v>
      </c>
      <c r="B84" s="189">
        <v>750518</v>
      </c>
      <c r="C84" s="166">
        <v>132213</v>
      </c>
      <c r="D84" s="190">
        <v>334416</v>
      </c>
      <c r="E84" s="181">
        <v>107683</v>
      </c>
      <c r="F84" s="190">
        <v>302717</v>
      </c>
      <c r="G84" s="166">
        <v>104491</v>
      </c>
      <c r="H84" s="190">
        <v>31699</v>
      </c>
      <c r="I84" s="181">
        <v>3192</v>
      </c>
      <c r="J84" s="191">
        <v>416102</v>
      </c>
      <c r="K84" s="166">
        <v>24530</v>
      </c>
      <c r="L84" s="188">
        <v>19.600000000000001</v>
      </c>
      <c r="M84" s="172">
        <v>15.3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9" t="s">
        <v>63</v>
      </c>
      <c r="B85" s="189">
        <v>372028</v>
      </c>
      <c r="C85" s="166">
        <v>110953</v>
      </c>
      <c r="D85" s="190">
        <v>330380</v>
      </c>
      <c r="E85" s="181">
        <v>107434</v>
      </c>
      <c r="F85" s="190">
        <v>300056</v>
      </c>
      <c r="G85" s="166">
        <v>104812</v>
      </c>
      <c r="H85" s="190">
        <v>30324</v>
      </c>
      <c r="I85" s="181">
        <v>2622</v>
      </c>
      <c r="J85" s="191">
        <v>41648</v>
      </c>
      <c r="K85" s="166">
        <v>3519</v>
      </c>
      <c r="L85" s="188">
        <v>18.8</v>
      </c>
      <c r="M85" s="172">
        <v>15.4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9">
        <v>2</v>
      </c>
      <c r="B86" s="189">
        <v>338645</v>
      </c>
      <c r="C86" s="166">
        <v>106325</v>
      </c>
      <c r="D86" s="190">
        <v>333672</v>
      </c>
      <c r="E86" s="181">
        <v>106257</v>
      </c>
      <c r="F86" s="190">
        <v>304449</v>
      </c>
      <c r="G86" s="166">
        <v>103655</v>
      </c>
      <c r="H86" s="190">
        <v>29223</v>
      </c>
      <c r="I86" s="181">
        <v>2602</v>
      </c>
      <c r="J86" s="191">
        <v>4973</v>
      </c>
      <c r="K86" s="166">
        <v>68</v>
      </c>
      <c r="L86" s="188">
        <v>19.600000000000001</v>
      </c>
      <c r="M86" s="172">
        <v>15.8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9">
        <v>3</v>
      </c>
      <c r="B87" s="189">
        <v>374537</v>
      </c>
      <c r="C87" s="166">
        <v>110238</v>
      </c>
      <c r="D87" s="190">
        <v>337412</v>
      </c>
      <c r="E87" s="181">
        <v>109233</v>
      </c>
      <c r="F87" s="190">
        <v>307953</v>
      </c>
      <c r="G87" s="166">
        <v>106382</v>
      </c>
      <c r="H87" s="190">
        <v>29459</v>
      </c>
      <c r="I87" s="181">
        <v>2851</v>
      </c>
      <c r="J87" s="191">
        <v>37125</v>
      </c>
      <c r="K87" s="166">
        <v>1005</v>
      </c>
      <c r="L87" s="188">
        <v>19.5</v>
      </c>
      <c r="M87" s="172">
        <v>15.6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9">
        <v>4</v>
      </c>
      <c r="B88" s="189">
        <v>347127</v>
      </c>
      <c r="C88" s="166">
        <v>111073</v>
      </c>
      <c r="D88" s="190">
        <v>344184</v>
      </c>
      <c r="E88" s="181">
        <v>110612</v>
      </c>
      <c r="F88" s="190">
        <v>316055</v>
      </c>
      <c r="G88" s="166">
        <v>107922</v>
      </c>
      <c r="H88" s="190">
        <v>28129</v>
      </c>
      <c r="I88" s="181">
        <v>2690</v>
      </c>
      <c r="J88" s="191">
        <v>2943</v>
      </c>
      <c r="K88" s="166">
        <v>461</v>
      </c>
      <c r="L88" s="188">
        <v>20.3</v>
      </c>
      <c r="M88" s="172">
        <v>16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65</v>
      </c>
      <c r="B90" s="292">
        <v>348674</v>
      </c>
      <c r="C90" s="198">
        <v>111135</v>
      </c>
      <c r="D90" s="295">
        <v>337337</v>
      </c>
      <c r="E90" s="282">
        <v>110839</v>
      </c>
      <c r="F90" s="295">
        <v>310140</v>
      </c>
      <c r="G90" s="198">
        <v>107929</v>
      </c>
      <c r="H90" s="295">
        <v>27197</v>
      </c>
      <c r="I90" s="282">
        <v>2910</v>
      </c>
      <c r="J90" s="296">
        <v>11337</v>
      </c>
      <c r="K90" s="198">
        <v>296</v>
      </c>
      <c r="L90" s="288">
        <v>19.3</v>
      </c>
      <c r="M90" s="289">
        <v>15.9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98" t="s">
        <v>21</v>
      </c>
      <c r="B93" s="414" t="s">
        <v>6</v>
      </c>
      <c r="C93" s="507"/>
      <c r="D93" s="59"/>
      <c r="E93" s="59"/>
      <c r="F93" s="75"/>
      <c r="G93" s="75"/>
      <c r="H93" s="414" t="s">
        <v>34</v>
      </c>
      <c r="I93" s="512"/>
      <c r="J93" s="517" t="s">
        <v>35</v>
      </c>
      <c r="K93" s="518"/>
      <c r="L93" s="518"/>
      <c r="M93" s="518"/>
      <c r="N93" s="519" t="s">
        <v>43</v>
      </c>
    </row>
    <row r="94" spans="1:29" ht="23.1" customHeight="1" x14ac:dyDescent="0.15">
      <c r="A94" s="499"/>
      <c r="B94" s="508"/>
      <c r="C94" s="509"/>
      <c r="D94" s="521" t="s">
        <v>7</v>
      </c>
      <c r="E94" s="522"/>
      <c r="F94" s="524" t="s">
        <v>36</v>
      </c>
      <c r="G94" s="463"/>
      <c r="H94" s="513"/>
      <c r="I94" s="514"/>
      <c r="J94" s="524" t="s">
        <v>37</v>
      </c>
      <c r="K94" s="522"/>
      <c r="L94" s="524" t="s">
        <v>38</v>
      </c>
      <c r="M94" s="463"/>
      <c r="N94" s="520"/>
    </row>
    <row r="95" spans="1:29" ht="23.1" customHeight="1" x14ac:dyDescent="0.15">
      <c r="A95" s="499"/>
      <c r="B95" s="510"/>
      <c r="C95" s="511"/>
      <c r="D95" s="419"/>
      <c r="E95" s="523"/>
      <c r="F95" s="464"/>
      <c r="G95" s="419"/>
      <c r="H95" s="515"/>
      <c r="I95" s="516"/>
      <c r="J95" s="464"/>
      <c r="K95" s="523"/>
      <c r="L95" s="464"/>
      <c r="M95" s="419"/>
      <c r="N95" s="520"/>
    </row>
    <row r="96" spans="1:29" ht="23.1" customHeight="1" thickBot="1" x14ac:dyDescent="0.2">
      <c r="A96" s="500"/>
      <c r="B96" s="107" t="s">
        <v>42</v>
      </c>
      <c r="C96" s="110" t="s">
        <v>44</v>
      </c>
      <c r="D96" s="109" t="s">
        <v>42</v>
      </c>
      <c r="E96" s="110" t="s">
        <v>44</v>
      </c>
      <c r="F96" s="109" t="s">
        <v>42</v>
      </c>
      <c r="G96" s="112" t="s">
        <v>44</v>
      </c>
      <c r="H96" s="107" t="s">
        <v>42</v>
      </c>
      <c r="I96" s="110" t="s">
        <v>44</v>
      </c>
      <c r="J96" s="109" t="s">
        <v>42</v>
      </c>
      <c r="K96" s="110" t="s">
        <v>44</v>
      </c>
      <c r="L96" s="109" t="s">
        <v>42</v>
      </c>
      <c r="M96" s="113" t="s">
        <v>44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60</v>
      </c>
      <c r="B98" s="188">
        <v>171.5</v>
      </c>
      <c r="C98" s="179">
        <v>94.3</v>
      </c>
      <c r="D98" s="195">
        <v>154.19999999999999</v>
      </c>
      <c r="E98" s="179">
        <v>91.3</v>
      </c>
      <c r="F98" s="195">
        <v>17.3</v>
      </c>
      <c r="G98" s="150">
        <v>3</v>
      </c>
      <c r="H98" s="189">
        <v>101956</v>
      </c>
      <c r="I98" s="181">
        <v>50167</v>
      </c>
      <c r="J98" s="196">
        <v>0.99</v>
      </c>
      <c r="K98" s="178">
        <v>2.6</v>
      </c>
      <c r="L98" s="196">
        <v>0.98</v>
      </c>
      <c r="M98" s="175">
        <v>2.66</v>
      </c>
      <c r="N98" s="197">
        <v>33</v>
      </c>
    </row>
    <row r="99" spans="1:31" ht="23.1" customHeight="1" x14ac:dyDescent="0.15">
      <c r="A99" s="50" t="s">
        <v>51</v>
      </c>
      <c r="B99" s="188">
        <v>168.1</v>
      </c>
      <c r="C99" s="179">
        <v>93.7</v>
      </c>
      <c r="D99" s="195">
        <v>151.69999999999999</v>
      </c>
      <c r="E99" s="179">
        <v>90.4</v>
      </c>
      <c r="F99" s="195">
        <v>16.399999999999999</v>
      </c>
      <c r="G99" s="234">
        <v>3.3</v>
      </c>
      <c r="H99" s="233">
        <v>105020</v>
      </c>
      <c r="I99" s="181">
        <v>51879</v>
      </c>
      <c r="J99" s="237">
        <v>1.1499999999999999</v>
      </c>
      <c r="K99" s="175">
        <v>2.72</v>
      </c>
      <c r="L99" s="196">
        <v>1.18</v>
      </c>
      <c r="M99" s="178">
        <v>2.4</v>
      </c>
      <c r="N99" s="172">
        <v>33.1</v>
      </c>
    </row>
    <row r="100" spans="1:31" ht="23.1" customHeight="1" x14ac:dyDescent="0.15">
      <c r="A100" s="50" t="s">
        <v>52</v>
      </c>
      <c r="B100" s="188">
        <v>165.1</v>
      </c>
      <c r="C100" s="179">
        <v>100.7</v>
      </c>
      <c r="D100" s="195">
        <v>150.1</v>
      </c>
      <c r="E100" s="179">
        <v>97.8</v>
      </c>
      <c r="F100" s="195">
        <v>15</v>
      </c>
      <c r="G100" s="234">
        <v>2.9</v>
      </c>
      <c r="H100" s="233">
        <v>103250</v>
      </c>
      <c r="I100" s="181">
        <v>52144</v>
      </c>
      <c r="J100" s="235">
        <v>1.22</v>
      </c>
      <c r="K100" s="232">
        <v>2.0499999999999998</v>
      </c>
      <c r="L100" s="196">
        <v>1.19</v>
      </c>
      <c r="M100" s="175">
        <v>2</v>
      </c>
      <c r="N100" s="197">
        <v>33.5</v>
      </c>
    </row>
    <row r="101" spans="1:31" ht="23.1" customHeight="1" x14ac:dyDescent="0.15">
      <c r="A101" s="57" t="s">
        <v>47</v>
      </c>
      <c r="B101" s="188">
        <v>161.69999999999999</v>
      </c>
      <c r="C101" s="179">
        <v>95.5</v>
      </c>
      <c r="D101" s="195">
        <v>148.19999999999999</v>
      </c>
      <c r="E101" s="179">
        <v>93</v>
      </c>
      <c r="F101" s="195">
        <v>13.5</v>
      </c>
      <c r="G101" s="234">
        <v>2.5</v>
      </c>
      <c r="H101" s="233">
        <v>100938</v>
      </c>
      <c r="I101" s="181">
        <v>48525</v>
      </c>
      <c r="J101" s="235">
        <v>1.04</v>
      </c>
      <c r="K101" s="221">
        <v>1.57</v>
      </c>
      <c r="L101" s="196">
        <v>1.18</v>
      </c>
      <c r="M101" s="175">
        <v>1.78</v>
      </c>
      <c r="N101" s="197">
        <v>32.5</v>
      </c>
    </row>
    <row r="102" spans="1:31" s="33" customFormat="1" ht="23.1" customHeight="1" x14ac:dyDescent="0.15">
      <c r="A102" s="57" t="s">
        <v>49</v>
      </c>
      <c r="B102" s="188">
        <v>166</v>
      </c>
      <c r="C102" s="179">
        <v>93.8</v>
      </c>
      <c r="D102" s="195">
        <v>151.80000000000001</v>
      </c>
      <c r="E102" s="179">
        <v>91.2</v>
      </c>
      <c r="F102" s="195">
        <v>14.2</v>
      </c>
      <c r="G102" s="234">
        <v>2.6</v>
      </c>
      <c r="H102" s="233">
        <v>105000</v>
      </c>
      <c r="I102" s="181">
        <v>40422</v>
      </c>
      <c r="J102" s="235">
        <v>1.24</v>
      </c>
      <c r="K102" s="238">
        <v>1.99</v>
      </c>
      <c r="L102" s="239">
        <v>1.2</v>
      </c>
      <c r="M102" s="175">
        <v>2.04</v>
      </c>
      <c r="N102" s="197">
        <v>27.8</v>
      </c>
      <c r="O102"/>
    </row>
    <row r="103" spans="1:31" s="33" customFormat="1" ht="23.1" customHeight="1" x14ac:dyDescent="0.15">
      <c r="A103" s="57" t="s">
        <v>59</v>
      </c>
      <c r="B103" s="188">
        <v>165.9</v>
      </c>
      <c r="C103" s="179">
        <v>87.5</v>
      </c>
      <c r="D103" s="195">
        <v>149.9</v>
      </c>
      <c r="E103" s="179">
        <v>85.1</v>
      </c>
      <c r="F103" s="195">
        <v>16</v>
      </c>
      <c r="G103" s="234">
        <v>2.4</v>
      </c>
      <c r="H103" s="233">
        <v>112835</v>
      </c>
      <c r="I103" s="181">
        <v>43670</v>
      </c>
      <c r="J103" s="235">
        <v>1.0900000000000001</v>
      </c>
      <c r="K103" s="238">
        <v>2.4300000000000002</v>
      </c>
      <c r="L103" s="239">
        <v>1.24</v>
      </c>
      <c r="M103" s="175">
        <v>2.65</v>
      </c>
      <c r="N103" s="197">
        <v>27.9</v>
      </c>
    </row>
    <row r="104" spans="1:31" s="33" customFormat="1" ht="23.1" customHeight="1" x14ac:dyDescent="0.15">
      <c r="A104" s="329" t="s">
        <v>57</v>
      </c>
      <c r="B104" s="330">
        <v>170.6</v>
      </c>
      <c r="C104" s="317">
        <v>88.6</v>
      </c>
      <c r="D104" s="331">
        <v>151.1</v>
      </c>
      <c r="E104" s="317">
        <v>86.8</v>
      </c>
      <c r="F104" s="331">
        <v>19.5</v>
      </c>
      <c r="G104" s="341">
        <v>1.8</v>
      </c>
      <c r="H104" s="342">
        <v>108327</v>
      </c>
      <c r="I104" s="333">
        <v>46084</v>
      </c>
      <c r="J104" s="343">
        <v>1.05</v>
      </c>
      <c r="K104" s="344">
        <v>2.35</v>
      </c>
      <c r="L104" s="345">
        <v>1.2</v>
      </c>
      <c r="M104" s="322">
        <v>2.5099999999999998</v>
      </c>
      <c r="N104" s="336">
        <v>29.8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9" t="s">
        <v>64</v>
      </c>
      <c r="B106" s="188">
        <v>167.1</v>
      </c>
      <c r="C106" s="150">
        <v>89.6</v>
      </c>
      <c r="D106" s="195">
        <v>146.69999999999999</v>
      </c>
      <c r="E106" s="179">
        <v>87.8</v>
      </c>
      <c r="F106" s="195">
        <v>20.399999999999999</v>
      </c>
      <c r="G106" s="150">
        <v>1.8</v>
      </c>
      <c r="H106" s="189">
        <v>108728</v>
      </c>
      <c r="I106" s="181">
        <v>45988</v>
      </c>
      <c r="J106" s="196">
        <v>0.98</v>
      </c>
      <c r="K106" s="175">
        <v>3.59</v>
      </c>
      <c r="L106" s="196">
        <v>1.38</v>
      </c>
      <c r="M106" s="175">
        <v>2.2000000000000002</v>
      </c>
      <c r="N106" s="197">
        <v>29.7</v>
      </c>
      <c r="O106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9">
        <v>6</v>
      </c>
      <c r="B107" s="188">
        <v>180.9</v>
      </c>
      <c r="C107" s="150">
        <v>92.2</v>
      </c>
      <c r="D107" s="195">
        <v>159.19999999999999</v>
      </c>
      <c r="E107" s="179">
        <v>90.6</v>
      </c>
      <c r="F107" s="195">
        <v>21.7</v>
      </c>
      <c r="G107" s="150">
        <v>1.6</v>
      </c>
      <c r="H107" s="189">
        <v>109059</v>
      </c>
      <c r="I107" s="181">
        <v>45594</v>
      </c>
      <c r="J107" s="196">
        <v>0.69</v>
      </c>
      <c r="K107" s="175">
        <v>2.29</v>
      </c>
      <c r="L107" s="196">
        <v>0.91</v>
      </c>
      <c r="M107" s="175">
        <v>1.91</v>
      </c>
      <c r="N107" s="197">
        <v>29.5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9">
        <v>7</v>
      </c>
      <c r="B108" s="188">
        <v>176.1</v>
      </c>
      <c r="C108" s="150">
        <v>87.5</v>
      </c>
      <c r="D108" s="195">
        <v>154.69999999999999</v>
      </c>
      <c r="E108" s="179">
        <v>85.7</v>
      </c>
      <c r="F108" s="195">
        <v>21.4</v>
      </c>
      <c r="G108" s="150">
        <v>1.8</v>
      </c>
      <c r="H108" s="189">
        <v>108575</v>
      </c>
      <c r="I108" s="181">
        <v>46205</v>
      </c>
      <c r="J108" s="196">
        <v>0.67</v>
      </c>
      <c r="K108" s="175">
        <v>2.25</v>
      </c>
      <c r="L108" s="196">
        <v>0.9</v>
      </c>
      <c r="M108" s="175">
        <v>1.44</v>
      </c>
      <c r="N108" s="197">
        <v>29.9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9">
        <v>8</v>
      </c>
      <c r="B109" s="188">
        <v>166</v>
      </c>
      <c r="C109" s="150">
        <v>87.1</v>
      </c>
      <c r="D109" s="195">
        <v>146.19999999999999</v>
      </c>
      <c r="E109" s="179">
        <v>85.4</v>
      </c>
      <c r="F109" s="195">
        <v>19.8</v>
      </c>
      <c r="G109" s="150">
        <v>1.7</v>
      </c>
      <c r="H109" s="189">
        <v>108095</v>
      </c>
      <c r="I109" s="181">
        <v>45469</v>
      </c>
      <c r="J109" s="196">
        <v>0.63</v>
      </c>
      <c r="K109" s="175">
        <v>2.0699999999999998</v>
      </c>
      <c r="L109" s="196">
        <v>1.0900000000000001</v>
      </c>
      <c r="M109" s="175">
        <v>1.37</v>
      </c>
      <c r="N109" s="197">
        <v>29.6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9">
        <v>9</v>
      </c>
      <c r="B110" s="188">
        <v>175</v>
      </c>
      <c r="C110" s="150">
        <v>89.5</v>
      </c>
      <c r="D110" s="195">
        <v>154.19999999999999</v>
      </c>
      <c r="E110" s="179">
        <v>87.5</v>
      </c>
      <c r="F110" s="195">
        <v>20.8</v>
      </c>
      <c r="G110" s="150">
        <v>2</v>
      </c>
      <c r="H110" s="189">
        <v>108455</v>
      </c>
      <c r="I110" s="181">
        <v>46143</v>
      </c>
      <c r="J110" s="196">
        <v>0.68</v>
      </c>
      <c r="K110" s="175">
        <v>2.36</v>
      </c>
      <c r="L110" s="196">
        <v>0.84</v>
      </c>
      <c r="M110" s="175">
        <v>3.3</v>
      </c>
      <c r="N110" s="197">
        <v>29.8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9">
        <v>10</v>
      </c>
      <c r="B111" s="188">
        <v>173.1</v>
      </c>
      <c r="C111" s="150">
        <v>90.8</v>
      </c>
      <c r="D111" s="195">
        <v>151.69999999999999</v>
      </c>
      <c r="E111" s="179">
        <v>89.1</v>
      </c>
      <c r="F111" s="195">
        <v>21.4</v>
      </c>
      <c r="G111" s="150">
        <v>1.7</v>
      </c>
      <c r="H111" s="189">
        <v>107855</v>
      </c>
      <c r="I111" s="181">
        <v>45338</v>
      </c>
      <c r="J111" s="196">
        <v>0.99</v>
      </c>
      <c r="K111" s="175">
        <v>2.66</v>
      </c>
      <c r="L111" s="196">
        <v>1.08</v>
      </c>
      <c r="M111" s="175">
        <v>1.87</v>
      </c>
      <c r="N111" s="197">
        <v>29.6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9">
        <v>11</v>
      </c>
      <c r="B112" s="188">
        <v>176.4</v>
      </c>
      <c r="C112" s="150">
        <v>88.7</v>
      </c>
      <c r="D112" s="195">
        <v>154.69999999999999</v>
      </c>
      <c r="E112" s="179">
        <v>86.8</v>
      </c>
      <c r="F112" s="195">
        <v>21.7</v>
      </c>
      <c r="G112" s="150">
        <v>1.9</v>
      </c>
      <c r="H112" s="189">
        <v>107935</v>
      </c>
      <c r="I112" s="181">
        <v>45051</v>
      </c>
      <c r="J112" s="196">
        <v>0.64</v>
      </c>
      <c r="K112" s="175">
        <v>2.04</v>
      </c>
      <c r="L112" s="196">
        <v>0.76</v>
      </c>
      <c r="M112" s="175">
        <v>2.21</v>
      </c>
      <c r="N112" s="197">
        <v>29.4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9">
        <v>12</v>
      </c>
      <c r="B113" s="188">
        <v>172.3</v>
      </c>
      <c r="C113" s="150">
        <v>87.4</v>
      </c>
      <c r="D113" s="195">
        <v>151.69999999999999</v>
      </c>
      <c r="E113" s="179">
        <v>85.6</v>
      </c>
      <c r="F113" s="195">
        <v>20.6</v>
      </c>
      <c r="G113" s="150">
        <v>1.8</v>
      </c>
      <c r="H113" s="189">
        <v>106794</v>
      </c>
      <c r="I113" s="181">
        <v>46375</v>
      </c>
      <c r="J113" s="196">
        <v>0.65</v>
      </c>
      <c r="K113" s="175">
        <v>1.83</v>
      </c>
      <c r="L113" s="196">
        <v>0.78</v>
      </c>
      <c r="M113" s="175">
        <v>1.56</v>
      </c>
      <c r="N113" s="197">
        <v>30.3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9" t="s">
        <v>63</v>
      </c>
      <c r="B114" s="188">
        <v>158.80000000000001</v>
      </c>
      <c r="C114" s="150">
        <v>89.8</v>
      </c>
      <c r="D114" s="195">
        <v>144</v>
      </c>
      <c r="E114" s="179">
        <v>87.2</v>
      </c>
      <c r="F114" s="195">
        <v>14.8</v>
      </c>
      <c r="G114" s="150">
        <v>2.6</v>
      </c>
      <c r="H114" s="189">
        <v>109223</v>
      </c>
      <c r="I114" s="181">
        <v>51972</v>
      </c>
      <c r="J114" s="196">
        <v>0.72</v>
      </c>
      <c r="K114" s="175">
        <v>3.68</v>
      </c>
      <c r="L114" s="196">
        <v>0.79</v>
      </c>
      <c r="M114" s="175">
        <v>1.88</v>
      </c>
      <c r="N114" s="197">
        <v>32.200000000000003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9">
        <v>2</v>
      </c>
      <c r="B115" s="188">
        <v>167.5</v>
      </c>
      <c r="C115" s="150">
        <v>91</v>
      </c>
      <c r="D115" s="195">
        <v>152.30000000000001</v>
      </c>
      <c r="E115" s="179">
        <v>89.5</v>
      </c>
      <c r="F115" s="195">
        <v>15.2</v>
      </c>
      <c r="G115" s="150">
        <v>1.5</v>
      </c>
      <c r="H115" s="189">
        <v>109452</v>
      </c>
      <c r="I115" s="181">
        <v>51889</v>
      </c>
      <c r="J115" s="196">
        <v>0.81</v>
      </c>
      <c r="K115" s="175">
        <v>1.52</v>
      </c>
      <c r="L115" s="196">
        <v>0.85</v>
      </c>
      <c r="M115" s="175">
        <v>1.82</v>
      </c>
      <c r="N115" s="197">
        <v>32.200000000000003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9">
        <v>3</v>
      </c>
      <c r="B116" s="188">
        <v>164.9</v>
      </c>
      <c r="C116" s="150">
        <v>89.7</v>
      </c>
      <c r="D116" s="195">
        <v>149.6</v>
      </c>
      <c r="E116" s="179">
        <v>88.2</v>
      </c>
      <c r="F116" s="195">
        <v>15.3</v>
      </c>
      <c r="G116" s="150">
        <v>1.5</v>
      </c>
      <c r="H116" s="189">
        <v>106994</v>
      </c>
      <c r="I116" s="181">
        <v>54022</v>
      </c>
      <c r="J116" s="196">
        <v>0.93</v>
      </c>
      <c r="K116" s="175">
        <v>2.31</v>
      </c>
      <c r="L116" s="196">
        <v>1.68</v>
      </c>
      <c r="M116" s="175">
        <v>2.14</v>
      </c>
      <c r="N116" s="197">
        <v>33.6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9">
        <v>4</v>
      </c>
      <c r="B117" s="188">
        <v>173.1</v>
      </c>
      <c r="C117" s="150">
        <v>93.6</v>
      </c>
      <c r="D117" s="195">
        <v>157.80000000000001</v>
      </c>
      <c r="E117" s="179">
        <v>92</v>
      </c>
      <c r="F117" s="195">
        <v>15.3</v>
      </c>
      <c r="G117" s="150">
        <v>1.6</v>
      </c>
      <c r="H117" s="189">
        <v>112959</v>
      </c>
      <c r="I117" s="181">
        <v>50395</v>
      </c>
      <c r="J117" s="196">
        <v>4.6500000000000004</v>
      </c>
      <c r="K117" s="175">
        <v>2.91</v>
      </c>
      <c r="L117" s="196">
        <v>3.44</v>
      </c>
      <c r="M117" s="175">
        <v>4.1500000000000004</v>
      </c>
      <c r="N117" s="197">
        <v>30.9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65</v>
      </c>
      <c r="B119" s="288">
        <v>165.4</v>
      </c>
      <c r="C119" s="274">
        <v>92.6</v>
      </c>
      <c r="D119" s="290">
        <v>150.69999999999999</v>
      </c>
      <c r="E119" s="291">
        <v>91.1</v>
      </c>
      <c r="F119" s="290">
        <v>14.7</v>
      </c>
      <c r="G119" s="274">
        <v>1.5</v>
      </c>
      <c r="H119" s="292">
        <v>113212</v>
      </c>
      <c r="I119" s="282">
        <v>52640</v>
      </c>
      <c r="J119" s="293">
        <v>1.36</v>
      </c>
      <c r="K119" s="277">
        <v>2.06</v>
      </c>
      <c r="L119" s="293">
        <v>1.22</v>
      </c>
      <c r="M119" s="277">
        <v>1.96</v>
      </c>
      <c r="N119" s="294">
        <v>31.7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  <mergeCell ref="H64:K64"/>
    <mergeCell ref="L64:M66"/>
    <mergeCell ref="D65:E66"/>
    <mergeCell ref="F65:G65"/>
    <mergeCell ref="H65:I65"/>
    <mergeCell ref="J65:K66"/>
    <mergeCell ref="H66:I66"/>
    <mergeCell ref="F66:G66"/>
    <mergeCell ref="D36:E37"/>
    <mergeCell ref="F36:G37"/>
    <mergeCell ref="A35:A38"/>
    <mergeCell ref="B35:C37"/>
    <mergeCell ref="A64:A67"/>
    <mergeCell ref="B64:C66"/>
    <mergeCell ref="D64:E64"/>
    <mergeCell ref="F64:G64"/>
    <mergeCell ref="N35:N37"/>
    <mergeCell ref="J36:K37"/>
    <mergeCell ref="L36:M37"/>
    <mergeCell ref="H35:I37"/>
    <mergeCell ref="J35:M35"/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zoomScale="65" zoomScaleNormal="65" zoomScaleSheetLayoutView="75" workbookViewId="0">
      <selection activeCell="A2" sqref="A2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383" t="s">
        <v>40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5"/>
      <c r="AC4" s="525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25</v>
      </c>
      <c r="B5" s="7"/>
      <c r="C5" s="7"/>
      <c r="D5" s="8"/>
      <c r="E5" s="8"/>
      <c r="F5" s="8"/>
      <c r="G5" s="8"/>
      <c r="H5" s="8"/>
      <c r="I5" s="9" t="s">
        <v>26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470" t="s">
        <v>21</v>
      </c>
      <c r="B6" s="406" t="s">
        <v>27</v>
      </c>
      <c r="C6" s="407"/>
      <c r="D6" s="391"/>
      <c r="E6" s="392"/>
      <c r="F6" s="430"/>
      <c r="G6" s="407"/>
      <c r="H6" s="391"/>
      <c r="I6" s="392"/>
      <c r="J6" s="392"/>
      <c r="K6" s="474"/>
      <c r="L6" s="475" t="s">
        <v>28</v>
      </c>
      <c r="M6" s="386"/>
      <c r="AC6"/>
      <c r="AD6"/>
      <c r="AE6"/>
      <c r="AF6"/>
      <c r="AG6"/>
      <c r="AH6"/>
      <c r="AI6"/>
      <c r="AJ6"/>
    </row>
    <row r="7" spans="1:36" ht="23.1" customHeight="1" x14ac:dyDescent="0.15">
      <c r="A7" s="471"/>
      <c r="B7" s="408"/>
      <c r="C7" s="409"/>
      <c r="D7" s="397" t="s">
        <v>29</v>
      </c>
      <c r="E7" s="398"/>
      <c r="F7" s="401"/>
      <c r="G7" s="401"/>
      <c r="H7" s="401"/>
      <c r="I7" s="402"/>
      <c r="J7" s="393" t="s">
        <v>30</v>
      </c>
      <c r="K7" s="478"/>
      <c r="L7" s="476"/>
      <c r="M7" s="388"/>
      <c r="AC7"/>
      <c r="AD7"/>
      <c r="AE7"/>
      <c r="AF7"/>
      <c r="AG7"/>
      <c r="AH7"/>
      <c r="AI7"/>
      <c r="AJ7"/>
    </row>
    <row r="8" spans="1:36" ht="23.1" customHeight="1" x14ac:dyDescent="0.15">
      <c r="A8" s="471"/>
      <c r="B8" s="410"/>
      <c r="C8" s="400"/>
      <c r="D8" s="399"/>
      <c r="E8" s="400"/>
      <c r="F8" s="429" t="s">
        <v>31</v>
      </c>
      <c r="G8" s="402"/>
      <c r="H8" s="429" t="s">
        <v>32</v>
      </c>
      <c r="I8" s="402"/>
      <c r="J8" s="395"/>
      <c r="K8" s="479"/>
      <c r="L8" s="477"/>
      <c r="M8" s="390"/>
      <c r="AC8"/>
      <c r="AD8"/>
      <c r="AE8"/>
      <c r="AF8"/>
      <c r="AG8"/>
      <c r="AH8"/>
      <c r="AI8"/>
      <c r="AJ8"/>
    </row>
    <row r="9" spans="1:36" ht="23.1" customHeight="1" thickBot="1" x14ac:dyDescent="0.2">
      <c r="A9" s="472"/>
      <c r="B9" s="81" t="s">
        <v>42</v>
      </c>
      <c r="C9" s="82" t="s">
        <v>44</v>
      </c>
      <c r="D9" s="83" t="s">
        <v>42</v>
      </c>
      <c r="E9" s="84" t="s">
        <v>44</v>
      </c>
      <c r="F9" s="83" t="s">
        <v>42</v>
      </c>
      <c r="G9" s="84" t="s">
        <v>44</v>
      </c>
      <c r="H9" s="83" t="s">
        <v>42</v>
      </c>
      <c r="I9" s="84" t="s">
        <v>44</v>
      </c>
      <c r="J9" s="85" t="s">
        <v>42</v>
      </c>
      <c r="K9" s="82" t="s">
        <v>44</v>
      </c>
      <c r="L9" s="81" t="s">
        <v>42</v>
      </c>
      <c r="M9" s="86" t="s">
        <v>44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60</v>
      </c>
      <c r="B11" s="183">
        <v>374962</v>
      </c>
      <c r="C11" s="186">
        <v>104708</v>
      </c>
      <c r="D11" s="185">
        <v>303674</v>
      </c>
      <c r="E11" s="199">
        <v>100527</v>
      </c>
      <c r="F11" s="185">
        <v>266678</v>
      </c>
      <c r="G11" s="199">
        <v>98711</v>
      </c>
      <c r="H11" s="185">
        <v>36996</v>
      </c>
      <c r="I11" s="184">
        <v>1816</v>
      </c>
      <c r="J11" s="187">
        <v>71288</v>
      </c>
      <c r="K11" s="199">
        <v>4181</v>
      </c>
      <c r="L11" s="200">
        <v>20.6</v>
      </c>
      <c r="M11" s="201">
        <v>18.399999999999999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51</v>
      </c>
      <c r="B12" s="183">
        <v>386513</v>
      </c>
      <c r="C12" s="186">
        <v>108484</v>
      </c>
      <c r="D12" s="185">
        <v>309474</v>
      </c>
      <c r="E12" s="199">
        <v>103509</v>
      </c>
      <c r="F12" s="185">
        <v>270778</v>
      </c>
      <c r="G12" s="199">
        <v>100250</v>
      </c>
      <c r="H12" s="185">
        <v>38696</v>
      </c>
      <c r="I12" s="184">
        <v>3259</v>
      </c>
      <c r="J12" s="187">
        <v>77039</v>
      </c>
      <c r="K12" s="199">
        <v>4975</v>
      </c>
      <c r="L12" s="200">
        <v>20.7</v>
      </c>
      <c r="M12" s="201">
        <v>17.600000000000001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52</v>
      </c>
      <c r="B13" s="183">
        <v>374438</v>
      </c>
      <c r="C13" s="186">
        <v>97983</v>
      </c>
      <c r="D13" s="185">
        <v>300745</v>
      </c>
      <c r="E13" s="184">
        <v>93361</v>
      </c>
      <c r="F13" s="185">
        <v>270115</v>
      </c>
      <c r="G13" s="184">
        <v>91436</v>
      </c>
      <c r="H13" s="185">
        <v>30630</v>
      </c>
      <c r="I13" s="184">
        <v>1925</v>
      </c>
      <c r="J13" s="187">
        <v>73693</v>
      </c>
      <c r="K13" s="199">
        <v>4622</v>
      </c>
      <c r="L13" s="200">
        <v>20.2</v>
      </c>
      <c r="M13" s="201">
        <v>16.3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47</v>
      </c>
      <c r="B14" s="183">
        <v>361407</v>
      </c>
      <c r="C14" s="186">
        <v>102309</v>
      </c>
      <c r="D14" s="185">
        <v>296761</v>
      </c>
      <c r="E14" s="186">
        <v>98066</v>
      </c>
      <c r="F14" s="185">
        <v>268031</v>
      </c>
      <c r="G14" s="186">
        <v>95830</v>
      </c>
      <c r="H14" s="185">
        <v>28730</v>
      </c>
      <c r="I14" s="186">
        <v>2236</v>
      </c>
      <c r="J14" s="187">
        <v>64646</v>
      </c>
      <c r="K14" s="199">
        <v>4243</v>
      </c>
      <c r="L14" s="200">
        <v>19.899999999999999</v>
      </c>
      <c r="M14" s="201">
        <v>16.100000000000001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49</v>
      </c>
      <c r="B15" s="183">
        <v>374631</v>
      </c>
      <c r="C15" s="186">
        <v>106432</v>
      </c>
      <c r="D15" s="185">
        <v>307800</v>
      </c>
      <c r="E15" s="186">
        <v>102287</v>
      </c>
      <c r="F15" s="185">
        <v>277623</v>
      </c>
      <c r="G15" s="186">
        <v>99430</v>
      </c>
      <c r="H15" s="185">
        <v>30177</v>
      </c>
      <c r="I15" s="186">
        <v>2857</v>
      </c>
      <c r="J15" s="187">
        <v>66831</v>
      </c>
      <c r="K15" s="199">
        <v>4145</v>
      </c>
      <c r="L15" s="200">
        <v>20</v>
      </c>
      <c r="M15" s="201">
        <v>17.2</v>
      </c>
      <c r="N15" s="32"/>
    </row>
    <row r="16" spans="1:36" s="33" customFormat="1" ht="23.1" customHeight="1" x14ac:dyDescent="0.15">
      <c r="A16" s="57" t="s">
        <v>59</v>
      </c>
      <c r="B16" s="346">
        <v>415101</v>
      </c>
      <c r="C16" s="347">
        <v>105654</v>
      </c>
      <c r="D16" s="348">
        <v>326264</v>
      </c>
      <c r="E16" s="347">
        <v>101565</v>
      </c>
      <c r="F16" s="348">
        <v>293064</v>
      </c>
      <c r="G16" s="347">
        <v>99373</v>
      </c>
      <c r="H16" s="348">
        <v>33200</v>
      </c>
      <c r="I16" s="347">
        <v>2192</v>
      </c>
      <c r="J16" s="349">
        <v>88837</v>
      </c>
      <c r="K16" s="350">
        <v>4089</v>
      </c>
      <c r="L16" s="351">
        <v>19.7</v>
      </c>
      <c r="M16" s="352">
        <v>16.600000000000001</v>
      </c>
      <c r="N16" s="32"/>
    </row>
    <row r="17" spans="1:36" s="33" customFormat="1" ht="23.1" customHeight="1" x14ac:dyDescent="0.15">
      <c r="A17" s="297" t="s">
        <v>57</v>
      </c>
      <c r="B17" s="346">
        <v>414774</v>
      </c>
      <c r="C17" s="347">
        <v>106177</v>
      </c>
      <c r="D17" s="348">
        <v>325743</v>
      </c>
      <c r="E17" s="347">
        <v>101322</v>
      </c>
      <c r="F17" s="348">
        <v>292228</v>
      </c>
      <c r="G17" s="347">
        <v>99588</v>
      </c>
      <c r="H17" s="348">
        <v>33515</v>
      </c>
      <c r="I17" s="347">
        <v>1734</v>
      </c>
      <c r="J17" s="349">
        <v>89031</v>
      </c>
      <c r="K17" s="350">
        <v>4855</v>
      </c>
      <c r="L17" s="351">
        <v>19.8</v>
      </c>
      <c r="M17" s="352">
        <v>17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9" t="s">
        <v>64</v>
      </c>
      <c r="B19" s="183">
        <v>325806</v>
      </c>
      <c r="C19" s="199">
        <v>93875</v>
      </c>
      <c r="D19" s="185">
        <v>320416</v>
      </c>
      <c r="E19" s="186">
        <v>93668</v>
      </c>
      <c r="F19" s="185">
        <v>293160</v>
      </c>
      <c r="G19" s="199">
        <v>92164</v>
      </c>
      <c r="H19" s="185">
        <v>27256</v>
      </c>
      <c r="I19" s="186">
        <v>1504</v>
      </c>
      <c r="J19" s="187">
        <v>5390</v>
      </c>
      <c r="K19" s="199">
        <v>207</v>
      </c>
      <c r="L19" s="200">
        <v>18.5</v>
      </c>
      <c r="M19" s="201">
        <v>15.9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9">
        <v>6</v>
      </c>
      <c r="B20" s="183">
        <v>605684</v>
      </c>
      <c r="C20" s="199">
        <v>114535</v>
      </c>
      <c r="D20" s="185">
        <v>326785</v>
      </c>
      <c r="E20" s="186">
        <v>108381</v>
      </c>
      <c r="F20" s="185">
        <v>294523</v>
      </c>
      <c r="G20" s="199">
        <v>106898</v>
      </c>
      <c r="H20" s="185">
        <v>32262</v>
      </c>
      <c r="I20" s="186">
        <v>1483</v>
      </c>
      <c r="J20" s="187">
        <v>278899</v>
      </c>
      <c r="K20" s="199">
        <v>6154</v>
      </c>
      <c r="L20" s="200">
        <v>21.1</v>
      </c>
      <c r="M20" s="201">
        <v>18.2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9">
        <v>7</v>
      </c>
      <c r="B21" s="183">
        <v>501000</v>
      </c>
      <c r="C21" s="199">
        <v>119792</v>
      </c>
      <c r="D21" s="185">
        <v>323235</v>
      </c>
      <c r="E21" s="186">
        <v>102357</v>
      </c>
      <c r="F21" s="185">
        <v>289352</v>
      </c>
      <c r="G21" s="199">
        <v>100627</v>
      </c>
      <c r="H21" s="185">
        <v>33883</v>
      </c>
      <c r="I21" s="186">
        <v>1730</v>
      </c>
      <c r="J21" s="187">
        <v>177765</v>
      </c>
      <c r="K21" s="199">
        <v>17435</v>
      </c>
      <c r="L21" s="200">
        <v>20.6</v>
      </c>
      <c r="M21" s="201">
        <v>17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9">
        <v>8</v>
      </c>
      <c r="B22" s="183">
        <v>342064</v>
      </c>
      <c r="C22" s="199">
        <v>98886</v>
      </c>
      <c r="D22" s="185">
        <v>321408</v>
      </c>
      <c r="E22" s="186">
        <v>97144</v>
      </c>
      <c r="F22" s="185">
        <v>289455</v>
      </c>
      <c r="G22" s="199">
        <v>95440</v>
      </c>
      <c r="H22" s="185">
        <v>31953</v>
      </c>
      <c r="I22" s="186">
        <v>1704</v>
      </c>
      <c r="J22" s="187">
        <v>20656</v>
      </c>
      <c r="K22" s="199">
        <v>1742</v>
      </c>
      <c r="L22" s="200">
        <v>18.899999999999999</v>
      </c>
      <c r="M22" s="201">
        <v>15.8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9">
        <v>9</v>
      </c>
      <c r="B23" s="183">
        <v>329020</v>
      </c>
      <c r="C23" s="199">
        <v>103234</v>
      </c>
      <c r="D23" s="185">
        <v>323251</v>
      </c>
      <c r="E23" s="186">
        <v>103178</v>
      </c>
      <c r="F23" s="185">
        <v>290471</v>
      </c>
      <c r="G23" s="199">
        <v>101450</v>
      </c>
      <c r="H23" s="185">
        <v>32780</v>
      </c>
      <c r="I23" s="186">
        <v>1728</v>
      </c>
      <c r="J23" s="187">
        <v>5769</v>
      </c>
      <c r="K23" s="199">
        <v>56</v>
      </c>
      <c r="L23" s="200">
        <v>20.2</v>
      </c>
      <c r="M23" s="201">
        <v>17.8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9">
        <v>10</v>
      </c>
      <c r="B24" s="183">
        <v>329263</v>
      </c>
      <c r="C24" s="199">
        <v>104156</v>
      </c>
      <c r="D24" s="185">
        <v>323856</v>
      </c>
      <c r="E24" s="186">
        <v>101483</v>
      </c>
      <c r="F24" s="185">
        <v>291077</v>
      </c>
      <c r="G24" s="199">
        <v>99884</v>
      </c>
      <c r="H24" s="185">
        <v>32779</v>
      </c>
      <c r="I24" s="186">
        <v>1599</v>
      </c>
      <c r="J24" s="187">
        <v>5407</v>
      </c>
      <c r="K24" s="199">
        <v>2673</v>
      </c>
      <c r="L24" s="200">
        <v>20.100000000000001</v>
      </c>
      <c r="M24" s="201">
        <v>17.399999999999999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9">
        <v>11</v>
      </c>
      <c r="B25" s="183">
        <v>370961</v>
      </c>
      <c r="C25" s="199">
        <v>102939</v>
      </c>
      <c r="D25" s="185">
        <v>327022</v>
      </c>
      <c r="E25" s="186">
        <v>102628</v>
      </c>
      <c r="F25" s="185">
        <v>292682</v>
      </c>
      <c r="G25" s="199">
        <v>100879</v>
      </c>
      <c r="H25" s="185">
        <v>34340</v>
      </c>
      <c r="I25" s="186">
        <v>1749</v>
      </c>
      <c r="J25" s="187">
        <v>43939</v>
      </c>
      <c r="K25" s="199">
        <v>311</v>
      </c>
      <c r="L25" s="200">
        <v>20.6</v>
      </c>
      <c r="M25" s="201">
        <v>17.600000000000001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9">
        <v>12</v>
      </c>
      <c r="B26" s="183">
        <v>780297</v>
      </c>
      <c r="C26" s="199">
        <v>129847</v>
      </c>
      <c r="D26" s="185">
        <v>321261</v>
      </c>
      <c r="E26" s="186">
        <v>103630</v>
      </c>
      <c r="F26" s="185">
        <v>288641</v>
      </c>
      <c r="G26" s="199">
        <v>101386</v>
      </c>
      <c r="H26" s="185">
        <v>32620</v>
      </c>
      <c r="I26" s="186">
        <v>2244</v>
      </c>
      <c r="J26" s="187">
        <v>459036</v>
      </c>
      <c r="K26" s="199">
        <v>26217</v>
      </c>
      <c r="L26" s="200">
        <v>20.3</v>
      </c>
      <c r="M26" s="201">
        <v>17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9" t="s">
        <v>63</v>
      </c>
      <c r="B27" s="183">
        <v>333558</v>
      </c>
      <c r="C27" s="199">
        <v>98777</v>
      </c>
      <c r="D27" s="185">
        <v>316611</v>
      </c>
      <c r="E27" s="186">
        <v>96086</v>
      </c>
      <c r="F27" s="185">
        <v>285892</v>
      </c>
      <c r="G27" s="199">
        <v>93627</v>
      </c>
      <c r="H27" s="185">
        <v>30719</v>
      </c>
      <c r="I27" s="186">
        <v>2459</v>
      </c>
      <c r="J27" s="187">
        <v>16947</v>
      </c>
      <c r="K27" s="199">
        <v>2691</v>
      </c>
      <c r="L27" s="200">
        <v>17.399999999999999</v>
      </c>
      <c r="M27" s="201">
        <v>15.2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9">
        <v>2</v>
      </c>
      <c r="B28" s="183">
        <v>333074</v>
      </c>
      <c r="C28" s="199">
        <v>106886</v>
      </c>
      <c r="D28" s="185">
        <v>321555</v>
      </c>
      <c r="E28" s="186">
        <v>106585</v>
      </c>
      <c r="F28" s="185">
        <v>287034</v>
      </c>
      <c r="G28" s="199">
        <v>104793</v>
      </c>
      <c r="H28" s="185">
        <v>34521</v>
      </c>
      <c r="I28" s="186">
        <v>1792</v>
      </c>
      <c r="J28" s="187">
        <v>11519</v>
      </c>
      <c r="K28" s="199">
        <v>301</v>
      </c>
      <c r="L28" s="200">
        <v>19.8</v>
      </c>
      <c r="M28" s="201">
        <v>17.3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9">
        <v>3</v>
      </c>
      <c r="B29" s="183">
        <v>393386</v>
      </c>
      <c r="C29" s="199">
        <v>101915</v>
      </c>
      <c r="D29" s="185">
        <v>324145</v>
      </c>
      <c r="E29" s="186">
        <v>99983</v>
      </c>
      <c r="F29" s="185">
        <v>288375</v>
      </c>
      <c r="G29" s="199">
        <v>98371</v>
      </c>
      <c r="H29" s="185">
        <v>35770</v>
      </c>
      <c r="I29" s="186">
        <v>1612</v>
      </c>
      <c r="J29" s="187">
        <v>69241</v>
      </c>
      <c r="K29" s="199">
        <v>1932</v>
      </c>
      <c r="L29" s="200">
        <v>19.5</v>
      </c>
      <c r="M29" s="201">
        <v>16.399999999999999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9">
        <v>4</v>
      </c>
      <c r="B30" s="183">
        <v>339244</v>
      </c>
      <c r="C30" s="199">
        <v>110129</v>
      </c>
      <c r="D30" s="185">
        <v>329249</v>
      </c>
      <c r="E30" s="186">
        <v>109021</v>
      </c>
      <c r="F30" s="185">
        <v>293975</v>
      </c>
      <c r="G30" s="199">
        <v>107088</v>
      </c>
      <c r="H30" s="185">
        <v>35274</v>
      </c>
      <c r="I30" s="186">
        <v>1933</v>
      </c>
      <c r="J30" s="187">
        <v>9995</v>
      </c>
      <c r="K30" s="199">
        <v>1108</v>
      </c>
      <c r="L30" s="200">
        <v>20.7</v>
      </c>
      <c r="M30" s="201">
        <v>17.3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65</v>
      </c>
      <c r="B32" s="202">
        <v>339262</v>
      </c>
      <c r="C32" s="194">
        <v>98788</v>
      </c>
      <c r="D32" s="203">
        <v>328134</v>
      </c>
      <c r="E32" s="204">
        <v>98719</v>
      </c>
      <c r="F32" s="203">
        <v>295252</v>
      </c>
      <c r="G32" s="204">
        <v>96908</v>
      </c>
      <c r="H32" s="203">
        <v>32882</v>
      </c>
      <c r="I32" s="204">
        <v>1811</v>
      </c>
      <c r="J32" s="205">
        <v>11128</v>
      </c>
      <c r="K32" s="194">
        <v>69</v>
      </c>
      <c r="L32" s="206">
        <v>19</v>
      </c>
      <c r="M32" s="207">
        <v>15.8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470" t="s">
        <v>21</v>
      </c>
      <c r="B35" s="406" t="s">
        <v>6</v>
      </c>
      <c r="C35" s="493"/>
      <c r="D35" s="11"/>
      <c r="E35" s="11"/>
      <c r="F35" s="43"/>
      <c r="G35" s="43"/>
      <c r="H35" s="406" t="s">
        <v>34</v>
      </c>
      <c r="I35" s="485"/>
      <c r="J35" s="490" t="s">
        <v>35</v>
      </c>
      <c r="K35" s="491"/>
      <c r="L35" s="491"/>
      <c r="M35" s="491"/>
      <c r="N35" s="480" t="s">
        <v>43</v>
      </c>
      <c r="AD35"/>
      <c r="AE35"/>
      <c r="AF35"/>
      <c r="AG35"/>
      <c r="AH35"/>
      <c r="AI35"/>
      <c r="AJ35"/>
    </row>
    <row r="36" spans="1:36" ht="23.1" customHeight="1" x14ac:dyDescent="0.15">
      <c r="A36" s="471"/>
      <c r="B36" s="494"/>
      <c r="C36" s="495"/>
      <c r="D36" s="492" t="s">
        <v>7</v>
      </c>
      <c r="E36" s="483"/>
      <c r="F36" s="482" t="s">
        <v>36</v>
      </c>
      <c r="G36" s="398"/>
      <c r="H36" s="486"/>
      <c r="I36" s="487"/>
      <c r="J36" s="482" t="s">
        <v>37</v>
      </c>
      <c r="K36" s="483"/>
      <c r="L36" s="482" t="s">
        <v>38</v>
      </c>
      <c r="M36" s="398"/>
      <c r="N36" s="481"/>
      <c r="AD36"/>
      <c r="AE36"/>
      <c r="AF36"/>
      <c r="AG36"/>
      <c r="AH36"/>
      <c r="AI36"/>
      <c r="AJ36"/>
    </row>
    <row r="37" spans="1:36" ht="23.1" customHeight="1" x14ac:dyDescent="0.15">
      <c r="A37" s="471"/>
      <c r="B37" s="496"/>
      <c r="C37" s="497"/>
      <c r="D37" s="400"/>
      <c r="E37" s="484"/>
      <c r="F37" s="399"/>
      <c r="G37" s="400"/>
      <c r="H37" s="488"/>
      <c r="I37" s="489"/>
      <c r="J37" s="399"/>
      <c r="K37" s="484"/>
      <c r="L37" s="399"/>
      <c r="M37" s="400"/>
      <c r="N37" s="481"/>
      <c r="AD37"/>
      <c r="AE37"/>
      <c r="AF37"/>
      <c r="AG37"/>
      <c r="AH37"/>
      <c r="AI37"/>
      <c r="AJ37"/>
    </row>
    <row r="38" spans="1:36" ht="23.1" customHeight="1" thickBot="1" x14ac:dyDescent="0.2">
      <c r="A38" s="472"/>
      <c r="B38" s="81" t="s">
        <v>42</v>
      </c>
      <c r="C38" s="84" t="s">
        <v>44</v>
      </c>
      <c r="D38" s="83" t="s">
        <v>42</v>
      </c>
      <c r="E38" s="84" t="s">
        <v>44</v>
      </c>
      <c r="F38" s="83" t="s">
        <v>42</v>
      </c>
      <c r="G38" s="86" t="s">
        <v>44</v>
      </c>
      <c r="H38" s="81" t="s">
        <v>42</v>
      </c>
      <c r="I38" s="84" t="s">
        <v>44</v>
      </c>
      <c r="J38" s="83" t="s">
        <v>42</v>
      </c>
      <c r="K38" s="84" t="s">
        <v>44</v>
      </c>
      <c r="L38" s="83" t="s">
        <v>42</v>
      </c>
      <c r="M38" s="101" t="s">
        <v>44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60</v>
      </c>
      <c r="B40" s="188">
        <v>175.6</v>
      </c>
      <c r="C40" s="179">
        <v>113.7</v>
      </c>
      <c r="D40" s="195">
        <v>157</v>
      </c>
      <c r="E40" s="150">
        <v>112</v>
      </c>
      <c r="F40" s="195">
        <v>18.600000000000001</v>
      </c>
      <c r="G40" s="150">
        <v>1.7</v>
      </c>
      <c r="H40" s="189">
        <v>42354</v>
      </c>
      <c r="I40" s="181">
        <v>7942</v>
      </c>
      <c r="J40" s="196">
        <v>0.92</v>
      </c>
      <c r="K40" s="175">
        <v>6.15</v>
      </c>
      <c r="L40" s="196">
        <v>0.73</v>
      </c>
      <c r="M40" s="175">
        <v>4.3600000000000003</v>
      </c>
      <c r="N40" s="197">
        <v>15.8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51</v>
      </c>
      <c r="B41" s="188">
        <v>176.3</v>
      </c>
      <c r="C41" s="179">
        <v>110.6</v>
      </c>
      <c r="D41" s="195">
        <v>156.9</v>
      </c>
      <c r="E41" s="179">
        <v>107.8</v>
      </c>
      <c r="F41" s="195">
        <v>19.399999999999999</v>
      </c>
      <c r="G41" s="150">
        <v>2.8</v>
      </c>
      <c r="H41" s="189">
        <v>42598</v>
      </c>
      <c r="I41" s="181">
        <v>8364</v>
      </c>
      <c r="J41" s="196">
        <v>0.84</v>
      </c>
      <c r="K41" s="178">
        <v>6.22</v>
      </c>
      <c r="L41" s="196">
        <v>0.96</v>
      </c>
      <c r="M41" s="175">
        <v>6.24</v>
      </c>
      <c r="N41" s="197">
        <v>16.399999999999999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52</v>
      </c>
      <c r="B42" s="188">
        <v>168.1</v>
      </c>
      <c r="C42" s="179">
        <v>101.4</v>
      </c>
      <c r="D42" s="195">
        <v>153.1</v>
      </c>
      <c r="E42" s="179">
        <v>99.5</v>
      </c>
      <c r="F42" s="195">
        <v>15</v>
      </c>
      <c r="G42" s="150">
        <v>1.9</v>
      </c>
      <c r="H42" s="189">
        <v>42400</v>
      </c>
      <c r="I42" s="181">
        <v>10020</v>
      </c>
      <c r="J42" s="176">
        <v>1.24</v>
      </c>
      <c r="K42" s="221">
        <v>2.36</v>
      </c>
      <c r="L42" s="196">
        <v>0.98</v>
      </c>
      <c r="M42" s="175">
        <v>2.38</v>
      </c>
      <c r="N42" s="197">
        <v>19.100000000000001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47</v>
      </c>
      <c r="B43" s="188">
        <v>164.8</v>
      </c>
      <c r="C43" s="179">
        <v>99.2</v>
      </c>
      <c r="D43" s="195">
        <v>150.69999999999999</v>
      </c>
      <c r="E43" s="179">
        <v>97</v>
      </c>
      <c r="F43" s="195">
        <v>14.1</v>
      </c>
      <c r="G43" s="150">
        <v>2.2000000000000002</v>
      </c>
      <c r="H43" s="189">
        <v>41965</v>
      </c>
      <c r="I43" s="181">
        <v>10471</v>
      </c>
      <c r="J43" s="176">
        <v>0.74</v>
      </c>
      <c r="K43" s="221">
        <v>1.51</v>
      </c>
      <c r="L43" s="196">
        <v>0.83</v>
      </c>
      <c r="M43" s="175">
        <v>1.46</v>
      </c>
      <c r="N43" s="197">
        <v>20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49</v>
      </c>
      <c r="B44" s="188">
        <v>167.1</v>
      </c>
      <c r="C44" s="179">
        <v>104.1</v>
      </c>
      <c r="D44" s="195">
        <v>152.19999999999999</v>
      </c>
      <c r="E44" s="179">
        <v>100.4</v>
      </c>
      <c r="F44" s="195">
        <v>14.9</v>
      </c>
      <c r="G44" s="150">
        <v>3.7</v>
      </c>
      <c r="H44" s="189">
        <v>42388</v>
      </c>
      <c r="I44" s="181">
        <v>8761</v>
      </c>
      <c r="J44" s="176">
        <v>0.66</v>
      </c>
      <c r="K44" s="222">
        <v>1.99</v>
      </c>
      <c r="L44" s="196">
        <v>0.81</v>
      </c>
      <c r="M44" s="223">
        <v>2.34</v>
      </c>
      <c r="N44" s="197">
        <v>17.100000000000001</v>
      </c>
    </row>
    <row r="45" spans="1:36" s="33" customFormat="1" ht="23.1" customHeight="1" x14ac:dyDescent="0.15">
      <c r="A45" s="57" t="s">
        <v>59</v>
      </c>
      <c r="B45" s="188">
        <v>165.6</v>
      </c>
      <c r="C45" s="179">
        <v>100.3</v>
      </c>
      <c r="D45" s="195">
        <v>149.6</v>
      </c>
      <c r="E45" s="179">
        <v>97.2</v>
      </c>
      <c r="F45" s="195">
        <v>16</v>
      </c>
      <c r="G45" s="150">
        <v>3.1</v>
      </c>
      <c r="H45" s="189">
        <v>40757</v>
      </c>
      <c r="I45" s="181">
        <v>8642</v>
      </c>
      <c r="J45" s="176">
        <v>0.66</v>
      </c>
      <c r="K45" s="222">
        <v>2.2999999999999998</v>
      </c>
      <c r="L45" s="196">
        <v>0.71</v>
      </c>
      <c r="M45" s="223">
        <v>3.21</v>
      </c>
      <c r="N45" s="197">
        <v>17.5</v>
      </c>
    </row>
    <row r="46" spans="1:36" s="33" customFormat="1" ht="23.1" customHeight="1" x14ac:dyDescent="0.15">
      <c r="A46" s="329" t="s">
        <v>57</v>
      </c>
      <c r="B46" s="330">
        <v>166.9</v>
      </c>
      <c r="C46" s="317">
        <v>98.2</v>
      </c>
      <c r="D46" s="331">
        <v>150.6</v>
      </c>
      <c r="E46" s="317">
        <v>95.8</v>
      </c>
      <c r="F46" s="331">
        <v>16.3</v>
      </c>
      <c r="G46" s="318">
        <v>2.4</v>
      </c>
      <c r="H46" s="332">
        <v>41952</v>
      </c>
      <c r="I46" s="333">
        <v>8318</v>
      </c>
      <c r="J46" s="323">
        <v>0.87</v>
      </c>
      <c r="K46" s="354">
        <v>2.97</v>
      </c>
      <c r="L46" s="335">
        <v>0.97</v>
      </c>
      <c r="M46" s="355">
        <v>2.9</v>
      </c>
      <c r="N46" s="336">
        <v>16.5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9" t="s">
        <v>64</v>
      </c>
      <c r="B48" s="188">
        <v>154.9</v>
      </c>
      <c r="C48" s="150">
        <v>90.6</v>
      </c>
      <c r="D48" s="195">
        <v>139.6</v>
      </c>
      <c r="E48" s="179">
        <v>88.6</v>
      </c>
      <c r="F48" s="195">
        <v>15.3</v>
      </c>
      <c r="G48" s="150">
        <v>2</v>
      </c>
      <c r="H48" s="189">
        <v>42728</v>
      </c>
      <c r="I48" s="181">
        <v>7903</v>
      </c>
      <c r="J48" s="196">
        <v>1.32</v>
      </c>
      <c r="K48" s="175">
        <v>3.07</v>
      </c>
      <c r="L48" s="196">
        <v>1.26</v>
      </c>
      <c r="M48" s="175">
        <v>2.69</v>
      </c>
      <c r="N48" s="197">
        <v>15.6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9">
        <v>6</v>
      </c>
      <c r="B49" s="188">
        <v>176.1</v>
      </c>
      <c r="C49" s="150">
        <v>105.6</v>
      </c>
      <c r="D49" s="195">
        <v>160</v>
      </c>
      <c r="E49" s="179">
        <v>103.6</v>
      </c>
      <c r="F49" s="195">
        <v>16.100000000000001</v>
      </c>
      <c r="G49" s="150">
        <v>2</v>
      </c>
      <c r="H49" s="189">
        <v>41694</v>
      </c>
      <c r="I49" s="181">
        <v>8321</v>
      </c>
      <c r="J49" s="196">
        <v>0.41</v>
      </c>
      <c r="K49" s="175">
        <v>3.72</v>
      </c>
      <c r="L49" s="196">
        <v>0.84</v>
      </c>
      <c r="M49" s="175">
        <v>1.41</v>
      </c>
      <c r="N49" s="197">
        <v>16.600000000000001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9">
        <v>7</v>
      </c>
      <c r="B50" s="188">
        <v>173.1</v>
      </c>
      <c r="C50" s="150">
        <v>97</v>
      </c>
      <c r="D50" s="195">
        <v>156.9</v>
      </c>
      <c r="E50" s="179">
        <v>94.7</v>
      </c>
      <c r="F50" s="195">
        <v>16.2</v>
      </c>
      <c r="G50" s="150">
        <v>2.2999999999999998</v>
      </c>
      <c r="H50" s="189">
        <v>42122</v>
      </c>
      <c r="I50" s="181">
        <v>7950</v>
      </c>
      <c r="J50" s="196">
        <v>0.43</v>
      </c>
      <c r="K50" s="175">
        <v>1.07</v>
      </c>
      <c r="L50" s="196">
        <v>0.72</v>
      </c>
      <c r="M50" s="175">
        <v>6</v>
      </c>
      <c r="N50" s="197">
        <v>15.9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9">
        <v>8</v>
      </c>
      <c r="B51" s="188">
        <v>157.6</v>
      </c>
      <c r="C51" s="150">
        <v>92.2</v>
      </c>
      <c r="D51" s="195">
        <v>142.9</v>
      </c>
      <c r="E51" s="179">
        <v>89.8</v>
      </c>
      <c r="F51" s="195">
        <v>14.7</v>
      </c>
      <c r="G51" s="150">
        <v>2.4</v>
      </c>
      <c r="H51" s="189">
        <v>42072</v>
      </c>
      <c r="I51" s="181">
        <v>7809</v>
      </c>
      <c r="J51" s="196">
        <v>0.5</v>
      </c>
      <c r="K51" s="175">
        <v>1.96</v>
      </c>
      <c r="L51" s="196">
        <v>0.81</v>
      </c>
      <c r="M51" s="175">
        <v>2.75</v>
      </c>
      <c r="N51" s="197">
        <v>15.7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9">
        <v>9</v>
      </c>
      <c r="B52" s="188">
        <v>167.6</v>
      </c>
      <c r="C52" s="150">
        <v>103.7</v>
      </c>
      <c r="D52" s="195">
        <v>153.19999999999999</v>
      </c>
      <c r="E52" s="179">
        <v>99.3</v>
      </c>
      <c r="F52" s="195">
        <v>14.4</v>
      </c>
      <c r="G52" s="150">
        <v>4.4000000000000004</v>
      </c>
      <c r="H52" s="189">
        <v>41806</v>
      </c>
      <c r="I52" s="181">
        <v>7772</v>
      </c>
      <c r="J52" s="196">
        <v>0.55000000000000004</v>
      </c>
      <c r="K52" s="175">
        <v>1.94</v>
      </c>
      <c r="L52" s="196">
        <v>1.1200000000000001</v>
      </c>
      <c r="M52" s="175">
        <v>2.77</v>
      </c>
      <c r="N52" s="197">
        <v>15.7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9">
        <v>10</v>
      </c>
      <c r="B53" s="188">
        <v>168.2</v>
      </c>
      <c r="C53" s="150">
        <v>95</v>
      </c>
      <c r="D53" s="195">
        <v>152.69999999999999</v>
      </c>
      <c r="E53" s="179">
        <v>92.9</v>
      </c>
      <c r="F53" s="195">
        <v>15.5</v>
      </c>
      <c r="G53" s="150">
        <v>2.1</v>
      </c>
      <c r="H53" s="189">
        <v>41979</v>
      </c>
      <c r="I53" s="181">
        <v>7893</v>
      </c>
      <c r="J53" s="196">
        <v>1.07</v>
      </c>
      <c r="K53" s="175">
        <v>5.54</v>
      </c>
      <c r="L53" s="196">
        <v>1.1599999999999999</v>
      </c>
      <c r="M53" s="175">
        <v>1.1399999999999999</v>
      </c>
      <c r="N53" s="197">
        <v>15.8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9">
        <v>11</v>
      </c>
      <c r="B54" s="188">
        <v>172.8</v>
      </c>
      <c r="C54" s="150">
        <v>98.7</v>
      </c>
      <c r="D54" s="195">
        <v>156.9</v>
      </c>
      <c r="E54" s="179">
        <v>96.6</v>
      </c>
      <c r="F54" s="195">
        <v>15.9</v>
      </c>
      <c r="G54" s="150">
        <v>2.1</v>
      </c>
      <c r="H54" s="189">
        <v>41874</v>
      </c>
      <c r="I54" s="181">
        <v>8214</v>
      </c>
      <c r="J54" s="196">
        <v>3.15</v>
      </c>
      <c r="K54" s="175">
        <v>3.66</v>
      </c>
      <c r="L54" s="196">
        <v>0.71</v>
      </c>
      <c r="M54" s="175">
        <v>2.12</v>
      </c>
      <c r="N54" s="197">
        <v>16.399999999999999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9">
        <v>12</v>
      </c>
      <c r="B55" s="188">
        <v>169.7</v>
      </c>
      <c r="C55" s="150">
        <v>97.7</v>
      </c>
      <c r="D55" s="195">
        <v>154.6</v>
      </c>
      <c r="E55" s="179">
        <v>94.8</v>
      </c>
      <c r="F55" s="195">
        <v>15.1</v>
      </c>
      <c r="G55" s="150">
        <v>2.9</v>
      </c>
      <c r="H55" s="189">
        <v>41110</v>
      </c>
      <c r="I55" s="181">
        <v>8354</v>
      </c>
      <c r="J55" s="196">
        <v>0.6</v>
      </c>
      <c r="K55" s="175">
        <v>4.1100000000000003</v>
      </c>
      <c r="L55" s="196">
        <v>0.59</v>
      </c>
      <c r="M55" s="175">
        <v>1.43</v>
      </c>
      <c r="N55" s="197">
        <v>16.899999999999999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9" t="s">
        <v>63</v>
      </c>
      <c r="B56" s="188">
        <v>145.19999999999999</v>
      </c>
      <c r="C56" s="150">
        <v>85.9</v>
      </c>
      <c r="D56" s="195">
        <v>132.1</v>
      </c>
      <c r="E56" s="179">
        <v>83.4</v>
      </c>
      <c r="F56" s="195">
        <v>13.1</v>
      </c>
      <c r="G56" s="150">
        <v>2.5</v>
      </c>
      <c r="H56" s="189">
        <v>42305</v>
      </c>
      <c r="I56" s="181">
        <v>7477</v>
      </c>
      <c r="J56" s="196">
        <v>0.63</v>
      </c>
      <c r="K56" s="175">
        <v>1.95</v>
      </c>
      <c r="L56" s="196">
        <v>0.76</v>
      </c>
      <c r="M56" s="175">
        <v>0.88</v>
      </c>
      <c r="N56" s="197">
        <v>15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9">
        <v>2</v>
      </c>
      <c r="B57" s="188">
        <v>164.9</v>
      </c>
      <c r="C57" s="150">
        <v>97.8</v>
      </c>
      <c r="D57" s="195">
        <v>150.4</v>
      </c>
      <c r="E57" s="179">
        <v>96.1</v>
      </c>
      <c r="F57" s="195">
        <v>14.5</v>
      </c>
      <c r="G57" s="150">
        <v>1.7</v>
      </c>
      <c r="H57" s="189">
        <v>42173</v>
      </c>
      <c r="I57" s="181">
        <v>7472</v>
      </c>
      <c r="J57" s="196">
        <v>0.74</v>
      </c>
      <c r="K57" s="175">
        <v>1.57</v>
      </c>
      <c r="L57" s="196">
        <v>0.74</v>
      </c>
      <c r="M57" s="175">
        <v>1.38</v>
      </c>
      <c r="N57" s="197">
        <v>15.1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9">
        <v>3</v>
      </c>
      <c r="B58" s="188">
        <v>162.9</v>
      </c>
      <c r="C58" s="150">
        <v>93</v>
      </c>
      <c r="D58" s="195">
        <v>147.80000000000001</v>
      </c>
      <c r="E58" s="179">
        <v>91.3</v>
      </c>
      <c r="F58" s="195">
        <v>15.1</v>
      </c>
      <c r="G58" s="150">
        <v>1.7</v>
      </c>
      <c r="H58" s="189">
        <v>41785</v>
      </c>
      <c r="I58" s="181">
        <v>7648</v>
      </c>
      <c r="J58" s="196">
        <v>0.49</v>
      </c>
      <c r="K58" s="175">
        <v>0.6</v>
      </c>
      <c r="L58" s="196">
        <v>1.29</v>
      </c>
      <c r="M58" s="175">
        <v>0.95</v>
      </c>
      <c r="N58" s="197">
        <v>15.5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9">
        <v>4</v>
      </c>
      <c r="B59" s="188">
        <v>174.2</v>
      </c>
      <c r="C59" s="150">
        <v>99.1</v>
      </c>
      <c r="D59" s="195">
        <v>158.69999999999999</v>
      </c>
      <c r="E59" s="179">
        <v>97.2</v>
      </c>
      <c r="F59" s="195">
        <v>15.5</v>
      </c>
      <c r="G59" s="150">
        <v>1.9</v>
      </c>
      <c r="H59" s="189">
        <v>42087</v>
      </c>
      <c r="I59" s="181">
        <v>7581</v>
      </c>
      <c r="J59" s="196">
        <v>2.02</v>
      </c>
      <c r="K59" s="175">
        <v>1.47</v>
      </c>
      <c r="L59" s="196">
        <v>1.31</v>
      </c>
      <c r="M59" s="175">
        <v>2.2799999999999998</v>
      </c>
      <c r="N59" s="197">
        <v>15.3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65</v>
      </c>
      <c r="B61" s="288">
        <v>158.9</v>
      </c>
      <c r="C61" s="274">
        <v>88.4</v>
      </c>
      <c r="D61" s="290">
        <v>144.5</v>
      </c>
      <c r="E61" s="291">
        <v>86.6</v>
      </c>
      <c r="F61" s="290">
        <v>14.4</v>
      </c>
      <c r="G61" s="274">
        <v>1.8</v>
      </c>
      <c r="H61" s="292">
        <v>41954</v>
      </c>
      <c r="I61" s="282">
        <v>7751</v>
      </c>
      <c r="J61" s="293">
        <v>0.74</v>
      </c>
      <c r="K61" s="357">
        <v>3.17</v>
      </c>
      <c r="L61" s="277">
        <v>0.85</v>
      </c>
      <c r="M61" s="357">
        <v>2.12</v>
      </c>
      <c r="N61" s="294">
        <v>15.6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39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98" t="s">
        <v>21</v>
      </c>
      <c r="B65" s="414" t="s">
        <v>27</v>
      </c>
      <c r="C65" s="415"/>
      <c r="D65" s="453"/>
      <c r="E65" s="454"/>
      <c r="F65" s="455"/>
      <c r="G65" s="415"/>
      <c r="H65" s="453"/>
      <c r="I65" s="454"/>
      <c r="J65" s="454"/>
      <c r="K65" s="501"/>
      <c r="L65" s="502" t="s">
        <v>28</v>
      </c>
      <c r="M65" s="457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99"/>
      <c r="B66" s="416"/>
      <c r="C66" s="417"/>
      <c r="D66" s="462" t="s">
        <v>29</v>
      </c>
      <c r="E66" s="463"/>
      <c r="F66" s="469"/>
      <c r="G66" s="469"/>
      <c r="H66" s="469"/>
      <c r="I66" s="468"/>
      <c r="J66" s="379" t="s">
        <v>30</v>
      </c>
      <c r="K66" s="505"/>
      <c r="L66" s="503"/>
      <c r="M66" s="459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99"/>
      <c r="B67" s="418"/>
      <c r="C67" s="419"/>
      <c r="D67" s="464"/>
      <c r="E67" s="419"/>
      <c r="F67" s="467" t="s">
        <v>31</v>
      </c>
      <c r="G67" s="468"/>
      <c r="H67" s="467" t="s">
        <v>32</v>
      </c>
      <c r="I67" s="468"/>
      <c r="J67" s="381"/>
      <c r="K67" s="506"/>
      <c r="L67" s="504"/>
      <c r="M67" s="461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500"/>
      <c r="B68" s="107" t="s">
        <v>42</v>
      </c>
      <c r="C68" s="108" t="s">
        <v>44</v>
      </c>
      <c r="D68" s="109" t="s">
        <v>42</v>
      </c>
      <c r="E68" s="110" t="s">
        <v>44</v>
      </c>
      <c r="F68" s="109" t="s">
        <v>42</v>
      </c>
      <c r="G68" s="110" t="s">
        <v>44</v>
      </c>
      <c r="H68" s="109" t="s">
        <v>42</v>
      </c>
      <c r="I68" s="110" t="s">
        <v>44</v>
      </c>
      <c r="J68" s="111" t="s">
        <v>42</v>
      </c>
      <c r="K68" s="108" t="s">
        <v>44</v>
      </c>
      <c r="L68" s="107" t="s">
        <v>42</v>
      </c>
      <c r="M68" s="112" t="s">
        <v>44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60</v>
      </c>
      <c r="B70" s="189">
        <v>404529</v>
      </c>
      <c r="C70" s="181">
        <v>103850</v>
      </c>
      <c r="D70" s="190">
        <v>321398</v>
      </c>
      <c r="E70" s="208">
        <v>99870</v>
      </c>
      <c r="F70" s="190">
        <v>276276</v>
      </c>
      <c r="G70" s="208">
        <v>96754</v>
      </c>
      <c r="H70" s="190">
        <v>45122</v>
      </c>
      <c r="I70" s="166">
        <v>3116</v>
      </c>
      <c r="J70" s="191">
        <v>83131</v>
      </c>
      <c r="K70" s="208">
        <v>3980</v>
      </c>
      <c r="L70" s="188">
        <v>20.399999999999999</v>
      </c>
      <c r="M70" s="172">
        <v>18.2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51</v>
      </c>
      <c r="B71" s="189">
        <v>415023</v>
      </c>
      <c r="C71" s="181">
        <v>118690</v>
      </c>
      <c r="D71" s="190">
        <v>324001</v>
      </c>
      <c r="E71" s="181">
        <v>112894</v>
      </c>
      <c r="F71" s="190">
        <v>276958</v>
      </c>
      <c r="G71" s="181">
        <v>106620</v>
      </c>
      <c r="H71" s="190">
        <v>47043</v>
      </c>
      <c r="I71" s="181">
        <v>6274</v>
      </c>
      <c r="J71" s="191">
        <v>91022</v>
      </c>
      <c r="K71" s="208">
        <v>5796</v>
      </c>
      <c r="L71" s="188">
        <v>20.3</v>
      </c>
      <c r="M71" s="172">
        <v>18.899999999999999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52</v>
      </c>
      <c r="B72" s="189">
        <v>403622</v>
      </c>
      <c r="C72" s="181">
        <v>120635</v>
      </c>
      <c r="D72" s="190">
        <v>313947</v>
      </c>
      <c r="E72" s="181">
        <v>113333</v>
      </c>
      <c r="F72" s="190">
        <v>275459</v>
      </c>
      <c r="G72" s="181">
        <v>110160</v>
      </c>
      <c r="H72" s="190">
        <v>38488</v>
      </c>
      <c r="I72" s="181">
        <v>3173</v>
      </c>
      <c r="J72" s="191">
        <v>89675</v>
      </c>
      <c r="K72" s="208">
        <v>7302</v>
      </c>
      <c r="L72" s="188">
        <v>19.8</v>
      </c>
      <c r="M72" s="172">
        <v>18.100000000000001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47</v>
      </c>
      <c r="B73" s="189">
        <v>390252</v>
      </c>
      <c r="C73" s="181">
        <v>119871</v>
      </c>
      <c r="D73" s="190">
        <v>311430</v>
      </c>
      <c r="E73" s="181">
        <v>114082</v>
      </c>
      <c r="F73" s="190">
        <v>280853</v>
      </c>
      <c r="G73" s="181">
        <v>111157</v>
      </c>
      <c r="H73" s="190">
        <v>30577</v>
      </c>
      <c r="I73" s="181">
        <v>2925</v>
      </c>
      <c r="J73" s="191">
        <v>78822</v>
      </c>
      <c r="K73" s="166">
        <v>5789</v>
      </c>
      <c r="L73" s="188">
        <v>19.3</v>
      </c>
      <c r="M73" s="172">
        <v>17.3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49</v>
      </c>
      <c r="B74" s="189">
        <v>407680</v>
      </c>
      <c r="C74" s="181">
        <v>113953</v>
      </c>
      <c r="D74" s="190">
        <v>324642</v>
      </c>
      <c r="E74" s="181">
        <v>109256</v>
      </c>
      <c r="F74" s="190">
        <v>290186</v>
      </c>
      <c r="G74" s="181">
        <v>105119</v>
      </c>
      <c r="H74" s="190">
        <v>34456</v>
      </c>
      <c r="I74" s="181">
        <v>4137</v>
      </c>
      <c r="J74" s="191">
        <v>83038</v>
      </c>
      <c r="K74" s="166">
        <v>4697</v>
      </c>
      <c r="L74" s="188">
        <v>19.600000000000001</v>
      </c>
      <c r="M74" s="172">
        <v>17</v>
      </c>
      <c r="N74" s="32"/>
    </row>
    <row r="75" spans="1:41" s="33" customFormat="1" ht="23.1" customHeight="1" x14ac:dyDescent="0.15">
      <c r="A75" s="57" t="s">
        <v>59</v>
      </c>
      <c r="B75" s="189">
        <v>448521</v>
      </c>
      <c r="C75" s="181">
        <v>114881</v>
      </c>
      <c r="D75" s="190">
        <v>341466</v>
      </c>
      <c r="E75" s="181">
        <v>108458</v>
      </c>
      <c r="F75" s="190">
        <v>301866</v>
      </c>
      <c r="G75" s="181">
        <v>104790</v>
      </c>
      <c r="H75" s="190">
        <v>39600</v>
      </c>
      <c r="I75" s="181">
        <v>3668</v>
      </c>
      <c r="J75" s="191">
        <v>107055</v>
      </c>
      <c r="K75" s="166">
        <v>6423</v>
      </c>
      <c r="L75" s="188">
        <v>19.600000000000001</v>
      </c>
      <c r="M75" s="172">
        <v>16.899999999999999</v>
      </c>
      <c r="N75" s="32"/>
    </row>
    <row r="76" spans="1:41" s="33" customFormat="1" ht="23.1" customHeight="1" x14ac:dyDescent="0.15">
      <c r="A76" s="329" t="s">
        <v>57</v>
      </c>
      <c r="B76" s="332">
        <v>445436</v>
      </c>
      <c r="C76" s="333">
        <v>160637</v>
      </c>
      <c r="D76" s="337">
        <v>341681</v>
      </c>
      <c r="E76" s="333">
        <v>157326</v>
      </c>
      <c r="F76" s="337">
        <v>302935</v>
      </c>
      <c r="G76" s="333">
        <v>106232</v>
      </c>
      <c r="H76" s="337">
        <v>31606</v>
      </c>
      <c r="I76" s="333">
        <v>3533</v>
      </c>
      <c r="J76" s="338">
        <v>84098</v>
      </c>
      <c r="K76" s="339">
        <v>5154</v>
      </c>
      <c r="L76" s="330">
        <v>19.7</v>
      </c>
      <c r="M76" s="340">
        <v>16.7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9" t="s">
        <v>64</v>
      </c>
      <c r="B78" s="183">
        <v>340318</v>
      </c>
      <c r="C78" s="199">
        <v>102880</v>
      </c>
      <c r="D78" s="185">
        <v>335969</v>
      </c>
      <c r="E78" s="186">
        <v>102842</v>
      </c>
      <c r="F78" s="185">
        <v>305370</v>
      </c>
      <c r="G78" s="199">
        <v>99419</v>
      </c>
      <c r="H78" s="185">
        <v>30599</v>
      </c>
      <c r="I78" s="186">
        <v>3423</v>
      </c>
      <c r="J78" s="187">
        <v>4349</v>
      </c>
      <c r="K78" s="199">
        <v>38</v>
      </c>
      <c r="L78" s="200">
        <v>18.399999999999999</v>
      </c>
      <c r="M78" s="201">
        <v>15.9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9">
        <v>6</v>
      </c>
      <c r="B79" s="183">
        <v>702972</v>
      </c>
      <c r="C79" s="199">
        <v>122468</v>
      </c>
      <c r="D79" s="185">
        <v>340699</v>
      </c>
      <c r="E79" s="186">
        <v>112743</v>
      </c>
      <c r="F79" s="185">
        <v>302333</v>
      </c>
      <c r="G79" s="199">
        <v>109471</v>
      </c>
      <c r="H79" s="185">
        <v>38366</v>
      </c>
      <c r="I79" s="186">
        <v>3272</v>
      </c>
      <c r="J79" s="187">
        <v>362273</v>
      </c>
      <c r="K79" s="199">
        <v>9725</v>
      </c>
      <c r="L79" s="200">
        <v>20.8</v>
      </c>
      <c r="M79" s="201">
        <v>17.8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9">
        <v>7</v>
      </c>
      <c r="B80" s="183">
        <v>535236</v>
      </c>
      <c r="C80" s="199">
        <v>129406</v>
      </c>
      <c r="D80" s="185">
        <v>341195</v>
      </c>
      <c r="E80" s="186">
        <v>110691</v>
      </c>
      <c r="F80" s="185">
        <v>301684</v>
      </c>
      <c r="G80" s="199">
        <v>107387</v>
      </c>
      <c r="H80" s="185">
        <v>39511</v>
      </c>
      <c r="I80" s="186">
        <v>3304</v>
      </c>
      <c r="J80" s="187">
        <v>194041</v>
      </c>
      <c r="K80" s="199">
        <v>18715</v>
      </c>
      <c r="L80" s="200">
        <v>20.6</v>
      </c>
      <c r="M80" s="201">
        <v>17.100000000000001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9">
        <v>8</v>
      </c>
      <c r="B81" s="183">
        <v>355377</v>
      </c>
      <c r="C81" s="199">
        <v>104929</v>
      </c>
      <c r="D81" s="185">
        <v>339333</v>
      </c>
      <c r="E81" s="186">
        <v>104592</v>
      </c>
      <c r="F81" s="185">
        <v>301289</v>
      </c>
      <c r="G81" s="199">
        <v>100986</v>
      </c>
      <c r="H81" s="185">
        <v>38044</v>
      </c>
      <c r="I81" s="186">
        <v>3606</v>
      </c>
      <c r="J81" s="187">
        <v>16044</v>
      </c>
      <c r="K81" s="199">
        <v>337</v>
      </c>
      <c r="L81" s="200">
        <v>18.8</v>
      </c>
      <c r="M81" s="201">
        <v>15.7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9">
        <v>9</v>
      </c>
      <c r="B82" s="183">
        <v>344918</v>
      </c>
      <c r="C82" s="199">
        <v>114686</v>
      </c>
      <c r="D82" s="185">
        <v>339338</v>
      </c>
      <c r="E82" s="186">
        <v>114561</v>
      </c>
      <c r="F82" s="185">
        <v>301132</v>
      </c>
      <c r="G82" s="199">
        <v>110959</v>
      </c>
      <c r="H82" s="185">
        <v>38206</v>
      </c>
      <c r="I82" s="186">
        <v>3602</v>
      </c>
      <c r="J82" s="187">
        <v>5580</v>
      </c>
      <c r="K82" s="199">
        <v>125</v>
      </c>
      <c r="L82" s="200">
        <v>20</v>
      </c>
      <c r="M82" s="201">
        <v>17.600000000000001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9">
        <v>10</v>
      </c>
      <c r="B83" s="183">
        <v>342567</v>
      </c>
      <c r="C83" s="199">
        <v>107646</v>
      </c>
      <c r="D83" s="185">
        <v>339196</v>
      </c>
      <c r="E83" s="186">
        <v>107622</v>
      </c>
      <c r="F83" s="185">
        <v>299909</v>
      </c>
      <c r="G83" s="199">
        <v>104539</v>
      </c>
      <c r="H83" s="185">
        <v>39287</v>
      </c>
      <c r="I83" s="186">
        <v>3083</v>
      </c>
      <c r="J83" s="187">
        <v>3371</v>
      </c>
      <c r="K83" s="199">
        <v>24</v>
      </c>
      <c r="L83" s="200">
        <v>19.7</v>
      </c>
      <c r="M83" s="201">
        <v>16.600000000000001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9">
        <v>11</v>
      </c>
      <c r="B84" s="183">
        <v>399489</v>
      </c>
      <c r="C84" s="199">
        <v>115164</v>
      </c>
      <c r="D84" s="185">
        <v>342697</v>
      </c>
      <c r="E84" s="186">
        <v>114417</v>
      </c>
      <c r="F84" s="185">
        <v>302865</v>
      </c>
      <c r="G84" s="199">
        <v>110505</v>
      </c>
      <c r="H84" s="185">
        <v>39832</v>
      </c>
      <c r="I84" s="186">
        <v>3912</v>
      </c>
      <c r="J84" s="187">
        <v>56792</v>
      </c>
      <c r="K84" s="199">
        <v>747</v>
      </c>
      <c r="L84" s="200">
        <v>20.5</v>
      </c>
      <c r="M84" s="201">
        <v>17.399999999999999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9">
        <v>12</v>
      </c>
      <c r="B85" s="183">
        <v>875138</v>
      </c>
      <c r="C85" s="199">
        <v>141926</v>
      </c>
      <c r="D85" s="185">
        <v>338696</v>
      </c>
      <c r="E85" s="186">
        <v>112264</v>
      </c>
      <c r="F85" s="185">
        <v>300818</v>
      </c>
      <c r="G85" s="199">
        <v>108740</v>
      </c>
      <c r="H85" s="185">
        <v>37878</v>
      </c>
      <c r="I85" s="186">
        <v>3524</v>
      </c>
      <c r="J85" s="187">
        <v>536441</v>
      </c>
      <c r="K85" s="199">
        <v>29662</v>
      </c>
      <c r="L85" s="200">
        <v>20.100000000000001</v>
      </c>
      <c r="M85" s="201">
        <v>16.8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9" t="s">
        <v>63</v>
      </c>
      <c r="B86" s="183">
        <v>349925</v>
      </c>
      <c r="C86" s="199">
        <v>110026</v>
      </c>
      <c r="D86" s="185">
        <v>333876</v>
      </c>
      <c r="E86" s="186">
        <v>106223</v>
      </c>
      <c r="F86" s="185">
        <v>298498</v>
      </c>
      <c r="G86" s="199">
        <v>103701</v>
      </c>
      <c r="H86" s="185">
        <v>35378</v>
      </c>
      <c r="I86" s="186">
        <v>2522</v>
      </c>
      <c r="J86" s="187">
        <v>16049</v>
      </c>
      <c r="K86" s="199">
        <v>3803</v>
      </c>
      <c r="L86" s="200">
        <v>17.3</v>
      </c>
      <c r="M86" s="201">
        <v>15.5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9">
        <v>2</v>
      </c>
      <c r="B87" s="183">
        <v>353490</v>
      </c>
      <c r="C87" s="199">
        <v>117985</v>
      </c>
      <c r="D87" s="185">
        <v>338993</v>
      </c>
      <c r="E87" s="186">
        <v>117469</v>
      </c>
      <c r="F87" s="185">
        <v>299420</v>
      </c>
      <c r="G87" s="199">
        <v>114527</v>
      </c>
      <c r="H87" s="185">
        <v>39573</v>
      </c>
      <c r="I87" s="186">
        <v>2942</v>
      </c>
      <c r="J87" s="187">
        <v>14497</v>
      </c>
      <c r="K87" s="199">
        <v>516</v>
      </c>
      <c r="L87" s="200">
        <v>19.8</v>
      </c>
      <c r="M87" s="201">
        <v>17.7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9">
        <v>3</v>
      </c>
      <c r="B88" s="183">
        <v>426138</v>
      </c>
      <c r="C88" s="199">
        <v>114878</v>
      </c>
      <c r="D88" s="185">
        <v>341064</v>
      </c>
      <c r="E88" s="186">
        <v>112589</v>
      </c>
      <c r="F88" s="185">
        <v>300585</v>
      </c>
      <c r="G88" s="199">
        <v>109676</v>
      </c>
      <c r="H88" s="185">
        <v>40479</v>
      </c>
      <c r="I88" s="186">
        <v>2913</v>
      </c>
      <c r="J88" s="187">
        <v>85074</v>
      </c>
      <c r="K88" s="199">
        <v>2289</v>
      </c>
      <c r="L88" s="200">
        <v>19.399999999999999</v>
      </c>
      <c r="M88" s="201">
        <v>16.600000000000001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9">
        <v>4</v>
      </c>
      <c r="B89" s="183">
        <v>352070</v>
      </c>
      <c r="C89" s="199">
        <v>117636</v>
      </c>
      <c r="D89" s="185">
        <v>347500</v>
      </c>
      <c r="E89" s="186">
        <v>117279</v>
      </c>
      <c r="F89" s="185">
        <v>307375</v>
      </c>
      <c r="G89" s="199">
        <v>114104</v>
      </c>
      <c r="H89" s="185">
        <v>40125</v>
      </c>
      <c r="I89" s="186">
        <v>3175</v>
      </c>
      <c r="J89" s="187">
        <v>4570</v>
      </c>
      <c r="K89" s="199">
        <v>357</v>
      </c>
      <c r="L89" s="200">
        <v>20.3</v>
      </c>
      <c r="M89" s="201">
        <v>17.3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65</v>
      </c>
      <c r="B91" s="202">
        <v>359623</v>
      </c>
      <c r="C91" s="194">
        <v>111261</v>
      </c>
      <c r="D91" s="203">
        <v>345579</v>
      </c>
      <c r="E91" s="204">
        <v>111132</v>
      </c>
      <c r="F91" s="203">
        <v>308815</v>
      </c>
      <c r="G91" s="194">
        <v>108173</v>
      </c>
      <c r="H91" s="203">
        <v>36764</v>
      </c>
      <c r="I91" s="204">
        <v>2959</v>
      </c>
      <c r="J91" s="205">
        <v>14044</v>
      </c>
      <c r="K91" s="194">
        <v>129</v>
      </c>
      <c r="L91" s="206">
        <v>18.8</v>
      </c>
      <c r="M91" s="207">
        <v>16.3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98" t="s">
        <v>21</v>
      </c>
      <c r="B94" s="414" t="s">
        <v>6</v>
      </c>
      <c r="C94" s="507"/>
      <c r="D94" s="59"/>
      <c r="E94" s="59"/>
      <c r="F94" s="75"/>
      <c r="G94" s="75"/>
      <c r="H94" s="414" t="s">
        <v>34</v>
      </c>
      <c r="I94" s="512"/>
      <c r="J94" s="517" t="s">
        <v>35</v>
      </c>
      <c r="K94" s="518"/>
      <c r="L94" s="518"/>
      <c r="M94" s="518"/>
      <c r="N94" s="519" t="s">
        <v>43</v>
      </c>
      <c r="AD94"/>
      <c r="AE94"/>
      <c r="AF94"/>
      <c r="AG94"/>
      <c r="AH94"/>
      <c r="AI94"/>
      <c r="AJ94"/>
    </row>
    <row r="95" spans="1:36" ht="23.1" customHeight="1" x14ac:dyDescent="0.15">
      <c r="A95" s="499"/>
      <c r="B95" s="508"/>
      <c r="C95" s="509"/>
      <c r="D95" s="521" t="s">
        <v>7</v>
      </c>
      <c r="E95" s="522"/>
      <c r="F95" s="524" t="s">
        <v>36</v>
      </c>
      <c r="G95" s="463"/>
      <c r="H95" s="513"/>
      <c r="I95" s="514"/>
      <c r="J95" s="524" t="s">
        <v>37</v>
      </c>
      <c r="K95" s="522"/>
      <c r="L95" s="524" t="s">
        <v>38</v>
      </c>
      <c r="M95" s="463"/>
      <c r="N95" s="520"/>
      <c r="AD95"/>
      <c r="AE95"/>
      <c r="AF95"/>
      <c r="AG95"/>
      <c r="AH95"/>
      <c r="AI95"/>
      <c r="AJ95"/>
    </row>
    <row r="96" spans="1:36" ht="23.1" customHeight="1" x14ac:dyDescent="0.15">
      <c r="A96" s="499"/>
      <c r="B96" s="510"/>
      <c r="C96" s="511"/>
      <c r="D96" s="419"/>
      <c r="E96" s="523"/>
      <c r="F96" s="464"/>
      <c r="G96" s="419"/>
      <c r="H96" s="515"/>
      <c r="I96" s="516"/>
      <c r="J96" s="464"/>
      <c r="K96" s="523"/>
      <c r="L96" s="464"/>
      <c r="M96" s="419"/>
      <c r="N96" s="520"/>
      <c r="AD96"/>
      <c r="AE96"/>
      <c r="AF96"/>
      <c r="AG96"/>
      <c r="AH96"/>
      <c r="AI96"/>
      <c r="AJ96"/>
    </row>
    <row r="97" spans="1:36" ht="23.1" customHeight="1" thickBot="1" x14ac:dyDescent="0.2">
      <c r="A97" s="500"/>
      <c r="B97" s="107" t="s">
        <v>42</v>
      </c>
      <c r="C97" s="110" t="s">
        <v>44</v>
      </c>
      <c r="D97" s="109" t="s">
        <v>42</v>
      </c>
      <c r="E97" s="110" t="s">
        <v>44</v>
      </c>
      <c r="F97" s="109" t="s">
        <v>42</v>
      </c>
      <c r="G97" s="112" t="s">
        <v>44</v>
      </c>
      <c r="H97" s="107" t="s">
        <v>42</v>
      </c>
      <c r="I97" s="110" t="s">
        <v>44</v>
      </c>
      <c r="J97" s="109" t="s">
        <v>42</v>
      </c>
      <c r="K97" s="110" t="s">
        <v>44</v>
      </c>
      <c r="L97" s="109" t="s">
        <v>42</v>
      </c>
      <c r="M97" s="113" t="s">
        <v>44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60</v>
      </c>
      <c r="B99" s="188">
        <v>175.8</v>
      </c>
      <c r="C99" s="179">
        <v>110.8</v>
      </c>
      <c r="D99" s="195">
        <v>154.19999999999999</v>
      </c>
      <c r="E99" s="150">
        <v>107.8</v>
      </c>
      <c r="F99" s="195">
        <v>21.6</v>
      </c>
      <c r="G99" s="150">
        <v>3</v>
      </c>
      <c r="H99" s="189">
        <v>29961</v>
      </c>
      <c r="I99" s="181">
        <v>3784</v>
      </c>
      <c r="J99" s="196">
        <v>0.76</v>
      </c>
      <c r="K99" s="175">
        <v>1.42</v>
      </c>
      <c r="L99" s="196">
        <v>0.72</v>
      </c>
      <c r="M99" s="175">
        <v>1.74</v>
      </c>
      <c r="N99" s="197">
        <v>11.2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51</v>
      </c>
      <c r="B100" s="188">
        <v>175.7</v>
      </c>
      <c r="C100" s="179">
        <v>121</v>
      </c>
      <c r="D100" s="195">
        <v>153.19999999999999</v>
      </c>
      <c r="E100" s="179">
        <v>115.6</v>
      </c>
      <c r="F100" s="195">
        <v>22.5</v>
      </c>
      <c r="G100" s="150">
        <v>5.4</v>
      </c>
      <c r="H100" s="189">
        <v>30091</v>
      </c>
      <c r="I100" s="181">
        <v>3991</v>
      </c>
      <c r="J100" s="196">
        <v>0.79</v>
      </c>
      <c r="K100" s="178">
        <v>2.4300000000000002</v>
      </c>
      <c r="L100" s="196">
        <v>0.86</v>
      </c>
      <c r="M100" s="175">
        <v>2.08</v>
      </c>
      <c r="N100" s="197">
        <v>11.7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52</v>
      </c>
      <c r="B101" s="188">
        <v>168.4</v>
      </c>
      <c r="C101" s="150">
        <v>120.7</v>
      </c>
      <c r="D101" s="195">
        <v>150.30000000000001</v>
      </c>
      <c r="E101" s="179">
        <v>117.3</v>
      </c>
      <c r="F101" s="195">
        <v>18.100000000000001</v>
      </c>
      <c r="G101" s="150">
        <v>3.4</v>
      </c>
      <c r="H101" s="189">
        <v>30177</v>
      </c>
      <c r="I101" s="181">
        <v>4171</v>
      </c>
      <c r="J101" s="196">
        <v>1.19</v>
      </c>
      <c r="K101" s="175">
        <v>1.77</v>
      </c>
      <c r="L101" s="196">
        <v>0.87</v>
      </c>
      <c r="M101" s="175">
        <v>1.68</v>
      </c>
      <c r="N101" s="197">
        <v>12.2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47</v>
      </c>
      <c r="B102" s="188">
        <v>161.4</v>
      </c>
      <c r="C102" s="150">
        <v>113</v>
      </c>
      <c r="D102" s="195">
        <v>147.1</v>
      </c>
      <c r="E102" s="179">
        <v>109.6</v>
      </c>
      <c r="F102" s="195">
        <v>14.3</v>
      </c>
      <c r="G102" s="172">
        <v>3.4</v>
      </c>
      <c r="H102" s="233">
        <v>29291</v>
      </c>
      <c r="I102" s="181">
        <v>4741</v>
      </c>
      <c r="J102" s="175">
        <v>0.87</v>
      </c>
      <c r="K102" s="221">
        <v>1.18</v>
      </c>
      <c r="L102" s="175">
        <v>0.85</v>
      </c>
      <c r="M102" s="221">
        <v>1.5</v>
      </c>
      <c r="N102" s="172">
        <v>13.9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49</v>
      </c>
      <c r="B103" s="188">
        <v>165</v>
      </c>
      <c r="C103" s="179">
        <v>109</v>
      </c>
      <c r="D103" s="195">
        <v>149.1</v>
      </c>
      <c r="E103" s="179">
        <v>102.9</v>
      </c>
      <c r="F103" s="195">
        <v>15.9</v>
      </c>
      <c r="G103" s="234">
        <v>6.1</v>
      </c>
      <c r="H103" s="233">
        <v>30797</v>
      </c>
      <c r="I103" s="181">
        <v>4518</v>
      </c>
      <c r="J103" s="235">
        <v>0.69</v>
      </c>
      <c r="K103" s="236">
        <v>1.57</v>
      </c>
      <c r="L103" s="235">
        <v>0.75</v>
      </c>
      <c r="M103" s="236">
        <v>1.7</v>
      </c>
      <c r="N103" s="172">
        <v>12.8</v>
      </c>
    </row>
    <row r="104" spans="1:36" s="33" customFormat="1" ht="23.1" customHeight="1" x14ac:dyDescent="0.15">
      <c r="A104" s="57" t="s">
        <v>59</v>
      </c>
      <c r="B104" s="188">
        <v>166.3</v>
      </c>
      <c r="C104" s="179">
        <v>104.2</v>
      </c>
      <c r="D104" s="195">
        <v>148.5</v>
      </c>
      <c r="E104" s="179">
        <v>99.2</v>
      </c>
      <c r="F104" s="195">
        <v>17.8</v>
      </c>
      <c r="G104" s="234">
        <v>5</v>
      </c>
      <c r="H104" s="233">
        <v>31186</v>
      </c>
      <c r="I104" s="181">
        <v>4264</v>
      </c>
      <c r="J104" s="235">
        <v>0.66</v>
      </c>
      <c r="K104" s="236">
        <v>1.64</v>
      </c>
      <c r="L104" s="235">
        <v>0.69</v>
      </c>
      <c r="M104" s="236">
        <v>1.8</v>
      </c>
      <c r="N104" s="172">
        <v>12</v>
      </c>
    </row>
    <row r="105" spans="1:36" s="33" customFormat="1" ht="23.1" customHeight="1" x14ac:dyDescent="0.15">
      <c r="A105" s="297" t="s">
        <v>57</v>
      </c>
      <c r="B105" s="330">
        <v>166.6</v>
      </c>
      <c r="C105" s="317">
        <v>103.7</v>
      </c>
      <c r="D105" s="331">
        <v>148.80000000000001</v>
      </c>
      <c r="E105" s="317">
        <v>98.8</v>
      </c>
      <c r="F105" s="331">
        <v>17.8</v>
      </c>
      <c r="G105" s="341">
        <v>4.9000000000000004</v>
      </c>
      <c r="H105" s="342">
        <v>31605</v>
      </c>
      <c r="I105" s="333">
        <v>3592</v>
      </c>
      <c r="J105" s="343">
        <v>0.79</v>
      </c>
      <c r="K105" s="353">
        <v>1.97</v>
      </c>
      <c r="L105" s="343">
        <v>0.98</v>
      </c>
      <c r="M105" s="353">
        <v>2.2799999999999998</v>
      </c>
      <c r="N105" s="340">
        <v>10.199999999999999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9" t="s">
        <v>64</v>
      </c>
      <c r="B107" s="188">
        <v>155.80000000000001</v>
      </c>
      <c r="C107" s="150">
        <v>96.7</v>
      </c>
      <c r="D107" s="195">
        <v>138.69999999999999</v>
      </c>
      <c r="E107" s="179">
        <v>92.3</v>
      </c>
      <c r="F107" s="195">
        <v>17.100000000000001</v>
      </c>
      <c r="G107" s="150">
        <v>4.4000000000000004</v>
      </c>
      <c r="H107" s="189">
        <v>32049</v>
      </c>
      <c r="I107" s="181">
        <v>3416</v>
      </c>
      <c r="J107" s="196">
        <v>1.1100000000000001</v>
      </c>
      <c r="K107" s="175">
        <v>1.81</v>
      </c>
      <c r="L107" s="196">
        <v>1.36</v>
      </c>
      <c r="M107" s="175">
        <v>2.1800000000000002</v>
      </c>
      <c r="N107" s="197">
        <v>9.6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9">
        <v>6</v>
      </c>
      <c r="B108" s="188">
        <v>175.3</v>
      </c>
      <c r="C108" s="150">
        <v>109.3</v>
      </c>
      <c r="D108" s="195">
        <v>157.80000000000001</v>
      </c>
      <c r="E108" s="179">
        <v>104.9</v>
      </c>
      <c r="F108" s="195">
        <v>17.5</v>
      </c>
      <c r="G108" s="150">
        <v>4.4000000000000004</v>
      </c>
      <c r="H108" s="189">
        <v>31754</v>
      </c>
      <c r="I108" s="181">
        <v>3684</v>
      </c>
      <c r="J108" s="196">
        <v>0.49</v>
      </c>
      <c r="K108" s="175">
        <v>1.87</v>
      </c>
      <c r="L108" s="196">
        <v>0.56999999999999995</v>
      </c>
      <c r="M108" s="175">
        <v>1.9</v>
      </c>
      <c r="N108" s="197">
        <v>10.4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9">
        <v>7</v>
      </c>
      <c r="B109" s="188">
        <v>174.3</v>
      </c>
      <c r="C109" s="150">
        <v>105.4</v>
      </c>
      <c r="D109" s="195">
        <v>156.30000000000001</v>
      </c>
      <c r="E109" s="179">
        <v>101</v>
      </c>
      <c r="F109" s="195">
        <v>18</v>
      </c>
      <c r="G109" s="150">
        <v>4.4000000000000004</v>
      </c>
      <c r="H109" s="189">
        <v>31743</v>
      </c>
      <c r="I109" s="181">
        <v>3594</v>
      </c>
      <c r="J109" s="196">
        <v>0.42</v>
      </c>
      <c r="K109" s="175">
        <v>1.02</v>
      </c>
      <c r="L109" s="196">
        <v>0.65</v>
      </c>
      <c r="M109" s="175">
        <v>1.77</v>
      </c>
      <c r="N109" s="197">
        <v>10.199999999999999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9">
        <v>8</v>
      </c>
      <c r="B110" s="188">
        <v>158.4</v>
      </c>
      <c r="C110" s="150">
        <v>98</v>
      </c>
      <c r="D110" s="195">
        <v>142</v>
      </c>
      <c r="E110" s="179">
        <v>93.2</v>
      </c>
      <c r="F110" s="195">
        <v>16.399999999999999</v>
      </c>
      <c r="G110" s="150">
        <v>4.8</v>
      </c>
      <c r="H110" s="189">
        <v>31644</v>
      </c>
      <c r="I110" s="181">
        <v>3549</v>
      </c>
      <c r="J110" s="196">
        <v>0.62</v>
      </c>
      <c r="K110" s="175">
        <v>1.03</v>
      </c>
      <c r="L110" s="196">
        <v>0.96</v>
      </c>
      <c r="M110" s="175">
        <v>2.0299999999999998</v>
      </c>
      <c r="N110" s="197">
        <v>10.1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9">
        <v>9</v>
      </c>
      <c r="B111" s="188">
        <v>167</v>
      </c>
      <c r="C111" s="150">
        <v>112.8</v>
      </c>
      <c r="D111" s="195">
        <v>151.1</v>
      </c>
      <c r="E111" s="179">
        <v>103.5</v>
      </c>
      <c r="F111" s="195">
        <v>15.9</v>
      </c>
      <c r="G111" s="150">
        <v>9.3000000000000007</v>
      </c>
      <c r="H111" s="189">
        <v>31514</v>
      </c>
      <c r="I111" s="181">
        <v>3497</v>
      </c>
      <c r="J111" s="196">
        <v>0.56999999999999995</v>
      </c>
      <c r="K111" s="175">
        <v>1.29</v>
      </c>
      <c r="L111" s="196">
        <v>0.96</v>
      </c>
      <c r="M111" s="175">
        <v>2.92</v>
      </c>
      <c r="N111" s="197">
        <v>10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9">
        <v>10</v>
      </c>
      <c r="B112" s="188">
        <v>167.4</v>
      </c>
      <c r="C112" s="150">
        <v>99.8</v>
      </c>
      <c r="D112" s="195">
        <v>149.9</v>
      </c>
      <c r="E112" s="179">
        <v>95.5</v>
      </c>
      <c r="F112" s="195">
        <v>17.5</v>
      </c>
      <c r="G112" s="150">
        <v>4.3</v>
      </c>
      <c r="H112" s="189">
        <v>31520</v>
      </c>
      <c r="I112" s="181">
        <v>3358</v>
      </c>
      <c r="J112" s="196">
        <v>0.71</v>
      </c>
      <c r="K112" s="175">
        <v>3.92</v>
      </c>
      <c r="L112" s="196">
        <v>1.27</v>
      </c>
      <c r="M112" s="175">
        <v>2.5299999999999998</v>
      </c>
      <c r="N112" s="197">
        <v>9.6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9">
        <v>11</v>
      </c>
      <c r="B113" s="188">
        <v>173.3</v>
      </c>
      <c r="C113" s="150">
        <v>105.1</v>
      </c>
      <c r="D113" s="195">
        <v>155.5</v>
      </c>
      <c r="E113" s="179">
        <v>100.7</v>
      </c>
      <c r="F113" s="195">
        <v>17.8</v>
      </c>
      <c r="G113" s="150">
        <v>4.4000000000000004</v>
      </c>
      <c r="H113" s="189">
        <v>31423</v>
      </c>
      <c r="I113" s="181">
        <v>3383</v>
      </c>
      <c r="J113" s="196">
        <v>0.55000000000000004</v>
      </c>
      <c r="K113" s="175">
        <v>2.41</v>
      </c>
      <c r="L113" s="196">
        <v>0.84</v>
      </c>
      <c r="M113" s="175">
        <v>1.81</v>
      </c>
      <c r="N113" s="197">
        <v>9.6999999999999993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9">
        <v>12</v>
      </c>
      <c r="B114" s="188">
        <v>169.8</v>
      </c>
      <c r="C114" s="150">
        <v>102.4</v>
      </c>
      <c r="D114" s="195">
        <v>153</v>
      </c>
      <c r="E114" s="179">
        <v>97.9</v>
      </c>
      <c r="F114" s="195">
        <v>16.8</v>
      </c>
      <c r="G114" s="150">
        <v>4.5</v>
      </c>
      <c r="H114" s="189">
        <v>30590</v>
      </c>
      <c r="I114" s="181">
        <v>3358</v>
      </c>
      <c r="J114" s="196">
        <v>0.75</v>
      </c>
      <c r="K114" s="175">
        <v>1.47</v>
      </c>
      <c r="L114" s="196">
        <v>0.67</v>
      </c>
      <c r="M114" s="175">
        <v>2.39</v>
      </c>
      <c r="N114" s="197">
        <v>9.9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9" t="s">
        <v>63</v>
      </c>
      <c r="B115" s="188">
        <v>145.69999999999999</v>
      </c>
      <c r="C115" s="150">
        <v>93.4</v>
      </c>
      <c r="D115" s="195">
        <v>131.30000000000001</v>
      </c>
      <c r="E115" s="179">
        <v>90.5</v>
      </c>
      <c r="F115" s="195">
        <v>14.4</v>
      </c>
      <c r="G115" s="150">
        <v>2.9</v>
      </c>
      <c r="H115" s="189">
        <v>33345</v>
      </c>
      <c r="I115" s="181">
        <v>3796</v>
      </c>
      <c r="J115" s="196">
        <v>0.75</v>
      </c>
      <c r="K115" s="175">
        <v>2.35</v>
      </c>
      <c r="L115" s="196">
        <v>0.77</v>
      </c>
      <c r="M115" s="175">
        <v>0.72</v>
      </c>
      <c r="N115" s="197">
        <v>10.199999999999999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9">
        <v>2</v>
      </c>
      <c r="B116" s="188">
        <v>165.8</v>
      </c>
      <c r="C116" s="150">
        <v>106.4</v>
      </c>
      <c r="D116" s="195">
        <v>149.6</v>
      </c>
      <c r="E116" s="179">
        <v>103.8</v>
      </c>
      <c r="F116" s="195">
        <v>16.2</v>
      </c>
      <c r="G116" s="150">
        <v>2.6</v>
      </c>
      <c r="H116" s="189">
        <v>33216</v>
      </c>
      <c r="I116" s="181">
        <v>3791</v>
      </c>
      <c r="J116" s="196">
        <v>0.85</v>
      </c>
      <c r="K116" s="175">
        <v>1.61</v>
      </c>
      <c r="L116" s="196">
        <v>0.84</v>
      </c>
      <c r="M116" s="175">
        <v>1.24</v>
      </c>
      <c r="N116" s="197">
        <v>10.199999999999999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9">
        <v>3</v>
      </c>
      <c r="B117" s="188">
        <v>162.80000000000001</v>
      </c>
      <c r="C117" s="150">
        <v>102</v>
      </c>
      <c r="D117" s="195">
        <v>146.19999999999999</v>
      </c>
      <c r="E117" s="179">
        <v>99.1</v>
      </c>
      <c r="F117" s="195">
        <v>16.600000000000001</v>
      </c>
      <c r="G117" s="150">
        <v>2.9</v>
      </c>
      <c r="H117" s="189">
        <v>32790</v>
      </c>
      <c r="I117" s="181">
        <v>3986</v>
      </c>
      <c r="J117" s="196">
        <v>0.54</v>
      </c>
      <c r="K117" s="175">
        <v>1.1499999999999999</v>
      </c>
      <c r="L117" s="196">
        <v>1.61</v>
      </c>
      <c r="M117" s="175">
        <v>1.82</v>
      </c>
      <c r="N117" s="197">
        <v>10.8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9">
        <v>4</v>
      </c>
      <c r="B118" s="188">
        <v>171.9</v>
      </c>
      <c r="C118" s="150">
        <v>107</v>
      </c>
      <c r="D118" s="195">
        <v>154.9</v>
      </c>
      <c r="E118" s="179">
        <v>103.9</v>
      </c>
      <c r="F118" s="195">
        <v>17</v>
      </c>
      <c r="G118" s="150">
        <v>3.1</v>
      </c>
      <c r="H118" s="189">
        <v>33145</v>
      </c>
      <c r="I118" s="181">
        <v>3988</v>
      </c>
      <c r="J118" s="196">
        <v>2.2799999999999998</v>
      </c>
      <c r="K118" s="175">
        <v>2.84</v>
      </c>
      <c r="L118" s="196">
        <v>1.22</v>
      </c>
      <c r="M118" s="175">
        <v>2.58</v>
      </c>
      <c r="N118" s="197">
        <v>10.7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65</v>
      </c>
      <c r="B120" s="288">
        <v>158.30000000000001</v>
      </c>
      <c r="C120" s="274">
        <v>99.7</v>
      </c>
      <c r="D120" s="290">
        <v>142.4</v>
      </c>
      <c r="E120" s="291">
        <v>96.9</v>
      </c>
      <c r="F120" s="290">
        <v>15.9</v>
      </c>
      <c r="G120" s="274">
        <v>2.8</v>
      </c>
      <c r="H120" s="292">
        <v>32967</v>
      </c>
      <c r="I120" s="282">
        <v>4152</v>
      </c>
      <c r="J120" s="293">
        <v>0.93</v>
      </c>
      <c r="K120" s="277">
        <v>2.54</v>
      </c>
      <c r="L120" s="293">
        <v>1.06</v>
      </c>
      <c r="M120" s="277">
        <v>1.84</v>
      </c>
      <c r="N120" s="294">
        <v>11.2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J66:K67"/>
    <mergeCell ref="F67:G67"/>
    <mergeCell ref="H67:I67"/>
    <mergeCell ref="N94:N96"/>
    <mergeCell ref="D95:E96"/>
    <mergeCell ref="F95:G96"/>
    <mergeCell ref="J95:K96"/>
    <mergeCell ref="L95:M96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112071</cp:lastModifiedBy>
  <cp:lastPrinted>2024-05-23T04:12:12Z</cp:lastPrinted>
  <dcterms:created xsi:type="dcterms:W3CDTF">1999-10-20T00:35:59Z</dcterms:created>
  <dcterms:modified xsi:type="dcterms:W3CDTF">2024-07-25T09:12:03Z</dcterms:modified>
</cp:coreProperties>
</file>