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第2表" sheetId="6" r:id="rId1"/>
    <sheet name="第3表" sheetId="7" r:id="rId2"/>
    <sheet name="第７表" sheetId="8" r:id="rId3"/>
    <sheet name="第15表" sheetId="9" r:id="rId4"/>
    <sheet name="第17表 " sheetId="10" r:id="rId5"/>
  </sheets>
  <externalReferences>
    <externalReference r:id="rId6"/>
  </externalReferences>
  <definedNames>
    <definedName name="_xlnm._FilterDatabase" localSheetId="4" hidden="1">'第17表 '!$A$5:$IJ$21</definedName>
    <definedName name="_xlnm._FilterDatabase" localSheetId="2" hidden="1">第７表!$A$5:$IF$18</definedName>
    <definedName name="_Key1" hidden="1">[1]総目次!#REF!</definedName>
    <definedName name="_Order1" hidden="1">0</definedName>
    <definedName name="_Sort" hidden="1">[1]総目次!#REF!</definedName>
    <definedName name="_xlnm.Print_Area" localSheetId="3">第15表!$A$1:$N$16</definedName>
    <definedName name="_xlnm.Print_Area" localSheetId="4">'第17表 '!$A$1:$G$42</definedName>
    <definedName name="_xlnm.Print_Area" localSheetId="1">第3表!$A$1:$N$16</definedName>
    <definedName name="_xlnm.Print_Area" localSheetId="2">第７表!$A$1:$G$36</definedName>
    <definedName name="_xlnm.Print_Area">#REF!</definedName>
    <definedName name="Print_Area18表" localSheetId="3">#REF!</definedName>
    <definedName name="Print_Area18表" localSheetId="4">#REF!</definedName>
    <definedName name="Print_Area18表" localSheetId="0">#REF!</definedName>
    <definedName name="Print_Area18表" localSheetId="1">#REF!</definedName>
    <definedName name="Print_Area18表" localSheetId="2">#REF!</definedName>
    <definedName name="Print_Area18表">#REF!</definedName>
    <definedName name="Print_Area19表" localSheetId="3">#REF!</definedName>
    <definedName name="Print_Area19表" localSheetId="4">#REF!</definedName>
    <definedName name="Print_Area19表" localSheetId="0">#REF!</definedName>
    <definedName name="Print_Area19表" localSheetId="1">#REF!</definedName>
    <definedName name="Print_Area19表" localSheetId="2">#REF!</definedName>
    <definedName name="Print_Area19表">#REF!</definedName>
    <definedName name="Print_Area2" localSheetId="3">#REF!</definedName>
    <definedName name="Print_Area2" localSheetId="4">#REF!</definedName>
    <definedName name="Print_Area2" localSheetId="0">#REF!</definedName>
    <definedName name="Print_Area2" localSheetId="1">#REF!</definedName>
    <definedName name="Print_Area2" localSheetId="2">#REF!</definedName>
    <definedName name="Print_Area2">#REF!</definedName>
    <definedName name="Print_Area3" localSheetId="3">#REF!</definedName>
    <definedName name="Print_Area3" localSheetId="4">#REF!</definedName>
    <definedName name="Print_Area3" localSheetId="0">#REF!</definedName>
    <definedName name="Print_Area3" localSheetId="1">#REF!</definedName>
    <definedName name="Print_Area3" localSheetId="2">#REF!</definedName>
    <definedName name="Print_Area3">#REF!</definedName>
    <definedName name="_xlnm.Print_Titles" localSheetId="3">第15表!$A:$B</definedName>
    <definedName name="第23表Print_Area" localSheetId="3">#REF!</definedName>
    <definedName name="第23表Print_Area" localSheetId="4">#REF!</definedName>
    <definedName name="第23表Print_Area" localSheetId="0">#REF!</definedName>
    <definedName name="第23表Print_Area" localSheetId="1">#REF!</definedName>
    <definedName name="第23表Print_Area" localSheetId="2">#REF!</definedName>
    <definedName name="第23表Print_Are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<sst xmlns="http://schemas.openxmlformats.org/spreadsheetml/2006/main" count="361" uniqueCount="52">
  <si>
    <t>従業者数</t>
    <rPh sb="0" eb="3">
      <t>ジュウギョウシャ</t>
    </rPh>
    <rPh sb="3" eb="4">
      <t>スウ</t>
    </rPh>
    <phoneticPr fontId="3"/>
  </si>
  <si>
    <t>和歌山市</t>
  </si>
  <si>
    <t>海南市</t>
  </si>
  <si>
    <t>事業所数</t>
    <rPh sb="0" eb="3">
      <t>ジギョウショ</t>
    </rPh>
    <rPh sb="3" eb="4">
      <t>スウ</t>
    </rPh>
    <phoneticPr fontId="3"/>
  </si>
  <si>
    <t>計</t>
  </si>
  <si>
    <t>第２表　市町村別集計表
（従業者４人以上の事業所）</t>
    <rPh sb="13" eb="16">
      <t>ジュウギョウシャ</t>
    </rPh>
    <rPh sb="17" eb="18">
      <t>ニン</t>
    </rPh>
    <rPh sb="18" eb="20">
      <t>イジョウ</t>
    </rPh>
    <rPh sb="21" eb="24">
      <t>ジギョウショ</t>
    </rPh>
    <phoneticPr fontId="3"/>
  </si>
  <si>
    <t>市　町　村</t>
    <phoneticPr fontId="3"/>
  </si>
  <si>
    <t>事業所数</t>
  </si>
  <si>
    <t>従　業　者　数</t>
    <phoneticPr fontId="4"/>
  </si>
  <si>
    <t>事業に従事する者の人件費及び派遣受入者に係る人材派遣会社への支払額</t>
    <rPh sb="0" eb="2">
      <t>ジギョウ</t>
    </rPh>
    <rPh sb="3" eb="5">
      <t>ジュウジ</t>
    </rPh>
    <rPh sb="14" eb="19">
      <t>ハケンウケイレモノ</t>
    </rPh>
    <rPh sb="20" eb="21">
      <t>カカ</t>
    </rPh>
    <rPh sb="22" eb="28">
      <t>ジンザイハケンガイシャ</t>
    </rPh>
    <rPh sb="30" eb="33">
      <t>シハライガク</t>
    </rPh>
    <phoneticPr fontId="3"/>
  </si>
  <si>
    <t>原材料、燃料、電力の使用額等</t>
    <rPh sb="0" eb="3">
      <t>ゲンザイリョウ</t>
    </rPh>
    <rPh sb="4" eb="6">
      <t>ネンリョウ</t>
    </rPh>
    <rPh sb="7" eb="9">
      <t>デンリョク</t>
    </rPh>
    <rPh sb="10" eb="12">
      <t>シヨウ</t>
    </rPh>
    <rPh sb="12" eb="13">
      <t>ガク</t>
    </rPh>
    <rPh sb="13" eb="14">
      <t>トウ</t>
    </rPh>
    <phoneticPr fontId="3"/>
  </si>
  <si>
    <t>製　　造　　品　　出　　荷　　額　　等</t>
    <phoneticPr fontId="3"/>
  </si>
  <si>
    <t>付加価値額</t>
    <phoneticPr fontId="4"/>
  </si>
  <si>
    <t>男</t>
  </si>
  <si>
    <t>女</t>
    <phoneticPr fontId="4"/>
  </si>
  <si>
    <t>製造品
出荷額</t>
    <phoneticPr fontId="3"/>
  </si>
  <si>
    <t>加工賃
収入額</t>
    <rPh sb="6" eb="7">
      <t>ガク</t>
    </rPh>
    <phoneticPr fontId="3"/>
  </si>
  <si>
    <t>その他
収入額</t>
    <rPh sb="2" eb="3">
      <t>タ</t>
    </rPh>
    <rPh sb="4" eb="6">
      <t>シュウニュウ</t>
    </rPh>
    <rPh sb="6" eb="7">
      <t>ガク</t>
    </rPh>
    <phoneticPr fontId="3"/>
  </si>
  <si>
    <t>くず・廃物
の出荷額</t>
    <rPh sb="3" eb="5">
      <t>ハイブツ</t>
    </rPh>
    <rPh sb="7" eb="10">
      <t>シュッカガク</t>
    </rPh>
    <phoneticPr fontId="3"/>
  </si>
  <si>
    <t>合   計</t>
    <phoneticPr fontId="4"/>
  </si>
  <si>
    <t>（人）</t>
    <rPh sb="1" eb="2">
      <t>ヒト</t>
    </rPh>
    <phoneticPr fontId="3"/>
  </si>
  <si>
    <t>（万円）</t>
    <rPh sb="1" eb="3">
      <t>マンエン</t>
    </rPh>
    <phoneticPr fontId="3"/>
  </si>
  <si>
    <t>【訂正後】</t>
    <rPh sb="1" eb="3">
      <t>テイセイ</t>
    </rPh>
    <rPh sb="3" eb="4">
      <t>ゴ</t>
    </rPh>
    <phoneticPr fontId="1"/>
  </si>
  <si>
    <t>第３表　産業別、市町村別集計表
（従業者４人以上の事業所）</t>
  </si>
  <si>
    <t>【産業分類　11　繊維工業】</t>
  </si>
  <si>
    <t>【訂正前】</t>
    <rPh sb="1" eb="3">
      <t>テイセイ</t>
    </rPh>
    <rPh sb="3" eb="4">
      <t>マエ</t>
    </rPh>
    <phoneticPr fontId="1"/>
  </si>
  <si>
    <t>-</t>
  </si>
  <si>
    <t>第７表　市町村別、従業者規模別集計表
（従業者４人以上の事業所）</t>
    <rPh sb="4" eb="7">
      <t>シチョウソン</t>
    </rPh>
    <rPh sb="7" eb="8">
      <t>ベツ</t>
    </rPh>
    <rPh sb="9" eb="12">
      <t>ジュウギョウシャ</t>
    </rPh>
    <rPh sb="12" eb="15">
      <t>キボベツ</t>
    </rPh>
    <rPh sb="15" eb="17">
      <t>シュウケイ</t>
    </rPh>
    <rPh sb="17" eb="18">
      <t>ヒョウ</t>
    </rPh>
    <rPh sb="20" eb="23">
      <t>ジュウギョウシャ</t>
    </rPh>
    <rPh sb="24" eb="25">
      <t>ニン</t>
    </rPh>
    <rPh sb="25" eb="27">
      <t>イジョウ</t>
    </rPh>
    <rPh sb="28" eb="31">
      <t>ジギョウショ</t>
    </rPh>
    <phoneticPr fontId="3"/>
  </si>
  <si>
    <t>従業者規模</t>
    <rPh sb="0" eb="3">
      <t>ジュウギョウシャ</t>
    </rPh>
    <rPh sb="3" eb="5">
      <t>キボ</t>
    </rPh>
    <phoneticPr fontId="3"/>
  </si>
  <si>
    <t>製造品出荷額等</t>
    <rPh sb="0" eb="2">
      <t>セイゾウ</t>
    </rPh>
    <rPh sb="2" eb="3">
      <t>ヒン</t>
    </rPh>
    <rPh sb="3" eb="6">
      <t>シュッカガク</t>
    </rPh>
    <rPh sb="6" eb="7">
      <t>トウ</t>
    </rPh>
    <phoneticPr fontId="3"/>
  </si>
  <si>
    <t>付加価値額</t>
    <phoneticPr fontId="3"/>
  </si>
  <si>
    <t>（人）</t>
  </si>
  <si>
    <t>（万円）</t>
    <phoneticPr fontId="3"/>
  </si>
  <si>
    <t>（万円）　　</t>
  </si>
  <si>
    <t xml:space="preserve">  4～  9人</t>
    <rPh sb="7" eb="8">
      <t>ニン</t>
    </rPh>
    <phoneticPr fontId="3"/>
  </si>
  <si>
    <t xml:space="preserve"> 10～ 19人</t>
    <rPh sb="7" eb="8">
      <t>ニン</t>
    </rPh>
    <phoneticPr fontId="3"/>
  </si>
  <si>
    <t xml:space="preserve"> 20～ 29人</t>
    <rPh sb="7" eb="8">
      <t>ニン</t>
    </rPh>
    <phoneticPr fontId="3"/>
  </si>
  <si>
    <t xml:space="preserve"> 30～ 99人</t>
    <rPh sb="7" eb="8">
      <t>ニン</t>
    </rPh>
    <phoneticPr fontId="3"/>
  </si>
  <si>
    <t>100～299人</t>
    <rPh sb="7" eb="8">
      <t>ニン</t>
    </rPh>
    <phoneticPr fontId="3"/>
  </si>
  <si>
    <t>300人以上</t>
    <rPh sb="3" eb="4">
      <t>ニン</t>
    </rPh>
    <rPh sb="4" eb="6">
      <t>イジョウ</t>
    </rPh>
    <phoneticPr fontId="3"/>
  </si>
  <si>
    <t>和歌山市</t>
    <rPh sb="0" eb="4">
      <t>ワカヤマシ</t>
    </rPh>
    <phoneticPr fontId="3"/>
  </si>
  <si>
    <t xml:space="preserve">300人以上 </t>
    <rPh sb="3" eb="4">
      <t>ニン</t>
    </rPh>
    <rPh sb="4" eb="6">
      <t>イジョウ</t>
    </rPh>
    <phoneticPr fontId="3"/>
  </si>
  <si>
    <t>海南市</t>
    <rPh sb="0" eb="3">
      <t>カイナンシ</t>
    </rPh>
    <phoneticPr fontId="3"/>
  </si>
  <si>
    <t>x</t>
  </si>
  <si>
    <t>第1５表　市町村別集計表
（全事業所）</t>
    <rPh sb="14" eb="15">
      <t>ゼン</t>
    </rPh>
    <rPh sb="15" eb="18">
      <t>ジギョウショ</t>
    </rPh>
    <phoneticPr fontId="3"/>
  </si>
  <si>
    <t>事業に従事する者の人件費及び派遣受入者に係る人材派遣会社への支払額</t>
    <rPh sb="0" eb="2">
      <t>ジギョウ</t>
    </rPh>
    <rPh sb="3" eb="5">
      <t>ジュウジ</t>
    </rPh>
    <rPh sb="7" eb="8">
      <t>モノ</t>
    </rPh>
    <rPh sb="9" eb="11">
      <t>ジンケン</t>
    </rPh>
    <rPh sb="11" eb="12">
      <t>ヒ</t>
    </rPh>
    <rPh sb="12" eb="13">
      <t>オヨ</t>
    </rPh>
    <rPh sb="14" eb="16">
      <t>ハケン</t>
    </rPh>
    <rPh sb="16" eb="18">
      <t>ウケイレ</t>
    </rPh>
    <rPh sb="18" eb="19">
      <t>シャ</t>
    </rPh>
    <rPh sb="20" eb="21">
      <t>カカ</t>
    </rPh>
    <rPh sb="22" eb="24">
      <t>ジンザイ</t>
    </rPh>
    <rPh sb="24" eb="26">
      <t>ハケン</t>
    </rPh>
    <rPh sb="26" eb="28">
      <t>ガイシャ</t>
    </rPh>
    <rPh sb="30" eb="32">
      <t>シハライ</t>
    </rPh>
    <rPh sb="32" eb="33">
      <t>ガク</t>
    </rPh>
    <phoneticPr fontId="3"/>
  </si>
  <si>
    <t>原材料、燃料、電力の使用額等</t>
    <rPh sb="0" eb="3">
      <t>ゲンザイリョウ</t>
    </rPh>
    <rPh sb="4" eb="6">
      <t>ネンリョウ</t>
    </rPh>
    <rPh sb="7" eb="9">
      <t>デンリョク</t>
    </rPh>
    <rPh sb="10" eb="12">
      <t>シヨウ</t>
    </rPh>
    <rPh sb="12" eb="13">
      <t>ガク</t>
    </rPh>
    <rPh sb="13" eb="14">
      <t>ナド</t>
    </rPh>
    <phoneticPr fontId="3"/>
  </si>
  <si>
    <t>　　　　　　　　　製　　造　　品　　出　　荷　　額　　等</t>
    <phoneticPr fontId="3"/>
  </si>
  <si>
    <t>計</t>
    <rPh sb="0" eb="1">
      <t>ケイ</t>
    </rPh>
    <phoneticPr fontId="3"/>
  </si>
  <si>
    <t>女</t>
  </si>
  <si>
    <t>第１７表　市町村別、従業者規模別集計表
（全事業所）</t>
    <rPh sb="5" eb="8">
      <t>シチョウソン</t>
    </rPh>
    <rPh sb="8" eb="9">
      <t>ベツ</t>
    </rPh>
    <rPh sb="10" eb="13">
      <t>ジュウギョウシャ</t>
    </rPh>
    <rPh sb="13" eb="16">
      <t>キボベツ</t>
    </rPh>
    <rPh sb="16" eb="19">
      <t>シュウケイヒョウ</t>
    </rPh>
    <rPh sb="21" eb="22">
      <t>ゼン</t>
    </rPh>
    <rPh sb="22" eb="25">
      <t>ジギョウショ</t>
    </rPh>
    <phoneticPr fontId="3"/>
  </si>
  <si>
    <t xml:space="preserve">  1～  3人</t>
    <rPh sb="7" eb="8">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</si>
</sst>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 ###\ ###"/>
    <numFmt numFmtId="177" formatCode="#,##0;&quot;▲ &quot;#,##0"/>
    <numFmt numFmtId="178" formatCode="#,##0;&quot;▲ &quot;#,##0;\-"/>
  </numFmts>
  <fonts count="22" x14ac:knownFonts="1">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ＭＳ Ｐ明朝"/>
      <family val="1"/>
      <charset val="128"/>
    </font>
    <font>
      <sz val="9"/>
      <name val="ＭＳ 明朝"/>
      <family val="1"/>
      <charset val="128"/>
    </font>
    <font>
      <sz val="11"/>
      <color theme="1"/>
      <name val="游ゴシック"/>
      <family val="2"/>
      <scheme val="minor"/>
    </font>
    <font>
      <sz val="18"/>
      <name val="ＭＳ ゴシック"/>
      <family val="3"/>
      <charset val="128"/>
    </font>
    <font>
      <sz val="1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11"/>
      <name val="ＭＳ Ｐ明朝"/>
      <family val="1"/>
      <charset val="128"/>
    </font>
    <font>
      <b/>
      <sz val="18"/>
      <name val="ＭＳ ゴシック"/>
      <family val="3"/>
      <charset val="128"/>
    </font>
    <font>
      <sz val="12"/>
      <name val="ＭＳ ゴシック"/>
      <family val="3"/>
      <charset val="128"/>
    </font>
    <font>
      <b/>
      <sz val="9"/>
      <color indexed="10"/>
      <name val="ＭＳ Ｐ明朝"/>
      <family val="1"/>
      <charset val="128"/>
    </font>
    <font>
      <sz val="9"/>
      <name val="ＭＳ Ｐゴシック"/>
      <family val="3"/>
      <charset val="128"/>
    </font>
    <font>
      <b/>
      <sz val="9"/>
      <name val="ＭＳ Ｐ明朝"/>
      <family val="1"/>
      <charset val="128"/>
    </font>
    <font>
      <sz val="12"/>
      <name val="ＭＳ Ｐゴシック"/>
      <family val="3"/>
      <charset val="128"/>
    </font>
    <font>
      <sz val="14"/>
      <name val="ＭＳ ゴシック"/>
      <family val="3"/>
      <charset val="128"/>
    </font>
    <font>
      <sz val="14"/>
      <name val="ＭＳ Ｐゴシック"/>
      <family val="3"/>
      <charset val="128"/>
    </font>
    <font>
      <sz val="1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6">
    <xf numFmtId="0" fontId="0" fillId="0" borderId="0">
      <alignment vertical="center"/>
    </xf>
    <xf numFmtId="38" fontId="2" fillId="0" borderId="0" applyFont="0" applyFill="0" applyBorder="0" applyAlignment="0" applyProtection="0"/>
    <xf numFmtId="0" fontId="2" fillId="0" borderId="0">
      <alignment vertical="center"/>
    </xf>
    <xf numFmtId="0" fontId="6" fillId="0" borderId="0"/>
    <xf numFmtId="0" fontId="2" fillId="0" borderId="0"/>
    <xf numFmtId="0" fontId="2" fillId="0" borderId="0"/>
  </cellStyleXfs>
  <cellXfs count="197">
    <xf numFmtId="0" fontId="0" fillId="0" borderId="0" xfId="0">
      <alignment vertical="center"/>
    </xf>
    <xf numFmtId="0" fontId="2" fillId="0" borderId="0" xfId="4" applyFont="1" applyAlignment="1">
      <alignment vertical="top"/>
    </xf>
    <xf numFmtId="0" fontId="8" fillId="0" borderId="0" xfId="4" applyFont="1" applyAlignment="1">
      <alignment horizontal="left" vertical="top"/>
    </xf>
    <xf numFmtId="0" fontId="8" fillId="0" borderId="0" xfId="4" applyFont="1" applyAlignment="1">
      <alignment vertical="center"/>
    </xf>
    <xf numFmtId="38" fontId="8" fillId="2" borderId="8" xfId="1" applyFont="1" applyFill="1" applyBorder="1" applyAlignment="1">
      <alignment horizontal="center" vertical="center"/>
    </xf>
    <xf numFmtId="38" fontId="8" fillId="2" borderId="8" xfId="1" applyFont="1" applyFill="1" applyBorder="1" applyAlignment="1">
      <alignment horizontal="center" vertical="center" wrapText="1"/>
    </xf>
    <xf numFmtId="0" fontId="8" fillId="0" borderId="0" xfId="4" applyFont="1" applyAlignment="1">
      <alignment horizontal="center" vertical="center"/>
    </xf>
    <xf numFmtId="38" fontId="8" fillId="2" borderId="2" xfId="1" applyFont="1" applyFill="1" applyBorder="1" applyAlignment="1">
      <alignment horizontal="right" vertical="center"/>
    </xf>
    <xf numFmtId="177" fontId="8" fillId="2" borderId="3" xfId="1" applyNumberFormat="1" applyFont="1" applyFill="1" applyBorder="1" applyAlignment="1">
      <alignment horizontal="right" vertical="center"/>
    </xf>
    <xf numFmtId="0" fontId="9" fillId="0" borderId="0" xfId="4" applyFont="1" applyAlignment="1">
      <alignment horizontal="left" vertical="center"/>
    </xf>
    <xf numFmtId="0" fontId="9" fillId="2" borderId="0" xfId="4" applyFont="1" applyFill="1" applyAlignment="1">
      <alignment horizontal="center" vertical="center"/>
    </xf>
    <xf numFmtId="176" fontId="9" fillId="2" borderId="0" xfId="4" applyNumberFormat="1" applyFont="1" applyFill="1" applyBorder="1" applyAlignment="1">
      <alignment horizontal="left" vertical="center"/>
    </xf>
    <xf numFmtId="178" fontId="8" fillId="3" borderId="8" xfId="1" applyNumberFormat="1" applyFont="1" applyFill="1" applyBorder="1" applyAlignment="1">
      <alignment horizontal="right" vertical="center"/>
    </xf>
    <xf numFmtId="178" fontId="8" fillId="3" borderId="0" xfId="1" applyNumberFormat="1" applyFont="1" applyFill="1" applyBorder="1" applyAlignment="1">
      <alignment horizontal="right" vertical="center"/>
    </xf>
    <xf numFmtId="0" fontId="8" fillId="0" borderId="0" xfId="4" applyFont="1" applyBorder="1" applyAlignment="1">
      <alignment vertical="center"/>
    </xf>
    <xf numFmtId="38" fontId="8" fillId="0" borderId="0" xfId="1" applyFont="1" applyAlignment="1">
      <alignment vertical="center"/>
    </xf>
    <xf numFmtId="177" fontId="8" fillId="0" borderId="0" xfId="1" applyNumberFormat="1" applyFont="1" applyAlignment="1">
      <alignment vertical="center"/>
    </xf>
    <xf numFmtId="0" fontId="9" fillId="0" borderId="0" xfId="4" applyFont="1" applyAlignment="1">
      <alignment vertical="center"/>
    </xf>
    <xf numFmtId="176" fontId="9" fillId="0" borderId="0" xfId="4" applyNumberFormat="1" applyFont="1" applyBorder="1" applyAlignment="1">
      <alignment horizontal="distributed" vertical="center"/>
    </xf>
    <xf numFmtId="176" fontId="9" fillId="0" borderId="0" xfId="4" applyNumberFormat="1" applyFont="1" applyAlignment="1">
      <alignment horizontal="distributed" vertical="center"/>
    </xf>
    <xf numFmtId="176" fontId="7" fillId="2" borderId="0" xfId="4" applyNumberFormat="1" applyFont="1" applyFill="1" applyAlignment="1">
      <alignment horizontal="center" vertical="top"/>
    </xf>
    <xf numFmtId="0" fontId="7" fillId="0" borderId="0" xfId="4" applyFont="1" applyAlignment="1">
      <alignment vertical="top"/>
    </xf>
    <xf numFmtId="176" fontId="12" fillId="2" borderId="0" xfId="4" applyNumberFormat="1" applyFont="1" applyFill="1" applyAlignment="1">
      <alignment horizontal="left" vertical="center"/>
    </xf>
    <xf numFmtId="0" fontId="10" fillId="0" borderId="0" xfId="4" applyFont="1" applyAlignment="1">
      <alignment vertical="center"/>
    </xf>
    <xf numFmtId="38" fontId="9" fillId="2" borderId="0" xfId="1" applyFont="1" applyFill="1" applyAlignment="1">
      <alignment horizontal="centerContinuous" vertical="center"/>
    </xf>
    <xf numFmtId="0" fontId="9" fillId="0" borderId="0" xfId="4" applyFont="1" applyAlignment="1">
      <alignment horizontal="center" vertical="center"/>
    </xf>
    <xf numFmtId="38" fontId="8" fillId="2" borderId="3" xfId="1" applyFont="1" applyFill="1" applyBorder="1" applyAlignment="1">
      <alignment horizontal="right" vertical="center"/>
    </xf>
    <xf numFmtId="0" fontId="9" fillId="3" borderId="0" xfId="4" applyFont="1" applyFill="1" applyBorder="1" applyAlignment="1">
      <alignment vertical="center"/>
    </xf>
    <xf numFmtId="176" fontId="9" fillId="3" borderId="9" xfId="4" applyNumberFormat="1" applyFont="1" applyFill="1" applyBorder="1" applyAlignment="1">
      <alignment horizontal="left" vertical="center"/>
    </xf>
    <xf numFmtId="38" fontId="10" fillId="2" borderId="0" xfId="1" applyFont="1" applyFill="1" applyAlignment="1">
      <alignment vertical="center"/>
    </xf>
    <xf numFmtId="0" fontId="10" fillId="2" borderId="0" xfId="4" applyFont="1" applyFill="1" applyAlignment="1">
      <alignment vertical="center"/>
    </xf>
    <xf numFmtId="176" fontId="10" fillId="2" borderId="0" xfId="4" applyNumberFormat="1" applyFont="1" applyFill="1" applyBorder="1" applyAlignment="1">
      <alignment horizontal="distributed" vertical="center"/>
    </xf>
    <xf numFmtId="176" fontId="10" fillId="0" borderId="0" xfId="4" applyNumberFormat="1" applyFont="1" applyBorder="1" applyAlignment="1">
      <alignment horizontal="distributed" vertical="center"/>
    </xf>
    <xf numFmtId="38" fontId="10" fillId="0" borderId="0" xfId="1" applyFont="1" applyAlignment="1">
      <alignment vertical="center"/>
    </xf>
    <xf numFmtId="176" fontId="10" fillId="0" borderId="0" xfId="4" applyNumberFormat="1" applyFont="1" applyAlignment="1">
      <alignment horizontal="distributed" vertical="center"/>
    </xf>
    <xf numFmtId="176" fontId="13" fillId="2" borderId="0" xfId="4" applyNumberFormat="1" applyFont="1" applyFill="1" applyAlignment="1">
      <alignment horizontal="left" vertical="top"/>
    </xf>
    <xf numFmtId="0" fontId="15" fillId="0" borderId="0" xfId="4" applyFont="1" applyBorder="1"/>
    <xf numFmtId="0" fontId="16" fillId="0" borderId="0" xfId="4" applyFont="1"/>
    <xf numFmtId="38" fontId="10" fillId="4" borderId="7" xfId="1" applyFont="1" applyFill="1" applyBorder="1" applyAlignment="1">
      <alignment horizontal="center" vertical="center"/>
    </xf>
    <xf numFmtId="38" fontId="10" fillId="4" borderId="7" xfId="1" applyFont="1" applyFill="1" applyBorder="1" applyAlignment="1">
      <alignment horizontal="center" vertical="center" wrapText="1"/>
    </xf>
    <xf numFmtId="177" fontId="10" fillId="4" borderId="7" xfId="4" applyNumberFormat="1" applyFont="1" applyFill="1" applyBorder="1" applyAlignment="1">
      <alignment horizontal="center" vertical="center" wrapText="1"/>
    </xf>
    <xf numFmtId="177" fontId="10" fillId="4" borderId="7" xfId="1" applyNumberFormat="1" applyFont="1" applyFill="1" applyBorder="1" applyAlignment="1">
      <alignment horizontal="center" vertical="center" wrapText="1"/>
    </xf>
    <xf numFmtId="0" fontId="10" fillId="4" borderId="14" xfId="4" applyFont="1" applyFill="1" applyBorder="1" applyAlignment="1">
      <alignment horizontal="center" vertical="center" wrapText="1"/>
    </xf>
    <xf numFmtId="0" fontId="10" fillId="0" borderId="0" xfId="4" applyFont="1" applyBorder="1" applyAlignment="1">
      <alignment vertical="center"/>
    </xf>
    <xf numFmtId="49" fontId="10" fillId="4" borderId="5" xfId="4" applyNumberFormat="1" applyFont="1" applyFill="1" applyBorder="1" applyAlignment="1">
      <alignment vertical="center" wrapText="1"/>
    </xf>
    <xf numFmtId="49" fontId="10" fillId="4" borderId="4" xfId="4" applyNumberFormat="1" applyFont="1" applyFill="1" applyBorder="1" applyAlignment="1">
      <alignment horizontal="left" vertical="center" wrapText="1"/>
    </xf>
    <xf numFmtId="38" fontId="10" fillId="4" borderId="2" xfId="1" applyFont="1" applyFill="1" applyBorder="1" applyAlignment="1">
      <alignment vertical="center"/>
    </xf>
    <xf numFmtId="38" fontId="10" fillId="4" borderId="2" xfId="1" applyFont="1" applyFill="1" applyBorder="1" applyAlignment="1">
      <alignment horizontal="right" vertical="center"/>
    </xf>
    <xf numFmtId="177" fontId="10" fillId="4" borderId="2" xfId="4" applyNumberFormat="1" applyFont="1" applyFill="1" applyBorder="1" applyAlignment="1">
      <alignment horizontal="right" vertical="center"/>
    </xf>
    <xf numFmtId="177" fontId="10" fillId="4" borderId="2" xfId="1" applyNumberFormat="1" applyFont="1" applyFill="1" applyBorder="1" applyAlignment="1">
      <alignment horizontal="right" vertical="center" wrapText="1"/>
    </xf>
    <xf numFmtId="0" fontId="10" fillId="4" borderId="3" xfId="4" applyFont="1" applyFill="1" applyBorder="1" applyAlignment="1">
      <alignment vertical="center" wrapText="1"/>
    </xf>
    <xf numFmtId="0" fontId="10" fillId="0" borderId="0" xfId="4" applyFont="1" applyAlignment="1">
      <alignment horizontal="center"/>
    </xf>
    <xf numFmtId="0" fontId="16" fillId="0" borderId="0" xfId="4" applyFont="1" applyAlignment="1"/>
    <xf numFmtId="49" fontId="17" fillId="4" borderId="0" xfId="5" applyNumberFormat="1" applyFont="1" applyFill="1" applyBorder="1" applyAlignment="1">
      <alignment horizontal="left"/>
    </xf>
    <xf numFmtId="0" fontId="17" fillId="4" borderId="9" xfId="5" applyFont="1" applyFill="1" applyBorder="1" applyAlignment="1">
      <alignment horizontal="left"/>
    </xf>
    <xf numFmtId="178" fontId="10" fillId="3" borderId="8" xfId="1" applyNumberFormat="1" applyFont="1" applyFill="1" applyBorder="1" applyAlignment="1">
      <alignment horizontal="right"/>
    </xf>
    <xf numFmtId="178" fontId="10" fillId="3" borderId="0" xfId="1" applyNumberFormat="1" applyFont="1" applyFill="1" applyBorder="1" applyAlignment="1">
      <alignment horizontal="right"/>
    </xf>
    <xf numFmtId="49" fontId="17" fillId="4" borderId="8" xfId="5" applyNumberFormat="1" applyFont="1" applyFill="1" applyBorder="1" applyAlignment="1">
      <alignment horizontal="left"/>
    </xf>
    <xf numFmtId="49" fontId="10" fillId="4" borderId="0" xfId="5" applyNumberFormat="1" applyFont="1" applyFill="1" applyBorder="1" applyAlignment="1">
      <alignment horizontal="left" vertical="center"/>
    </xf>
    <xf numFmtId="49" fontId="5" fillId="4" borderId="9" xfId="5" applyNumberFormat="1" applyFont="1" applyFill="1" applyBorder="1" applyAlignment="1">
      <alignment horizontal="left" vertical="center"/>
    </xf>
    <xf numFmtId="178" fontId="10" fillId="0" borderId="8" xfId="1" applyNumberFormat="1" applyFont="1" applyFill="1" applyBorder="1" applyAlignment="1">
      <alignment horizontal="right"/>
    </xf>
    <xf numFmtId="178" fontId="10" fillId="0" borderId="0" xfId="1" applyNumberFormat="1" applyFont="1" applyFill="1" applyBorder="1" applyAlignment="1">
      <alignment horizontal="right"/>
    </xf>
    <xf numFmtId="49" fontId="5" fillId="4" borderId="8" xfId="5" applyNumberFormat="1" applyFont="1" applyFill="1" applyBorder="1" applyAlignment="1">
      <alignment horizontal="right" vertical="center"/>
    </xf>
    <xf numFmtId="49" fontId="17" fillId="4" borderId="15" xfId="5" applyNumberFormat="1" applyFont="1" applyFill="1" applyBorder="1" applyAlignment="1">
      <alignment horizontal="left"/>
    </xf>
    <xf numFmtId="0" fontId="17" fillId="4" borderId="16" xfId="5" applyFont="1" applyFill="1" applyBorder="1" applyAlignment="1">
      <alignment horizontal="left"/>
    </xf>
    <xf numFmtId="178" fontId="10" fillId="3" borderId="17" xfId="1" applyNumberFormat="1" applyFont="1" applyFill="1" applyBorder="1" applyAlignment="1">
      <alignment horizontal="right"/>
    </xf>
    <xf numFmtId="178" fontId="10" fillId="3" borderId="15" xfId="1" applyNumberFormat="1" applyFont="1" applyFill="1" applyBorder="1" applyAlignment="1">
      <alignment horizontal="right"/>
    </xf>
    <xf numFmtId="49" fontId="17" fillId="4" borderId="17" xfId="5" applyNumberFormat="1" applyFont="1" applyFill="1" applyBorder="1" applyAlignment="1">
      <alignment horizontal="left"/>
    </xf>
    <xf numFmtId="0" fontId="10" fillId="0" borderId="0" xfId="4" applyFont="1" applyBorder="1" applyAlignment="1"/>
    <xf numFmtId="49" fontId="10" fillId="4" borderId="18" xfId="5" applyNumberFormat="1" applyFont="1" applyFill="1" applyBorder="1" applyAlignment="1">
      <alignment horizontal="left" vertical="center"/>
    </xf>
    <xf numFmtId="49" fontId="5" fillId="4" borderId="19" xfId="5" applyNumberFormat="1" applyFont="1" applyFill="1" applyBorder="1" applyAlignment="1">
      <alignment horizontal="left" vertical="center"/>
    </xf>
    <xf numFmtId="178" fontId="10" fillId="0" borderId="20" xfId="1" applyNumberFormat="1" applyFont="1" applyFill="1" applyBorder="1" applyAlignment="1">
      <alignment horizontal="right"/>
    </xf>
    <xf numFmtId="178" fontId="10" fillId="0" borderId="18" xfId="1" applyNumberFormat="1" applyFont="1" applyFill="1" applyBorder="1" applyAlignment="1">
      <alignment horizontal="right"/>
    </xf>
    <xf numFmtId="49" fontId="5" fillId="4" borderId="20" xfId="5" applyNumberFormat="1" applyFont="1" applyFill="1" applyBorder="1" applyAlignment="1">
      <alignment horizontal="right" vertical="center"/>
    </xf>
    <xf numFmtId="0" fontId="10" fillId="0" borderId="0" xfId="4" applyFont="1" applyBorder="1"/>
    <xf numFmtId="49" fontId="10" fillId="0" borderId="0" xfId="4" applyNumberFormat="1" applyFont="1" applyBorder="1" applyAlignment="1">
      <alignment vertical="center"/>
    </xf>
    <xf numFmtId="49" fontId="10" fillId="0" borderId="0" xfId="4" applyNumberFormat="1" applyFont="1" applyBorder="1" applyAlignment="1">
      <alignment horizontal="left" vertical="center"/>
    </xf>
    <xf numFmtId="0" fontId="10" fillId="0" borderId="0" xfId="4" applyFont="1" applyBorder="1" applyAlignment="1">
      <alignment horizontal="left" vertical="center"/>
    </xf>
    <xf numFmtId="38" fontId="10" fillId="0" borderId="0" xfId="1" applyFont="1" applyBorder="1" applyAlignment="1">
      <alignment vertical="center"/>
    </xf>
    <xf numFmtId="177" fontId="10" fillId="0" borderId="0" xfId="1" applyNumberFormat="1" applyFont="1" applyBorder="1" applyAlignment="1">
      <alignment vertical="center"/>
    </xf>
    <xf numFmtId="49" fontId="10" fillId="0" borderId="0" xfId="4" applyNumberFormat="1" applyFont="1" applyBorder="1" applyAlignment="1">
      <alignment horizontal="right" vertical="center"/>
    </xf>
    <xf numFmtId="177" fontId="10" fillId="0" borderId="0" xfId="1" applyNumberFormat="1" applyFont="1" applyAlignment="1">
      <alignment vertical="center"/>
    </xf>
    <xf numFmtId="0" fontId="10" fillId="0" borderId="0" xfId="4" applyFont="1"/>
    <xf numFmtId="49" fontId="10" fillId="0" borderId="0" xfId="4" applyNumberFormat="1" applyFont="1" applyBorder="1" applyAlignment="1">
      <alignment horizontal="center" vertical="center"/>
    </xf>
    <xf numFmtId="0" fontId="20" fillId="2" borderId="0" xfId="1" applyNumberFormat="1" applyFont="1" applyFill="1" applyBorder="1" applyAlignment="1">
      <alignment vertical="top"/>
    </xf>
    <xf numFmtId="0" fontId="8" fillId="2" borderId="0" xfId="1" applyNumberFormat="1" applyFont="1" applyFill="1" applyAlignment="1">
      <alignment vertical="center"/>
    </xf>
    <xf numFmtId="38" fontId="8" fillId="4" borderId="8" xfId="1" applyFont="1" applyFill="1" applyBorder="1" applyAlignment="1">
      <alignment horizontal="center" vertical="center"/>
    </xf>
    <xf numFmtId="38" fontId="8" fillId="4" borderId="8" xfId="1" applyFont="1" applyFill="1" applyBorder="1" applyAlignment="1">
      <alignment horizontal="center" vertical="center" wrapText="1"/>
    </xf>
    <xf numFmtId="38" fontId="8" fillId="4" borderId="2" xfId="1" applyFont="1" applyFill="1" applyBorder="1" applyAlignment="1">
      <alignment horizontal="right" vertical="center"/>
    </xf>
    <xf numFmtId="38" fontId="8" fillId="4" borderId="3" xfId="1" applyFont="1" applyFill="1" applyBorder="1" applyAlignment="1">
      <alignment horizontal="right" vertical="center"/>
    </xf>
    <xf numFmtId="0" fontId="8" fillId="4" borderId="0" xfId="5" applyFont="1" applyFill="1" applyAlignment="1">
      <alignment horizontal="center" vertical="center"/>
    </xf>
    <xf numFmtId="176" fontId="8" fillId="4" borderId="0" xfId="5" applyNumberFormat="1" applyFont="1" applyFill="1" applyBorder="1" applyAlignment="1">
      <alignment horizontal="left" vertical="center"/>
    </xf>
    <xf numFmtId="0" fontId="9" fillId="2" borderId="0" xfId="1" applyNumberFormat="1" applyFont="1" applyFill="1" applyAlignment="1">
      <alignment vertical="center"/>
    </xf>
    <xf numFmtId="176" fontId="9" fillId="0" borderId="0" xfId="5" applyNumberFormat="1" applyFont="1" applyBorder="1" applyAlignment="1">
      <alignment horizontal="distributed" vertical="center"/>
    </xf>
    <xf numFmtId="38" fontId="9" fillId="0" borderId="0" xfId="1" applyFont="1" applyAlignment="1">
      <alignment vertical="center"/>
    </xf>
    <xf numFmtId="0" fontId="9" fillId="0" borderId="0" xfId="5" applyFont="1" applyAlignment="1">
      <alignment vertical="center"/>
    </xf>
    <xf numFmtId="0" fontId="9" fillId="0" borderId="0" xfId="1" applyNumberFormat="1" applyFont="1" applyFill="1" applyAlignment="1">
      <alignment vertical="center"/>
    </xf>
    <xf numFmtId="0" fontId="9" fillId="0" borderId="0" xfId="1" applyNumberFormat="1" applyFont="1" applyFill="1" applyBorder="1" applyAlignment="1">
      <alignment vertical="center"/>
    </xf>
    <xf numFmtId="0" fontId="15" fillId="0" borderId="0" xfId="5" applyFont="1" applyBorder="1"/>
    <xf numFmtId="49" fontId="16" fillId="0" borderId="0" xfId="5" applyNumberFormat="1" applyFont="1" applyBorder="1" applyAlignment="1">
      <alignment vertical="center" wrapText="1"/>
    </xf>
    <xf numFmtId="0" fontId="16" fillId="0" borderId="0" xfId="5" applyFont="1"/>
    <xf numFmtId="0" fontId="10" fillId="0" borderId="0" xfId="5" applyFont="1" applyBorder="1" applyAlignment="1">
      <alignment vertical="center"/>
    </xf>
    <xf numFmtId="0" fontId="10" fillId="0" borderId="0" xfId="5" applyFont="1" applyAlignment="1">
      <alignment vertical="center"/>
    </xf>
    <xf numFmtId="0" fontId="10" fillId="0" borderId="0" xfId="5" applyFont="1" applyAlignment="1">
      <alignment horizontal="center"/>
    </xf>
    <xf numFmtId="38" fontId="9" fillId="4" borderId="2" xfId="1" applyFont="1" applyFill="1" applyBorder="1" applyAlignment="1">
      <alignment horizontal="right" vertical="center"/>
    </xf>
    <xf numFmtId="177" fontId="9" fillId="4" borderId="2" xfId="5" applyNumberFormat="1" applyFont="1" applyFill="1" applyBorder="1" applyAlignment="1">
      <alignment horizontal="right" vertical="center"/>
    </xf>
    <xf numFmtId="177" fontId="9" fillId="4" borderId="2" xfId="1" applyNumberFormat="1" applyFont="1" applyFill="1" applyBorder="1" applyAlignment="1">
      <alignment horizontal="right" vertical="center" wrapText="1"/>
    </xf>
    <xf numFmtId="0" fontId="16" fillId="0" borderId="0" xfId="5" applyFont="1" applyAlignment="1"/>
    <xf numFmtId="49" fontId="11" fillId="4" borderId="0" xfId="5" applyNumberFormat="1" applyFont="1" applyFill="1" applyBorder="1" applyAlignment="1">
      <alignment horizontal="left"/>
    </xf>
    <xf numFmtId="0" fontId="11" fillId="4" borderId="9" xfId="5" applyFont="1" applyFill="1" applyBorder="1" applyAlignment="1"/>
    <xf numFmtId="178" fontId="11" fillId="3" borderId="8" xfId="1" applyNumberFormat="1" applyFont="1" applyFill="1" applyBorder="1" applyAlignment="1">
      <alignment horizontal="right"/>
    </xf>
    <xf numFmtId="178" fontId="11" fillId="3" borderId="0" xfId="1" applyNumberFormat="1" applyFont="1" applyFill="1" applyBorder="1" applyAlignment="1">
      <alignment horizontal="right"/>
    </xf>
    <xf numFmtId="49" fontId="11" fillId="4" borderId="8" xfId="5" applyNumberFormat="1" applyFont="1" applyFill="1" applyBorder="1" applyAlignment="1">
      <alignment horizontal="left"/>
    </xf>
    <xf numFmtId="0" fontId="17" fillId="4" borderId="0" xfId="5" applyFont="1" applyFill="1" applyBorder="1" applyAlignment="1">
      <alignment horizontal="left" vertical="center"/>
    </xf>
    <xf numFmtId="49" fontId="21" fillId="4" borderId="9" xfId="5" applyNumberFormat="1" applyFont="1" applyFill="1" applyBorder="1" applyAlignment="1">
      <alignment horizontal="left" vertical="center"/>
    </xf>
    <xf numFmtId="178" fontId="9" fillId="0" borderId="8" xfId="1" applyNumberFormat="1" applyFont="1" applyFill="1" applyBorder="1" applyAlignment="1">
      <alignment horizontal="right"/>
    </xf>
    <xf numFmtId="178" fontId="9" fillId="0" borderId="0" xfId="1" applyNumberFormat="1" applyFont="1" applyFill="1" applyBorder="1" applyAlignment="1">
      <alignment horizontal="right"/>
    </xf>
    <xf numFmtId="49" fontId="21" fillId="4" borderId="8" xfId="5" applyNumberFormat="1" applyFont="1" applyFill="1" applyBorder="1" applyAlignment="1">
      <alignment horizontal="right" vertical="center"/>
    </xf>
    <xf numFmtId="49" fontId="9" fillId="4" borderId="0" xfId="5" applyNumberFormat="1" applyFont="1" applyFill="1" applyBorder="1" applyAlignment="1">
      <alignment horizontal="left" vertical="center"/>
    </xf>
    <xf numFmtId="178" fontId="9" fillId="3" borderId="8" xfId="1" applyNumberFormat="1" applyFont="1" applyFill="1" applyBorder="1" applyAlignment="1">
      <alignment horizontal="right"/>
    </xf>
    <xf numFmtId="178" fontId="9" fillId="3" borderId="0" xfId="1" applyNumberFormat="1" applyFont="1" applyFill="1" applyBorder="1" applyAlignment="1">
      <alignment horizontal="right"/>
    </xf>
    <xf numFmtId="0" fontId="10" fillId="0" borderId="0" xfId="5" applyFont="1" applyBorder="1" applyAlignment="1"/>
    <xf numFmtId="0" fontId="10" fillId="0" borderId="0" xfId="5" applyFont="1" applyBorder="1"/>
    <xf numFmtId="0" fontId="10" fillId="0" borderId="0" xfId="5" applyFont="1"/>
    <xf numFmtId="49" fontId="10" fillId="0" borderId="0" xfId="5" applyNumberFormat="1" applyFont="1" applyBorder="1" applyAlignment="1">
      <alignment horizontal="left" vertical="center"/>
    </xf>
    <xf numFmtId="0" fontId="10" fillId="0" borderId="0" xfId="5" applyFont="1" applyBorder="1" applyAlignment="1">
      <alignment horizontal="center" vertical="center"/>
    </xf>
    <xf numFmtId="49" fontId="10" fillId="0" borderId="0" xfId="5" applyNumberFormat="1" applyFont="1" applyBorder="1" applyAlignment="1">
      <alignment horizontal="right" vertical="center"/>
    </xf>
    <xf numFmtId="49" fontId="10" fillId="0" borderId="0" xfId="5" applyNumberFormat="1" applyFont="1" applyBorder="1" applyAlignment="1">
      <alignment horizontal="center" vertical="center"/>
    </xf>
    <xf numFmtId="176" fontId="7" fillId="2" borderId="0" xfId="4" applyNumberFormat="1" applyFont="1" applyFill="1" applyAlignment="1">
      <alignment horizontal="center" vertical="top" wrapText="1"/>
    </xf>
    <xf numFmtId="176" fontId="7" fillId="2" borderId="0" xfId="4" applyNumberFormat="1" applyFont="1" applyFill="1" applyAlignment="1">
      <alignment horizontal="center" vertical="top"/>
    </xf>
    <xf numFmtId="0" fontId="8" fillId="2" borderId="10"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0"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38" fontId="9" fillId="2" borderId="7" xfId="1" applyFont="1" applyFill="1" applyBorder="1" applyAlignment="1">
      <alignment horizontal="center" vertical="center" shrinkToFit="1"/>
    </xf>
    <xf numFmtId="38" fontId="9" fillId="2" borderId="1" xfId="1" applyFont="1" applyFill="1" applyBorder="1" applyAlignment="1">
      <alignment horizontal="center" vertical="center" shrinkToFit="1"/>
    </xf>
    <xf numFmtId="38" fontId="9" fillId="2" borderId="2" xfId="1" applyFont="1" applyFill="1" applyBorder="1" applyAlignment="1">
      <alignment horizontal="center" vertical="center" shrinkToFit="1"/>
    </xf>
    <xf numFmtId="38" fontId="8" fillId="2" borderId="11" xfId="1" applyFont="1" applyFill="1" applyBorder="1" applyAlignment="1">
      <alignment horizontal="center" vertical="center"/>
    </xf>
    <xf numFmtId="38" fontId="8" fillId="2" borderId="12" xfId="1" applyFont="1" applyFill="1" applyBorder="1" applyAlignment="1">
      <alignment horizontal="center" vertical="center"/>
    </xf>
    <xf numFmtId="0" fontId="10" fillId="2" borderId="7" xfId="4" applyFont="1" applyFill="1" applyBorder="1" applyAlignment="1">
      <alignment horizontal="left" vertical="center" wrapText="1"/>
    </xf>
    <xf numFmtId="0" fontId="10" fillId="2" borderId="1" xfId="4" applyFont="1" applyFill="1" applyBorder="1" applyAlignment="1">
      <alignment horizontal="left" vertical="center" wrapText="1"/>
    </xf>
    <xf numFmtId="38" fontId="8" fillId="2" borderId="7" xfId="1" applyFont="1" applyFill="1" applyBorder="1" applyAlignment="1">
      <alignment horizontal="left" vertical="center" wrapText="1"/>
    </xf>
    <xf numFmtId="38" fontId="8" fillId="2" borderId="1" xfId="1" applyFont="1" applyFill="1" applyBorder="1" applyAlignment="1">
      <alignment horizontal="left" vertical="center" wrapText="1"/>
    </xf>
    <xf numFmtId="38" fontId="8" fillId="2" borderId="13" xfId="1" applyFont="1" applyFill="1" applyBorder="1" applyAlignment="1">
      <alignment horizontal="center" vertical="center"/>
    </xf>
    <xf numFmtId="177" fontId="8" fillId="2" borderId="14" xfId="1" applyNumberFormat="1" applyFont="1" applyFill="1" applyBorder="1" applyAlignment="1">
      <alignment horizontal="center" vertical="center" wrapText="1"/>
    </xf>
    <xf numFmtId="177" fontId="8" fillId="2" borderId="8" xfId="1" applyNumberFormat="1" applyFont="1" applyFill="1" applyBorder="1" applyAlignment="1">
      <alignment horizontal="center" vertical="center" wrapText="1"/>
    </xf>
    <xf numFmtId="38" fontId="8" fillId="2" borderId="14" xfId="1" applyFont="1" applyFill="1" applyBorder="1" applyAlignment="1">
      <alignment horizontal="center" vertical="center" wrapText="1"/>
    </xf>
    <xf numFmtId="38" fontId="8" fillId="2" borderId="8" xfId="1" applyFont="1" applyFill="1" applyBorder="1" applyAlignment="1">
      <alignment horizontal="center" vertical="center" wrapText="1"/>
    </xf>
    <xf numFmtId="49" fontId="10" fillId="4" borderId="10" xfId="4" applyNumberFormat="1" applyFont="1" applyFill="1" applyBorder="1" applyAlignment="1">
      <alignment horizontal="center" vertical="center" wrapText="1"/>
    </xf>
    <xf numFmtId="49" fontId="10" fillId="4" borderId="6" xfId="4" applyNumberFormat="1" applyFont="1" applyFill="1" applyBorder="1" applyAlignment="1">
      <alignment horizontal="center" vertical="center" wrapText="1"/>
    </xf>
    <xf numFmtId="49" fontId="14" fillId="0" borderId="0" xfId="4" applyNumberFormat="1" applyFont="1" applyBorder="1" applyAlignment="1">
      <alignment horizontal="center" vertical="top" wrapText="1"/>
    </xf>
    <xf numFmtId="176" fontId="19" fillId="2" borderId="0" xfId="5" applyNumberFormat="1" applyFont="1" applyFill="1" applyAlignment="1">
      <alignment horizontal="center" vertical="center" wrapText="1"/>
    </xf>
    <xf numFmtId="176" fontId="19" fillId="2" borderId="0" xfId="5" applyNumberFormat="1" applyFont="1" applyFill="1" applyAlignment="1">
      <alignment horizontal="center" vertical="center"/>
    </xf>
    <xf numFmtId="0" fontId="8" fillId="4" borderId="10" xfId="5" applyFont="1" applyFill="1" applyBorder="1" applyAlignment="1">
      <alignment horizontal="center" vertical="center"/>
    </xf>
    <xf numFmtId="0" fontId="8" fillId="4" borderId="6" xfId="5" applyFont="1" applyFill="1" applyBorder="1" applyAlignment="1">
      <alignment horizontal="center" vertical="center"/>
    </xf>
    <xf numFmtId="0" fontId="8" fillId="4" borderId="0" xfId="5" applyFont="1" applyFill="1" applyBorder="1" applyAlignment="1">
      <alignment horizontal="center" vertical="center"/>
    </xf>
    <xf numFmtId="0" fontId="8" fillId="4" borderId="9" xfId="5" applyFont="1" applyFill="1" applyBorder="1" applyAlignment="1">
      <alignment horizontal="center" vertical="center"/>
    </xf>
    <xf numFmtId="0" fontId="8" fillId="4" borderId="5" xfId="5" applyFont="1" applyFill="1" applyBorder="1" applyAlignment="1">
      <alignment horizontal="center" vertical="center"/>
    </xf>
    <xf numFmtId="0" fontId="8" fillId="4" borderId="4" xfId="5" applyFont="1" applyFill="1" applyBorder="1" applyAlignment="1">
      <alignment horizontal="center" vertical="center"/>
    </xf>
    <xf numFmtId="38" fontId="8" fillId="4" borderId="7" xfId="1" applyFont="1" applyFill="1" applyBorder="1" applyAlignment="1">
      <alignment horizontal="center" vertical="center"/>
    </xf>
    <xf numFmtId="38" fontId="8" fillId="4" borderId="1" xfId="1" applyFont="1" applyFill="1" applyBorder="1" applyAlignment="1">
      <alignment horizontal="center" vertical="center"/>
    </xf>
    <xf numFmtId="38" fontId="8" fillId="4" borderId="2" xfId="1" applyFont="1" applyFill="1" applyBorder="1" applyAlignment="1">
      <alignment horizontal="center" vertical="center"/>
    </xf>
    <xf numFmtId="38" fontId="8" fillId="4" borderId="14" xfId="1" applyFont="1" applyFill="1" applyBorder="1" applyAlignment="1">
      <alignment horizontal="center" vertical="center"/>
    </xf>
    <xf numFmtId="0" fontId="8" fillId="4" borderId="3" xfId="5" applyFont="1" applyFill="1" applyBorder="1" applyAlignment="1">
      <alignment horizontal="center" vertical="center"/>
    </xf>
    <xf numFmtId="0" fontId="9" fillId="4" borderId="7" xfId="5" applyFont="1" applyFill="1" applyBorder="1" applyAlignment="1">
      <alignment horizontal="left" vertical="center" wrapText="1"/>
    </xf>
    <xf numFmtId="0" fontId="9" fillId="4" borderId="1" xfId="5" applyFont="1" applyFill="1" applyBorder="1" applyAlignment="1">
      <alignment horizontal="left" vertical="center" wrapText="1"/>
    </xf>
    <xf numFmtId="38" fontId="8" fillId="4" borderId="7" xfId="1" applyFont="1" applyFill="1" applyBorder="1" applyAlignment="1">
      <alignment horizontal="left" vertical="center" wrapText="1"/>
    </xf>
    <xf numFmtId="38" fontId="8" fillId="4" borderId="1" xfId="1" applyFont="1" applyFill="1" applyBorder="1" applyAlignment="1">
      <alignment horizontal="left" vertical="center" wrapText="1"/>
    </xf>
    <xf numFmtId="38" fontId="8" fillId="4" borderId="14" xfId="1" applyFont="1" applyFill="1" applyBorder="1" applyAlignment="1">
      <alignment vertical="center"/>
    </xf>
    <xf numFmtId="0" fontId="8" fillId="4" borderId="10" xfId="5" applyFont="1" applyFill="1" applyBorder="1" applyAlignment="1">
      <alignment vertical="center"/>
    </xf>
    <xf numFmtId="0" fontId="8" fillId="4" borderId="6" xfId="5" applyFont="1" applyFill="1" applyBorder="1" applyAlignment="1">
      <alignment vertical="center"/>
    </xf>
    <xf numFmtId="0" fontId="8" fillId="4" borderId="3" xfId="5" applyFont="1" applyFill="1" applyBorder="1" applyAlignment="1">
      <alignment vertical="center"/>
    </xf>
    <xf numFmtId="0" fontId="8" fillId="4" borderId="5" xfId="5" applyFont="1" applyFill="1" applyBorder="1" applyAlignment="1">
      <alignment vertical="center"/>
    </xf>
    <xf numFmtId="0" fontId="8" fillId="4" borderId="4" xfId="5" applyFont="1" applyFill="1" applyBorder="1" applyAlignment="1">
      <alignment vertical="center"/>
    </xf>
    <xf numFmtId="38" fontId="8" fillId="4" borderId="14" xfId="1" applyFont="1" applyFill="1" applyBorder="1" applyAlignment="1">
      <alignment horizontal="center" vertical="center" wrapText="1"/>
    </xf>
    <xf numFmtId="0" fontId="8" fillId="4" borderId="8" xfId="5" applyFont="1" applyFill="1" applyBorder="1" applyAlignment="1">
      <alignment horizontal="center" vertical="center"/>
    </xf>
    <xf numFmtId="49" fontId="18" fillId="0" borderId="0" xfId="5" applyNumberFormat="1" applyFont="1" applyBorder="1" applyAlignment="1">
      <alignment horizontal="center" vertical="center" wrapText="1"/>
    </xf>
    <xf numFmtId="49" fontId="9" fillId="4" borderId="10" xfId="5" applyNumberFormat="1" applyFont="1" applyFill="1" applyBorder="1" applyAlignment="1">
      <alignment horizontal="center" vertical="center" wrapText="1"/>
    </xf>
    <xf numFmtId="49" fontId="9" fillId="4" borderId="6" xfId="5" applyNumberFormat="1" applyFont="1" applyFill="1" applyBorder="1" applyAlignment="1">
      <alignment horizontal="center" vertical="center" wrapText="1"/>
    </xf>
    <xf numFmtId="49" fontId="9" fillId="4" borderId="0" xfId="5" applyNumberFormat="1" applyFont="1" applyFill="1" applyBorder="1" applyAlignment="1">
      <alignment horizontal="center" vertical="center" wrapText="1"/>
    </xf>
    <xf numFmtId="49" fontId="9" fillId="4" borderId="9" xfId="5" applyNumberFormat="1" applyFont="1" applyFill="1" applyBorder="1" applyAlignment="1">
      <alignment horizontal="center" vertical="center" wrapText="1"/>
    </xf>
    <xf numFmtId="49" fontId="9" fillId="4" borderId="5" xfId="5" applyNumberFormat="1" applyFont="1" applyFill="1" applyBorder="1" applyAlignment="1">
      <alignment horizontal="center" vertical="center" wrapText="1"/>
    </xf>
    <xf numFmtId="49" fontId="9" fillId="4" borderId="4" xfId="5" applyNumberFormat="1" applyFont="1" applyFill="1" applyBorder="1" applyAlignment="1">
      <alignment horizontal="center" vertical="center" wrapText="1"/>
    </xf>
    <xf numFmtId="38" fontId="9" fillId="4" borderId="7" xfId="1" applyFont="1" applyFill="1" applyBorder="1" applyAlignment="1">
      <alignment horizontal="center" vertical="center"/>
    </xf>
    <xf numFmtId="38" fontId="9" fillId="4" borderId="1" xfId="1" applyFont="1" applyFill="1" applyBorder="1" applyAlignment="1">
      <alignment horizontal="center" vertical="center"/>
    </xf>
    <xf numFmtId="38" fontId="9" fillId="4" borderId="2" xfId="1" applyFont="1" applyFill="1" applyBorder="1" applyAlignment="1">
      <alignment horizontal="center" vertical="center"/>
    </xf>
    <xf numFmtId="38" fontId="9" fillId="4" borderId="7" xfId="1" applyFont="1" applyFill="1" applyBorder="1" applyAlignment="1">
      <alignment horizontal="center" vertical="center" wrapText="1"/>
    </xf>
    <xf numFmtId="38" fontId="9" fillId="4" borderId="1" xfId="1" applyFont="1" applyFill="1" applyBorder="1" applyAlignment="1">
      <alignment horizontal="center" vertical="center" wrapText="1"/>
    </xf>
    <xf numFmtId="177" fontId="9" fillId="4" borderId="7" xfId="5" applyNumberFormat="1" applyFont="1" applyFill="1" applyBorder="1" applyAlignment="1">
      <alignment horizontal="center" vertical="center" wrapText="1"/>
    </xf>
    <xf numFmtId="177" fontId="9" fillId="4" borderId="1" xfId="5" applyNumberFormat="1" applyFont="1" applyFill="1" applyBorder="1" applyAlignment="1">
      <alignment horizontal="center" vertical="center" wrapText="1"/>
    </xf>
    <xf numFmtId="177" fontId="9" fillId="4" borderId="7" xfId="1" applyNumberFormat="1" applyFont="1" applyFill="1" applyBorder="1" applyAlignment="1">
      <alignment horizontal="center" vertical="center" wrapText="1"/>
    </xf>
    <xf numFmtId="177" fontId="9" fillId="4" borderId="1" xfId="1" applyNumberFormat="1"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8" xfId="5" applyFont="1" applyFill="1" applyBorder="1" applyAlignment="1">
      <alignment horizontal="center" vertical="center" wrapText="1"/>
    </xf>
    <xf numFmtId="0" fontId="9" fillId="4" borderId="3" xfId="5" applyFont="1" applyFill="1" applyBorder="1" applyAlignment="1">
      <alignment horizontal="center" vertical="center" wrapText="1"/>
    </xf>
  </cellXfs>
  <cellStyles count="6">
    <cellStyle name="桁区切り 2 2" xfId="1"/>
    <cellStyle name="標準" xfId="0" builtinId="0"/>
    <cellStyle name="標準 2" xfId="2"/>
    <cellStyle name="標準 2 2" xfId="5"/>
    <cellStyle name="標準 3" xfId="4"/>
    <cellStyle name="標準 7" xfId="3"/>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42.36\&#35519;&#26619;&#32113;&#35336;&#35506;\&#20225;&#30011;&#35519;&#25972;&#29677;\14&#32113;&#35336;&#24180;&#37969;\01%20&#32113;&#35336;&#24180;&#37969;\&#65330;2&#24180;&#32113;&#35336;&#24180;&#37969;\&#9733;&#20196;&#21644;&#20803;&#24180;&#32113;&#35336;&#24180;&#37969;&#12288;&#21407;&#31295;\&#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0"/>
  <sheetViews>
    <sheetView showGridLines="0" tabSelected="1" view="pageBreakPreview" zoomScaleNormal="100" zoomScaleSheetLayoutView="100" workbookViewId="0">
      <selection sqref="A1:N1"/>
    </sheetView>
  </sheetViews>
  <sheetFormatPr defaultRowHeight="16.5" customHeight="1" x14ac:dyDescent="0.15"/>
  <cols>
    <col min="1" max="1" width="4.125" style="17" customWidth="1"/>
    <col min="2" max="2" width="9.625" style="19" customWidth="1"/>
    <col min="3" max="6" width="7.625" style="15" customWidth="1"/>
    <col min="7" max="7" width="12.125" style="15" customWidth="1"/>
    <col min="8" max="9" width="13.125" style="15" customWidth="1"/>
    <col min="10" max="11" width="11.125" style="15" customWidth="1"/>
    <col min="12" max="12" width="9.625" style="15" customWidth="1"/>
    <col min="13" max="13" width="13.125" style="15" customWidth="1"/>
    <col min="14" max="14" width="12.125" style="16" customWidth="1"/>
    <col min="15" max="15" width="5.75" style="3" customWidth="1"/>
    <col min="16" max="16" width="9" style="9"/>
    <col min="17" max="16384" width="9" style="3"/>
  </cols>
  <sheetData>
    <row r="1" spans="1:16" s="1" customFormat="1" ht="66.75" customHeight="1" x14ac:dyDescent="0.15">
      <c r="A1" s="128" t="s">
        <v>5</v>
      </c>
      <c r="B1" s="129"/>
      <c r="C1" s="129"/>
      <c r="D1" s="129"/>
      <c r="E1" s="129"/>
      <c r="F1" s="129"/>
      <c r="G1" s="129"/>
      <c r="H1" s="129"/>
      <c r="I1" s="129"/>
      <c r="J1" s="129"/>
      <c r="K1" s="129"/>
      <c r="L1" s="129"/>
      <c r="M1" s="129"/>
      <c r="N1" s="129"/>
      <c r="P1" s="2"/>
    </row>
    <row r="2" spans="1:16" s="1" customFormat="1" ht="33.75" customHeight="1" x14ac:dyDescent="0.15">
      <c r="A2" s="35" t="s">
        <v>25</v>
      </c>
      <c r="B2" s="20"/>
      <c r="C2" s="20"/>
      <c r="D2" s="20"/>
      <c r="E2" s="20"/>
      <c r="F2" s="20"/>
      <c r="G2" s="20"/>
      <c r="H2" s="20"/>
      <c r="I2" s="20"/>
      <c r="J2" s="20"/>
      <c r="K2" s="20"/>
      <c r="L2" s="20"/>
      <c r="M2" s="20"/>
      <c r="N2" s="20"/>
      <c r="P2" s="2"/>
    </row>
    <row r="3" spans="1:16" ht="32.1" customHeight="1" x14ac:dyDescent="0.15">
      <c r="A3" s="130" t="s">
        <v>6</v>
      </c>
      <c r="B3" s="131"/>
      <c r="C3" s="136" t="s">
        <v>7</v>
      </c>
      <c r="D3" s="139" t="s">
        <v>8</v>
      </c>
      <c r="E3" s="140"/>
      <c r="F3" s="140"/>
      <c r="G3" s="141" t="s">
        <v>9</v>
      </c>
      <c r="H3" s="143" t="s">
        <v>10</v>
      </c>
      <c r="I3" s="139" t="s">
        <v>11</v>
      </c>
      <c r="J3" s="140"/>
      <c r="K3" s="140"/>
      <c r="L3" s="140"/>
      <c r="M3" s="145"/>
      <c r="N3" s="146" t="s">
        <v>12</v>
      </c>
      <c r="P3" s="3"/>
    </row>
    <row r="4" spans="1:16" s="6" customFormat="1" ht="33.950000000000003" customHeight="1" x14ac:dyDescent="0.15">
      <c r="A4" s="132"/>
      <c r="B4" s="133"/>
      <c r="C4" s="137"/>
      <c r="D4" s="4" t="s">
        <v>4</v>
      </c>
      <c r="E4" s="4" t="s">
        <v>13</v>
      </c>
      <c r="F4" s="4" t="s">
        <v>14</v>
      </c>
      <c r="G4" s="142"/>
      <c r="H4" s="144"/>
      <c r="I4" s="5" t="s">
        <v>15</v>
      </c>
      <c r="J4" s="5" t="s">
        <v>16</v>
      </c>
      <c r="K4" s="5" t="s">
        <v>17</v>
      </c>
      <c r="L4" s="5" t="s">
        <v>18</v>
      </c>
      <c r="M4" s="4" t="s">
        <v>19</v>
      </c>
      <c r="N4" s="147"/>
    </row>
    <row r="5" spans="1:16" s="6" customFormat="1" ht="18" customHeight="1" x14ac:dyDescent="0.15">
      <c r="A5" s="134"/>
      <c r="B5" s="135"/>
      <c r="C5" s="138"/>
      <c r="D5" s="7" t="s">
        <v>20</v>
      </c>
      <c r="E5" s="7" t="s">
        <v>20</v>
      </c>
      <c r="F5" s="7" t="s">
        <v>20</v>
      </c>
      <c r="G5" s="7" t="s">
        <v>21</v>
      </c>
      <c r="H5" s="7" t="s">
        <v>21</v>
      </c>
      <c r="I5" s="7" t="s">
        <v>21</v>
      </c>
      <c r="J5" s="7" t="s">
        <v>21</v>
      </c>
      <c r="K5" s="7" t="s">
        <v>21</v>
      </c>
      <c r="L5" s="7" t="s">
        <v>21</v>
      </c>
      <c r="M5" s="7" t="s">
        <v>21</v>
      </c>
      <c r="N5" s="8" t="s">
        <v>21</v>
      </c>
    </row>
    <row r="6" spans="1:16" ht="33" customHeight="1" x14ac:dyDescent="0.15">
      <c r="A6" s="10">
        <v>201</v>
      </c>
      <c r="B6" s="11" t="s">
        <v>1</v>
      </c>
      <c r="C6" s="12">
        <v>521</v>
      </c>
      <c r="D6" s="13">
        <v>22691</v>
      </c>
      <c r="E6" s="13">
        <v>17199</v>
      </c>
      <c r="F6" s="13">
        <v>5492</v>
      </c>
      <c r="G6" s="13">
        <v>10528683</v>
      </c>
      <c r="H6" s="13">
        <v>60695456</v>
      </c>
      <c r="I6" s="13">
        <v>116351647</v>
      </c>
      <c r="J6" s="13">
        <v>5032736</v>
      </c>
      <c r="K6" s="13">
        <v>4729807</v>
      </c>
      <c r="L6" s="13">
        <v>489503</v>
      </c>
      <c r="M6" s="13">
        <v>126603693</v>
      </c>
      <c r="N6" s="13">
        <v>57657894</v>
      </c>
    </row>
    <row r="7" spans="1:16" ht="33" customHeight="1" x14ac:dyDescent="0.15">
      <c r="A7" s="10">
        <v>202</v>
      </c>
      <c r="B7" s="11" t="s">
        <v>2</v>
      </c>
      <c r="C7" s="12">
        <v>128</v>
      </c>
      <c r="D7" s="13">
        <v>4387</v>
      </c>
      <c r="E7" s="13">
        <v>3160</v>
      </c>
      <c r="F7" s="13">
        <v>1227</v>
      </c>
      <c r="G7" s="13">
        <v>1819920</v>
      </c>
      <c r="H7" s="13">
        <v>13295348</v>
      </c>
      <c r="I7" s="13">
        <v>18610269</v>
      </c>
      <c r="J7" s="13">
        <v>1179746</v>
      </c>
      <c r="K7" s="13">
        <v>752588</v>
      </c>
      <c r="L7" s="13">
        <v>3245</v>
      </c>
      <c r="M7" s="13">
        <v>20545848</v>
      </c>
      <c r="N7" s="13">
        <v>4938486</v>
      </c>
    </row>
    <row r="8" spans="1:16" ht="16.5" customHeight="1" x14ac:dyDescent="0.15">
      <c r="B8" s="18"/>
    </row>
    <row r="9" spans="1:16" s="1" customFormat="1" ht="33.75" customHeight="1" x14ac:dyDescent="0.15">
      <c r="A9" s="35" t="s">
        <v>22</v>
      </c>
      <c r="B9" s="20"/>
      <c r="C9" s="20"/>
      <c r="D9" s="20"/>
      <c r="E9" s="20"/>
      <c r="F9" s="20"/>
      <c r="G9" s="20"/>
      <c r="H9" s="20"/>
      <c r="I9" s="20"/>
      <c r="J9" s="20"/>
      <c r="K9" s="20"/>
      <c r="L9" s="20"/>
      <c r="M9" s="20"/>
      <c r="N9" s="20"/>
      <c r="P9" s="2"/>
    </row>
    <row r="10" spans="1:16" ht="32.1" customHeight="1" x14ac:dyDescent="0.15">
      <c r="A10" s="130" t="s">
        <v>6</v>
      </c>
      <c r="B10" s="131"/>
      <c r="C10" s="136" t="s">
        <v>7</v>
      </c>
      <c r="D10" s="139" t="s">
        <v>8</v>
      </c>
      <c r="E10" s="140"/>
      <c r="F10" s="140"/>
      <c r="G10" s="141" t="s">
        <v>9</v>
      </c>
      <c r="H10" s="143" t="s">
        <v>10</v>
      </c>
      <c r="I10" s="139" t="s">
        <v>11</v>
      </c>
      <c r="J10" s="140"/>
      <c r="K10" s="140"/>
      <c r="L10" s="140"/>
      <c r="M10" s="145"/>
      <c r="N10" s="146" t="s">
        <v>12</v>
      </c>
      <c r="P10" s="3"/>
    </row>
    <row r="11" spans="1:16" s="6" customFormat="1" ht="33.950000000000003" customHeight="1" x14ac:dyDescent="0.15">
      <c r="A11" s="132"/>
      <c r="B11" s="133"/>
      <c r="C11" s="137"/>
      <c r="D11" s="4" t="s">
        <v>4</v>
      </c>
      <c r="E11" s="4" t="s">
        <v>13</v>
      </c>
      <c r="F11" s="4" t="s">
        <v>14</v>
      </c>
      <c r="G11" s="142"/>
      <c r="H11" s="144"/>
      <c r="I11" s="5" t="s">
        <v>15</v>
      </c>
      <c r="J11" s="5" t="s">
        <v>16</v>
      </c>
      <c r="K11" s="5" t="s">
        <v>17</v>
      </c>
      <c r="L11" s="5" t="s">
        <v>18</v>
      </c>
      <c r="M11" s="4" t="s">
        <v>19</v>
      </c>
      <c r="N11" s="147"/>
    </row>
    <row r="12" spans="1:16" s="6" customFormat="1" ht="18" customHeight="1" x14ac:dyDescent="0.15">
      <c r="A12" s="134"/>
      <c r="B12" s="135"/>
      <c r="C12" s="138"/>
      <c r="D12" s="7" t="s">
        <v>20</v>
      </c>
      <c r="E12" s="7" t="s">
        <v>20</v>
      </c>
      <c r="F12" s="7" t="s">
        <v>20</v>
      </c>
      <c r="G12" s="7" t="s">
        <v>21</v>
      </c>
      <c r="H12" s="7" t="s">
        <v>21</v>
      </c>
      <c r="I12" s="7" t="s">
        <v>21</v>
      </c>
      <c r="J12" s="7" t="s">
        <v>21</v>
      </c>
      <c r="K12" s="7" t="s">
        <v>21</v>
      </c>
      <c r="L12" s="7" t="s">
        <v>21</v>
      </c>
      <c r="M12" s="7" t="s">
        <v>21</v>
      </c>
      <c r="N12" s="8" t="s">
        <v>21</v>
      </c>
    </row>
    <row r="13" spans="1:16" ht="33" customHeight="1" x14ac:dyDescent="0.15">
      <c r="A13" s="10">
        <v>201</v>
      </c>
      <c r="B13" s="11" t="s">
        <v>1</v>
      </c>
      <c r="C13" s="12">
        <v>522</v>
      </c>
      <c r="D13" s="13">
        <v>22719</v>
      </c>
      <c r="E13" s="13">
        <v>17220</v>
      </c>
      <c r="F13" s="13">
        <v>5499</v>
      </c>
      <c r="G13" s="13">
        <v>10543305</v>
      </c>
      <c r="H13" s="13">
        <v>60741612</v>
      </c>
      <c r="I13" s="13">
        <v>116424844</v>
      </c>
      <c r="J13" s="13">
        <v>5040314</v>
      </c>
      <c r="K13" s="13">
        <v>4733734</v>
      </c>
      <c r="L13" s="13">
        <v>489503</v>
      </c>
      <c r="M13" s="13">
        <v>126688395</v>
      </c>
      <c r="N13" s="13">
        <v>57693038</v>
      </c>
    </row>
    <row r="14" spans="1:16" ht="33" customHeight="1" x14ac:dyDescent="0.15">
      <c r="A14" s="10">
        <v>202</v>
      </c>
      <c r="B14" s="11" t="s">
        <v>2</v>
      </c>
      <c r="C14" s="12">
        <v>127</v>
      </c>
      <c r="D14" s="13">
        <v>4359</v>
      </c>
      <c r="E14" s="13">
        <v>3139</v>
      </c>
      <c r="F14" s="13">
        <v>1220</v>
      </c>
      <c r="G14" s="13">
        <v>1805298</v>
      </c>
      <c r="H14" s="13">
        <v>13249192</v>
      </c>
      <c r="I14" s="13">
        <v>18537072</v>
      </c>
      <c r="J14" s="13">
        <v>1172168</v>
      </c>
      <c r="K14" s="13">
        <v>748661</v>
      </c>
      <c r="L14" s="13">
        <v>3245</v>
      </c>
      <c r="M14" s="13">
        <v>20461146</v>
      </c>
      <c r="N14" s="13">
        <v>4903342</v>
      </c>
    </row>
    <row r="15" spans="1:16" ht="16.5" customHeight="1" x14ac:dyDescent="0.15">
      <c r="B15" s="18"/>
    </row>
    <row r="16" spans="1:16" ht="16.5" customHeight="1" x14ac:dyDescent="0.15">
      <c r="B16" s="18"/>
    </row>
    <row r="17" spans="1:16" ht="16.5" customHeight="1" x14ac:dyDescent="0.15">
      <c r="B17" s="18"/>
    </row>
    <row r="18" spans="1:16" s="15" customFormat="1" ht="16.5" customHeight="1" x14ac:dyDescent="0.15">
      <c r="A18" s="17"/>
      <c r="B18" s="18"/>
      <c r="N18" s="16"/>
      <c r="O18" s="3"/>
      <c r="P18" s="9"/>
    </row>
    <row r="19" spans="1:16" s="15" customFormat="1" ht="16.5" customHeight="1" x14ac:dyDescent="0.15">
      <c r="A19" s="17"/>
      <c r="B19" s="18"/>
      <c r="N19" s="16"/>
      <c r="O19" s="3"/>
      <c r="P19" s="9"/>
    </row>
    <row r="20" spans="1:16" s="15" customFormat="1" ht="16.5" customHeight="1" x14ac:dyDescent="0.15">
      <c r="A20" s="17"/>
      <c r="B20" s="18"/>
      <c r="N20" s="16"/>
      <c r="O20" s="3"/>
      <c r="P20" s="9"/>
    </row>
    <row r="21" spans="1:16" s="15" customFormat="1" ht="16.5" customHeight="1" x14ac:dyDescent="0.15">
      <c r="A21" s="17"/>
      <c r="B21" s="18"/>
      <c r="N21" s="16"/>
      <c r="O21" s="3"/>
      <c r="P21" s="9"/>
    </row>
    <row r="22" spans="1:16" s="15" customFormat="1" ht="16.5" customHeight="1" x14ac:dyDescent="0.15">
      <c r="A22" s="17"/>
      <c r="B22" s="18"/>
      <c r="N22" s="16"/>
      <c r="O22" s="3"/>
      <c r="P22" s="9"/>
    </row>
    <row r="23" spans="1:16" s="15" customFormat="1" ht="16.5" customHeight="1" x14ac:dyDescent="0.15">
      <c r="A23" s="17"/>
      <c r="B23" s="18"/>
      <c r="N23" s="16"/>
      <c r="O23" s="3"/>
      <c r="P23" s="9"/>
    </row>
    <row r="24" spans="1:16" s="15" customFormat="1" ht="16.5" customHeight="1" x14ac:dyDescent="0.15">
      <c r="A24" s="17"/>
      <c r="B24" s="18"/>
      <c r="N24" s="16"/>
      <c r="O24" s="3"/>
      <c r="P24" s="9"/>
    </row>
    <row r="25" spans="1:16" s="15" customFormat="1" ht="16.5" customHeight="1" x14ac:dyDescent="0.15">
      <c r="A25" s="17"/>
      <c r="B25" s="18"/>
      <c r="N25" s="16"/>
      <c r="O25" s="3"/>
      <c r="P25" s="9"/>
    </row>
    <row r="26" spans="1:16" s="15" customFormat="1" ht="16.5" customHeight="1" x14ac:dyDescent="0.15">
      <c r="A26" s="17"/>
      <c r="B26" s="18"/>
      <c r="N26" s="16"/>
      <c r="O26" s="3"/>
      <c r="P26" s="9"/>
    </row>
    <row r="27" spans="1:16" s="15" customFormat="1" ht="16.5" customHeight="1" x14ac:dyDescent="0.15">
      <c r="A27" s="17"/>
      <c r="B27" s="18"/>
      <c r="N27" s="16"/>
      <c r="O27" s="3"/>
      <c r="P27" s="9"/>
    </row>
    <row r="28" spans="1:16" s="15" customFormat="1" ht="16.5" customHeight="1" x14ac:dyDescent="0.15">
      <c r="A28" s="17"/>
      <c r="B28" s="18"/>
      <c r="N28" s="16"/>
      <c r="O28" s="3"/>
      <c r="P28" s="9"/>
    </row>
    <row r="29" spans="1:16" s="15" customFormat="1" ht="16.5" customHeight="1" x14ac:dyDescent="0.15">
      <c r="A29" s="17"/>
      <c r="B29" s="18"/>
      <c r="N29" s="16"/>
      <c r="O29" s="3"/>
      <c r="P29" s="9"/>
    </row>
    <row r="30" spans="1:16" s="15" customFormat="1" ht="16.5" customHeight="1" x14ac:dyDescent="0.15">
      <c r="A30" s="17"/>
      <c r="B30" s="18"/>
      <c r="N30" s="16"/>
      <c r="O30" s="3"/>
      <c r="P30" s="9"/>
    </row>
  </sheetData>
  <mergeCells count="15">
    <mergeCell ref="H10:H11"/>
    <mergeCell ref="I10:M10"/>
    <mergeCell ref="N10:N11"/>
    <mergeCell ref="A10:B12"/>
    <mergeCell ref="C10:C12"/>
    <mergeCell ref="D10:F10"/>
    <mergeCell ref="G10:G11"/>
    <mergeCell ref="A1:N1"/>
    <mergeCell ref="A3:B5"/>
    <mergeCell ref="C3:C5"/>
    <mergeCell ref="D3:F3"/>
    <mergeCell ref="G3:G4"/>
    <mergeCell ref="H3:H4"/>
    <mergeCell ref="I3:M3"/>
    <mergeCell ref="N3:N4"/>
  </mergeCells>
  <phoneticPr fontId="1"/>
  <printOptions horizontalCentered="1"/>
  <pageMargins left="0.78740157480314965" right="0.78740157480314965" top="1.1811023622047245" bottom="0.78740157480314965" header="0.51181102362204722" footer="0.51181102362204722"/>
  <pageSetup paperSize="9" scale="60" orientation="portrait" r:id="rId1"/>
  <headerFooter alignWithMargins="0">
    <oddHeader>&amp;L&amp;"ＭＳ Ｐゴシック,太字"&amp;14
&amp;20正誤表&amp;"ＭＳ Ｐゴシック,標準"&amp;11
&amp;16令和３年（2021）和歌山県の工業
「統計表」&amp;R&amp;16令和６年１月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4"/>
  <sheetViews>
    <sheetView showGridLines="0" view="pageBreakPreview" zoomScaleNormal="100" zoomScaleSheetLayoutView="100" workbookViewId="0">
      <selection sqref="A1:N1"/>
    </sheetView>
  </sheetViews>
  <sheetFormatPr defaultRowHeight="16.5" customHeight="1" x14ac:dyDescent="0.15"/>
  <cols>
    <col min="1" max="1" width="4.125" style="23" customWidth="1"/>
    <col min="2" max="2" width="9.625" style="34" customWidth="1"/>
    <col min="3" max="6" width="7.625" style="33" customWidth="1"/>
    <col min="7" max="7" width="12.125" style="33" customWidth="1"/>
    <col min="8" max="9" width="13.125" style="33" customWidth="1"/>
    <col min="10" max="11" width="11.125" style="33" customWidth="1"/>
    <col min="12" max="12" width="9.625" style="33" customWidth="1"/>
    <col min="13" max="13" width="13.125" style="33" customWidth="1"/>
    <col min="14" max="14" width="12.125" style="33" customWidth="1"/>
    <col min="15" max="16384" width="9" style="23"/>
  </cols>
  <sheetData>
    <row r="1" spans="1:16" s="21" customFormat="1" ht="68.099999999999994" customHeight="1" x14ac:dyDescent="0.15">
      <c r="A1" s="128" t="s">
        <v>23</v>
      </c>
      <c r="B1" s="128"/>
      <c r="C1" s="128"/>
      <c r="D1" s="128"/>
      <c r="E1" s="128"/>
      <c r="F1" s="128"/>
      <c r="G1" s="128"/>
      <c r="H1" s="128"/>
      <c r="I1" s="128"/>
      <c r="J1" s="128"/>
      <c r="K1" s="128"/>
      <c r="L1" s="128"/>
      <c r="M1" s="128"/>
      <c r="N1" s="128"/>
    </row>
    <row r="2" spans="1:16" s="1" customFormat="1" ht="33.75" customHeight="1" x14ac:dyDescent="0.15">
      <c r="A2" s="35" t="s">
        <v>25</v>
      </c>
      <c r="B2" s="20"/>
      <c r="C2" s="20"/>
      <c r="D2" s="20"/>
      <c r="E2" s="20"/>
      <c r="F2" s="20"/>
      <c r="G2" s="20"/>
      <c r="H2" s="20"/>
      <c r="I2" s="20"/>
      <c r="J2" s="20"/>
      <c r="K2" s="20"/>
      <c r="L2" s="20"/>
      <c r="M2" s="20"/>
      <c r="N2" s="20"/>
      <c r="P2" s="2"/>
    </row>
    <row r="3" spans="1:16" ht="21.95" customHeight="1" x14ac:dyDescent="0.15">
      <c r="A3" s="22" t="s">
        <v>24</v>
      </c>
      <c r="B3" s="23"/>
      <c r="C3" s="24"/>
      <c r="D3" s="24"/>
      <c r="E3" s="24"/>
      <c r="F3" s="24"/>
      <c r="G3" s="24"/>
      <c r="H3" s="24"/>
      <c r="I3" s="24"/>
      <c r="J3" s="24"/>
      <c r="K3" s="24"/>
      <c r="L3" s="24"/>
      <c r="M3" s="24"/>
      <c r="N3" s="24"/>
      <c r="P3" s="25"/>
    </row>
    <row r="4" spans="1:16" s="3" customFormat="1" ht="32.1" customHeight="1" x14ac:dyDescent="0.15">
      <c r="A4" s="130" t="s">
        <v>6</v>
      </c>
      <c r="B4" s="131"/>
      <c r="C4" s="136" t="s">
        <v>7</v>
      </c>
      <c r="D4" s="139" t="s">
        <v>8</v>
      </c>
      <c r="E4" s="140"/>
      <c r="F4" s="140"/>
      <c r="G4" s="141" t="s">
        <v>9</v>
      </c>
      <c r="H4" s="143" t="s">
        <v>10</v>
      </c>
      <c r="I4" s="139" t="s">
        <v>11</v>
      </c>
      <c r="J4" s="140"/>
      <c r="K4" s="140"/>
      <c r="L4" s="140"/>
      <c r="M4" s="145"/>
      <c r="N4" s="148" t="s">
        <v>12</v>
      </c>
      <c r="P4" s="6"/>
    </row>
    <row r="5" spans="1:16" s="6" customFormat="1" ht="33.950000000000003" customHeight="1" x14ac:dyDescent="0.15">
      <c r="A5" s="132"/>
      <c r="B5" s="133"/>
      <c r="C5" s="137"/>
      <c r="D5" s="4" t="s">
        <v>4</v>
      </c>
      <c r="E5" s="4" t="s">
        <v>13</v>
      </c>
      <c r="F5" s="4" t="s">
        <v>14</v>
      </c>
      <c r="G5" s="142"/>
      <c r="H5" s="144"/>
      <c r="I5" s="5" t="s">
        <v>15</v>
      </c>
      <c r="J5" s="5" t="s">
        <v>16</v>
      </c>
      <c r="K5" s="5" t="s">
        <v>17</v>
      </c>
      <c r="L5" s="5" t="s">
        <v>18</v>
      </c>
      <c r="M5" s="4" t="s">
        <v>19</v>
      </c>
      <c r="N5" s="149"/>
    </row>
    <row r="6" spans="1:16" s="6" customFormat="1" ht="18" customHeight="1" x14ac:dyDescent="0.15">
      <c r="A6" s="134"/>
      <c r="B6" s="135"/>
      <c r="C6" s="138"/>
      <c r="D6" s="7" t="s">
        <v>20</v>
      </c>
      <c r="E6" s="7" t="s">
        <v>20</v>
      </c>
      <c r="F6" s="7" t="s">
        <v>20</v>
      </c>
      <c r="G6" s="7" t="s">
        <v>21</v>
      </c>
      <c r="H6" s="7" t="s">
        <v>21</v>
      </c>
      <c r="I6" s="7" t="s">
        <v>21</v>
      </c>
      <c r="J6" s="7" t="s">
        <v>21</v>
      </c>
      <c r="K6" s="7" t="s">
        <v>21</v>
      </c>
      <c r="L6" s="7" t="s">
        <v>21</v>
      </c>
      <c r="M6" s="7" t="s">
        <v>21</v>
      </c>
      <c r="N6" s="26" t="s">
        <v>21</v>
      </c>
    </row>
    <row r="7" spans="1:16" s="3" customFormat="1" ht="33" customHeight="1" x14ac:dyDescent="0.15">
      <c r="A7" s="27">
        <v>201</v>
      </c>
      <c r="B7" s="28" t="s">
        <v>1</v>
      </c>
      <c r="C7" s="13">
        <v>58</v>
      </c>
      <c r="D7" s="13">
        <v>1317</v>
      </c>
      <c r="E7" s="13">
        <v>669</v>
      </c>
      <c r="F7" s="13">
        <v>648</v>
      </c>
      <c r="G7" s="13">
        <v>436475</v>
      </c>
      <c r="H7" s="13">
        <v>1233893</v>
      </c>
      <c r="I7" s="13">
        <v>1437765</v>
      </c>
      <c r="J7" s="13">
        <v>869843</v>
      </c>
      <c r="K7" s="13">
        <v>35680</v>
      </c>
      <c r="L7" s="13" t="s">
        <v>26</v>
      </c>
      <c r="M7" s="13">
        <v>2343288</v>
      </c>
      <c r="N7" s="13">
        <v>957239</v>
      </c>
      <c r="O7" s="14"/>
      <c r="P7" s="25"/>
    </row>
    <row r="8" spans="1:16" s="3" customFormat="1" ht="33" customHeight="1" x14ac:dyDescent="0.15">
      <c r="A8" s="27">
        <v>202</v>
      </c>
      <c r="B8" s="28" t="s">
        <v>2</v>
      </c>
      <c r="C8" s="13">
        <v>24</v>
      </c>
      <c r="D8" s="13">
        <v>431</v>
      </c>
      <c r="E8" s="13">
        <v>241</v>
      </c>
      <c r="F8" s="13">
        <v>190</v>
      </c>
      <c r="G8" s="13">
        <v>158329</v>
      </c>
      <c r="H8" s="13">
        <v>804199</v>
      </c>
      <c r="I8" s="13">
        <v>1067535</v>
      </c>
      <c r="J8" s="13">
        <v>39489</v>
      </c>
      <c r="K8" s="13">
        <v>89401</v>
      </c>
      <c r="L8" s="13" t="s">
        <v>26</v>
      </c>
      <c r="M8" s="13">
        <v>1196425</v>
      </c>
      <c r="N8" s="13">
        <v>360833</v>
      </c>
      <c r="O8" s="14"/>
      <c r="P8" s="25"/>
    </row>
    <row r="9" spans="1:16" ht="29.25" customHeight="1" x14ac:dyDescent="0.15">
      <c r="A9" s="30"/>
      <c r="B9" s="31"/>
      <c r="C9" s="29"/>
      <c r="D9" s="29"/>
      <c r="E9" s="29"/>
      <c r="F9" s="29"/>
      <c r="G9" s="29"/>
      <c r="H9" s="29"/>
      <c r="I9" s="29"/>
      <c r="J9" s="29"/>
      <c r="K9" s="29"/>
      <c r="L9" s="29"/>
      <c r="M9" s="29"/>
      <c r="N9" s="29"/>
      <c r="P9" s="3"/>
    </row>
    <row r="10" spans="1:16" s="1" customFormat="1" ht="33.75" customHeight="1" x14ac:dyDescent="0.15">
      <c r="A10" s="35" t="s">
        <v>22</v>
      </c>
      <c r="B10" s="20"/>
      <c r="C10" s="20"/>
      <c r="D10" s="20"/>
      <c r="E10" s="20"/>
      <c r="F10" s="20"/>
      <c r="G10" s="20"/>
      <c r="H10" s="20"/>
      <c r="I10" s="20"/>
      <c r="J10" s="20"/>
      <c r="K10" s="20"/>
      <c r="L10" s="20"/>
      <c r="M10" s="20"/>
      <c r="N10" s="20"/>
      <c r="P10" s="2"/>
    </row>
    <row r="11" spans="1:16" ht="21.95" customHeight="1" x14ac:dyDescent="0.15">
      <c r="A11" s="22" t="s">
        <v>24</v>
      </c>
      <c r="B11" s="23"/>
      <c r="C11" s="24"/>
      <c r="D11" s="24"/>
      <c r="E11" s="24"/>
      <c r="F11" s="24"/>
      <c r="G11" s="24"/>
      <c r="H11" s="24"/>
      <c r="I11" s="24"/>
      <c r="J11" s="24"/>
      <c r="K11" s="24"/>
      <c r="L11" s="24"/>
      <c r="M11" s="24"/>
      <c r="N11" s="24"/>
      <c r="P11" s="25"/>
    </row>
    <row r="12" spans="1:16" s="3" customFormat="1" ht="32.1" customHeight="1" x14ac:dyDescent="0.15">
      <c r="A12" s="130" t="s">
        <v>6</v>
      </c>
      <c r="B12" s="131"/>
      <c r="C12" s="136" t="s">
        <v>7</v>
      </c>
      <c r="D12" s="139" t="s">
        <v>8</v>
      </c>
      <c r="E12" s="140"/>
      <c r="F12" s="140"/>
      <c r="G12" s="141" t="s">
        <v>9</v>
      </c>
      <c r="H12" s="143" t="s">
        <v>10</v>
      </c>
      <c r="I12" s="139" t="s">
        <v>11</v>
      </c>
      <c r="J12" s="140"/>
      <c r="K12" s="140"/>
      <c r="L12" s="140"/>
      <c r="M12" s="145"/>
      <c r="N12" s="148" t="s">
        <v>12</v>
      </c>
      <c r="P12" s="6"/>
    </row>
    <row r="13" spans="1:16" s="6" customFormat="1" ht="33.950000000000003" customHeight="1" x14ac:dyDescent="0.15">
      <c r="A13" s="132"/>
      <c r="B13" s="133"/>
      <c r="C13" s="137"/>
      <c r="D13" s="4" t="s">
        <v>4</v>
      </c>
      <c r="E13" s="4" t="s">
        <v>13</v>
      </c>
      <c r="F13" s="4" t="s">
        <v>14</v>
      </c>
      <c r="G13" s="142"/>
      <c r="H13" s="144"/>
      <c r="I13" s="5" t="s">
        <v>15</v>
      </c>
      <c r="J13" s="5" t="s">
        <v>16</v>
      </c>
      <c r="K13" s="5" t="s">
        <v>17</v>
      </c>
      <c r="L13" s="5" t="s">
        <v>18</v>
      </c>
      <c r="M13" s="4" t="s">
        <v>19</v>
      </c>
      <c r="N13" s="149"/>
    </row>
    <row r="14" spans="1:16" s="6" customFormat="1" ht="18" customHeight="1" x14ac:dyDescent="0.15">
      <c r="A14" s="134"/>
      <c r="B14" s="135"/>
      <c r="C14" s="138"/>
      <c r="D14" s="7" t="s">
        <v>20</v>
      </c>
      <c r="E14" s="7" t="s">
        <v>20</v>
      </c>
      <c r="F14" s="7" t="s">
        <v>20</v>
      </c>
      <c r="G14" s="7" t="s">
        <v>21</v>
      </c>
      <c r="H14" s="7" t="s">
        <v>21</v>
      </c>
      <c r="I14" s="7" t="s">
        <v>21</v>
      </c>
      <c r="J14" s="7" t="s">
        <v>21</v>
      </c>
      <c r="K14" s="7" t="s">
        <v>21</v>
      </c>
      <c r="L14" s="7" t="s">
        <v>21</v>
      </c>
      <c r="M14" s="7" t="s">
        <v>21</v>
      </c>
      <c r="N14" s="26" t="s">
        <v>21</v>
      </c>
    </row>
    <row r="15" spans="1:16" s="3" customFormat="1" ht="33" customHeight="1" x14ac:dyDescent="0.15">
      <c r="A15" s="27">
        <v>201</v>
      </c>
      <c r="B15" s="28" t="s">
        <v>1</v>
      </c>
      <c r="C15" s="13">
        <v>59</v>
      </c>
      <c r="D15" s="13">
        <v>1345</v>
      </c>
      <c r="E15" s="13">
        <v>690</v>
      </c>
      <c r="F15" s="13">
        <v>655</v>
      </c>
      <c r="G15" s="13">
        <v>451097</v>
      </c>
      <c r="H15" s="13">
        <v>1280049</v>
      </c>
      <c r="I15" s="13">
        <v>1510962</v>
      </c>
      <c r="J15" s="13">
        <v>877421</v>
      </c>
      <c r="K15" s="13">
        <v>39607</v>
      </c>
      <c r="L15" s="13" t="s">
        <v>26</v>
      </c>
      <c r="M15" s="13">
        <v>2427990</v>
      </c>
      <c r="N15" s="13">
        <v>992383</v>
      </c>
      <c r="O15" s="14"/>
      <c r="P15" s="25"/>
    </row>
    <row r="16" spans="1:16" s="3" customFormat="1" ht="33" customHeight="1" x14ac:dyDescent="0.15">
      <c r="A16" s="27">
        <v>202</v>
      </c>
      <c r="B16" s="28" t="s">
        <v>2</v>
      </c>
      <c r="C16" s="13">
        <v>23</v>
      </c>
      <c r="D16" s="13">
        <v>403</v>
      </c>
      <c r="E16" s="13">
        <v>220</v>
      </c>
      <c r="F16" s="13">
        <v>183</v>
      </c>
      <c r="G16" s="13">
        <v>143707</v>
      </c>
      <c r="H16" s="13">
        <v>758043</v>
      </c>
      <c r="I16" s="13">
        <v>994338</v>
      </c>
      <c r="J16" s="13">
        <v>31911</v>
      </c>
      <c r="K16" s="13">
        <v>85474</v>
      </c>
      <c r="L16" s="13" t="s">
        <v>26</v>
      </c>
      <c r="M16" s="13">
        <v>1111723</v>
      </c>
      <c r="N16" s="13">
        <v>325689</v>
      </c>
      <c r="O16" s="14"/>
      <c r="P16" s="25"/>
    </row>
    <row r="17" spans="1:16" ht="16.5" customHeight="1" x14ac:dyDescent="0.15">
      <c r="B17" s="32"/>
    </row>
    <row r="18" spans="1:16" ht="16.5" customHeight="1" x14ac:dyDescent="0.15">
      <c r="B18" s="32"/>
    </row>
    <row r="19" spans="1:16" s="33" customFormat="1" ht="16.5" customHeight="1" x14ac:dyDescent="0.15">
      <c r="A19" s="23"/>
      <c r="B19" s="32"/>
      <c r="O19" s="23"/>
      <c r="P19" s="23"/>
    </row>
    <row r="20" spans="1:16" s="33" customFormat="1" ht="16.5" customHeight="1" x14ac:dyDescent="0.15">
      <c r="A20" s="23"/>
      <c r="B20" s="32"/>
      <c r="O20" s="23"/>
      <c r="P20" s="23"/>
    </row>
    <row r="21" spans="1:16" s="33" customFormat="1" ht="16.5" customHeight="1" x14ac:dyDescent="0.15">
      <c r="A21" s="23"/>
      <c r="B21" s="32"/>
      <c r="O21" s="23"/>
      <c r="P21" s="23"/>
    </row>
    <row r="22" spans="1:16" s="33" customFormat="1" ht="16.5" customHeight="1" x14ac:dyDescent="0.15">
      <c r="A22" s="23"/>
      <c r="B22" s="32"/>
      <c r="O22" s="23"/>
      <c r="P22" s="23"/>
    </row>
    <row r="23" spans="1:16" s="33" customFormat="1" ht="16.5" customHeight="1" x14ac:dyDescent="0.15">
      <c r="A23" s="23"/>
      <c r="B23" s="32"/>
      <c r="O23" s="23"/>
      <c r="P23" s="23"/>
    </row>
    <row r="24" spans="1:16" s="33" customFormat="1" ht="16.5" customHeight="1" x14ac:dyDescent="0.15">
      <c r="A24" s="23"/>
      <c r="B24" s="32"/>
      <c r="O24" s="23"/>
      <c r="P24" s="23"/>
    </row>
    <row r="25" spans="1:16" s="33" customFormat="1" ht="16.5" customHeight="1" x14ac:dyDescent="0.15">
      <c r="A25" s="23"/>
      <c r="B25" s="32"/>
      <c r="O25" s="23"/>
      <c r="P25" s="23"/>
    </row>
    <row r="26" spans="1:16" s="33" customFormat="1" ht="16.5" customHeight="1" x14ac:dyDescent="0.15">
      <c r="A26" s="23"/>
      <c r="B26" s="32"/>
      <c r="O26" s="23"/>
      <c r="P26" s="23"/>
    </row>
    <row r="27" spans="1:16" s="33" customFormat="1" ht="16.5" customHeight="1" x14ac:dyDescent="0.15">
      <c r="A27" s="23"/>
      <c r="B27" s="32"/>
      <c r="O27" s="23"/>
      <c r="P27" s="23"/>
    </row>
    <row r="28" spans="1:16" s="33" customFormat="1" ht="16.5" customHeight="1" x14ac:dyDescent="0.15">
      <c r="A28" s="23"/>
      <c r="B28" s="32"/>
      <c r="O28" s="23"/>
      <c r="P28" s="23"/>
    </row>
    <row r="29" spans="1:16" s="33" customFormat="1" ht="16.5" customHeight="1" x14ac:dyDescent="0.15">
      <c r="A29" s="23"/>
      <c r="B29" s="32"/>
      <c r="O29" s="23"/>
      <c r="P29" s="23"/>
    </row>
    <row r="30" spans="1:16" s="33" customFormat="1" ht="16.5" customHeight="1" x14ac:dyDescent="0.15">
      <c r="A30" s="23"/>
      <c r="B30" s="32"/>
      <c r="O30" s="23"/>
      <c r="P30" s="23"/>
    </row>
    <row r="31" spans="1:16" s="33" customFormat="1" ht="16.5" customHeight="1" x14ac:dyDescent="0.15">
      <c r="A31" s="23"/>
      <c r="B31" s="32"/>
      <c r="O31" s="23"/>
      <c r="P31" s="23"/>
    </row>
    <row r="32" spans="1:16" s="33" customFormat="1" ht="16.5" customHeight="1" x14ac:dyDescent="0.15">
      <c r="A32" s="23"/>
      <c r="B32" s="32"/>
      <c r="O32" s="23"/>
      <c r="P32" s="23"/>
    </row>
    <row r="33" spans="1:16" s="33" customFormat="1" ht="16.5" customHeight="1" x14ac:dyDescent="0.15">
      <c r="A33" s="23"/>
      <c r="B33" s="32"/>
      <c r="O33" s="23"/>
      <c r="P33" s="23"/>
    </row>
    <row r="34" spans="1:16" s="33" customFormat="1" ht="16.5" customHeight="1" x14ac:dyDescent="0.15">
      <c r="A34" s="23"/>
      <c r="B34" s="32"/>
      <c r="O34" s="23"/>
      <c r="P34" s="23"/>
    </row>
  </sheetData>
  <mergeCells count="15">
    <mergeCell ref="H12:H13"/>
    <mergeCell ref="I12:M12"/>
    <mergeCell ref="N12:N13"/>
    <mergeCell ref="A12:B14"/>
    <mergeCell ref="C12:C14"/>
    <mergeCell ref="D12:F12"/>
    <mergeCell ref="G12:G13"/>
    <mergeCell ref="A1:N1"/>
    <mergeCell ref="A4:B6"/>
    <mergeCell ref="C4:C6"/>
    <mergeCell ref="D4:F4"/>
    <mergeCell ref="G4:G5"/>
    <mergeCell ref="H4:H5"/>
    <mergeCell ref="I4:M4"/>
    <mergeCell ref="N4:N5"/>
  </mergeCells>
  <phoneticPr fontId="1"/>
  <printOptions horizontalCentered="1"/>
  <pageMargins left="0.78740157480314965" right="0.78740157480314965" top="1.3779527559055118" bottom="0.78740157480314965" header="0.51181102362204722" footer="0.51181102362204722"/>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8"/>
  <sheetViews>
    <sheetView showGridLines="0" view="pageBreakPreview" zoomScaleNormal="100" zoomScaleSheetLayoutView="100" workbookViewId="0">
      <selection sqref="A1:G1"/>
    </sheetView>
  </sheetViews>
  <sheetFormatPr defaultRowHeight="12.95" customHeight="1" x14ac:dyDescent="0.15"/>
  <cols>
    <col min="1" max="1" width="7.75" style="83" customWidth="1"/>
    <col min="2" max="2" width="10.375" style="77" customWidth="1"/>
    <col min="3" max="4" width="12.625" style="33" customWidth="1"/>
    <col min="5" max="5" width="15.625" style="81" customWidth="1"/>
    <col min="6" max="6" width="15.625" style="79" customWidth="1"/>
    <col min="7" max="7" width="16.75" style="80" customWidth="1"/>
    <col min="8" max="8" width="3.75" style="82" customWidth="1"/>
    <col min="9" max="16384" width="9" style="82"/>
  </cols>
  <sheetData>
    <row r="1" spans="1:16" s="37" customFormat="1" ht="68.099999999999994" customHeight="1" x14ac:dyDescent="0.15">
      <c r="A1" s="152" t="s">
        <v>27</v>
      </c>
      <c r="B1" s="152"/>
      <c r="C1" s="152"/>
      <c r="D1" s="152"/>
      <c r="E1" s="152"/>
      <c r="F1" s="152"/>
      <c r="G1" s="152"/>
      <c r="H1" s="36"/>
    </row>
    <row r="2" spans="1:16" s="1" customFormat="1" ht="33.75" customHeight="1" x14ac:dyDescent="0.15">
      <c r="A2" s="35" t="s">
        <v>25</v>
      </c>
      <c r="B2" s="20"/>
      <c r="C2" s="20"/>
      <c r="D2" s="20"/>
      <c r="E2" s="20"/>
      <c r="F2" s="20"/>
      <c r="G2" s="20"/>
      <c r="H2" s="20"/>
      <c r="I2" s="20"/>
      <c r="J2" s="20"/>
      <c r="K2" s="20"/>
      <c r="L2" s="20"/>
      <c r="M2" s="20"/>
      <c r="N2" s="20"/>
      <c r="P2" s="2"/>
    </row>
    <row r="3" spans="1:16" s="23" customFormat="1" ht="20.100000000000001" customHeight="1" x14ac:dyDescent="0.15">
      <c r="A3" s="150" t="s">
        <v>28</v>
      </c>
      <c r="B3" s="151"/>
      <c r="C3" s="38" t="s">
        <v>3</v>
      </c>
      <c r="D3" s="39" t="s">
        <v>0</v>
      </c>
      <c r="E3" s="40" t="s">
        <v>29</v>
      </c>
      <c r="F3" s="41" t="s">
        <v>30</v>
      </c>
      <c r="G3" s="42" t="s">
        <v>28</v>
      </c>
      <c r="H3" s="43"/>
    </row>
    <row r="4" spans="1:16" s="51" customFormat="1" ht="12.95" customHeight="1" x14ac:dyDescent="0.15">
      <c r="A4" s="44"/>
      <c r="B4" s="45"/>
      <c r="C4" s="46"/>
      <c r="D4" s="47" t="s">
        <v>31</v>
      </c>
      <c r="E4" s="48" t="s">
        <v>32</v>
      </c>
      <c r="F4" s="49" t="s">
        <v>33</v>
      </c>
      <c r="G4" s="50"/>
    </row>
    <row r="5" spans="1:16" s="52" customFormat="1" ht="12.95" customHeight="1" x14ac:dyDescent="0.15">
      <c r="A5" s="53" t="s">
        <v>40</v>
      </c>
      <c r="B5" s="54"/>
      <c r="C5" s="55">
        <v>521</v>
      </c>
      <c r="D5" s="56">
        <v>22691</v>
      </c>
      <c r="E5" s="56">
        <v>126603693</v>
      </c>
      <c r="F5" s="56">
        <v>57657894</v>
      </c>
      <c r="G5" s="57" t="s">
        <v>40</v>
      </c>
    </row>
    <row r="6" spans="1:16" s="43" customFormat="1" ht="12.95" customHeight="1" x14ac:dyDescent="0.15">
      <c r="A6" s="58"/>
      <c r="B6" s="59" t="s">
        <v>34</v>
      </c>
      <c r="C6" s="60">
        <v>199</v>
      </c>
      <c r="D6" s="61">
        <v>1234</v>
      </c>
      <c r="E6" s="61">
        <v>2246713</v>
      </c>
      <c r="F6" s="61">
        <v>1108572</v>
      </c>
      <c r="G6" s="62" t="s">
        <v>34</v>
      </c>
      <c r="H6" s="52"/>
    </row>
    <row r="7" spans="1:16" s="43" customFormat="1" ht="12.95" customHeight="1" x14ac:dyDescent="0.15">
      <c r="A7" s="58"/>
      <c r="B7" s="59" t="s">
        <v>35</v>
      </c>
      <c r="C7" s="60">
        <v>129</v>
      </c>
      <c r="D7" s="61">
        <v>1806</v>
      </c>
      <c r="E7" s="61">
        <v>3430850</v>
      </c>
      <c r="F7" s="61">
        <v>1395692</v>
      </c>
      <c r="G7" s="62" t="s">
        <v>35</v>
      </c>
      <c r="H7" s="52"/>
    </row>
    <row r="8" spans="1:16" s="43" customFormat="1" ht="12.95" customHeight="1" x14ac:dyDescent="0.15">
      <c r="A8" s="58"/>
      <c r="B8" s="59" t="s">
        <v>36</v>
      </c>
      <c r="C8" s="55">
        <v>64</v>
      </c>
      <c r="D8" s="56">
        <v>1564</v>
      </c>
      <c r="E8" s="56">
        <v>5281967</v>
      </c>
      <c r="F8" s="56">
        <v>1733768</v>
      </c>
      <c r="G8" s="62" t="s">
        <v>36</v>
      </c>
      <c r="H8" s="52"/>
    </row>
    <row r="9" spans="1:16" s="43" customFormat="1" ht="12.95" customHeight="1" x14ac:dyDescent="0.15">
      <c r="A9" s="58"/>
      <c r="B9" s="59" t="s">
        <v>37</v>
      </c>
      <c r="C9" s="60">
        <v>96</v>
      </c>
      <c r="D9" s="61">
        <v>4807</v>
      </c>
      <c r="E9" s="61">
        <v>13502900</v>
      </c>
      <c r="F9" s="61">
        <v>4877596</v>
      </c>
      <c r="G9" s="62" t="s">
        <v>37</v>
      </c>
      <c r="H9" s="52"/>
    </row>
    <row r="10" spans="1:16" s="43" customFormat="1" ht="12.95" customHeight="1" x14ac:dyDescent="0.15">
      <c r="A10" s="58"/>
      <c r="B10" s="59" t="s">
        <v>38</v>
      </c>
      <c r="C10" s="60">
        <v>27</v>
      </c>
      <c r="D10" s="61">
        <v>4288</v>
      </c>
      <c r="E10" s="61">
        <v>14585623</v>
      </c>
      <c r="F10" s="61">
        <v>5896345</v>
      </c>
      <c r="G10" s="62" t="s">
        <v>38</v>
      </c>
      <c r="H10" s="52"/>
    </row>
    <row r="11" spans="1:16" s="43" customFormat="1" ht="12.95" customHeight="1" x14ac:dyDescent="0.15">
      <c r="A11" s="58"/>
      <c r="B11" s="59" t="s">
        <v>39</v>
      </c>
      <c r="C11" s="60">
        <v>6</v>
      </c>
      <c r="D11" s="61">
        <v>8992</v>
      </c>
      <c r="E11" s="61">
        <v>87555640</v>
      </c>
      <c r="F11" s="61">
        <v>42645921</v>
      </c>
      <c r="G11" s="62" t="s">
        <v>41</v>
      </c>
      <c r="H11" s="52"/>
    </row>
    <row r="12" spans="1:16" s="68" customFormat="1" ht="12.95" customHeight="1" x14ac:dyDescent="0.15">
      <c r="A12" s="63" t="s">
        <v>42</v>
      </c>
      <c r="B12" s="64"/>
      <c r="C12" s="65">
        <v>128</v>
      </c>
      <c r="D12" s="66">
        <v>4387</v>
      </c>
      <c r="E12" s="66">
        <v>20545848</v>
      </c>
      <c r="F12" s="66">
        <v>4938486</v>
      </c>
      <c r="G12" s="67" t="s">
        <v>42</v>
      </c>
      <c r="H12" s="52"/>
    </row>
    <row r="13" spans="1:16" s="43" customFormat="1" ht="12.95" customHeight="1" x14ac:dyDescent="0.15">
      <c r="A13" s="58"/>
      <c r="B13" s="59" t="s">
        <v>34</v>
      </c>
      <c r="C13" s="60">
        <v>51</v>
      </c>
      <c r="D13" s="61">
        <v>334</v>
      </c>
      <c r="E13" s="61">
        <v>837680</v>
      </c>
      <c r="F13" s="61">
        <v>273589</v>
      </c>
      <c r="G13" s="62" t="s">
        <v>34</v>
      </c>
      <c r="H13" s="52"/>
    </row>
    <row r="14" spans="1:16" s="43" customFormat="1" ht="12.95" customHeight="1" x14ac:dyDescent="0.15">
      <c r="A14" s="58"/>
      <c r="B14" s="59" t="s">
        <v>35</v>
      </c>
      <c r="C14" s="60">
        <v>31</v>
      </c>
      <c r="D14" s="61">
        <v>427</v>
      </c>
      <c r="E14" s="61">
        <v>734953</v>
      </c>
      <c r="F14" s="61">
        <v>319038</v>
      </c>
      <c r="G14" s="62" t="s">
        <v>35</v>
      </c>
      <c r="H14" s="52"/>
    </row>
    <row r="15" spans="1:16" s="43" customFormat="1" ht="12.95" customHeight="1" x14ac:dyDescent="0.15">
      <c r="A15" s="58"/>
      <c r="B15" s="59" t="s">
        <v>36</v>
      </c>
      <c r="C15" s="55">
        <v>14</v>
      </c>
      <c r="D15" s="56">
        <v>347</v>
      </c>
      <c r="E15" s="56">
        <v>442602</v>
      </c>
      <c r="F15" s="56">
        <v>232909</v>
      </c>
      <c r="G15" s="62" t="s">
        <v>36</v>
      </c>
      <c r="H15" s="52"/>
    </row>
    <row r="16" spans="1:16" s="43" customFormat="1" ht="12.95" customHeight="1" x14ac:dyDescent="0.15">
      <c r="A16" s="58"/>
      <c r="B16" s="59" t="s">
        <v>37</v>
      </c>
      <c r="C16" s="60">
        <v>23</v>
      </c>
      <c r="D16" s="61">
        <v>1345</v>
      </c>
      <c r="E16" s="61">
        <v>5502371</v>
      </c>
      <c r="F16" s="61">
        <v>2001618</v>
      </c>
      <c r="G16" s="62" t="s">
        <v>37</v>
      </c>
      <c r="H16" s="52"/>
    </row>
    <row r="17" spans="1:16" s="43" customFormat="1" ht="12.95" customHeight="1" x14ac:dyDescent="0.15">
      <c r="A17" s="58"/>
      <c r="B17" s="59" t="s">
        <v>38</v>
      </c>
      <c r="C17" s="60">
        <v>8</v>
      </c>
      <c r="D17" s="61">
        <v>1191</v>
      </c>
      <c r="E17" s="61" t="s">
        <v>43</v>
      </c>
      <c r="F17" s="61" t="s">
        <v>43</v>
      </c>
      <c r="G17" s="62" t="s">
        <v>38</v>
      </c>
      <c r="H17" s="52"/>
    </row>
    <row r="18" spans="1:16" s="43" customFormat="1" ht="12.95" customHeight="1" x14ac:dyDescent="0.15">
      <c r="A18" s="69"/>
      <c r="B18" s="70" t="s">
        <v>39</v>
      </c>
      <c r="C18" s="71">
        <v>1</v>
      </c>
      <c r="D18" s="72">
        <v>743</v>
      </c>
      <c r="E18" s="72" t="s">
        <v>43</v>
      </c>
      <c r="F18" s="72" t="s">
        <v>43</v>
      </c>
      <c r="G18" s="73" t="s">
        <v>41</v>
      </c>
      <c r="H18" s="52"/>
    </row>
    <row r="19" spans="1:16" s="75" customFormat="1" ht="12.95" customHeight="1" x14ac:dyDescent="0.15"/>
    <row r="20" spans="1:16" s="1" customFormat="1" ht="33.75" customHeight="1" x14ac:dyDescent="0.15">
      <c r="A20" s="35" t="s">
        <v>22</v>
      </c>
      <c r="B20" s="20"/>
      <c r="C20" s="20"/>
      <c r="D20" s="20"/>
      <c r="E20" s="20"/>
      <c r="F20" s="20"/>
      <c r="G20" s="20"/>
      <c r="H20" s="20"/>
      <c r="I20" s="20"/>
      <c r="J20" s="20"/>
      <c r="K20" s="20"/>
      <c r="L20" s="20"/>
      <c r="M20" s="20"/>
      <c r="N20" s="20"/>
      <c r="P20" s="2"/>
    </row>
    <row r="21" spans="1:16" s="23" customFormat="1" ht="20.100000000000001" customHeight="1" x14ac:dyDescent="0.15">
      <c r="A21" s="150" t="s">
        <v>28</v>
      </c>
      <c r="B21" s="151"/>
      <c r="C21" s="38" t="s">
        <v>3</v>
      </c>
      <c r="D21" s="39" t="s">
        <v>0</v>
      </c>
      <c r="E21" s="40" t="s">
        <v>29</v>
      </c>
      <c r="F21" s="41" t="s">
        <v>30</v>
      </c>
      <c r="G21" s="42" t="s">
        <v>28</v>
      </c>
      <c r="H21" s="43"/>
    </row>
    <row r="22" spans="1:16" s="51" customFormat="1" ht="12.95" customHeight="1" x14ac:dyDescent="0.15">
      <c r="A22" s="44"/>
      <c r="B22" s="45"/>
      <c r="C22" s="46"/>
      <c r="D22" s="47" t="s">
        <v>31</v>
      </c>
      <c r="E22" s="48" t="s">
        <v>32</v>
      </c>
      <c r="F22" s="49" t="s">
        <v>33</v>
      </c>
      <c r="G22" s="50"/>
    </row>
    <row r="23" spans="1:16" s="52" customFormat="1" ht="12.95" customHeight="1" x14ac:dyDescent="0.15">
      <c r="A23" s="53" t="s">
        <v>40</v>
      </c>
      <c r="B23" s="54"/>
      <c r="C23" s="55">
        <v>522</v>
      </c>
      <c r="D23" s="56">
        <v>22719</v>
      </c>
      <c r="E23" s="56">
        <v>126688395</v>
      </c>
      <c r="F23" s="56">
        <v>57693038</v>
      </c>
      <c r="G23" s="57" t="s">
        <v>40</v>
      </c>
    </row>
    <row r="24" spans="1:16" s="43" customFormat="1" ht="12.95" customHeight="1" x14ac:dyDescent="0.15">
      <c r="A24" s="58"/>
      <c r="B24" s="59" t="s">
        <v>34</v>
      </c>
      <c r="C24" s="60">
        <v>199</v>
      </c>
      <c r="D24" s="61">
        <v>1234</v>
      </c>
      <c r="E24" s="61">
        <v>2246713</v>
      </c>
      <c r="F24" s="61">
        <v>1108572</v>
      </c>
      <c r="G24" s="62" t="s">
        <v>34</v>
      </c>
      <c r="H24" s="52"/>
    </row>
    <row r="25" spans="1:16" s="43" customFormat="1" ht="12.95" customHeight="1" x14ac:dyDescent="0.15">
      <c r="A25" s="58"/>
      <c r="B25" s="59" t="s">
        <v>35</v>
      </c>
      <c r="C25" s="60">
        <v>129</v>
      </c>
      <c r="D25" s="61">
        <v>1806</v>
      </c>
      <c r="E25" s="61">
        <v>3430850</v>
      </c>
      <c r="F25" s="61">
        <v>1395692</v>
      </c>
      <c r="G25" s="62" t="s">
        <v>35</v>
      </c>
      <c r="H25" s="52"/>
    </row>
    <row r="26" spans="1:16" s="43" customFormat="1" ht="12.95" customHeight="1" x14ac:dyDescent="0.15">
      <c r="A26" s="58"/>
      <c r="B26" s="59" t="s">
        <v>36</v>
      </c>
      <c r="C26" s="55">
        <v>65</v>
      </c>
      <c r="D26" s="56">
        <v>1592</v>
      </c>
      <c r="E26" s="56">
        <v>5366669</v>
      </c>
      <c r="F26" s="56">
        <v>1768912</v>
      </c>
      <c r="G26" s="62" t="s">
        <v>36</v>
      </c>
      <c r="H26" s="52"/>
    </row>
    <row r="27" spans="1:16" s="43" customFormat="1" ht="12.95" customHeight="1" x14ac:dyDescent="0.15">
      <c r="A27" s="58"/>
      <c r="B27" s="59" t="s">
        <v>37</v>
      </c>
      <c r="C27" s="60">
        <v>96</v>
      </c>
      <c r="D27" s="61">
        <v>4807</v>
      </c>
      <c r="E27" s="61">
        <v>13502900</v>
      </c>
      <c r="F27" s="61">
        <v>4877596</v>
      </c>
      <c r="G27" s="62" t="s">
        <v>37</v>
      </c>
      <c r="H27" s="52"/>
    </row>
    <row r="28" spans="1:16" s="43" customFormat="1" ht="12.95" customHeight="1" x14ac:dyDescent="0.15">
      <c r="A28" s="58"/>
      <c r="B28" s="59" t="s">
        <v>38</v>
      </c>
      <c r="C28" s="60">
        <v>27</v>
      </c>
      <c r="D28" s="61">
        <v>4288</v>
      </c>
      <c r="E28" s="61">
        <v>14585623</v>
      </c>
      <c r="F28" s="61">
        <v>5896345</v>
      </c>
      <c r="G28" s="62" t="s">
        <v>38</v>
      </c>
      <c r="H28" s="52"/>
    </row>
    <row r="29" spans="1:16" s="43" customFormat="1" ht="12.95" customHeight="1" x14ac:dyDescent="0.15">
      <c r="A29" s="58"/>
      <c r="B29" s="59" t="s">
        <v>39</v>
      </c>
      <c r="C29" s="60">
        <v>6</v>
      </c>
      <c r="D29" s="61">
        <v>8992</v>
      </c>
      <c r="E29" s="61">
        <v>87555640</v>
      </c>
      <c r="F29" s="61">
        <v>42645921</v>
      </c>
      <c r="G29" s="62" t="s">
        <v>41</v>
      </c>
      <c r="H29" s="52"/>
    </row>
    <row r="30" spans="1:16" s="68" customFormat="1" ht="12.95" customHeight="1" x14ac:dyDescent="0.15">
      <c r="A30" s="63" t="s">
        <v>42</v>
      </c>
      <c r="B30" s="64"/>
      <c r="C30" s="65">
        <v>127</v>
      </c>
      <c r="D30" s="66">
        <v>4359</v>
      </c>
      <c r="E30" s="66">
        <v>20461146</v>
      </c>
      <c r="F30" s="66">
        <v>4903342</v>
      </c>
      <c r="G30" s="67" t="s">
        <v>42</v>
      </c>
      <c r="H30" s="52"/>
    </row>
    <row r="31" spans="1:16" s="43" customFormat="1" ht="12.95" customHeight="1" x14ac:dyDescent="0.15">
      <c r="A31" s="58"/>
      <c r="B31" s="59" t="s">
        <v>34</v>
      </c>
      <c r="C31" s="60">
        <v>51</v>
      </c>
      <c r="D31" s="61">
        <v>334</v>
      </c>
      <c r="E31" s="61">
        <v>837680</v>
      </c>
      <c r="F31" s="61">
        <v>273589</v>
      </c>
      <c r="G31" s="62" t="s">
        <v>34</v>
      </c>
      <c r="H31" s="52"/>
    </row>
    <row r="32" spans="1:16" s="43" customFormat="1" ht="12.95" customHeight="1" x14ac:dyDescent="0.15">
      <c r="A32" s="58"/>
      <c r="B32" s="59" t="s">
        <v>35</v>
      </c>
      <c r="C32" s="60">
        <v>31</v>
      </c>
      <c r="D32" s="61">
        <v>427</v>
      </c>
      <c r="E32" s="61">
        <v>734953</v>
      </c>
      <c r="F32" s="61">
        <v>319038</v>
      </c>
      <c r="G32" s="62" t="s">
        <v>35</v>
      </c>
      <c r="H32" s="52"/>
    </row>
    <row r="33" spans="1:8" s="43" customFormat="1" ht="12.95" customHeight="1" x14ac:dyDescent="0.15">
      <c r="A33" s="58"/>
      <c r="B33" s="59" t="s">
        <v>36</v>
      </c>
      <c r="C33" s="55">
        <v>13</v>
      </c>
      <c r="D33" s="56">
        <v>319</v>
      </c>
      <c r="E33" s="56">
        <v>357900</v>
      </c>
      <c r="F33" s="56">
        <v>197765</v>
      </c>
      <c r="G33" s="62" t="s">
        <v>36</v>
      </c>
      <c r="H33" s="52"/>
    </row>
    <row r="34" spans="1:8" s="43" customFormat="1" ht="12.95" customHeight="1" x14ac:dyDescent="0.15">
      <c r="A34" s="58"/>
      <c r="B34" s="59" t="s">
        <v>37</v>
      </c>
      <c r="C34" s="60">
        <v>23</v>
      </c>
      <c r="D34" s="61">
        <v>1345</v>
      </c>
      <c r="E34" s="61">
        <v>5502371</v>
      </c>
      <c r="F34" s="61">
        <v>2001618</v>
      </c>
      <c r="G34" s="62" t="s">
        <v>37</v>
      </c>
      <c r="H34" s="52"/>
    </row>
    <row r="35" spans="1:8" s="43" customFormat="1" ht="12.95" customHeight="1" x14ac:dyDescent="0.15">
      <c r="A35" s="58"/>
      <c r="B35" s="59" t="s">
        <v>38</v>
      </c>
      <c r="C35" s="60">
        <v>8</v>
      </c>
      <c r="D35" s="61">
        <v>1191</v>
      </c>
      <c r="E35" s="61" t="s">
        <v>43</v>
      </c>
      <c r="F35" s="61" t="s">
        <v>43</v>
      </c>
      <c r="G35" s="62" t="s">
        <v>38</v>
      </c>
      <c r="H35" s="52"/>
    </row>
    <row r="36" spans="1:8" s="43" customFormat="1" ht="12.95" customHeight="1" x14ac:dyDescent="0.15">
      <c r="A36" s="69"/>
      <c r="B36" s="70" t="s">
        <v>39</v>
      </c>
      <c r="C36" s="71">
        <v>1</v>
      </c>
      <c r="D36" s="72">
        <v>743</v>
      </c>
      <c r="E36" s="72" t="s">
        <v>43</v>
      </c>
      <c r="F36" s="72" t="s">
        <v>43</v>
      </c>
      <c r="G36" s="73" t="s">
        <v>41</v>
      </c>
      <c r="H36" s="52"/>
    </row>
    <row r="37" spans="1:8" s="75" customFormat="1" ht="12.95" customHeight="1" x14ac:dyDescent="0.15"/>
    <row r="38" spans="1:8" s="75" customFormat="1" ht="12.95" customHeight="1" x14ac:dyDescent="0.15"/>
    <row r="39" spans="1:8" s="75" customFormat="1" ht="12.95" customHeight="1" x14ac:dyDescent="0.15"/>
    <row r="40" spans="1:8" s="75" customFormat="1" ht="12.95" customHeight="1" x14ac:dyDescent="0.15"/>
    <row r="41" spans="1:8" s="75" customFormat="1" ht="12.95" customHeight="1" x14ac:dyDescent="0.15"/>
    <row r="42" spans="1:8" s="75" customFormat="1" ht="12.95" customHeight="1" x14ac:dyDescent="0.15"/>
    <row r="43" spans="1:8" s="74" customFormat="1" ht="12.95" customHeight="1" x14ac:dyDescent="0.15">
      <c r="A43" s="76"/>
      <c r="B43" s="77"/>
      <c r="C43" s="78"/>
      <c r="D43" s="78"/>
      <c r="E43" s="79"/>
      <c r="F43" s="79"/>
      <c r="G43" s="80"/>
    </row>
    <row r="44" spans="1:8" s="74" customFormat="1" ht="12.95" customHeight="1" x14ac:dyDescent="0.15">
      <c r="A44" s="76"/>
      <c r="B44" s="77"/>
      <c r="C44" s="78"/>
      <c r="D44" s="78"/>
      <c r="E44" s="79"/>
      <c r="F44" s="79"/>
      <c r="G44" s="80"/>
    </row>
    <row r="45" spans="1:8" s="74" customFormat="1" ht="12.95" customHeight="1" x14ac:dyDescent="0.15">
      <c r="A45" s="76"/>
      <c r="B45" s="77"/>
      <c r="C45" s="78"/>
      <c r="D45" s="78"/>
      <c r="E45" s="79"/>
      <c r="F45" s="79"/>
      <c r="G45" s="80"/>
    </row>
    <row r="46" spans="1:8" s="74" customFormat="1" ht="12.95" customHeight="1" x14ac:dyDescent="0.15">
      <c r="A46" s="76"/>
      <c r="B46" s="77"/>
      <c r="C46" s="78"/>
      <c r="D46" s="78"/>
      <c r="E46" s="79"/>
      <c r="F46" s="79"/>
      <c r="G46" s="80"/>
    </row>
    <row r="47" spans="1:8" s="74" customFormat="1" ht="12.95" customHeight="1" x14ac:dyDescent="0.15">
      <c r="A47" s="76"/>
      <c r="B47" s="77"/>
      <c r="C47" s="78"/>
      <c r="D47" s="78"/>
      <c r="E47" s="79"/>
      <c r="F47" s="79"/>
      <c r="G47" s="80"/>
    </row>
    <row r="48" spans="1:8" s="74" customFormat="1" ht="12.95" customHeight="1" x14ac:dyDescent="0.15">
      <c r="A48" s="76"/>
      <c r="B48" s="77"/>
      <c r="C48" s="33"/>
      <c r="D48" s="33"/>
      <c r="E48" s="81"/>
      <c r="F48" s="79"/>
      <c r="G48" s="80"/>
      <c r="H48" s="82"/>
    </row>
    <row r="49" spans="1:8" s="74" customFormat="1" ht="12.95" customHeight="1" x14ac:dyDescent="0.15">
      <c r="A49" s="76"/>
      <c r="B49" s="77"/>
      <c r="C49" s="33"/>
      <c r="D49" s="33"/>
      <c r="E49" s="81"/>
      <c r="F49" s="79"/>
      <c r="G49" s="80"/>
      <c r="H49" s="82"/>
    </row>
    <row r="50" spans="1:8" s="74" customFormat="1" ht="12.95" customHeight="1" x14ac:dyDescent="0.15">
      <c r="A50" s="76"/>
      <c r="B50" s="77"/>
      <c r="C50" s="33"/>
      <c r="D50" s="33"/>
      <c r="E50" s="81"/>
      <c r="F50" s="79"/>
      <c r="G50" s="80"/>
      <c r="H50" s="82"/>
    </row>
    <row r="51" spans="1:8" s="74" customFormat="1" ht="12.95" customHeight="1" x14ac:dyDescent="0.15">
      <c r="A51" s="76"/>
      <c r="B51" s="77"/>
      <c r="C51" s="33"/>
      <c r="D51" s="33"/>
      <c r="E51" s="81"/>
      <c r="F51" s="79"/>
      <c r="G51" s="80"/>
      <c r="H51" s="82"/>
    </row>
    <row r="52" spans="1:8" s="74" customFormat="1" ht="12.95" customHeight="1" x14ac:dyDescent="0.15">
      <c r="A52" s="76"/>
      <c r="B52" s="77"/>
      <c r="C52" s="33"/>
      <c r="D52" s="33"/>
      <c r="E52" s="81"/>
      <c r="F52" s="79"/>
      <c r="G52" s="80"/>
      <c r="H52" s="82"/>
    </row>
    <row r="53" spans="1:8" s="74" customFormat="1" ht="12.95" customHeight="1" x14ac:dyDescent="0.15">
      <c r="A53" s="76"/>
      <c r="B53" s="77"/>
      <c r="C53" s="33"/>
      <c r="D53" s="33"/>
      <c r="E53" s="81"/>
      <c r="F53" s="79"/>
      <c r="G53" s="80"/>
      <c r="H53" s="82"/>
    </row>
    <row r="54" spans="1:8" s="74" customFormat="1" ht="12.95" customHeight="1" x14ac:dyDescent="0.15">
      <c r="A54" s="76"/>
      <c r="B54" s="77"/>
      <c r="C54" s="33"/>
      <c r="D54" s="33"/>
      <c r="E54" s="81"/>
      <c r="F54" s="79"/>
      <c r="G54" s="80"/>
      <c r="H54" s="82"/>
    </row>
    <row r="55" spans="1:8" s="74" customFormat="1" ht="12.95" customHeight="1" x14ac:dyDescent="0.15">
      <c r="A55" s="76"/>
      <c r="B55" s="77"/>
      <c r="C55" s="33"/>
      <c r="D55" s="33"/>
      <c r="E55" s="81"/>
      <c r="F55" s="79"/>
      <c r="G55" s="80"/>
      <c r="H55" s="82"/>
    </row>
    <row r="56" spans="1:8" s="74" customFormat="1" ht="12.95" customHeight="1" x14ac:dyDescent="0.15">
      <c r="A56" s="76"/>
      <c r="B56" s="77"/>
      <c r="C56" s="33"/>
      <c r="D56" s="33"/>
      <c r="E56" s="81"/>
      <c r="F56" s="79"/>
      <c r="G56" s="80"/>
      <c r="H56" s="82"/>
    </row>
    <row r="57" spans="1:8" s="74" customFormat="1" ht="12.95" customHeight="1" x14ac:dyDescent="0.15">
      <c r="A57" s="76"/>
      <c r="B57" s="77"/>
      <c r="C57" s="33"/>
      <c r="D57" s="33"/>
      <c r="E57" s="81"/>
      <c r="F57" s="79"/>
      <c r="G57" s="80"/>
      <c r="H57" s="82"/>
    </row>
    <row r="58" spans="1:8" s="74" customFormat="1" ht="12.95" customHeight="1" x14ac:dyDescent="0.15">
      <c r="A58" s="76"/>
      <c r="B58" s="77"/>
      <c r="C58" s="33"/>
      <c r="D58" s="33"/>
      <c r="E58" s="81"/>
      <c r="F58" s="79"/>
      <c r="G58" s="80"/>
      <c r="H58" s="82"/>
    </row>
    <row r="59" spans="1:8" s="74" customFormat="1" ht="12.95" customHeight="1" x14ac:dyDescent="0.15">
      <c r="A59" s="76"/>
      <c r="B59" s="77"/>
      <c r="C59" s="33"/>
      <c r="D59" s="33"/>
      <c r="E59" s="81"/>
      <c r="F59" s="79"/>
      <c r="G59" s="80"/>
      <c r="H59" s="82"/>
    </row>
    <row r="60" spans="1:8" s="74" customFormat="1" ht="12.95" customHeight="1" x14ac:dyDescent="0.15">
      <c r="A60" s="76"/>
      <c r="B60" s="77"/>
      <c r="C60" s="33"/>
      <c r="D60" s="33"/>
      <c r="E60" s="81"/>
      <c r="F60" s="79"/>
      <c r="G60" s="80"/>
      <c r="H60" s="82"/>
    </row>
    <row r="61" spans="1:8" s="74" customFormat="1" ht="12.95" customHeight="1" x14ac:dyDescent="0.15">
      <c r="A61" s="76"/>
      <c r="B61" s="77"/>
      <c r="C61" s="33"/>
      <c r="D61" s="33"/>
      <c r="E61" s="81"/>
      <c r="F61" s="79"/>
      <c r="G61" s="80"/>
      <c r="H61" s="82"/>
    </row>
    <row r="62" spans="1:8" s="74" customFormat="1" ht="12.95" customHeight="1" x14ac:dyDescent="0.15">
      <c r="A62" s="76"/>
      <c r="B62" s="77"/>
      <c r="C62" s="33"/>
      <c r="D62" s="33"/>
      <c r="E62" s="81"/>
      <c r="F62" s="79"/>
      <c r="G62" s="80"/>
      <c r="H62" s="82"/>
    </row>
    <row r="63" spans="1:8" s="74" customFormat="1" ht="12.95" customHeight="1" x14ac:dyDescent="0.15">
      <c r="A63" s="76"/>
      <c r="B63" s="77"/>
      <c r="C63" s="33"/>
      <c r="D63" s="33"/>
      <c r="E63" s="81"/>
      <c r="F63" s="79"/>
      <c r="G63" s="80"/>
      <c r="H63" s="82"/>
    </row>
    <row r="64" spans="1:8" s="74" customFormat="1" ht="12.95" customHeight="1" x14ac:dyDescent="0.15">
      <c r="A64" s="76"/>
      <c r="B64" s="77"/>
      <c r="C64" s="33"/>
      <c r="D64" s="33"/>
      <c r="E64" s="81"/>
      <c r="F64" s="79"/>
      <c r="G64" s="80"/>
      <c r="H64" s="82"/>
    </row>
    <row r="65" spans="1:8" s="74" customFormat="1" ht="12.95" customHeight="1" x14ac:dyDescent="0.15">
      <c r="A65" s="76"/>
      <c r="B65" s="77"/>
      <c r="C65" s="33"/>
      <c r="D65" s="33"/>
      <c r="E65" s="81"/>
      <c r="F65" s="79"/>
      <c r="G65" s="80"/>
      <c r="H65" s="82"/>
    </row>
    <row r="66" spans="1:8" s="74" customFormat="1" ht="12.95" customHeight="1" x14ac:dyDescent="0.15">
      <c r="A66" s="76"/>
      <c r="B66" s="77"/>
      <c r="C66" s="33"/>
      <c r="D66" s="33"/>
      <c r="E66" s="81"/>
      <c r="F66" s="79"/>
      <c r="G66" s="80"/>
      <c r="H66" s="82"/>
    </row>
    <row r="67" spans="1:8" s="74" customFormat="1" ht="12.95" customHeight="1" x14ac:dyDescent="0.15">
      <c r="A67" s="76"/>
      <c r="B67" s="77"/>
      <c r="C67" s="33"/>
      <c r="D67" s="33"/>
      <c r="E67" s="81"/>
      <c r="F67" s="79"/>
      <c r="G67" s="80"/>
      <c r="H67" s="82"/>
    </row>
    <row r="68" spans="1:8" s="74" customFormat="1" ht="12.95" customHeight="1" x14ac:dyDescent="0.15">
      <c r="A68" s="76"/>
      <c r="B68" s="77"/>
      <c r="C68" s="33"/>
      <c r="D68" s="33"/>
      <c r="E68" s="81"/>
      <c r="F68" s="79"/>
      <c r="G68" s="80"/>
      <c r="H68" s="82"/>
    </row>
    <row r="69" spans="1:8" s="74" customFormat="1" ht="12.95" customHeight="1" x14ac:dyDescent="0.15">
      <c r="A69" s="76"/>
      <c r="B69" s="77"/>
      <c r="C69" s="33"/>
      <c r="D69" s="33"/>
      <c r="E69" s="81"/>
      <c r="F69" s="79"/>
      <c r="G69" s="80"/>
      <c r="H69" s="82"/>
    </row>
    <row r="70" spans="1:8" s="74" customFormat="1" ht="12.95" customHeight="1" x14ac:dyDescent="0.15">
      <c r="A70" s="76"/>
      <c r="B70" s="77"/>
      <c r="C70" s="33"/>
      <c r="D70" s="33"/>
      <c r="E70" s="81"/>
      <c r="F70" s="79"/>
      <c r="G70" s="80"/>
      <c r="H70" s="82"/>
    </row>
    <row r="71" spans="1:8" s="74" customFormat="1" ht="12.95" customHeight="1" x14ac:dyDescent="0.15">
      <c r="A71" s="76"/>
      <c r="B71" s="77"/>
      <c r="C71" s="33"/>
      <c r="D71" s="33"/>
      <c r="E71" s="81"/>
      <c r="F71" s="79"/>
      <c r="G71" s="80"/>
      <c r="H71" s="82"/>
    </row>
    <row r="72" spans="1:8" s="74" customFormat="1" ht="12.95" customHeight="1" x14ac:dyDescent="0.15">
      <c r="A72" s="76"/>
      <c r="B72" s="77"/>
      <c r="C72" s="33"/>
      <c r="D72" s="33"/>
      <c r="E72" s="81"/>
      <c r="F72" s="79"/>
      <c r="G72" s="80"/>
      <c r="H72" s="82"/>
    </row>
    <row r="73" spans="1:8" s="74" customFormat="1" ht="12.95" customHeight="1" x14ac:dyDescent="0.15">
      <c r="A73" s="76"/>
      <c r="B73" s="77"/>
      <c r="C73" s="33"/>
      <c r="D73" s="33"/>
      <c r="E73" s="81"/>
      <c r="F73" s="79"/>
      <c r="G73" s="80"/>
      <c r="H73" s="82"/>
    </row>
    <row r="74" spans="1:8" s="74" customFormat="1" ht="12.95" customHeight="1" x14ac:dyDescent="0.15">
      <c r="A74" s="76"/>
      <c r="B74" s="77"/>
      <c r="C74" s="33"/>
      <c r="D74" s="33"/>
      <c r="E74" s="81"/>
      <c r="F74" s="79"/>
      <c r="G74" s="80"/>
      <c r="H74" s="82"/>
    </row>
    <row r="75" spans="1:8" s="74" customFormat="1" ht="12.95" customHeight="1" x14ac:dyDescent="0.15">
      <c r="A75" s="76"/>
      <c r="B75" s="77"/>
      <c r="C75" s="33"/>
      <c r="D75" s="33"/>
      <c r="E75" s="81"/>
      <c r="F75" s="79"/>
      <c r="G75" s="80"/>
      <c r="H75" s="82"/>
    </row>
    <row r="76" spans="1:8" s="74" customFormat="1" ht="12.95" customHeight="1" x14ac:dyDescent="0.15">
      <c r="A76" s="76"/>
      <c r="B76" s="77"/>
      <c r="C76" s="33"/>
      <c r="D76" s="33"/>
      <c r="E76" s="81"/>
      <c r="F76" s="79"/>
      <c r="G76" s="80"/>
      <c r="H76" s="82"/>
    </row>
    <row r="77" spans="1:8" s="74" customFormat="1" ht="12.95" customHeight="1" x14ac:dyDescent="0.15">
      <c r="A77" s="76"/>
      <c r="B77" s="77"/>
      <c r="C77" s="33"/>
      <c r="D77" s="33"/>
      <c r="E77" s="81"/>
      <c r="F77" s="79"/>
      <c r="G77" s="80"/>
      <c r="H77" s="82"/>
    </row>
    <row r="78" spans="1:8" s="74" customFormat="1" ht="12.95" customHeight="1" x14ac:dyDescent="0.15">
      <c r="A78" s="76"/>
      <c r="B78" s="77"/>
      <c r="C78" s="33"/>
      <c r="D78" s="33"/>
      <c r="E78" s="81"/>
      <c r="F78" s="79"/>
      <c r="G78" s="80"/>
      <c r="H78" s="82"/>
    </row>
    <row r="79" spans="1:8" s="74" customFormat="1" ht="12.95" customHeight="1" x14ac:dyDescent="0.15">
      <c r="A79" s="76"/>
      <c r="B79" s="77"/>
      <c r="C79" s="33"/>
      <c r="D79" s="33"/>
      <c r="E79" s="81"/>
      <c r="F79" s="79"/>
      <c r="G79" s="80"/>
      <c r="H79" s="82"/>
    </row>
    <row r="80" spans="1:8" s="74" customFormat="1" ht="12.95" customHeight="1" x14ac:dyDescent="0.15">
      <c r="A80" s="76"/>
      <c r="B80" s="77"/>
      <c r="C80" s="33"/>
      <c r="D80" s="33"/>
      <c r="E80" s="81"/>
      <c r="F80" s="79"/>
      <c r="G80" s="80"/>
      <c r="H80" s="82"/>
    </row>
    <row r="81" spans="1:8" s="74" customFormat="1" ht="12.95" customHeight="1" x14ac:dyDescent="0.15">
      <c r="A81" s="76"/>
      <c r="B81" s="77"/>
      <c r="C81" s="33"/>
      <c r="D81" s="33"/>
      <c r="E81" s="81"/>
      <c r="F81" s="79"/>
      <c r="G81" s="80"/>
      <c r="H81" s="82"/>
    </row>
    <row r="82" spans="1:8" s="74" customFormat="1" ht="12.95" customHeight="1" x14ac:dyDescent="0.15">
      <c r="A82" s="76"/>
      <c r="B82" s="77"/>
      <c r="C82" s="33"/>
      <c r="D82" s="33"/>
      <c r="E82" s="81"/>
      <c r="F82" s="79"/>
      <c r="G82" s="80"/>
      <c r="H82" s="82"/>
    </row>
    <row r="83" spans="1:8" s="74" customFormat="1" ht="12.95" customHeight="1" x14ac:dyDescent="0.15">
      <c r="A83" s="76"/>
      <c r="B83" s="77"/>
      <c r="C83" s="33"/>
      <c r="D83" s="33"/>
      <c r="E83" s="81"/>
      <c r="F83" s="79"/>
      <c r="G83" s="80"/>
      <c r="H83" s="82"/>
    </row>
    <row r="84" spans="1:8" s="74" customFormat="1" ht="12.95" customHeight="1" x14ac:dyDescent="0.15">
      <c r="A84" s="76"/>
      <c r="B84" s="77"/>
      <c r="C84" s="33"/>
      <c r="D84" s="33"/>
      <c r="E84" s="81"/>
      <c r="F84" s="79"/>
      <c r="G84" s="80"/>
      <c r="H84" s="82"/>
    </row>
    <row r="85" spans="1:8" s="74" customFormat="1" ht="12.95" customHeight="1" x14ac:dyDescent="0.15">
      <c r="A85" s="76"/>
      <c r="B85" s="77"/>
      <c r="C85" s="33"/>
      <c r="D85" s="33"/>
      <c r="E85" s="81"/>
      <c r="F85" s="79"/>
      <c r="G85" s="80"/>
      <c r="H85" s="82"/>
    </row>
    <row r="86" spans="1:8" s="74" customFormat="1" ht="12.95" customHeight="1" x14ac:dyDescent="0.15">
      <c r="A86" s="76"/>
      <c r="B86" s="77"/>
      <c r="C86" s="33"/>
      <c r="D86" s="33"/>
      <c r="E86" s="81"/>
      <c r="F86" s="79"/>
      <c r="G86" s="80"/>
      <c r="H86" s="82"/>
    </row>
    <row r="87" spans="1:8" s="74" customFormat="1" ht="12.95" customHeight="1" x14ac:dyDescent="0.15">
      <c r="A87" s="76"/>
      <c r="B87" s="77"/>
      <c r="C87" s="33"/>
      <c r="D87" s="33"/>
      <c r="E87" s="81"/>
      <c r="F87" s="79"/>
      <c r="G87" s="80"/>
      <c r="H87" s="82"/>
    </row>
    <row r="88" spans="1:8" s="74" customFormat="1" ht="12.95" customHeight="1" x14ac:dyDescent="0.15">
      <c r="A88" s="76"/>
      <c r="B88" s="77"/>
      <c r="C88" s="33"/>
      <c r="D88" s="33"/>
      <c r="E88" s="81"/>
      <c r="F88" s="79"/>
      <c r="G88" s="80"/>
      <c r="H88" s="82"/>
    </row>
    <row r="89" spans="1:8" s="74" customFormat="1" ht="12.95" customHeight="1" x14ac:dyDescent="0.15">
      <c r="A89" s="76"/>
      <c r="B89" s="77"/>
      <c r="C89" s="33"/>
      <c r="D89" s="33"/>
      <c r="E89" s="81"/>
      <c r="F89" s="79"/>
      <c r="G89" s="80"/>
      <c r="H89" s="82"/>
    </row>
    <row r="90" spans="1:8" s="74" customFormat="1" ht="12.95" customHeight="1" x14ac:dyDescent="0.15">
      <c r="A90" s="76"/>
      <c r="B90" s="77"/>
      <c r="C90" s="33"/>
      <c r="D90" s="33"/>
      <c r="E90" s="81"/>
      <c r="F90" s="79"/>
      <c r="G90" s="80"/>
      <c r="H90" s="82"/>
    </row>
    <row r="91" spans="1:8" s="74" customFormat="1" ht="12.95" customHeight="1" x14ac:dyDescent="0.15">
      <c r="A91" s="76"/>
      <c r="B91" s="77"/>
      <c r="C91" s="33"/>
      <c r="D91" s="33"/>
      <c r="E91" s="81"/>
      <c r="F91" s="79"/>
      <c r="G91" s="80"/>
      <c r="H91" s="82"/>
    </row>
    <row r="92" spans="1:8" s="74" customFormat="1" ht="12.95" customHeight="1" x14ac:dyDescent="0.15">
      <c r="A92" s="76"/>
      <c r="B92" s="77"/>
      <c r="C92" s="33"/>
      <c r="D92" s="33"/>
      <c r="E92" s="81"/>
      <c r="F92" s="79"/>
      <c r="G92" s="80"/>
      <c r="H92" s="82"/>
    </row>
    <row r="93" spans="1:8" s="74" customFormat="1" ht="12.95" customHeight="1" x14ac:dyDescent="0.15">
      <c r="A93" s="76"/>
      <c r="B93" s="77"/>
      <c r="C93" s="33"/>
      <c r="D93" s="33"/>
      <c r="E93" s="81"/>
      <c r="F93" s="79"/>
      <c r="G93" s="80"/>
      <c r="H93" s="82"/>
    </row>
    <row r="94" spans="1:8" s="74" customFormat="1" ht="12.95" customHeight="1" x14ac:dyDescent="0.15">
      <c r="A94" s="83"/>
      <c r="B94" s="77"/>
      <c r="C94" s="33"/>
      <c r="D94" s="33"/>
      <c r="E94" s="81"/>
      <c r="F94" s="79"/>
      <c r="G94" s="80"/>
      <c r="H94" s="82"/>
    </row>
    <row r="95" spans="1:8" s="74" customFormat="1" ht="12.95" customHeight="1" x14ac:dyDescent="0.15">
      <c r="A95" s="83"/>
      <c r="B95" s="77"/>
      <c r="C95" s="33"/>
      <c r="D95" s="33"/>
      <c r="E95" s="81"/>
      <c r="F95" s="79"/>
      <c r="G95" s="80"/>
      <c r="H95" s="82"/>
    </row>
    <row r="96" spans="1:8" s="74" customFormat="1" ht="12.95" customHeight="1" x14ac:dyDescent="0.15">
      <c r="A96" s="83"/>
      <c r="B96" s="77"/>
      <c r="C96" s="33"/>
      <c r="D96" s="33"/>
      <c r="E96" s="81"/>
      <c r="F96" s="79"/>
      <c r="G96" s="80"/>
      <c r="H96" s="82"/>
    </row>
    <row r="97" spans="1:8" s="74" customFormat="1" ht="12.95" customHeight="1" x14ac:dyDescent="0.15">
      <c r="A97" s="83"/>
      <c r="B97" s="77"/>
      <c r="C97" s="33"/>
      <c r="D97" s="33"/>
      <c r="E97" s="81"/>
      <c r="F97" s="79"/>
      <c r="G97" s="80"/>
      <c r="H97" s="82"/>
    </row>
    <row r="98" spans="1:8" s="74" customFormat="1" ht="12.95" customHeight="1" x14ac:dyDescent="0.15">
      <c r="A98" s="83"/>
      <c r="B98" s="77"/>
      <c r="C98" s="33"/>
      <c r="D98" s="33"/>
      <c r="E98" s="81"/>
      <c r="F98" s="79"/>
      <c r="G98" s="80"/>
      <c r="H98" s="82"/>
    </row>
    <row r="99" spans="1:8" s="74" customFormat="1" ht="12.95" customHeight="1" x14ac:dyDescent="0.15">
      <c r="A99" s="83"/>
      <c r="B99" s="77"/>
      <c r="C99" s="33"/>
      <c r="D99" s="33"/>
      <c r="E99" s="81"/>
      <c r="F99" s="79"/>
      <c r="G99" s="80"/>
      <c r="H99" s="82"/>
    </row>
    <row r="100" spans="1:8" s="74" customFormat="1" ht="12.95" customHeight="1" x14ac:dyDescent="0.15">
      <c r="A100" s="83"/>
      <c r="B100" s="77"/>
      <c r="C100" s="33"/>
      <c r="D100" s="33"/>
      <c r="E100" s="81"/>
      <c r="F100" s="79"/>
      <c r="G100" s="80"/>
      <c r="H100" s="82"/>
    </row>
    <row r="101" spans="1:8" s="74" customFormat="1" ht="12.95" customHeight="1" x14ac:dyDescent="0.15">
      <c r="A101" s="83"/>
      <c r="B101" s="77"/>
      <c r="C101" s="33"/>
      <c r="D101" s="33"/>
      <c r="E101" s="81"/>
      <c r="F101" s="79"/>
      <c r="G101" s="80"/>
      <c r="H101" s="82"/>
    </row>
    <row r="102" spans="1:8" s="74" customFormat="1" ht="12.95" customHeight="1" x14ac:dyDescent="0.15">
      <c r="A102" s="83"/>
      <c r="B102" s="77"/>
      <c r="C102" s="33"/>
      <c r="D102" s="33"/>
      <c r="E102" s="81"/>
      <c r="F102" s="79"/>
      <c r="G102" s="80"/>
      <c r="H102" s="82"/>
    </row>
    <row r="103" spans="1:8" s="74" customFormat="1" ht="12.95" customHeight="1" x14ac:dyDescent="0.15">
      <c r="A103" s="83"/>
      <c r="B103" s="77"/>
      <c r="C103" s="33"/>
      <c r="D103" s="33"/>
      <c r="E103" s="81"/>
      <c r="F103" s="79"/>
      <c r="G103" s="80"/>
      <c r="H103" s="82"/>
    </row>
    <row r="104" spans="1:8" s="74" customFormat="1" ht="12.95" customHeight="1" x14ac:dyDescent="0.15">
      <c r="A104" s="83"/>
      <c r="B104" s="77"/>
      <c r="C104" s="33"/>
      <c r="D104" s="33"/>
      <c r="E104" s="81"/>
      <c r="F104" s="79"/>
      <c r="G104" s="80"/>
      <c r="H104" s="82"/>
    </row>
    <row r="105" spans="1:8" s="74" customFormat="1" ht="12.95" customHeight="1" x14ac:dyDescent="0.15">
      <c r="A105" s="83"/>
      <c r="B105" s="77"/>
      <c r="C105" s="33"/>
      <c r="D105" s="33"/>
      <c r="E105" s="81"/>
      <c r="F105" s="79"/>
      <c r="G105" s="80"/>
      <c r="H105" s="82"/>
    </row>
    <row r="106" spans="1:8" s="74" customFormat="1" ht="12.95" customHeight="1" x14ac:dyDescent="0.15">
      <c r="A106" s="83"/>
      <c r="B106" s="77"/>
      <c r="C106" s="33"/>
      <c r="D106" s="33"/>
      <c r="E106" s="81"/>
      <c r="F106" s="79"/>
      <c r="G106" s="80"/>
      <c r="H106" s="82"/>
    </row>
    <row r="107" spans="1:8" s="74" customFormat="1" ht="12.95" customHeight="1" x14ac:dyDescent="0.15">
      <c r="A107" s="83"/>
      <c r="B107" s="77"/>
      <c r="C107" s="33"/>
      <c r="D107" s="33"/>
      <c r="E107" s="81"/>
      <c r="F107" s="79"/>
      <c r="G107" s="80"/>
      <c r="H107" s="82"/>
    </row>
    <row r="108" spans="1:8" s="74" customFormat="1" ht="12.95" customHeight="1" x14ac:dyDescent="0.15">
      <c r="A108" s="83"/>
      <c r="B108" s="77"/>
      <c r="C108" s="33"/>
      <c r="D108" s="33"/>
      <c r="E108" s="81"/>
      <c r="F108" s="79"/>
      <c r="G108" s="80"/>
      <c r="H108" s="82"/>
    </row>
    <row r="109" spans="1:8" s="74" customFormat="1" ht="12.95" customHeight="1" x14ac:dyDescent="0.15">
      <c r="A109" s="83"/>
      <c r="B109" s="77"/>
      <c r="C109" s="33"/>
      <c r="D109" s="33"/>
      <c r="E109" s="81"/>
      <c r="F109" s="79"/>
      <c r="G109" s="80"/>
      <c r="H109" s="82"/>
    </row>
    <row r="110" spans="1:8" s="74" customFormat="1" ht="12.95" customHeight="1" x14ac:dyDescent="0.15">
      <c r="A110" s="83"/>
      <c r="B110" s="77"/>
      <c r="C110" s="33"/>
      <c r="D110" s="33"/>
      <c r="E110" s="81"/>
      <c r="F110" s="79"/>
      <c r="G110" s="80"/>
      <c r="H110" s="82"/>
    </row>
    <row r="111" spans="1:8" s="74" customFormat="1" ht="12.95" customHeight="1" x14ac:dyDescent="0.15">
      <c r="A111" s="83"/>
      <c r="B111" s="77"/>
      <c r="C111" s="33"/>
      <c r="D111" s="33"/>
      <c r="E111" s="81"/>
      <c r="F111" s="79"/>
      <c r="G111" s="80"/>
      <c r="H111" s="82"/>
    </row>
    <row r="112" spans="1:8" s="74" customFormat="1" ht="12.95" customHeight="1" x14ac:dyDescent="0.15">
      <c r="A112" s="83"/>
      <c r="B112" s="77"/>
      <c r="C112" s="33"/>
      <c r="D112" s="33"/>
      <c r="E112" s="81"/>
      <c r="F112" s="79"/>
      <c r="G112" s="80"/>
      <c r="H112" s="82"/>
    </row>
    <row r="113" spans="1:8" s="74" customFormat="1" ht="12.95" customHeight="1" x14ac:dyDescent="0.15">
      <c r="A113" s="83"/>
      <c r="B113" s="77"/>
      <c r="C113" s="33"/>
      <c r="D113" s="33"/>
      <c r="E113" s="81"/>
      <c r="F113" s="79"/>
      <c r="G113" s="80"/>
      <c r="H113" s="82"/>
    </row>
    <row r="114" spans="1:8" s="74" customFormat="1" ht="12.95" customHeight="1" x14ac:dyDescent="0.15">
      <c r="A114" s="83"/>
      <c r="B114" s="77"/>
      <c r="C114" s="33"/>
      <c r="D114" s="33"/>
      <c r="E114" s="81"/>
      <c r="F114" s="79"/>
      <c r="G114" s="80"/>
      <c r="H114" s="82"/>
    </row>
    <row r="115" spans="1:8" s="74" customFormat="1" ht="12.95" customHeight="1" x14ac:dyDescent="0.15">
      <c r="A115" s="83"/>
      <c r="B115" s="77"/>
      <c r="C115" s="33"/>
      <c r="D115" s="33"/>
      <c r="E115" s="81"/>
      <c r="F115" s="79"/>
      <c r="G115" s="80"/>
      <c r="H115" s="82"/>
    </row>
    <row r="116" spans="1:8" s="74" customFormat="1" ht="12.95" customHeight="1" x14ac:dyDescent="0.15">
      <c r="A116" s="83"/>
      <c r="B116" s="77"/>
      <c r="C116" s="33"/>
      <c r="D116" s="33"/>
      <c r="E116" s="81"/>
      <c r="F116" s="79"/>
      <c r="G116" s="80"/>
      <c r="H116" s="82"/>
    </row>
    <row r="117" spans="1:8" s="74" customFormat="1" ht="12.95" customHeight="1" x14ac:dyDescent="0.15">
      <c r="A117" s="83"/>
      <c r="B117" s="77"/>
      <c r="C117" s="33"/>
      <c r="D117" s="33"/>
      <c r="E117" s="81"/>
      <c r="F117" s="79"/>
      <c r="G117" s="80"/>
      <c r="H117" s="82"/>
    </row>
    <row r="118" spans="1:8" s="74" customFormat="1" ht="12.95" customHeight="1" x14ac:dyDescent="0.15">
      <c r="A118" s="83"/>
      <c r="B118" s="77"/>
      <c r="C118" s="33"/>
      <c r="D118" s="33"/>
      <c r="E118" s="81"/>
      <c r="F118" s="79"/>
      <c r="G118" s="80"/>
      <c r="H118" s="82"/>
    </row>
    <row r="119" spans="1:8" s="74" customFormat="1" ht="12.95" customHeight="1" x14ac:dyDescent="0.15">
      <c r="A119" s="83"/>
      <c r="B119" s="77"/>
      <c r="C119" s="33"/>
      <c r="D119" s="33"/>
      <c r="E119" s="81"/>
      <c r="F119" s="79"/>
      <c r="G119" s="80"/>
      <c r="H119" s="82"/>
    </row>
    <row r="120" spans="1:8" s="74" customFormat="1" ht="12.95" customHeight="1" x14ac:dyDescent="0.15">
      <c r="A120" s="83"/>
      <c r="B120" s="77"/>
      <c r="C120" s="33"/>
      <c r="D120" s="33"/>
      <c r="E120" s="81"/>
      <c r="F120" s="79"/>
      <c r="G120" s="80"/>
      <c r="H120" s="82"/>
    </row>
    <row r="121" spans="1:8" s="74" customFormat="1" ht="12.95" customHeight="1" x14ac:dyDescent="0.15">
      <c r="A121" s="83"/>
      <c r="B121" s="77"/>
      <c r="C121" s="33"/>
      <c r="D121" s="33"/>
      <c r="E121" s="81"/>
      <c r="F121" s="79"/>
      <c r="G121" s="80"/>
      <c r="H121" s="82"/>
    </row>
    <row r="122" spans="1:8" s="74" customFormat="1" ht="12.95" customHeight="1" x14ac:dyDescent="0.15">
      <c r="A122" s="83"/>
      <c r="B122" s="77"/>
      <c r="C122" s="33"/>
      <c r="D122" s="33"/>
      <c r="E122" s="81"/>
      <c r="F122" s="79"/>
      <c r="G122" s="80"/>
      <c r="H122" s="82"/>
    </row>
    <row r="123" spans="1:8" s="74" customFormat="1" ht="12.95" customHeight="1" x14ac:dyDescent="0.15">
      <c r="A123" s="83"/>
      <c r="B123" s="77"/>
      <c r="C123" s="33"/>
      <c r="D123" s="33"/>
      <c r="E123" s="81"/>
      <c r="F123" s="79"/>
      <c r="G123" s="80"/>
      <c r="H123" s="82"/>
    </row>
    <row r="124" spans="1:8" s="74" customFormat="1" ht="12.95" customHeight="1" x14ac:dyDescent="0.15">
      <c r="A124" s="83"/>
      <c r="B124" s="77"/>
      <c r="C124" s="33"/>
      <c r="D124" s="33"/>
      <c r="E124" s="81"/>
      <c r="F124" s="79"/>
      <c r="G124" s="80"/>
      <c r="H124" s="82"/>
    </row>
    <row r="125" spans="1:8" s="74" customFormat="1" ht="12.95" customHeight="1" x14ac:dyDescent="0.15">
      <c r="A125" s="83"/>
      <c r="B125" s="77"/>
      <c r="C125" s="33"/>
      <c r="D125" s="33"/>
      <c r="E125" s="81"/>
      <c r="F125" s="79"/>
      <c r="G125" s="80"/>
      <c r="H125" s="82"/>
    </row>
    <row r="126" spans="1:8" s="74" customFormat="1" ht="12.95" customHeight="1" x14ac:dyDescent="0.15">
      <c r="A126" s="83"/>
      <c r="B126" s="77"/>
      <c r="C126" s="33"/>
      <c r="D126" s="33"/>
      <c r="E126" s="81"/>
      <c r="F126" s="79"/>
      <c r="G126" s="80"/>
      <c r="H126" s="82"/>
    </row>
    <row r="127" spans="1:8" s="74" customFormat="1" ht="12.95" customHeight="1" x14ac:dyDescent="0.15">
      <c r="A127" s="83"/>
      <c r="B127" s="77"/>
      <c r="C127" s="33"/>
      <c r="D127" s="33"/>
      <c r="E127" s="81"/>
      <c r="F127" s="79"/>
      <c r="G127" s="80"/>
      <c r="H127" s="82"/>
    </row>
    <row r="128" spans="1:8" s="74" customFormat="1" ht="12.95" customHeight="1" x14ac:dyDescent="0.15">
      <c r="A128" s="83"/>
      <c r="B128" s="77"/>
      <c r="C128" s="33"/>
      <c r="D128" s="33"/>
      <c r="E128" s="81"/>
      <c r="F128" s="79"/>
      <c r="G128" s="80"/>
      <c r="H128" s="82"/>
    </row>
    <row r="129" spans="1:8" s="74" customFormat="1" ht="12.95" customHeight="1" x14ac:dyDescent="0.15">
      <c r="A129" s="83"/>
      <c r="B129" s="77"/>
      <c r="C129" s="33"/>
      <c r="D129" s="33"/>
      <c r="E129" s="81"/>
      <c r="F129" s="79"/>
      <c r="G129" s="80"/>
      <c r="H129" s="82"/>
    </row>
    <row r="130" spans="1:8" s="74" customFormat="1" ht="12.95" customHeight="1" x14ac:dyDescent="0.15">
      <c r="A130" s="83"/>
      <c r="B130" s="77"/>
      <c r="C130" s="33"/>
      <c r="D130" s="33"/>
      <c r="E130" s="81"/>
      <c r="F130" s="79"/>
      <c r="G130" s="80"/>
      <c r="H130" s="82"/>
    </row>
    <row r="131" spans="1:8" s="74" customFormat="1" ht="12.95" customHeight="1" x14ac:dyDescent="0.15">
      <c r="A131" s="83"/>
      <c r="B131" s="77"/>
      <c r="C131" s="33"/>
      <c r="D131" s="33"/>
      <c r="E131" s="81"/>
      <c r="F131" s="79"/>
      <c r="G131" s="80"/>
      <c r="H131" s="82"/>
    </row>
    <row r="132" spans="1:8" s="74" customFormat="1" ht="12.95" customHeight="1" x14ac:dyDescent="0.15">
      <c r="A132" s="83"/>
      <c r="B132" s="77"/>
      <c r="C132" s="33"/>
      <c r="D132" s="33"/>
      <c r="E132" s="81"/>
      <c r="F132" s="79"/>
      <c r="G132" s="80"/>
      <c r="H132" s="82"/>
    </row>
    <row r="133" spans="1:8" s="74" customFormat="1" ht="12.95" customHeight="1" x14ac:dyDescent="0.15">
      <c r="A133" s="83"/>
      <c r="B133" s="77"/>
      <c r="C133" s="33"/>
      <c r="D133" s="33"/>
      <c r="E133" s="81"/>
      <c r="F133" s="79"/>
      <c r="G133" s="80"/>
      <c r="H133" s="82"/>
    </row>
    <row r="134" spans="1:8" s="74" customFormat="1" ht="12.95" customHeight="1" x14ac:dyDescent="0.15">
      <c r="A134" s="83"/>
      <c r="B134" s="77"/>
      <c r="C134" s="33"/>
      <c r="D134" s="33"/>
      <c r="E134" s="81"/>
      <c r="F134" s="79"/>
      <c r="G134" s="80"/>
      <c r="H134" s="82"/>
    </row>
    <row r="135" spans="1:8" s="74" customFormat="1" ht="12.95" customHeight="1" x14ac:dyDescent="0.15">
      <c r="A135" s="83"/>
      <c r="B135" s="77"/>
      <c r="C135" s="33"/>
      <c r="D135" s="33"/>
      <c r="E135" s="81"/>
      <c r="F135" s="79"/>
      <c r="G135" s="80"/>
      <c r="H135" s="82"/>
    </row>
    <row r="136" spans="1:8" s="74" customFormat="1" ht="12.95" customHeight="1" x14ac:dyDescent="0.15">
      <c r="A136" s="83"/>
      <c r="B136" s="77"/>
      <c r="C136" s="33"/>
      <c r="D136" s="33"/>
      <c r="E136" s="81"/>
      <c r="F136" s="79"/>
      <c r="G136" s="80"/>
      <c r="H136" s="82"/>
    </row>
    <row r="137" spans="1:8" s="74" customFormat="1" ht="12.95" customHeight="1" x14ac:dyDescent="0.15">
      <c r="A137" s="83"/>
      <c r="B137" s="77"/>
      <c r="C137" s="33"/>
      <c r="D137" s="33"/>
      <c r="E137" s="81"/>
      <c r="F137" s="79"/>
      <c r="G137" s="80"/>
      <c r="H137" s="82"/>
    </row>
    <row r="138" spans="1:8" s="74" customFormat="1" ht="12.95" customHeight="1" x14ac:dyDescent="0.15">
      <c r="A138" s="83"/>
      <c r="B138" s="77"/>
      <c r="C138" s="33"/>
      <c r="D138" s="33"/>
      <c r="E138" s="81"/>
      <c r="F138" s="79"/>
      <c r="G138" s="80"/>
      <c r="H138" s="82"/>
    </row>
    <row r="139" spans="1:8" s="74" customFormat="1" ht="12.95" customHeight="1" x14ac:dyDescent="0.15">
      <c r="A139" s="83"/>
      <c r="B139" s="77"/>
      <c r="C139" s="33"/>
      <c r="D139" s="33"/>
      <c r="E139" s="81"/>
      <c r="F139" s="79"/>
      <c r="G139" s="80"/>
      <c r="H139" s="82"/>
    </row>
    <row r="140" spans="1:8" s="74" customFormat="1" ht="12.95" customHeight="1" x14ac:dyDescent="0.15">
      <c r="A140" s="83"/>
      <c r="B140" s="77"/>
      <c r="C140" s="33"/>
      <c r="D140" s="33"/>
      <c r="E140" s="81"/>
      <c r="F140" s="79"/>
      <c r="G140" s="80"/>
      <c r="H140" s="82"/>
    </row>
    <row r="141" spans="1:8" s="74" customFormat="1" ht="12.95" customHeight="1" x14ac:dyDescent="0.15">
      <c r="A141" s="83"/>
      <c r="B141" s="77"/>
      <c r="C141" s="33"/>
      <c r="D141" s="33"/>
      <c r="E141" s="81"/>
      <c r="F141" s="79"/>
      <c r="G141" s="80"/>
      <c r="H141" s="82"/>
    </row>
    <row r="142" spans="1:8" s="74" customFormat="1" ht="12.95" customHeight="1" x14ac:dyDescent="0.15">
      <c r="A142" s="83"/>
      <c r="B142" s="77"/>
      <c r="C142" s="33"/>
      <c r="D142" s="33"/>
      <c r="E142" s="81"/>
      <c r="F142" s="79"/>
      <c r="G142" s="80"/>
      <c r="H142" s="82"/>
    </row>
    <row r="143" spans="1:8" s="74" customFormat="1" ht="12.95" customHeight="1" x14ac:dyDescent="0.15">
      <c r="A143" s="83"/>
      <c r="B143" s="77"/>
      <c r="C143" s="33"/>
      <c r="D143" s="33"/>
      <c r="E143" s="81"/>
      <c r="F143" s="79"/>
      <c r="G143" s="80"/>
      <c r="H143" s="82"/>
    </row>
    <row r="144" spans="1:8" s="74" customFormat="1" ht="12.95" customHeight="1" x14ac:dyDescent="0.15">
      <c r="A144" s="83"/>
      <c r="B144" s="77"/>
      <c r="C144" s="33"/>
      <c r="D144" s="33"/>
      <c r="E144" s="81"/>
      <c r="F144" s="79"/>
      <c r="G144" s="80"/>
      <c r="H144" s="82"/>
    </row>
    <row r="145" spans="1:8" s="74" customFormat="1" ht="12.95" customHeight="1" x14ac:dyDescent="0.15">
      <c r="A145" s="83"/>
      <c r="B145" s="77"/>
      <c r="C145" s="33"/>
      <c r="D145" s="33"/>
      <c r="E145" s="81"/>
      <c r="F145" s="79"/>
      <c r="G145" s="80"/>
      <c r="H145" s="82"/>
    </row>
    <row r="146" spans="1:8" s="74" customFormat="1" ht="12.95" customHeight="1" x14ac:dyDescent="0.15">
      <c r="A146" s="83"/>
      <c r="B146" s="77"/>
      <c r="C146" s="33"/>
      <c r="D146" s="33"/>
      <c r="E146" s="81"/>
      <c r="F146" s="79"/>
      <c r="G146" s="80"/>
      <c r="H146" s="82"/>
    </row>
    <row r="147" spans="1:8" s="74" customFormat="1" ht="12.95" customHeight="1" x14ac:dyDescent="0.15">
      <c r="A147" s="83"/>
      <c r="B147" s="77"/>
      <c r="C147" s="33"/>
      <c r="D147" s="33"/>
      <c r="E147" s="81"/>
      <c r="F147" s="79"/>
      <c r="G147" s="80"/>
      <c r="H147" s="82"/>
    </row>
    <row r="148" spans="1:8" s="74" customFormat="1" ht="12.95" customHeight="1" x14ac:dyDescent="0.15">
      <c r="A148" s="83"/>
      <c r="B148" s="77"/>
      <c r="C148" s="33"/>
      <c r="D148" s="33"/>
      <c r="E148" s="81"/>
      <c r="F148" s="79"/>
      <c r="G148" s="80"/>
      <c r="H148" s="82"/>
    </row>
    <row r="149" spans="1:8" s="74" customFormat="1" ht="12.95" customHeight="1" x14ac:dyDescent="0.15">
      <c r="A149" s="83"/>
      <c r="B149" s="77"/>
      <c r="C149" s="33"/>
      <c r="D149" s="33"/>
      <c r="E149" s="81"/>
      <c r="F149" s="79"/>
      <c r="G149" s="80"/>
      <c r="H149" s="82"/>
    </row>
    <row r="150" spans="1:8" s="74" customFormat="1" ht="12.95" customHeight="1" x14ac:dyDescent="0.15">
      <c r="A150" s="83"/>
      <c r="B150" s="77"/>
      <c r="C150" s="33"/>
      <c r="D150" s="33"/>
      <c r="E150" s="81"/>
      <c r="F150" s="79"/>
      <c r="G150" s="80"/>
      <c r="H150" s="82"/>
    </row>
    <row r="151" spans="1:8" s="74" customFormat="1" ht="12.95" customHeight="1" x14ac:dyDescent="0.15">
      <c r="A151" s="83"/>
      <c r="B151" s="77"/>
      <c r="C151" s="33"/>
      <c r="D151" s="33"/>
      <c r="E151" s="81"/>
      <c r="F151" s="79"/>
      <c r="G151" s="80"/>
      <c r="H151" s="82"/>
    </row>
    <row r="152" spans="1:8" s="74" customFormat="1" ht="12.95" customHeight="1" x14ac:dyDescent="0.15">
      <c r="A152" s="83"/>
      <c r="B152" s="77"/>
      <c r="C152" s="33"/>
      <c r="D152" s="33"/>
      <c r="E152" s="81"/>
      <c r="F152" s="79"/>
      <c r="G152" s="80"/>
      <c r="H152" s="82"/>
    </row>
    <row r="153" spans="1:8" s="74" customFormat="1" ht="12.95" customHeight="1" x14ac:dyDescent="0.15">
      <c r="A153" s="83"/>
      <c r="B153" s="77"/>
      <c r="C153" s="33"/>
      <c r="D153" s="33"/>
      <c r="E153" s="81"/>
      <c r="F153" s="79"/>
      <c r="G153" s="80"/>
      <c r="H153" s="82"/>
    </row>
    <row r="154" spans="1:8" s="74" customFormat="1" ht="12.95" customHeight="1" x14ac:dyDescent="0.15">
      <c r="A154" s="83"/>
      <c r="B154" s="77"/>
      <c r="C154" s="33"/>
      <c r="D154" s="33"/>
      <c r="E154" s="81"/>
      <c r="F154" s="79"/>
      <c r="G154" s="80"/>
      <c r="H154" s="82"/>
    </row>
    <row r="155" spans="1:8" s="74" customFormat="1" ht="12.95" customHeight="1" x14ac:dyDescent="0.15">
      <c r="A155" s="83"/>
      <c r="B155" s="77"/>
      <c r="C155" s="33"/>
      <c r="D155" s="33"/>
      <c r="E155" s="81"/>
      <c r="F155" s="79"/>
      <c r="G155" s="80"/>
      <c r="H155" s="82"/>
    </row>
    <row r="156" spans="1:8" s="74" customFormat="1" ht="12.95" customHeight="1" x14ac:dyDescent="0.15">
      <c r="A156" s="83"/>
      <c r="B156" s="77"/>
      <c r="C156" s="33"/>
      <c r="D156" s="33"/>
      <c r="E156" s="81"/>
      <c r="F156" s="79"/>
      <c r="G156" s="80"/>
      <c r="H156" s="82"/>
    </row>
    <row r="157" spans="1:8" s="74" customFormat="1" ht="12.95" customHeight="1" x14ac:dyDescent="0.15">
      <c r="A157" s="83"/>
      <c r="B157" s="77"/>
      <c r="C157" s="33"/>
      <c r="D157" s="33"/>
      <c r="E157" s="81"/>
      <c r="F157" s="79"/>
      <c r="G157" s="80"/>
      <c r="H157" s="82"/>
    </row>
    <row r="158" spans="1:8" s="74" customFormat="1" ht="12.95" customHeight="1" x14ac:dyDescent="0.15">
      <c r="A158" s="83"/>
      <c r="B158" s="77"/>
      <c r="C158" s="33"/>
      <c r="D158" s="33"/>
      <c r="E158" s="81"/>
      <c r="F158" s="79"/>
      <c r="G158" s="80"/>
      <c r="H158" s="82"/>
    </row>
  </sheetData>
  <mergeCells count="3">
    <mergeCell ref="A21:B21"/>
    <mergeCell ref="A1:G1"/>
    <mergeCell ref="A3:B3"/>
  </mergeCells>
  <phoneticPr fontId="1"/>
  <printOptions horizontalCentered="1"/>
  <pageMargins left="0.78740157480314965" right="0.78740157480314965" top="1.1811023622047245" bottom="0.78740157480314965" header="0.51181102362204722" footer="0.51181102362204722"/>
  <pageSetup paperSize="9" scale="8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8"/>
  <sheetViews>
    <sheetView showGridLines="0" view="pageBreakPreview" zoomScaleNormal="100" zoomScaleSheetLayoutView="100" workbookViewId="0">
      <selection sqref="A1:N1"/>
    </sheetView>
  </sheetViews>
  <sheetFormatPr defaultRowHeight="17.25" customHeight="1" x14ac:dyDescent="0.15"/>
  <cols>
    <col min="1" max="1" width="5.625" style="92" customWidth="1"/>
    <col min="2" max="2" width="9.625" style="92" customWidth="1"/>
    <col min="3" max="3" width="8.625" style="92" customWidth="1"/>
    <col min="4" max="6" width="8.125" style="92" customWidth="1"/>
    <col min="7" max="7" width="12.125" style="92" customWidth="1"/>
    <col min="8" max="9" width="12.625" style="92" customWidth="1"/>
    <col min="10" max="10" width="10.625" style="96" customWidth="1"/>
    <col min="11" max="11" width="11.625" style="96" customWidth="1"/>
    <col min="12" max="12" width="10.625" style="96" customWidth="1"/>
    <col min="13" max="13" width="12.625" style="92" customWidth="1"/>
    <col min="14" max="14" width="11.75" style="92" customWidth="1"/>
    <col min="15" max="16384" width="9" style="92"/>
  </cols>
  <sheetData>
    <row r="1" spans="1:16" s="84" customFormat="1" ht="90" customHeight="1" x14ac:dyDescent="0.15">
      <c r="A1" s="153" t="s">
        <v>44</v>
      </c>
      <c r="B1" s="154"/>
      <c r="C1" s="154"/>
      <c r="D1" s="154"/>
      <c r="E1" s="154"/>
      <c r="F1" s="154"/>
      <c r="G1" s="154"/>
      <c r="H1" s="154"/>
      <c r="I1" s="154"/>
      <c r="J1" s="154"/>
      <c r="K1" s="154"/>
      <c r="L1" s="154"/>
      <c r="M1" s="154"/>
      <c r="N1" s="154"/>
    </row>
    <row r="2" spans="1:16" s="1" customFormat="1" ht="33.75" customHeight="1" x14ac:dyDescent="0.15">
      <c r="A2" s="35" t="s">
        <v>25</v>
      </c>
      <c r="B2" s="20"/>
      <c r="C2" s="20"/>
      <c r="D2" s="20"/>
      <c r="E2" s="20"/>
      <c r="F2" s="20"/>
      <c r="G2" s="20"/>
      <c r="H2" s="20"/>
      <c r="I2" s="20"/>
      <c r="J2" s="20"/>
      <c r="K2" s="20"/>
      <c r="L2" s="20"/>
      <c r="M2" s="20"/>
      <c r="N2" s="20"/>
      <c r="P2" s="2"/>
    </row>
    <row r="3" spans="1:16" s="85" customFormat="1" ht="23.1" customHeight="1" x14ac:dyDescent="0.15">
      <c r="A3" s="155" t="s">
        <v>6</v>
      </c>
      <c r="B3" s="156"/>
      <c r="C3" s="161" t="s">
        <v>7</v>
      </c>
      <c r="D3" s="164" t="s">
        <v>8</v>
      </c>
      <c r="E3" s="155"/>
      <c r="F3" s="156"/>
      <c r="G3" s="166" t="s">
        <v>45</v>
      </c>
      <c r="H3" s="168" t="s">
        <v>46</v>
      </c>
      <c r="I3" s="170" t="s">
        <v>47</v>
      </c>
      <c r="J3" s="171"/>
      <c r="K3" s="171"/>
      <c r="L3" s="171"/>
      <c r="M3" s="172"/>
      <c r="N3" s="176" t="s">
        <v>12</v>
      </c>
    </row>
    <row r="4" spans="1:16" s="85" customFormat="1" ht="27.95" customHeight="1" x14ac:dyDescent="0.15">
      <c r="A4" s="157"/>
      <c r="B4" s="158"/>
      <c r="C4" s="162"/>
      <c r="D4" s="165"/>
      <c r="E4" s="159"/>
      <c r="F4" s="160"/>
      <c r="G4" s="167"/>
      <c r="H4" s="169"/>
      <c r="I4" s="173"/>
      <c r="J4" s="174"/>
      <c r="K4" s="174"/>
      <c r="L4" s="174"/>
      <c r="M4" s="175"/>
      <c r="N4" s="177"/>
    </row>
    <row r="5" spans="1:16" s="85" customFormat="1" ht="24" customHeight="1" x14ac:dyDescent="0.15">
      <c r="A5" s="157"/>
      <c r="B5" s="158"/>
      <c r="C5" s="162"/>
      <c r="D5" s="86" t="s">
        <v>48</v>
      </c>
      <c r="E5" s="86" t="s">
        <v>13</v>
      </c>
      <c r="F5" s="86" t="s">
        <v>49</v>
      </c>
      <c r="G5" s="167"/>
      <c r="H5" s="169"/>
      <c r="I5" s="87" t="s">
        <v>15</v>
      </c>
      <c r="J5" s="87" t="s">
        <v>16</v>
      </c>
      <c r="K5" s="87" t="s">
        <v>17</v>
      </c>
      <c r="L5" s="87" t="s">
        <v>18</v>
      </c>
      <c r="M5" s="86" t="s">
        <v>19</v>
      </c>
      <c r="N5" s="177"/>
    </row>
    <row r="6" spans="1:16" s="85" customFormat="1" ht="25.5" customHeight="1" x14ac:dyDescent="0.15">
      <c r="A6" s="159"/>
      <c r="B6" s="160"/>
      <c r="C6" s="163"/>
      <c r="D6" s="88" t="s">
        <v>20</v>
      </c>
      <c r="E6" s="88" t="s">
        <v>20</v>
      </c>
      <c r="F6" s="88" t="s">
        <v>20</v>
      </c>
      <c r="G6" s="88" t="s">
        <v>21</v>
      </c>
      <c r="H6" s="88" t="s">
        <v>21</v>
      </c>
      <c r="I6" s="88" t="s">
        <v>21</v>
      </c>
      <c r="J6" s="88" t="s">
        <v>21</v>
      </c>
      <c r="K6" s="88" t="s">
        <v>21</v>
      </c>
      <c r="L6" s="88" t="s">
        <v>21</v>
      </c>
      <c r="M6" s="88" t="s">
        <v>21</v>
      </c>
      <c r="N6" s="89" t="s">
        <v>21</v>
      </c>
    </row>
    <row r="7" spans="1:16" s="85" customFormat="1" ht="25.5" customHeight="1" x14ac:dyDescent="0.15">
      <c r="A7" s="90">
        <v>201</v>
      </c>
      <c r="B7" s="91" t="s">
        <v>1</v>
      </c>
      <c r="C7" s="12">
        <v>624</v>
      </c>
      <c r="D7" s="13">
        <v>22910</v>
      </c>
      <c r="E7" s="13">
        <v>17340</v>
      </c>
      <c r="F7" s="13">
        <v>5570</v>
      </c>
      <c r="G7" s="13">
        <v>10588071</v>
      </c>
      <c r="H7" s="13">
        <v>60887202</v>
      </c>
      <c r="I7" s="13">
        <v>116629452</v>
      </c>
      <c r="J7" s="13">
        <v>5064968</v>
      </c>
      <c r="K7" s="13">
        <v>4752903</v>
      </c>
      <c r="L7" s="13">
        <v>489503</v>
      </c>
      <c r="M7" s="13">
        <v>126936826</v>
      </c>
      <c r="N7" s="13">
        <v>57786736</v>
      </c>
    </row>
    <row r="8" spans="1:16" s="85" customFormat="1" ht="25.5" customHeight="1" x14ac:dyDescent="0.15">
      <c r="A8" s="90">
        <v>202</v>
      </c>
      <c r="B8" s="91" t="s">
        <v>2</v>
      </c>
      <c r="C8" s="12">
        <v>154</v>
      </c>
      <c r="D8" s="13">
        <v>4445</v>
      </c>
      <c r="E8" s="13">
        <v>3197</v>
      </c>
      <c r="F8" s="13">
        <v>1248</v>
      </c>
      <c r="G8" s="13">
        <v>1832148</v>
      </c>
      <c r="H8" s="13">
        <v>13311557</v>
      </c>
      <c r="I8" s="13">
        <v>18644810</v>
      </c>
      <c r="J8" s="13">
        <v>1183949</v>
      </c>
      <c r="K8" s="13">
        <v>754957</v>
      </c>
      <c r="L8" s="13">
        <v>3245</v>
      </c>
      <c r="M8" s="13">
        <v>20586961</v>
      </c>
      <c r="N8" s="13">
        <v>4961173</v>
      </c>
    </row>
    <row r="9" spans="1:16" ht="17.25" customHeight="1" x14ac:dyDescent="0.15">
      <c r="A9" s="95"/>
      <c r="B9" s="93"/>
      <c r="C9" s="94"/>
      <c r="D9" s="94"/>
      <c r="E9" s="94"/>
      <c r="F9" s="94"/>
      <c r="G9" s="94"/>
      <c r="H9" s="94"/>
      <c r="I9" s="94"/>
      <c r="J9" s="94"/>
      <c r="K9" s="94"/>
      <c r="L9" s="94"/>
      <c r="M9" s="94"/>
      <c r="N9" s="94"/>
    </row>
    <row r="10" spans="1:16" s="1" customFormat="1" ht="33.75" customHeight="1" x14ac:dyDescent="0.15">
      <c r="A10" s="35" t="s">
        <v>22</v>
      </c>
      <c r="B10" s="20"/>
      <c r="C10" s="20"/>
      <c r="D10" s="20"/>
      <c r="E10" s="20"/>
      <c r="F10" s="20"/>
      <c r="G10" s="20"/>
      <c r="H10" s="20"/>
      <c r="I10" s="20"/>
      <c r="J10" s="20"/>
      <c r="K10" s="20"/>
      <c r="L10" s="20"/>
      <c r="M10" s="20"/>
      <c r="N10" s="20"/>
      <c r="P10" s="2"/>
    </row>
    <row r="11" spans="1:16" s="85" customFormat="1" ht="23.1" customHeight="1" x14ac:dyDescent="0.15">
      <c r="A11" s="155" t="s">
        <v>6</v>
      </c>
      <c r="B11" s="156"/>
      <c r="C11" s="161" t="s">
        <v>7</v>
      </c>
      <c r="D11" s="164" t="s">
        <v>8</v>
      </c>
      <c r="E11" s="155"/>
      <c r="F11" s="156"/>
      <c r="G11" s="166" t="s">
        <v>45</v>
      </c>
      <c r="H11" s="168" t="s">
        <v>46</v>
      </c>
      <c r="I11" s="170" t="s">
        <v>47</v>
      </c>
      <c r="J11" s="171"/>
      <c r="K11" s="171"/>
      <c r="L11" s="171"/>
      <c r="M11" s="172"/>
      <c r="N11" s="176" t="s">
        <v>12</v>
      </c>
    </row>
    <row r="12" spans="1:16" s="85" customFormat="1" ht="27.95" customHeight="1" x14ac:dyDescent="0.15">
      <c r="A12" s="157"/>
      <c r="B12" s="158"/>
      <c r="C12" s="162"/>
      <c r="D12" s="165"/>
      <c r="E12" s="159"/>
      <c r="F12" s="160"/>
      <c r="G12" s="167"/>
      <c r="H12" s="169"/>
      <c r="I12" s="173"/>
      <c r="J12" s="174"/>
      <c r="K12" s="174"/>
      <c r="L12" s="174"/>
      <c r="M12" s="175"/>
      <c r="N12" s="177"/>
    </row>
    <row r="13" spans="1:16" s="85" customFormat="1" ht="24" customHeight="1" x14ac:dyDescent="0.15">
      <c r="A13" s="157"/>
      <c r="B13" s="158"/>
      <c r="C13" s="162"/>
      <c r="D13" s="86" t="s">
        <v>48</v>
      </c>
      <c r="E13" s="86" t="s">
        <v>13</v>
      </c>
      <c r="F13" s="86" t="s">
        <v>49</v>
      </c>
      <c r="G13" s="167"/>
      <c r="H13" s="169"/>
      <c r="I13" s="87" t="s">
        <v>15</v>
      </c>
      <c r="J13" s="87" t="s">
        <v>16</v>
      </c>
      <c r="K13" s="87" t="s">
        <v>17</v>
      </c>
      <c r="L13" s="87" t="s">
        <v>18</v>
      </c>
      <c r="M13" s="86" t="s">
        <v>19</v>
      </c>
      <c r="N13" s="177"/>
    </row>
    <row r="14" spans="1:16" s="85" customFormat="1" ht="25.5" customHeight="1" x14ac:dyDescent="0.15">
      <c r="A14" s="159"/>
      <c r="B14" s="160"/>
      <c r="C14" s="163"/>
      <c r="D14" s="88" t="s">
        <v>20</v>
      </c>
      <c r="E14" s="88" t="s">
        <v>20</v>
      </c>
      <c r="F14" s="88" t="s">
        <v>20</v>
      </c>
      <c r="G14" s="88" t="s">
        <v>21</v>
      </c>
      <c r="H14" s="88" t="s">
        <v>21</v>
      </c>
      <c r="I14" s="88" t="s">
        <v>21</v>
      </c>
      <c r="J14" s="88" t="s">
        <v>21</v>
      </c>
      <c r="K14" s="88" t="s">
        <v>21</v>
      </c>
      <c r="L14" s="88" t="s">
        <v>21</v>
      </c>
      <c r="M14" s="88" t="s">
        <v>21</v>
      </c>
      <c r="N14" s="89" t="s">
        <v>21</v>
      </c>
    </row>
    <row r="15" spans="1:16" s="85" customFormat="1" ht="25.5" customHeight="1" x14ac:dyDescent="0.15">
      <c r="A15" s="90">
        <v>201</v>
      </c>
      <c r="B15" s="91" t="s">
        <v>1</v>
      </c>
      <c r="C15" s="12">
        <v>625</v>
      </c>
      <c r="D15" s="13">
        <v>22938</v>
      </c>
      <c r="E15" s="13">
        <v>17361</v>
      </c>
      <c r="F15" s="13">
        <v>5577</v>
      </c>
      <c r="G15" s="13">
        <v>10602693</v>
      </c>
      <c r="H15" s="13">
        <v>60933358</v>
      </c>
      <c r="I15" s="13">
        <v>116702649</v>
      </c>
      <c r="J15" s="13">
        <v>5072546</v>
      </c>
      <c r="K15" s="13">
        <v>4756830</v>
      </c>
      <c r="L15" s="13">
        <v>489503</v>
      </c>
      <c r="M15" s="13">
        <v>127021528</v>
      </c>
      <c r="N15" s="13">
        <v>57821880</v>
      </c>
    </row>
    <row r="16" spans="1:16" s="85" customFormat="1" ht="25.5" customHeight="1" x14ac:dyDescent="0.15">
      <c r="A16" s="90">
        <v>202</v>
      </c>
      <c r="B16" s="91" t="s">
        <v>2</v>
      </c>
      <c r="C16" s="12">
        <v>153</v>
      </c>
      <c r="D16" s="13">
        <v>4417</v>
      </c>
      <c r="E16" s="13">
        <v>3176</v>
      </c>
      <c r="F16" s="13">
        <v>1241</v>
      </c>
      <c r="G16" s="13">
        <v>1817526</v>
      </c>
      <c r="H16" s="13">
        <v>13265401</v>
      </c>
      <c r="I16" s="13">
        <v>18571613</v>
      </c>
      <c r="J16" s="13">
        <v>1176371</v>
      </c>
      <c r="K16" s="13">
        <v>751030</v>
      </c>
      <c r="L16" s="13">
        <v>3245</v>
      </c>
      <c r="M16" s="13">
        <v>20502259</v>
      </c>
      <c r="N16" s="13">
        <v>4926029</v>
      </c>
    </row>
    <row r="17" spans="12:12" ht="17.25" customHeight="1" x14ac:dyDescent="0.15">
      <c r="L17" s="97"/>
    </row>
    <row r="18" spans="12:12" ht="17.25" customHeight="1" x14ac:dyDescent="0.15">
      <c r="L18" s="97"/>
    </row>
  </sheetData>
  <mergeCells count="15">
    <mergeCell ref="I11:M12"/>
    <mergeCell ref="N11:N13"/>
    <mergeCell ref="A11:B14"/>
    <mergeCell ref="C11:C14"/>
    <mergeCell ref="D11:F12"/>
    <mergeCell ref="G11:G13"/>
    <mergeCell ref="H11:H13"/>
    <mergeCell ref="A1:N1"/>
    <mergeCell ref="A3:B6"/>
    <mergeCell ref="C3:C6"/>
    <mergeCell ref="D3:F4"/>
    <mergeCell ref="G3:G5"/>
    <mergeCell ref="H3:H5"/>
    <mergeCell ref="I3:M4"/>
    <mergeCell ref="N3:N5"/>
  </mergeCells>
  <phoneticPr fontId="1"/>
  <conditionalFormatting sqref="D2:D3 J2 Q3:W8 M4:P8 B6:B8 C5:L8 A2:A8">
    <cfRule type="expression" dxfId="6" priority="7" stopIfTrue="1">
      <formula>ISERROR(A2)</formula>
    </cfRule>
  </conditionalFormatting>
  <conditionalFormatting sqref="D4:I4 K4">
    <cfRule type="expression" dxfId="5" priority="6" stopIfTrue="1">
      <formula>ISERROR(D4)</formula>
    </cfRule>
  </conditionalFormatting>
  <conditionalFormatting sqref="L1 A1">
    <cfRule type="expression" dxfId="4" priority="3" stopIfTrue="1">
      <formula>ISERROR(A1)</formula>
    </cfRule>
  </conditionalFormatting>
  <conditionalFormatting sqref="D10:D11 J10 Q11:W16 M12:P16 B14:B16 C13:L16 A10:A16">
    <cfRule type="expression" dxfId="3" priority="2" stopIfTrue="1">
      <formula>ISERROR(A10)</formula>
    </cfRule>
  </conditionalFormatting>
  <conditionalFormatting sqref="D12:I12 K12">
    <cfRule type="expression" dxfId="2" priority="1" stopIfTrue="1">
      <formula>ISERROR(D12)</formula>
    </cfRule>
  </conditionalFormatting>
  <printOptions horizontalCentered="1"/>
  <pageMargins left="0.39370078740157483" right="0.39370078740157483" top="0.59055118110236227" bottom="0.59055118110236227" header="0.31496062992125984" footer="0.31496062992125984"/>
  <pageSetup paperSize="9" scale="6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13"/>
  <sheetViews>
    <sheetView showGridLines="0" view="pageBreakPreview" zoomScaleNormal="100" zoomScaleSheetLayoutView="100" workbookViewId="0">
      <selection sqref="A1:G1"/>
    </sheetView>
  </sheetViews>
  <sheetFormatPr defaultRowHeight="12.95" customHeight="1" x14ac:dyDescent="0.15"/>
  <cols>
    <col min="1" max="1" width="3.625" style="127" customWidth="1"/>
    <col min="2" max="2" width="12.625" style="125" customWidth="1"/>
    <col min="3" max="4" width="12.625" style="33" customWidth="1"/>
    <col min="5" max="5" width="15.625" style="81" customWidth="1"/>
    <col min="6" max="6" width="15.625" style="79" customWidth="1"/>
    <col min="7" max="7" width="15.625" style="126" customWidth="1"/>
    <col min="8" max="16384" width="9" style="123"/>
  </cols>
  <sheetData>
    <row r="1" spans="1:16" s="100" customFormat="1" ht="67.5" customHeight="1" x14ac:dyDescent="0.15">
      <c r="A1" s="178" t="s">
        <v>50</v>
      </c>
      <c r="B1" s="178"/>
      <c r="C1" s="178"/>
      <c r="D1" s="178"/>
      <c r="E1" s="178"/>
      <c r="F1" s="178"/>
      <c r="G1" s="178"/>
      <c r="H1" s="98"/>
      <c r="I1" s="99"/>
      <c r="J1" s="99"/>
    </row>
    <row r="2" spans="1:16" s="1" customFormat="1" ht="33.75" customHeight="1" x14ac:dyDescent="0.15">
      <c r="A2" s="35" t="s">
        <v>25</v>
      </c>
      <c r="B2" s="20"/>
      <c r="C2" s="20"/>
      <c r="D2" s="20"/>
      <c r="E2" s="20"/>
      <c r="F2" s="20"/>
      <c r="G2" s="20"/>
      <c r="H2" s="20"/>
      <c r="I2" s="20"/>
      <c r="J2" s="20"/>
      <c r="K2" s="20"/>
      <c r="L2" s="20"/>
      <c r="M2" s="20"/>
      <c r="N2" s="20"/>
      <c r="P2" s="2"/>
    </row>
    <row r="3" spans="1:16" s="102" customFormat="1" ht="20.100000000000001" customHeight="1" x14ac:dyDescent="0.15">
      <c r="A3" s="179" t="s">
        <v>28</v>
      </c>
      <c r="B3" s="180"/>
      <c r="C3" s="185" t="s">
        <v>3</v>
      </c>
      <c r="D3" s="188" t="s">
        <v>0</v>
      </c>
      <c r="E3" s="190" t="s">
        <v>29</v>
      </c>
      <c r="F3" s="192" t="s">
        <v>30</v>
      </c>
      <c r="G3" s="194" t="s">
        <v>28</v>
      </c>
      <c r="H3" s="101"/>
      <c r="J3" s="101"/>
    </row>
    <row r="4" spans="1:16" s="103" customFormat="1" ht="12.95" customHeight="1" x14ac:dyDescent="0.15">
      <c r="A4" s="181"/>
      <c r="B4" s="182"/>
      <c r="C4" s="186"/>
      <c r="D4" s="189"/>
      <c r="E4" s="191"/>
      <c r="F4" s="193"/>
      <c r="G4" s="195"/>
    </row>
    <row r="5" spans="1:16" s="107" customFormat="1" ht="12.95" customHeight="1" x14ac:dyDescent="0.15">
      <c r="A5" s="183"/>
      <c r="B5" s="184"/>
      <c r="C5" s="187"/>
      <c r="D5" s="104" t="s">
        <v>31</v>
      </c>
      <c r="E5" s="105" t="s">
        <v>32</v>
      </c>
      <c r="F5" s="106" t="s">
        <v>33</v>
      </c>
      <c r="G5" s="196"/>
    </row>
    <row r="6" spans="1:16" s="101" customFormat="1" ht="12.95" customHeight="1" x14ac:dyDescent="0.15">
      <c r="A6" s="108" t="s">
        <v>40</v>
      </c>
      <c r="B6" s="109"/>
      <c r="C6" s="110">
        <v>624</v>
      </c>
      <c r="D6" s="111">
        <v>22910</v>
      </c>
      <c r="E6" s="111">
        <v>126936826</v>
      </c>
      <c r="F6" s="111">
        <v>57786736</v>
      </c>
      <c r="G6" s="112" t="s">
        <v>40</v>
      </c>
      <c r="H6" s="107"/>
    </row>
    <row r="7" spans="1:16" s="101" customFormat="1" ht="12.95" customHeight="1" x14ac:dyDescent="0.15">
      <c r="A7" s="113"/>
      <c r="B7" s="114" t="s">
        <v>51</v>
      </c>
      <c r="C7" s="115">
        <v>103</v>
      </c>
      <c r="D7" s="116">
        <v>219</v>
      </c>
      <c r="E7" s="116">
        <v>333133</v>
      </c>
      <c r="F7" s="116">
        <v>128842</v>
      </c>
      <c r="G7" s="117" t="s">
        <v>51</v>
      </c>
      <c r="H7" s="107"/>
    </row>
    <row r="8" spans="1:16" s="101" customFormat="1" ht="12.95" customHeight="1" x14ac:dyDescent="0.15">
      <c r="A8" s="118"/>
      <c r="B8" s="114" t="s">
        <v>34</v>
      </c>
      <c r="C8" s="115">
        <v>199</v>
      </c>
      <c r="D8" s="116">
        <v>1234</v>
      </c>
      <c r="E8" s="116">
        <v>2246713</v>
      </c>
      <c r="F8" s="116">
        <v>1108572</v>
      </c>
      <c r="G8" s="117" t="s">
        <v>34</v>
      </c>
      <c r="H8" s="107"/>
    </row>
    <row r="9" spans="1:16" s="101" customFormat="1" ht="12.95" customHeight="1" x14ac:dyDescent="0.15">
      <c r="A9" s="118"/>
      <c r="B9" s="114" t="s">
        <v>35</v>
      </c>
      <c r="C9" s="115">
        <v>129</v>
      </c>
      <c r="D9" s="116">
        <v>1806</v>
      </c>
      <c r="E9" s="116">
        <v>3430850</v>
      </c>
      <c r="F9" s="116">
        <v>1395692</v>
      </c>
      <c r="G9" s="117" t="s">
        <v>35</v>
      </c>
      <c r="H9" s="107"/>
    </row>
    <row r="10" spans="1:16" s="101" customFormat="1" ht="12.95" customHeight="1" x14ac:dyDescent="0.15">
      <c r="A10" s="118"/>
      <c r="B10" s="114" t="s">
        <v>36</v>
      </c>
      <c r="C10" s="119">
        <v>64</v>
      </c>
      <c r="D10" s="120">
        <v>1564</v>
      </c>
      <c r="E10" s="120">
        <v>5281967</v>
      </c>
      <c r="F10" s="120">
        <v>1733768</v>
      </c>
      <c r="G10" s="117" t="s">
        <v>36</v>
      </c>
      <c r="H10" s="107"/>
    </row>
    <row r="11" spans="1:16" s="121" customFormat="1" ht="12.95" customHeight="1" x14ac:dyDescent="0.15">
      <c r="A11" s="118"/>
      <c r="B11" s="114" t="s">
        <v>37</v>
      </c>
      <c r="C11" s="115">
        <v>96</v>
      </c>
      <c r="D11" s="116">
        <v>4807</v>
      </c>
      <c r="E11" s="116">
        <v>13502900</v>
      </c>
      <c r="F11" s="116">
        <v>4877596</v>
      </c>
      <c r="G11" s="117" t="s">
        <v>37</v>
      </c>
      <c r="H11" s="107"/>
    </row>
    <row r="12" spans="1:16" s="101" customFormat="1" ht="12.95" customHeight="1" x14ac:dyDescent="0.15">
      <c r="A12" s="118"/>
      <c r="B12" s="114" t="s">
        <v>38</v>
      </c>
      <c r="C12" s="115">
        <v>27</v>
      </c>
      <c r="D12" s="116">
        <v>4288</v>
      </c>
      <c r="E12" s="116">
        <v>14585623</v>
      </c>
      <c r="F12" s="116">
        <v>5896345</v>
      </c>
      <c r="G12" s="117" t="s">
        <v>38</v>
      </c>
      <c r="H12" s="107"/>
    </row>
    <row r="13" spans="1:16" s="101" customFormat="1" ht="12.95" customHeight="1" x14ac:dyDescent="0.15">
      <c r="A13" s="118"/>
      <c r="B13" s="114" t="s">
        <v>39</v>
      </c>
      <c r="C13" s="115">
        <v>6</v>
      </c>
      <c r="D13" s="116">
        <v>8992</v>
      </c>
      <c r="E13" s="116">
        <v>87555640</v>
      </c>
      <c r="F13" s="116">
        <v>42645921</v>
      </c>
      <c r="G13" s="117" t="s">
        <v>41</v>
      </c>
      <c r="H13" s="107"/>
    </row>
    <row r="14" spans="1:16" s="101" customFormat="1" ht="12.95" customHeight="1" x14ac:dyDescent="0.15">
      <c r="A14" s="108" t="s">
        <v>42</v>
      </c>
      <c r="B14" s="109"/>
      <c r="C14" s="110">
        <v>154</v>
      </c>
      <c r="D14" s="111">
        <v>4445</v>
      </c>
      <c r="E14" s="111">
        <v>20586961</v>
      </c>
      <c r="F14" s="111">
        <v>4961173</v>
      </c>
      <c r="G14" s="112" t="s">
        <v>42</v>
      </c>
      <c r="H14" s="107"/>
    </row>
    <row r="15" spans="1:16" s="101" customFormat="1" ht="12.95" customHeight="1" x14ac:dyDescent="0.15">
      <c r="A15" s="113"/>
      <c r="B15" s="114" t="s">
        <v>51</v>
      </c>
      <c r="C15" s="115">
        <v>26</v>
      </c>
      <c r="D15" s="116">
        <v>58</v>
      </c>
      <c r="E15" s="116">
        <v>41113</v>
      </c>
      <c r="F15" s="116">
        <v>22687</v>
      </c>
      <c r="G15" s="117" t="s">
        <v>51</v>
      </c>
      <c r="H15" s="107"/>
    </row>
    <row r="16" spans="1:16" s="101" customFormat="1" ht="12.95" customHeight="1" x14ac:dyDescent="0.15">
      <c r="A16" s="118"/>
      <c r="B16" s="114" t="s">
        <v>34</v>
      </c>
      <c r="C16" s="115">
        <v>51</v>
      </c>
      <c r="D16" s="116">
        <v>334</v>
      </c>
      <c r="E16" s="116">
        <v>837680</v>
      </c>
      <c r="F16" s="116">
        <v>273589</v>
      </c>
      <c r="G16" s="117" t="s">
        <v>34</v>
      </c>
      <c r="H16" s="107"/>
    </row>
    <row r="17" spans="1:16" s="101" customFormat="1" ht="12.95" customHeight="1" x14ac:dyDescent="0.15">
      <c r="A17" s="118"/>
      <c r="B17" s="114" t="s">
        <v>35</v>
      </c>
      <c r="C17" s="115">
        <v>31</v>
      </c>
      <c r="D17" s="116">
        <v>427</v>
      </c>
      <c r="E17" s="116">
        <v>734953</v>
      </c>
      <c r="F17" s="116">
        <v>319038</v>
      </c>
      <c r="G17" s="117" t="s">
        <v>35</v>
      </c>
      <c r="H17" s="107"/>
    </row>
    <row r="18" spans="1:16" s="121" customFormat="1" ht="12.95" customHeight="1" x14ac:dyDescent="0.15">
      <c r="A18" s="118"/>
      <c r="B18" s="114" t="s">
        <v>36</v>
      </c>
      <c r="C18" s="119">
        <v>14</v>
      </c>
      <c r="D18" s="120">
        <v>347</v>
      </c>
      <c r="E18" s="120">
        <v>442602</v>
      </c>
      <c r="F18" s="120">
        <v>232909</v>
      </c>
      <c r="G18" s="117" t="s">
        <v>36</v>
      </c>
      <c r="H18" s="107"/>
    </row>
    <row r="19" spans="1:16" s="101" customFormat="1" ht="12.95" customHeight="1" x14ac:dyDescent="0.15">
      <c r="A19" s="118"/>
      <c r="B19" s="114" t="s">
        <v>37</v>
      </c>
      <c r="C19" s="115">
        <v>23</v>
      </c>
      <c r="D19" s="116">
        <v>1345</v>
      </c>
      <c r="E19" s="116">
        <v>5502371</v>
      </c>
      <c r="F19" s="116">
        <v>2001618</v>
      </c>
      <c r="G19" s="117" t="s">
        <v>37</v>
      </c>
      <c r="H19" s="107"/>
    </row>
    <row r="20" spans="1:16" s="101" customFormat="1" ht="12.95" customHeight="1" x14ac:dyDescent="0.15">
      <c r="A20" s="118"/>
      <c r="B20" s="114" t="s">
        <v>38</v>
      </c>
      <c r="C20" s="115">
        <v>8</v>
      </c>
      <c r="D20" s="116">
        <v>1191</v>
      </c>
      <c r="E20" s="116" t="s">
        <v>43</v>
      </c>
      <c r="F20" s="116" t="s">
        <v>43</v>
      </c>
      <c r="G20" s="117" t="s">
        <v>38</v>
      </c>
      <c r="H20" s="107"/>
    </row>
    <row r="21" spans="1:16" s="101" customFormat="1" ht="12.95" customHeight="1" x14ac:dyDescent="0.15">
      <c r="A21" s="118"/>
      <c r="B21" s="114" t="s">
        <v>39</v>
      </c>
      <c r="C21" s="115">
        <v>1</v>
      </c>
      <c r="D21" s="116">
        <v>743</v>
      </c>
      <c r="E21" s="116" t="s">
        <v>43</v>
      </c>
      <c r="F21" s="116" t="s">
        <v>43</v>
      </c>
      <c r="G21" s="117" t="s">
        <v>41</v>
      </c>
      <c r="H21" s="107"/>
    </row>
    <row r="22" spans="1:16" s="122" customFormat="1" ht="12.95" customHeight="1" x14ac:dyDescent="0.15">
      <c r="A22" s="124"/>
      <c r="B22" s="125"/>
      <c r="C22" s="78"/>
      <c r="D22" s="78"/>
      <c r="E22" s="79"/>
      <c r="F22" s="79"/>
      <c r="G22" s="126"/>
      <c r="H22" s="123"/>
    </row>
    <row r="23" spans="1:16" s="1" customFormat="1" ht="33.75" customHeight="1" x14ac:dyDescent="0.15">
      <c r="A23" s="35" t="s">
        <v>22</v>
      </c>
      <c r="B23" s="20"/>
      <c r="C23" s="20"/>
      <c r="D23" s="20"/>
      <c r="E23" s="20"/>
      <c r="F23" s="20"/>
      <c r="G23" s="20"/>
      <c r="H23" s="20"/>
      <c r="I23" s="20"/>
      <c r="J23" s="20"/>
      <c r="K23" s="20"/>
      <c r="L23" s="20"/>
      <c r="M23" s="20"/>
      <c r="N23" s="20"/>
      <c r="P23" s="2"/>
    </row>
    <row r="24" spans="1:16" s="102" customFormat="1" ht="20.100000000000001" customHeight="1" x14ac:dyDescent="0.15">
      <c r="A24" s="179" t="s">
        <v>28</v>
      </c>
      <c r="B24" s="180"/>
      <c r="C24" s="185" t="s">
        <v>3</v>
      </c>
      <c r="D24" s="188" t="s">
        <v>0</v>
      </c>
      <c r="E24" s="190" t="s">
        <v>29</v>
      </c>
      <c r="F24" s="192" t="s">
        <v>30</v>
      </c>
      <c r="G24" s="194" t="s">
        <v>28</v>
      </c>
      <c r="H24" s="101"/>
      <c r="J24" s="101"/>
    </row>
    <row r="25" spans="1:16" s="103" customFormat="1" ht="12.95" customHeight="1" x14ac:dyDescent="0.15">
      <c r="A25" s="181"/>
      <c r="B25" s="182"/>
      <c r="C25" s="186"/>
      <c r="D25" s="189"/>
      <c r="E25" s="191"/>
      <c r="F25" s="193"/>
      <c r="G25" s="195"/>
    </row>
    <row r="26" spans="1:16" s="107" customFormat="1" ht="12.95" customHeight="1" x14ac:dyDescent="0.15">
      <c r="A26" s="183"/>
      <c r="B26" s="184"/>
      <c r="C26" s="187"/>
      <c r="D26" s="104" t="s">
        <v>31</v>
      </c>
      <c r="E26" s="105" t="s">
        <v>32</v>
      </c>
      <c r="F26" s="106" t="s">
        <v>33</v>
      </c>
      <c r="G26" s="196"/>
    </row>
    <row r="27" spans="1:16" s="101" customFormat="1" ht="12.95" customHeight="1" x14ac:dyDescent="0.15">
      <c r="A27" s="108" t="s">
        <v>40</v>
      </c>
      <c r="B27" s="109"/>
      <c r="C27" s="110">
        <v>625</v>
      </c>
      <c r="D27" s="111">
        <v>22938</v>
      </c>
      <c r="E27" s="111">
        <v>127021528</v>
      </c>
      <c r="F27" s="111">
        <v>57821880</v>
      </c>
      <c r="G27" s="112" t="s">
        <v>40</v>
      </c>
      <c r="H27" s="107"/>
    </row>
    <row r="28" spans="1:16" s="101" customFormat="1" ht="12.95" customHeight="1" x14ac:dyDescent="0.15">
      <c r="A28" s="113"/>
      <c r="B28" s="114" t="s">
        <v>51</v>
      </c>
      <c r="C28" s="115">
        <v>103</v>
      </c>
      <c r="D28" s="116">
        <v>219</v>
      </c>
      <c r="E28" s="116">
        <v>333133</v>
      </c>
      <c r="F28" s="116">
        <v>128842</v>
      </c>
      <c r="G28" s="117" t="s">
        <v>51</v>
      </c>
      <c r="H28" s="107"/>
    </row>
    <row r="29" spans="1:16" s="101" customFormat="1" ht="12.95" customHeight="1" x14ac:dyDescent="0.15">
      <c r="A29" s="118"/>
      <c r="B29" s="114" t="s">
        <v>34</v>
      </c>
      <c r="C29" s="115">
        <v>199</v>
      </c>
      <c r="D29" s="116">
        <v>1234</v>
      </c>
      <c r="E29" s="116">
        <v>2246713</v>
      </c>
      <c r="F29" s="116">
        <v>1108572</v>
      </c>
      <c r="G29" s="117" t="s">
        <v>34</v>
      </c>
      <c r="H29" s="107"/>
    </row>
    <row r="30" spans="1:16" s="101" customFormat="1" ht="12.95" customHeight="1" x14ac:dyDescent="0.15">
      <c r="A30" s="118"/>
      <c r="B30" s="114" t="s">
        <v>35</v>
      </c>
      <c r="C30" s="115">
        <v>129</v>
      </c>
      <c r="D30" s="116">
        <v>1806</v>
      </c>
      <c r="E30" s="116">
        <v>3430850</v>
      </c>
      <c r="F30" s="116">
        <v>1395692</v>
      </c>
      <c r="G30" s="117" t="s">
        <v>35</v>
      </c>
      <c r="H30" s="107"/>
    </row>
    <row r="31" spans="1:16" s="101" customFormat="1" ht="12.95" customHeight="1" x14ac:dyDescent="0.15">
      <c r="A31" s="118"/>
      <c r="B31" s="114" t="s">
        <v>36</v>
      </c>
      <c r="C31" s="119">
        <v>65</v>
      </c>
      <c r="D31" s="120">
        <v>1592</v>
      </c>
      <c r="E31" s="120">
        <v>5366669</v>
      </c>
      <c r="F31" s="120">
        <v>1768912</v>
      </c>
      <c r="G31" s="117" t="s">
        <v>36</v>
      </c>
      <c r="H31" s="107"/>
    </row>
    <row r="32" spans="1:16" s="121" customFormat="1" ht="12.95" customHeight="1" x14ac:dyDescent="0.15">
      <c r="A32" s="118"/>
      <c r="B32" s="114" t="s">
        <v>37</v>
      </c>
      <c r="C32" s="115">
        <v>96</v>
      </c>
      <c r="D32" s="116">
        <v>4807</v>
      </c>
      <c r="E32" s="116">
        <v>13502900</v>
      </c>
      <c r="F32" s="116">
        <v>4877596</v>
      </c>
      <c r="G32" s="117" t="s">
        <v>37</v>
      </c>
      <c r="H32" s="107"/>
    </row>
    <row r="33" spans="1:8" s="101" customFormat="1" ht="12.95" customHeight="1" x14ac:dyDescent="0.15">
      <c r="A33" s="118"/>
      <c r="B33" s="114" t="s">
        <v>38</v>
      </c>
      <c r="C33" s="115">
        <v>27</v>
      </c>
      <c r="D33" s="116">
        <v>4288</v>
      </c>
      <c r="E33" s="116">
        <v>14585623</v>
      </c>
      <c r="F33" s="116">
        <v>5896345</v>
      </c>
      <c r="G33" s="117" t="s">
        <v>38</v>
      </c>
      <c r="H33" s="107"/>
    </row>
    <row r="34" spans="1:8" s="101" customFormat="1" ht="12.95" customHeight="1" x14ac:dyDescent="0.15">
      <c r="A34" s="118"/>
      <c r="B34" s="114" t="s">
        <v>39</v>
      </c>
      <c r="C34" s="115">
        <v>6</v>
      </c>
      <c r="D34" s="116">
        <v>8992</v>
      </c>
      <c r="E34" s="116">
        <v>87555640</v>
      </c>
      <c r="F34" s="116">
        <v>42645921</v>
      </c>
      <c r="G34" s="117" t="s">
        <v>41</v>
      </c>
      <c r="H34" s="107"/>
    </row>
    <row r="35" spans="1:8" s="101" customFormat="1" ht="12.95" customHeight="1" x14ac:dyDescent="0.15">
      <c r="A35" s="108" t="s">
        <v>42</v>
      </c>
      <c r="B35" s="109"/>
      <c r="C35" s="110">
        <v>153</v>
      </c>
      <c r="D35" s="111">
        <v>4417</v>
      </c>
      <c r="E35" s="111">
        <v>20502259</v>
      </c>
      <c r="F35" s="111">
        <v>4926029</v>
      </c>
      <c r="G35" s="112" t="s">
        <v>42</v>
      </c>
      <c r="H35" s="107"/>
    </row>
    <row r="36" spans="1:8" s="101" customFormat="1" ht="12.95" customHeight="1" x14ac:dyDescent="0.15">
      <c r="A36" s="113"/>
      <c r="B36" s="114" t="s">
        <v>51</v>
      </c>
      <c r="C36" s="115">
        <v>26</v>
      </c>
      <c r="D36" s="116">
        <v>58</v>
      </c>
      <c r="E36" s="116">
        <v>41113</v>
      </c>
      <c r="F36" s="116">
        <v>22687</v>
      </c>
      <c r="G36" s="117" t="s">
        <v>51</v>
      </c>
      <c r="H36" s="107"/>
    </row>
    <row r="37" spans="1:8" s="101" customFormat="1" ht="12.95" customHeight="1" x14ac:dyDescent="0.15">
      <c r="A37" s="118"/>
      <c r="B37" s="114" t="s">
        <v>34</v>
      </c>
      <c r="C37" s="115">
        <v>51</v>
      </c>
      <c r="D37" s="116">
        <v>334</v>
      </c>
      <c r="E37" s="116">
        <v>837680</v>
      </c>
      <c r="F37" s="116">
        <v>273589</v>
      </c>
      <c r="G37" s="117" t="s">
        <v>34</v>
      </c>
      <c r="H37" s="107"/>
    </row>
    <row r="38" spans="1:8" s="101" customFormat="1" ht="12.95" customHeight="1" x14ac:dyDescent="0.15">
      <c r="A38" s="118"/>
      <c r="B38" s="114" t="s">
        <v>35</v>
      </c>
      <c r="C38" s="115">
        <v>31</v>
      </c>
      <c r="D38" s="116">
        <v>427</v>
      </c>
      <c r="E38" s="116">
        <v>734953</v>
      </c>
      <c r="F38" s="116">
        <v>319038</v>
      </c>
      <c r="G38" s="117" t="s">
        <v>35</v>
      </c>
      <c r="H38" s="107"/>
    </row>
    <row r="39" spans="1:8" s="121" customFormat="1" ht="12.95" customHeight="1" x14ac:dyDescent="0.15">
      <c r="A39" s="118"/>
      <c r="B39" s="114" t="s">
        <v>36</v>
      </c>
      <c r="C39" s="119">
        <v>13</v>
      </c>
      <c r="D39" s="120">
        <v>319</v>
      </c>
      <c r="E39" s="120">
        <v>357900</v>
      </c>
      <c r="F39" s="120">
        <v>197765</v>
      </c>
      <c r="G39" s="117" t="s">
        <v>36</v>
      </c>
      <c r="H39" s="107"/>
    </row>
    <row r="40" spans="1:8" s="101" customFormat="1" ht="12.95" customHeight="1" x14ac:dyDescent="0.15">
      <c r="A40" s="118"/>
      <c r="B40" s="114" t="s">
        <v>37</v>
      </c>
      <c r="C40" s="115">
        <v>23</v>
      </c>
      <c r="D40" s="116">
        <v>1345</v>
      </c>
      <c r="E40" s="116">
        <v>5502371</v>
      </c>
      <c r="F40" s="116">
        <v>2001618</v>
      </c>
      <c r="G40" s="117" t="s">
        <v>37</v>
      </c>
      <c r="H40" s="107"/>
    </row>
    <row r="41" spans="1:8" s="101" customFormat="1" ht="12.95" customHeight="1" x14ac:dyDescent="0.15">
      <c r="A41" s="118"/>
      <c r="B41" s="114" t="s">
        <v>38</v>
      </c>
      <c r="C41" s="115">
        <v>8</v>
      </c>
      <c r="D41" s="116">
        <v>1191</v>
      </c>
      <c r="E41" s="116" t="s">
        <v>43</v>
      </c>
      <c r="F41" s="116" t="s">
        <v>43</v>
      </c>
      <c r="G41" s="117" t="s">
        <v>38</v>
      </c>
      <c r="H41" s="107"/>
    </row>
    <row r="42" spans="1:8" s="101" customFormat="1" ht="12.95" customHeight="1" x14ac:dyDescent="0.15">
      <c r="A42" s="118"/>
      <c r="B42" s="114" t="s">
        <v>39</v>
      </c>
      <c r="C42" s="115">
        <v>1</v>
      </c>
      <c r="D42" s="116">
        <v>743</v>
      </c>
      <c r="E42" s="116" t="s">
        <v>43</v>
      </c>
      <c r="F42" s="116" t="s">
        <v>43</v>
      </c>
      <c r="G42" s="117" t="s">
        <v>41</v>
      </c>
      <c r="H42" s="107"/>
    </row>
    <row r="43" spans="1:8" s="122" customFormat="1" ht="12.95" customHeight="1" x14ac:dyDescent="0.15">
      <c r="A43" s="124"/>
      <c r="B43" s="125"/>
      <c r="C43" s="33"/>
      <c r="D43" s="33"/>
      <c r="E43" s="81"/>
      <c r="F43" s="79"/>
      <c r="G43" s="126"/>
      <c r="H43" s="123"/>
    </row>
    <row r="44" spans="1:8" s="122" customFormat="1" ht="12.95" customHeight="1" x14ac:dyDescent="0.15">
      <c r="A44" s="124"/>
      <c r="B44" s="125"/>
      <c r="C44" s="33"/>
      <c r="D44" s="33"/>
      <c r="E44" s="81"/>
      <c r="F44" s="79"/>
      <c r="G44" s="126"/>
      <c r="H44" s="123"/>
    </row>
    <row r="45" spans="1:8" s="122" customFormat="1" ht="12.95" customHeight="1" x14ac:dyDescent="0.15">
      <c r="A45" s="124"/>
      <c r="B45" s="125"/>
      <c r="C45" s="33"/>
      <c r="D45" s="33"/>
      <c r="E45" s="81"/>
      <c r="F45" s="79"/>
      <c r="G45" s="126"/>
      <c r="H45" s="123"/>
    </row>
    <row r="46" spans="1:8" s="122" customFormat="1" ht="12.95" customHeight="1" x14ac:dyDescent="0.15">
      <c r="A46" s="124"/>
      <c r="B46" s="125"/>
      <c r="C46" s="33"/>
      <c r="D46" s="33"/>
      <c r="E46" s="81"/>
      <c r="F46" s="79"/>
      <c r="G46" s="126"/>
      <c r="H46" s="123"/>
    </row>
    <row r="47" spans="1:8" s="122" customFormat="1" ht="12.95" customHeight="1" x14ac:dyDescent="0.15">
      <c r="A47" s="124"/>
      <c r="B47" s="125"/>
      <c r="C47" s="33"/>
      <c r="D47" s="33"/>
      <c r="E47" s="81"/>
      <c r="F47" s="79"/>
      <c r="G47" s="126"/>
      <c r="H47" s="123"/>
    </row>
    <row r="48" spans="1:8" s="122" customFormat="1" ht="12.95" customHeight="1" x14ac:dyDescent="0.15">
      <c r="A48" s="124"/>
      <c r="B48" s="125"/>
      <c r="C48" s="33"/>
      <c r="D48" s="33"/>
      <c r="E48" s="81"/>
      <c r="F48" s="79"/>
      <c r="G48" s="126"/>
      <c r="H48" s="123"/>
    </row>
    <row r="49" spans="1:8" s="122" customFormat="1" ht="12.95" customHeight="1" x14ac:dyDescent="0.15">
      <c r="A49" s="124"/>
      <c r="B49" s="125"/>
      <c r="C49" s="33"/>
      <c r="D49" s="33"/>
      <c r="E49" s="81"/>
      <c r="F49" s="79"/>
      <c r="G49" s="126"/>
      <c r="H49" s="123"/>
    </row>
    <row r="50" spans="1:8" s="122" customFormat="1" ht="12.95" customHeight="1" x14ac:dyDescent="0.15">
      <c r="A50" s="124"/>
      <c r="B50" s="125"/>
      <c r="C50" s="33"/>
      <c r="D50" s="33"/>
      <c r="E50" s="81"/>
      <c r="F50" s="79"/>
      <c r="G50" s="126"/>
      <c r="H50" s="123"/>
    </row>
    <row r="51" spans="1:8" s="122" customFormat="1" ht="12.95" customHeight="1" x14ac:dyDescent="0.15">
      <c r="A51" s="124"/>
      <c r="B51" s="125"/>
      <c r="C51" s="33"/>
      <c r="D51" s="33"/>
      <c r="E51" s="81"/>
      <c r="F51" s="79"/>
      <c r="G51" s="126"/>
      <c r="H51" s="123"/>
    </row>
    <row r="52" spans="1:8" s="122" customFormat="1" ht="12.95" customHeight="1" x14ac:dyDescent="0.15">
      <c r="A52" s="124"/>
      <c r="B52" s="125"/>
      <c r="C52" s="33"/>
      <c r="D52" s="33"/>
      <c r="E52" s="81"/>
      <c r="F52" s="79"/>
      <c r="G52" s="126"/>
      <c r="H52" s="123"/>
    </row>
    <row r="53" spans="1:8" s="122" customFormat="1" ht="12.95" customHeight="1" x14ac:dyDescent="0.15">
      <c r="A53" s="124"/>
      <c r="B53" s="125"/>
      <c r="C53" s="33"/>
      <c r="D53" s="33"/>
      <c r="E53" s="81"/>
      <c r="F53" s="79"/>
      <c r="G53" s="126"/>
      <c r="H53" s="123"/>
    </row>
    <row r="54" spans="1:8" s="122" customFormat="1" ht="12.95" customHeight="1" x14ac:dyDescent="0.15">
      <c r="A54" s="124"/>
      <c r="B54" s="125"/>
      <c r="C54" s="33"/>
      <c r="D54" s="33"/>
      <c r="E54" s="81"/>
      <c r="F54" s="79"/>
      <c r="G54" s="126"/>
      <c r="H54" s="123"/>
    </row>
    <row r="55" spans="1:8" s="122" customFormat="1" ht="12.95" customHeight="1" x14ac:dyDescent="0.15">
      <c r="A55" s="124"/>
      <c r="B55" s="125"/>
      <c r="C55" s="33"/>
      <c r="D55" s="33"/>
      <c r="E55" s="81"/>
      <c r="F55" s="79"/>
      <c r="G55" s="126"/>
      <c r="H55" s="123"/>
    </row>
    <row r="56" spans="1:8" s="122" customFormat="1" ht="12.95" customHeight="1" x14ac:dyDescent="0.15">
      <c r="A56" s="124"/>
      <c r="B56" s="125"/>
      <c r="C56" s="33"/>
      <c r="D56" s="33"/>
      <c r="E56" s="81"/>
      <c r="F56" s="79"/>
      <c r="G56" s="126"/>
      <c r="H56" s="123"/>
    </row>
    <row r="57" spans="1:8" s="122" customFormat="1" ht="12.95" customHeight="1" x14ac:dyDescent="0.15">
      <c r="A57" s="124"/>
      <c r="B57" s="125"/>
      <c r="C57" s="33"/>
      <c r="D57" s="33"/>
      <c r="E57" s="81"/>
      <c r="F57" s="79"/>
      <c r="G57" s="126"/>
      <c r="H57" s="123"/>
    </row>
    <row r="58" spans="1:8" s="122" customFormat="1" ht="12.95" customHeight="1" x14ac:dyDescent="0.15">
      <c r="A58" s="124"/>
      <c r="B58" s="125"/>
      <c r="C58" s="33"/>
      <c r="D58" s="33"/>
      <c r="E58" s="81"/>
      <c r="F58" s="79"/>
      <c r="G58" s="126"/>
      <c r="H58" s="123"/>
    </row>
    <row r="59" spans="1:8" s="122" customFormat="1" ht="12.95" customHeight="1" x14ac:dyDescent="0.15">
      <c r="A59" s="124"/>
      <c r="B59" s="125"/>
      <c r="C59" s="33"/>
      <c r="D59" s="33"/>
      <c r="E59" s="81"/>
      <c r="F59" s="79"/>
      <c r="G59" s="126"/>
      <c r="H59" s="123"/>
    </row>
    <row r="60" spans="1:8" s="122" customFormat="1" ht="12.95" customHeight="1" x14ac:dyDescent="0.15">
      <c r="A60" s="124"/>
      <c r="B60" s="125"/>
      <c r="C60" s="33"/>
      <c r="D60" s="33"/>
      <c r="E60" s="81"/>
      <c r="F60" s="79"/>
      <c r="G60" s="126"/>
      <c r="H60" s="123"/>
    </row>
    <row r="61" spans="1:8" s="122" customFormat="1" ht="12.95" customHeight="1" x14ac:dyDescent="0.15">
      <c r="A61" s="124"/>
      <c r="B61" s="125"/>
      <c r="C61" s="33"/>
      <c r="D61" s="33"/>
      <c r="E61" s="81"/>
      <c r="F61" s="79"/>
      <c r="G61" s="126"/>
      <c r="H61" s="123"/>
    </row>
    <row r="62" spans="1:8" s="122" customFormat="1" ht="12.95" customHeight="1" x14ac:dyDescent="0.15">
      <c r="A62" s="124"/>
      <c r="B62" s="125"/>
      <c r="C62" s="33"/>
      <c r="D62" s="33"/>
      <c r="E62" s="81"/>
      <c r="F62" s="79"/>
      <c r="G62" s="126"/>
      <c r="H62" s="123"/>
    </row>
    <row r="63" spans="1:8" s="122" customFormat="1" ht="12.95" customHeight="1" x14ac:dyDescent="0.15">
      <c r="A63" s="124"/>
      <c r="B63" s="125"/>
      <c r="C63" s="33"/>
      <c r="D63" s="33"/>
      <c r="E63" s="81"/>
      <c r="F63" s="79"/>
      <c r="G63" s="126"/>
      <c r="H63" s="123"/>
    </row>
    <row r="64" spans="1:8" s="122" customFormat="1" ht="12.95" customHeight="1" x14ac:dyDescent="0.15">
      <c r="A64" s="124"/>
      <c r="B64" s="125"/>
      <c r="C64" s="33"/>
      <c r="D64" s="33"/>
      <c r="E64" s="81"/>
      <c r="F64" s="79"/>
      <c r="G64" s="126"/>
      <c r="H64" s="123"/>
    </row>
    <row r="65" spans="1:8" s="122" customFormat="1" ht="12.95" customHeight="1" x14ac:dyDescent="0.15">
      <c r="A65" s="124"/>
      <c r="B65" s="125"/>
      <c r="C65" s="33"/>
      <c r="D65" s="33"/>
      <c r="E65" s="81"/>
      <c r="F65" s="79"/>
      <c r="G65" s="126"/>
      <c r="H65" s="123"/>
    </row>
    <row r="66" spans="1:8" s="122" customFormat="1" ht="12.95" customHeight="1" x14ac:dyDescent="0.15">
      <c r="A66" s="124"/>
      <c r="B66" s="125"/>
      <c r="C66" s="33"/>
      <c r="D66" s="33"/>
      <c r="E66" s="81"/>
      <c r="F66" s="79"/>
      <c r="G66" s="126"/>
      <c r="H66" s="123"/>
    </row>
    <row r="67" spans="1:8" s="122" customFormat="1" ht="12.95" customHeight="1" x14ac:dyDescent="0.15">
      <c r="A67" s="124"/>
      <c r="B67" s="125"/>
      <c r="C67" s="33"/>
      <c r="D67" s="33"/>
      <c r="E67" s="81"/>
      <c r="F67" s="79"/>
      <c r="G67" s="126"/>
      <c r="H67" s="123"/>
    </row>
    <row r="68" spans="1:8" s="122" customFormat="1" ht="12.95" customHeight="1" x14ac:dyDescent="0.15">
      <c r="A68" s="124"/>
      <c r="B68" s="125"/>
      <c r="C68" s="33"/>
      <c r="D68" s="33"/>
      <c r="E68" s="81"/>
      <c r="F68" s="79"/>
      <c r="G68" s="126"/>
      <c r="H68" s="123"/>
    </row>
    <row r="69" spans="1:8" s="122" customFormat="1" ht="12.95" customHeight="1" x14ac:dyDescent="0.15">
      <c r="A69" s="124"/>
      <c r="B69" s="125"/>
      <c r="C69" s="33"/>
      <c r="D69" s="33"/>
      <c r="E69" s="81"/>
      <c r="F69" s="79"/>
      <c r="G69" s="126"/>
      <c r="H69" s="123"/>
    </row>
    <row r="70" spans="1:8" s="122" customFormat="1" ht="12.95" customHeight="1" x14ac:dyDescent="0.15">
      <c r="A70" s="124"/>
      <c r="B70" s="125"/>
      <c r="C70" s="33"/>
      <c r="D70" s="33"/>
      <c r="E70" s="81"/>
      <c r="F70" s="79"/>
      <c r="G70" s="126"/>
      <c r="H70" s="123"/>
    </row>
    <row r="71" spans="1:8" s="122" customFormat="1" ht="12.95" customHeight="1" x14ac:dyDescent="0.15">
      <c r="A71" s="124"/>
      <c r="B71" s="125"/>
      <c r="C71" s="33"/>
      <c r="D71" s="33"/>
      <c r="E71" s="81"/>
      <c r="F71" s="79"/>
      <c r="G71" s="126"/>
      <c r="H71" s="123"/>
    </row>
    <row r="72" spans="1:8" s="122" customFormat="1" ht="12.95" customHeight="1" x14ac:dyDescent="0.15">
      <c r="A72" s="124"/>
      <c r="B72" s="125"/>
      <c r="C72" s="33"/>
      <c r="D72" s="33"/>
      <c r="E72" s="81"/>
      <c r="F72" s="79"/>
      <c r="G72" s="126"/>
      <c r="H72" s="123"/>
    </row>
    <row r="73" spans="1:8" s="122" customFormat="1" ht="12.95" customHeight="1" x14ac:dyDescent="0.15">
      <c r="A73" s="124"/>
      <c r="B73" s="125"/>
      <c r="C73" s="33"/>
      <c r="D73" s="33"/>
      <c r="E73" s="81"/>
      <c r="F73" s="79"/>
      <c r="G73" s="126"/>
      <c r="H73" s="123"/>
    </row>
    <row r="74" spans="1:8" s="122" customFormat="1" ht="12.95" customHeight="1" x14ac:dyDescent="0.15">
      <c r="A74" s="124"/>
      <c r="B74" s="125"/>
      <c r="C74" s="33"/>
      <c r="D74" s="33"/>
      <c r="E74" s="81"/>
      <c r="F74" s="79"/>
      <c r="G74" s="126"/>
      <c r="H74" s="123"/>
    </row>
    <row r="75" spans="1:8" s="122" customFormat="1" ht="12.95" customHeight="1" x14ac:dyDescent="0.15">
      <c r="A75" s="124"/>
      <c r="B75" s="125"/>
      <c r="C75" s="33"/>
      <c r="D75" s="33"/>
      <c r="E75" s="81"/>
      <c r="F75" s="79"/>
      <c r="G75" s="126"/>
      <c r="H75" s="123"/>
    </row>
    <row r="76" spans="1:8" s="122" customFormat="1" ht="12.95" customHeight="1" x14ac:dyDescent="0.15">
      <c r="A76" s="124"/>
      <c r="B76" s="125"/>
      <c r="C76" s="33"/>
      <c r="D76" s="33"/>
      <c r="E76" s="81"/>
      <c r="F76" s="79"/>
      <c r="G76" s="126"/>
      <c r="H76" s="123"/>
    </row>
    <row r="77" spans="1:8" s="122" customFormat="1" ht="12.95" customHeight="1" x14ac:dyDescent="0.15">
      <c r="A77" s="124"/>
      <c r="B77" s="125"/>
      <c r="C77" s="33"/>
      <c r="D77" s="33"/>
      <c r="E77" s="81"/>
      <c r="F77" s="79"/>
      <c r="G77" s="126"/>
      <c r="H77" s="123"/>
    </row>
    <row r="78" spans="1:8" s="122" customFormat="1" ht="12.95" customHeight="1" x14ac:dyDescent="0.15">
      <c r="A78" s="124"/>
      <c r="B78" s="125"/>
      <c r="C78" s="33"/>
      <c r="D78" s="33"/>
      <c r="E78" s="81"/>
      <c r="F78" s="79"/>
      <c r="G78" s="126"/>
      <c r="H78" s="123"/>
    </row>
    <row r="79" spans="1:8" s="122" customFormat="1" ht="12.95" customHeight="1" x14ac:dyDescent="0.15">
      <c r="A79" s="124"/>
      <c r="B79" s="125"/>
      <c r="C79" s="33"/>
      <c r="D79" s="33"/>
      <c r="E79" s="81"/>
      <c r="F79" s="79"/>
      <c r="G79" s="126"/>
      <c r="H79" s="123"/>
    </row>
    <row r="80" spans="1:8" s="122" customFormat="1" ht="12.95" customHeight="1" x14ac:dyDescent="0.15">
      <c r="A80" s="124"/>
      <c r="B80" s="125"/>
      <c r="C80" s="33"/>
      <c r="D80" s="33"/>
      <c r="E80" s="81"/>
      <c r="F80" s="79"/>
      <c r="G80" s="126"/>
      <c r="H80" s="123"/>
    </row>
    <row r="81" spans="1:8" s="122" customFormat="1" ht="12.95" customHeight="1" x14ac:dyDescent="0.15">
      <c r="A81" s="124"/>
      <c r="B81" s="125"/>
      <c r="C81" s="33"/>
      <c r="D81" s="33"/>
      <c r="E81" s="81"/>
      <c r="F81" s="79"/>
      <c r="G81" s="126"/>
      <c r="H81" s="123"/>
    </row>
    <row r="82" spans="1:8" s="122" customFormat="1" ht="12.95" customHeight="1" x14ac:dyDescent="0.15">
      <c r="A82" s="124"/>
      <c r="B82" s="125"/>
      <c r="C82" s="33"/>
      <c r="D82" s="33"/>
      <c r="E82" s="81"/>
      <c r="F82" s="79"/>
      <c r="G82" s="126"/>
      <c r="H82" s="123"/>
    </row>
    <row r="83" spans="1:8" s="122" customFormat="1" ht="12.95" customHeight="1" x14ac:dyDescent="0.15">
      <c r="A83" s="124"/>
      <c r="B83" s="125"/>
      <c r="C83" s="33"/>
      <c r="D83" s="33"/>
      <c r="E83" s="81"/>
      <c r="F83" s="79"/>
      <c r="G83" s="126"/>
      <c r="H83" s="123"/>
    </row>
    <row r="84" spans="1:8" s="122" customFormat="1" ht="12.95" customHeight="1" x14ac:dyDescent="0.15">
      <c r="A84" s="127"/>
      <c r="B84" s="125"/>
      <c r="C84" s="33"/>
      <c r="D84" s="33"/>
      <c r="E84" s="81"/>
      <c r="F84" s="79"/>
      <c r="G84" s="126"/>
      <c r="H84" s="123"/>
    </row>
    <row r="85" spans="1:8" s="122" customFormat="1" ht="12.95" customHeight="1" x14ac:dyDescent="0.15">
      <c r="A85" s="127"/>
      <c r="B85" s="125"/>
      <c r="C85" s="33"/>
      <c r="D85" s="33"/>
      <c r="E85" s="81"/>
      <c r="F85" s="79"/>
      <c r="G85" s="126"/>
      <c r="H85" s="123"/>
    </row>
    <row r="86" spans="1:8" s="122" customFormat="1" ht="12.95" customHeight="1" x14ac:dyDescent="0.15">
      <c r="A86" s="127"/>
      <c r="B86" s="125"/>
      <c r="C86" s="33"/>
      <c r="D86" s="33"/>
      <c r="E86" s="81"/>
      <c r="F86" s="79"/>
      <c r="G86" s="126"/>
      <c r="H86" s="123"/>
    </row>
    <row r="87" spans="1:8" s="122" customFormat="1" ht="12.95" customHeight="1" x14ac:dyDescent="0.15">
      <c r="A87" s="127"/>
      <c r="B87" s="125"/>
      <c r="C87" s="33"/>
      <c r="D87" s="33"/>
      <c r="E87" s="81"/>
      <c r="F87" s="79"/>
      <c r="G87" s="126"/>
      <c r="H87" s="123"/>
    </row>
    <row r="88" spans="1:8" s="122" customFormat="1" ht="12.95" customHeight="1" x14ac:dyDescent="0.15">
      <c r="A88" s="127"/>
      <c r="B88" s="125"/>
      <c r="C88" s="33"/>
      <c r="D88" s="33"/>
      <c r="E88" s="81"/>
      <c r="F88" s="79"/>
      <c r="G88" s="126"/>
      <c r="H88" s="123"/>
    </row>
    <row r="89" spans="1:8" s="122" customFormat="1" ht="12.95" customHeight="1" x14ac:dyDescent="0.15">
      <c r="A89" s="127"/>
      <c r="B89" s="125"/>
      <c r="C89" s="33"/>
      <c r="D89" s="33"/>
      <c r="E89" s="81"/>
      <c r="F89" s="79"/>
      <c r="G89" s="126"/>
      <c r="H89" s="123"/>
    </row>
    <row r="90" spans="1:8" s="122" customFormat="1" ht="12.95" customHeight="1" x14ac:dyDescent="0.15">
      <c r="A90" s="127"/>
      <c r="B90" s="125"/>
      <c r="C90" s="33"/>
      <c r="D90" s="33"/>
      <c r="E90" s="81"/>
      <c r="F90" s="79"/>
      <c r="G90" s="126"/>
      <c r="H90" s="123"/>
    </row>
    <row r="91" spans="1:8" s="122" customFormat="1" ht="12.95" customHeight="1" x14ac:dyDescent="0.15">
      <c r="A91" s="127"/>
      <c r="B91" s="125"/>
      <c r="C91" s="33"/>
      <c r="D91" s="33"/>
      <c r="E91" s="81"/>
      <c r="F91" s="79"/>
      <c r="G91" s="126"/>
      <c r="H91" s="123"/>
    </row>
    <row r="92" spans="1:8" s="122" customFormat="1" ht="12.95" customHeight="1" x14ac:dyDescent="0.15">
      <c r="A92" s="127"/>
      <c r="B92" s="125"/>
      <c r="C92" s="33"/>
      <c r="D92" s="33"/>
      <c r="E92" s="81"/>
      <c r="F92" s="79"/>
      <c r="G92" s="126"/>
      <c r="H92" s="123"/>
    </row>
    <row r="93" spans="1:8" s="122" customFormat="1" ht="12.95" customHeight="1" x14ac:dyDescent="0.15">
      <c r="A93" s="127"/>
      <c r="B93" s="125"/>
      <c r="C93" s="33"/>
      <c r="D93" s="33"/>
      <c r="E93" s="81"/>
      <c r="F93" s="79"/>
      <c r="G93" s="126"/>
      <c r="H93" s="123"/>
    </row>
    <row r="94" spans="1:8" s="122" customFormat="1" ht="12.95" customHeight="1" x14ac:dyDescent="0.15">
      <c r="A94" s="127"/>
      <c r="B94" s="125"/>
      <c r="C94" s="33"/>
      <c r="D94" s="33"/>
      <c r="E94" s="81"/>
      <c r="F94" s="79"/>
      <c r="G94" s="126"/>
      <c r="H94" s="123"/>
    </row>
    <row r="95" spans="1:8" s="122" customFormat="1" ht="12.95" customHeight="1" x14ac:dyDescent="0.15">
      <c r="A95" s="127"/>
      <c r="B95" s="125"/>
      <c r="C95" s="33"/>
      <c r="D95" s="33"/>
      <c r="E95" s="81"/>
      <c r="F95" s="79"/>
      <c r="G95" s="126"/>
      <c r="H95" s="123"/>
    </row>
    <row r="96" spans="1:8" s="122" customFormat="1" ht="12.95" customHeight="1" x14ac:dyDescent="0.15">
      <c r="A96" s="127"/>
      <c r="B96" s="125"/>
      <c r="C96" s="33"/>
      <c r="D96" s="33"/>
      <c r="E96" s="81"/>
      <c r="F96" s="79"/>
      <c r="G96" s="126"/>
      <c r="H96" s="123"/>
    </row>
    <row r="97" spans="1:8" s="122" customFormat="1" ht="12.95" customHeight="1" x14ac:dyDescent="0.15">
      <c r="A97" s="127"/>
      <c r="B97" s="125"/>
      <c r="C97" s="33"/>
      <c r="D97" s="33"/>
      <c r="E97" s="81"/>
      <c r="F97" s="79"/>
      <c r="G97" s="126"/>
      <c r="H97" s="123"/>
    </row>
    <row r="98" spans="1:8" s="122" customFormat="1" ht="12.95" customHeight="1" x14ac:dyDescent="0.15">
      <c r="A98" s="127"/>
      <c r="B98" s="125"/>
      <c r="C98" s="33"/>
      <c r="D98" s="33"/>
      <c r="E98" s="81"/>
      <c r="F98" s="79"/>
      <c r="G98" s="126"/>
      <c r="H98" s="123"/>
    </row>
    <row r="99" spans="1:8" s="122" customFormat="1" ht="12.95" customHeight="1" x14ac:dyDescent="0.15">
      <c r="A99" s="127"/>
      <c r="B99" s="125"/>
      <c r="C99" s="33"/>
      <c r="D99" s="33"/>
      <c r="E99" s="81"/>
      <c r="F99" s="79"/>
      <c r="G99" s="126"/>
      <c r="H99" s="123"/>
    </row>
    <row r="100" spans="1:8" s="122" customFormat="1" ht="12.95" customHeight="1" x14ac:dyDescent="0.15">
      <c r="A100" s="127"/>
      <c r="B100" s="125"/>
      <c r="C100" s="33"/>
      <c r="D100" s="33"/>
      <c r="E100" s="81"/>
      <c r="F100" s="79"/>
      <c r="G100" s="126"/>
      <c r="H100" s="123"/>
    </row>
    <row r="101" spans="1:8" s="122" customFormat="1" ht="12.95" customHeight="1" x14ac:dyDescent="0.15">
      <c r="A101" s="127"/>
      <c r="B101" s="125"/>
      <c r="C101" s="33"/>
      <c r="D101" s="33"/>
      <c r="E101" s="81"/>
      <c r="F101" s="79"/>
      <c r="G101" s="126"/>
      <c r="H101" s="123"/>
    </row>
    <row r="102" spans="1:8" s="122" customFormat="1" ht="12.95" customHeight="1" x14ac:dyDescent="0.15">
      <c r="A102" s="127"/>
      <c r="B102" s="125"/>
      <c r="C102" s="33"/>
      <c r="D102" s="33"/>
      <c r="E102" s="81"/>
      <c r="F102" s="79"/>
      <c r="G102" s="126"/>
      <c r="H102" s="123"/>
    </row>
    <row r="103" spans="1:8" s="122" customFormat="1" ht="12.95" customHeight="1" x14ac:dyDescent="0.15">
      <c r="A103" s="127"/>
      <c r="B103" s="125"/>
      <c r="C103" s="33"/>
      <c r="D103" s="33"/>
      <c r="E103" s="81"/>
      <c r="F103" s="79"/>
      <c r="G103" s="126"/>
      <c r="H103" s="123"/>
    </row>
    <row r="104" spans="1:8" s="122" customFormat="1" ht="12.95" customHeight="1" x14ac:dyDescent="0.15">
      <c r="A104" s="127"/>
      <c r="B104" s="125"/>
      <c r="C104" s="33"/>
      <c r="D104" s="33"/>
      <c r="E104" s="81"/>
      <c r="F104" s="79"/>
      <c r="G104" s="126"/>
      <c r="H104" s="123"/>
    </row>
    <row r="105" spans="1:8" s="122" customFormat="1" ht="12.95" customHeight="1" x14ac:dyDescent="0.15">
      <c r="A105" s="127"/>
      <c r="B105" s="125"/>
      <c r="C105" s="33"/>
      <c r="D105" s="33"/>
      <c r="E105" s="81"/>
      <c r="F105" s="79"/>
      <c r="G105" s="126"/>
      <c r="H105" s="123"/>
    </row>
    <row r="106" spans="1:8" s="122" customFormat="1" ht="12.95" customHeight="1" x14ac:dyDescent="0.15">
      <c r="A106" s="127"/>
      <c r="B106" s="125"/>
      <c r="C106" s="33"/>
      <c r="D106" s="33"/>
      <c r="E106" s="81"/>
      <c r="F106" s="79"/>
      <c r="G106" s="126"/>
      <c r="H106" s="123"/>
    </row>
    <row r="107" spans="1:8" s="122" customFormat="1" ht="12.95" customHeight="1" x14ac:dyDescent="0.15">
      <c r="A107" s="127"/>
      <c r="B107" s="125"/>
      <c r="C107" s="33"/>
      <c r="D107" s="33"/>
      <c r="E107" s="81"/>
      <c r="F107" s="79"/>
      <c r="G107" s="126"/>
      <c r="H107" s="123"/>
    </row>
    <row r="108" spans="1:8" s="122" customFormat="1" ht="12.95" customHeight="1" x14ac:dyDescent="0.15">
      <c r="A108" s="127"/>
      <c r="B108" s="125"/>
      <c r="C108" s="33"/>
      <c r="D108" s="33"/>
      <c r="E108" s="81"/>
      <c r="F108" s="79"/>
      <c r="G108" s="126"/>
      <c r="H108" s="123"/>
    </row>
    <row r="109" spans="1:8" s="122" customFormat="1" ht="12.95" customHeight="1" x14ac:dyDescent="0.15">
      <c r="A109" s="127"/>
      <c r="B109" s="125"/>
      <c r="C109" s="33"/>
      <c r="D109" s="33"/>
      <c r="E109" s="81"/>
      <c r="F109" s="79"/>
      <c r="G109" s="126"/>
      <c r="H109" s="123"/>
    </row>
    <row r="110" spans="1:8" s="122" customFormat="1" ht="12.95" customHeight="1" x14ac:dyDescent="0.15">
      <c r="A110" s="127"/>
      <c r="B110" s="125"/>
      <c r="C110" s="33"/>
      <c r="D110" s="33"/>
      <c r="E110" s="81"/>
      <c r="F110" s="79"/>
      <c r="G110" s="126"/>
      <c r="H110" s="123"/>
    </row>
    <row r="111" spans="1:8" s="122" customFormat="1" ht="12.95" customHeight="1" x14ac:dyDescent="0.15">
      <c r="A111" s="127"/>
      <c r="B111" s="125"/>
      <c r="C111" s="33"/>
      <c r="D111" s="33"/>
      <c r="E111" s="81"/>
      <c r="F111" s="79"/>
      <c r="G111" s="126"/>
      <c r="H111" s="123"/>
    </row>
    <row r="112" spans="1:8" s="122" customFormat="1" ht="12.95" customHeight="1" x14ac:dyDescent="0.15">
      <c r="A112" s="127"/>
      <c r="B112" s="125"/>
      <c r="C112" s="33"/>
      <c r="D112" s="33"/>
      <c r="E112" s="81"/>
      <c r="F112" s="79"/>
      <c r="G112" s="126"/>
      <c r="H112" s="123"/>
    </row>
    <row r="113" spans="1:8" s="122" customFormat="1" ht="12.95" customHeight="1" x14ac:dyDescent="0.15">
      <c r="A113" s="127"/>
      <c r="B113" s="125"/>
      <c r="C113" s="33"/>
      <c r="D113" s="33"/>
      <c r="E113" s="81"/>
      <c r="F113" s="79"/>
      <c r="G113" s="126"/>
      <c r="H113" s="123"/>
    </row>
  </sheetData>
  <mergeCells count="13">
    <mergeCell ref="G24:G26"/>
    <mergeCell ref="A24:B26"/>
    <mergeCell ref="C24:C26"/>
    <mergeCell ref="D24:D25"/>
    <mergeCell ref="E24:E25"/>
    <mergeCell ref="F24:F25"/>
    <mergeCell ref="A1:G1"/>
    <mergeCell ref="A3:B5"/>
    <mergeCell ref="C3:C5"/>
    <mergeCell ref="D3:D4"/>
    <mergeCell ref="E3:E4"/>
    <mergeCell ref="F3:F4"/>
    <mergeCell ref="G3:G5"/>
  </mergeCells>
  <phoneticPr fontId="1"/>
  <conditionalFormatting sqref="D2 J2 A2">
    <cfRule type="expression" dxfId="1" priority="2" stopIfTrue="1">
      <formula>ISERROR(A2)</formula>
    </cfRule>
  </conditionalFormatting>
  <conditionalFormatting sqref="D23 J23 A23">
    <cfRule type="expression" dxfId="0" priority="1" stopIfTrue="1">
      <formula>ISERROR(A23)</formula>
    </cfRule>
  </conditionalFormatting>
  <printOptions horizontalCentered="1"/>
  <pageMargins left="0.78740157480314965" right="0.78740157480314965" top="1.1811023622047245" bottom="0.78740157480314965" header="0.51181102362204722" footer="0.51181102362204722"/>
  <pageSetup paperSize="9" scale="80" fitToHeight="0" pageOrder="overThenDown" orientation="portrait" r:id="rId1"/>
  <headerFooter alignWithMargins="0"/>
  <colBreaks count="1" manualBreakCount="1">
    <brk id="11" max="1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第2表</vt:lpstr>
      <vt:lpstr>第3表</vt:lpstr>
      <vt:lpstr>第７表</vt:lpstr>
      <vt:lpstr>第15表</vt:lpstr>
      <vt:lpstr>第17表 </vt:lpstr>
      <vt:lpstr>第15表!Print_Area</vt:lpstr>
      <vt:lpstr>'第17表 '!Print_Area</vt:lpstr>
      <vt:lpstr>第3表!Print_Area</vt:lpstr>
      <vt:lpstr>第７表!Print_Area</vt:lpstr>
      <vt:lpstr>第15表!Print_Titles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2023-06-26T08:52:42Z</dcterms:created>
  <dcterms:modified xsi:type="dcterms:W3CDTF">2024-01-22T01:49:55Z</dcterms:modified>
  <cp:category/>
  <cp:contentStatus/>
</cp:coreProperties>
</file>