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生活調査班\04 消費者物価指数\05_★ホームページ\03 cpi（HP掲載資料）\geppou\2025\"/>
    </mc:Choice>
  </mc:AlternateContent>
  <xr:revisionPtr revIDLastSave="0" documentId="13_ncr:1_{F44C7CAF-F7DC-43D0-8B4F-EF24555F2BF8}" xr6:coauthVersionLast="47" xr6:coauthVersionMax="47" xr10:uidLastSave="{00000000-0000-0000-0000-000000000000}"/>
  <bookViews>
    <workbookView xWindow="-120" yWindow="-120" windowWidth="29040" windowHeight="15720" xr2:uid="{6A0816D2-397E-4D2F-990E-37F5D8D13497}"/>
  </bookViews>
  <sheets>
    <sheet name="概況" sheetId="1" r:id="rId1"/>
    <sheet name="グラフ" sheetId="2" r:id="rId2"/>
    <sheet name="表2020年基準" sheetId="3" r:id="rId3"/>
  </sheets>
  <definedNames>
    <definedName name="_xlnm.Print_Area" localSheetId="1">グラフ!$A$1:$N$166</definedName>
    <definedName name="_xlnm.Print_Area" localSheetId="0">概況!$A$1:$G$70</definedName>
    <definedName name="_xlnm.Print_Area" localSheetId="2">表2020年基準!$A$1:$AV$68</definedName>
    <definedName name="_xlnm.Print_Titles" localSheetId="1">グラフ!$1:$1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<sst xmlns="http://schemas.openxmlformats.org/spreadsheetml/2006/main" count="464" uniqueCount="102">
  <si>
    <t>令和7年11月の和歌山市消費者物価指数の概況</t>
  </si>
  <si>
    <t>(1)</t>
    <phoneticPr fontId="3"/>
  </si>
  <si>
    <t>「総合指数」は2020年を100として111.8となり、前月より0.8%の上昇、</t>
  </si>
  <si>
    <t>前年同月より3.8%の上昇</t>
  </si>
  <si>
    <t>05年</t>
  </si>
  <si>
    <t>06年</t>
  </si>
  <si>
    <t>07年</t>
  </si>
  <si>
    <t xml:space="preserve">1月 </t>
    <rPh sb="1" eb="2">
      <t>ガツ</t>
    </rPh>
    <phoneticPr fontId="3"/>
  </si>
  <si>
    <t xml:space="preserve">2月 </t>
    <rPh sb="1" eb="2">
      <t>ガツ</t>
    </rPh>
    <phoneticPr fontId="3"/>
  </si>
  <si>
    <t xml:space="preserve">3月 </t>
    <phoneticPr fontId="3"/>
  </si>
  <si>
    <t xml:space="preserve">4月 </t>
    <phoneticPr fontId="3"/>
  </si>
  <si>
    <t xml:space="preserve">5月 </t>
    <phoneticPr fontId="3"/>
  </si>
  <si>
    <t xml:space="preserve">6月 </t>
    <phoneticPr fontId="3"/>
  </si>
  <si>
    <t xml:space="preserve">7月 </t>
    <phoneticPr fontId="3"/>
  </si>
  <si>
    <t xml:space="preserve">8月 </t>
    <phoneticPr fontId="3"/>
  </si>
  <si>
    <t xml:space="preserve">9月 </t>
    <phoneticPr fontId="3"/>
  </si>
  <si>
    <t xml:space="preserve">10月 </t>
    <phoneticPr fontId="3"/>
  </si>
  <si>
    <t xml:space="preserve">11月 </t>
    <phoneticPr fontId="3"/>
  </si>
  <si>
    <t xml:space="preserve">12月 </t>
    <phoneticPr fontId="3"/>
  </si>
  <si>
    <t>（２）</t>
    <phoneticPr fontId="3"/>
  </si>
  <si>
    <t>「生鮮食品を除く総合」は110.6となり、前月より0.5%の上昇、</t>
  </si>
  <si>
    <t>前年同月より3.7%の上昇</t>
  </si>
  <si>
    <t>（3）</t>
    <phoneticPr fontId="3"/>
  </si>
  <si>
    <t>「生鮮食品及びエネルギーを除く総合」は110.0となり、前月より0.2%の上昇、</t>
  </si>
  <si>
    <t>前年同月より3.6%の上昇</t>
  </si>
  <si>
    <t/>
  </si>
  <si>
    <t>（参考）</t>
    <rPh sb="1" eb="3">
      <t>サンコウ</t>
    </rPh>
    <phoneticPr fontId="3"/>
  </si>
  <si>
    <t>「総合指数（全国）」は113.2となり、前月より0.3%の上昇、</t>
  </si>
  <si>
    <t>前年同月より2.9%の上昇</t>
  </si>
  <si>
    <t xml:space="preserve">9月 </t>
  </si>
  <si>
    <t xml:space="preserve">10月 </t>
  </si>
  <si>
    <t>10大費目指数の動き　原指数(2020年=100)</t>
    <rPh sb="2" eb="3">
      <t>ダイ</t>
    </rPh>
    <rPh sb="3" eb="4">
      <t>ヒ</t>
    </rPh>
    <rPh sb="4" eb="5">
      <t>モク</t>
    </rPh>
    <rPh sb="5" eb="7">
      <t>シスウ</t>
    </rPh>
    <rPh sb="8" eb="9">
      <t>ウゴ</t>
    </rPh>
    <rPh sb="11" eb="14">
      <t>ゲンシスウ</t>
    </rPh>
    <rPh sb="19" eb="20">
      <t>ネン</t>
    </rPh>
    <rPh sb="20" eb="21">
      <t>ヘイネン</t>
    </rPh>
    <phoneticPr fontId="3"/>
  </si>
  <si>
    <t>食料</t>
    <rPh sb="0" eb="1">
      <t>ショクリョウ</t>
    </rPh>
    <rPh sb="1" eb="2">
      <t>リョウ</t>
    </rPh>
    <phoneticPr fontId="3"/>
  </si>
  <si>
    <t>住居</t>
    <rPh sb="0" eb="2">
      <t>ジュウキョ</t>
    </rPh>
    <phoneticPr fontId="3"/>
  </si>
  <si>
    <t>光熱･水道</t>
    <rPh sb="0" eb="2">
      <t>コウネツ</t>
    </rPh>
    <rPh sb="3" eb="5">
      <t>スイドウ</t>
    </rPh>
    <phoneticPr fontId="3"/>
  </si>
  <si>
    <t>家具・家事用品</t>
    <rPh sb="0" eb="2">
      <t>カグ</t>
    </rPh>
    <rPh sb="3" eb="5">
      <t>カジ</t>
    </rPh>
    <rPh sb="5" eb="7">
      <t>ヨウヒン</t>
    </rPh>
    <phoneticPr fontId="3"/>
  </si>
  <si>
    <t>被服及び履物</t>
    <rPh sb="0" eb="2">
      <t>ヒフク</t>
    </rPh>
    <rPh sb="2" eb="3">
      <t>オヨ</t>
    </rPh>
    <rPh sb="4" eb="6">
      <t>ハキモノ</t>
    </rPh>
    <phoneticPr fontId="3"/>
  </si>
  <si>
    <t>保健医療</t>
    <rPh sb="0" eb="2">
      <t>ホケン</t>
    </rPh>
    <rPh sb="2" eb="4">
      <t>イリョウ</t>
    </rPh>
    <phoneticPr fontId="3"/>
  </si>
  <si>
    <t>交通･通信</t>
    <rPh sb="0" eb="2">
      <t>コウツウ</t>
    </rPh>
    <rPh sb="3" eb="5">
      <t>ツウシン</t>
    </rPh>
    <phoneticPr fontId="3"/>
  </si>
  <si>
    <t>教育</t>
    <rPh sb="0" eb="2">
      <t>キョウイク</t>
    </rPh>
    <phoneticPr fontId="3"/>
  </si>
  <si>
    <t>教養娯楽</t>
    <rPh sb="0" eb="2">
      <t>キョウヨウ</t>
    </rPh>
    <rPh sb="2" eb="4">
      <t>ゴラク</t>
    </rPh>
    <phoneticPr fontId="3"/>
  </si>
  <si>
    <t>諸雑費</t>
    <rPh sb="0" eb="3">
      <t>ショザッピ</t>
    </rPh>
    <phoneticPr fontId="3"/>
  </si>
  <si>
    <t>2020年基準消費者物価指数（総合・別掲項目）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7">
      <t>ソウゴウ</t>
    </rPh>
    <rPh sb="18" eb="20">
      <t>ベッケイ</t>
    </rPh>
    <rPh sb="20" eb="22">
      <t>コウモク</t>
    </rPh>
    <phoneticPr fontId="3"/>
  </si>
  <si>
    <t>2020年=100</t>
    <phoneticPr fontId="3"/>
  </si>
  <si>
    <t>2020年基準消費者物価指数（和歌山市10大費目）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9">
      <t>ワカヤマシ</t>
    </rPh>
    <rPh sb="21" eb="22">
      <t>ダイ</t>
    </rPh>
    <rPh sb="22" eb="24">
      <t>ヒモク</t>
    </rPh>
    <phoneticPr fontId="3"/>
  </si>
  <si>
    <t>2020年=100</t>
  </si>
  <si>
    <t>2020年基準消費者物価指数変化率【前年比・前年度比・前年同月比】（総合・別掲項目）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4" eb="17">
      <t>ヘンカリツ</t>
    </rPh>
    <rPh sb="18" eb="21">
      <t>ゼンネンヒ</t>
    </rPh>
    <rPh sb="22" eb="26">
      <t>ゼンネンドヒ</t>
    </rPh>
    <rPh sb="27" eb="29">
      <t>ゼンネン</t>
    </rPh>
    <rPh sb="29" eb="32">
      <t>ドウゲツヒ</t>
    </rPh>
    <rPh sb="34" eb="36">
      <t>ソウゴウ</t>
    </rPh>
    <rPh sb="37" eb="39">
      <t>ベッケイ</t>
    </rPh>
    <rPh sb="39" eb="41">
      <t>コウモク</t>
    </rPh>
    <phoneticPr fontId="3"/>
  </si>
  <si>
    <t>2020年基準消費者物価指数【前年比・前年度比・前年同月比】（和歌山市10大費目）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8">
      <t>ゼンネンヒ</t>
    </rPh>
    <rPh sb="19" eb="23">
      <t>ゼンネンドヒ</t>
    </rPh>
    <rPh sb="24" eb="26">
      <t>ゼンネン</t>
    </rPh>
    <rPh sb="26" eb="29">
      <t>ドウゲツヒ</t>
    </rPh>
    <rPh sb="31" eb="35">
      <t>ワカヤマシ</t>
    </rPh>
    <rPh sb="37" eb="38">
      <t>ダイ</t>
    </rPh>
    <rPh sb="38" eb="40">
      <t>ヒモク</t>
    </rPh>
    <phoneticPr fontId="3"/>
  </si>
  <si>
    <t>区分</t>
    <rPh sb="0" eb="2">
      <t>クブン</t>
    </rPh>
    <phoneticPr fontId="3"/>
  </si>
  <si>
    <t>全国</t>
    <rPh sb="0" eb="2">
      <t>ゼンコク</t>
    </rPh>
    <phoneticPr fontId="3"/>
  </si>
  <si>
    <t>和歌山市</t>
    <rPh sb="0" eb="4">
      <t>ワカヤマシ</t>
    </rPh>
    <phoneticPr fontId="3"/>
  </si>
  <si>
    <t>和歌山市</t>
    <phoneticPr fontId="3"/>
  </si>
  <si>
    <t>総合</t>
    <rPh sb="0" eb="2">
      <t>ソウゴウ</t>
    </rPh>
    <phoneticPr fontId="3"/>
  </si>
  <si>
    <t>生鮮食品を除く 総合</t>
    <phoneticPr fontId="3"/>
  </si>
  <si>
    <t>生鮮食品及びエネルギーを除く 総合</t>
    <rPh sb="4" eb="5">
      <t>オヨ</t>
    </rPh>
    <phoneticPr fontId="3"/>
  </si>
  <si>
    <t>持家の帰属家賃を除く
総合</t>
    <phoneticPr fontId="3"/>
  </si>
  <si>
    <t>生鮮食品を除く総合</t>
    <phoneticPr fontId="3"/>
  </si>
  <si>
    <t>持家の帰属家賃及び生鮮食品を除く総合</t>
    <phoneticPr fontId="3"/>
  </si>
  <si>
    <t>食料（酒類を除く）及びエネルギーを除く総合</t>
    <phoneticPr fontId="3"/>
  </si>
  <si>
    <t>生鮮食品</t>
    <phoneticPr fontId="3"/>
  </si>
  <si>
    <t>エネルギー</t>
    <phoneticPr fontId="3"/>
  </si>
  <si>
    <t>食料</t>
  </si>
  <si>
    <t>住居</t>
  </si>
  <si>
    <t>光熱・水道</t>
  </si>
  <si>
    <t>家具・家事用品</t>
  </si>
  <si>
    <t>被服及び履物</t>
    <phoneticPr fontId="3"/>
  </si>
  <si>
    <t>保健医療</t>
  </si>
  <si>
    <t>交通・通信</t>
  </si>
  <si>
    <t>教育</t>
  </si>
  <si>
    <t>教養娯楽</t>
  </si>
  <si>
    <t>諸雑費</t>
  </si>
  <si>
    <t>ウエイト</t>
    <phoneticPr fontId="3"/>
  </si>
  <si>
    <t>品目数</t>
    <phoneticPr fontId="3"/>
  </si>
  <si>
    <t>(年平均)</t>
    <rPh sb="1" eb="2">
      <t>ネン</t>
    </rPh>
    <rPh sb="2" eb="4">
      <t>ヘイキン</t>
    </rPh>
    <phoneticPr fontId="3"/>
  </si>
  <si>
    <t>(年平均･前年比)</t>
    <phoneticPr fontId="3"/>
  </si>
  <si>
    <t>平成20</t>
    <rPh sb="0" eb="2">
      <t>ヘイセイ</t>
    </rPh>
    <phoneticPr fontId="3"/>
  </si>
  <si>
    <t>-</t>
  </si>
  <si>
    <t>令和元</t>
    <rPh sb="0" eb="2">
      <t>レイワ</t>
    </rPh>
    <rPh sb="2" eb="3">
      <t>ガン</t>
    </rPh>
    <phoneticPr fontId="3"/>
  </si>
  <si>
    <t>(年度平均)</t>
    <phoneticPr fontId="3"/>
  </si>
  <si>
    <t>(年度平均･前年度比）</t>
    <rPh sb="8" eb="9">
      <t>ド</t>
    </rPh>
    <phoneticPr fontId="3"/>
  </si>
  <si>
    <t xml:space="preserve"> 令和6年 1月</t>
    <rPh sb="1" eb="3">
      <t>レイワ</t>
    </rPh>
    <phoneticPr fontId="3"/>
  </si>
  <si>
    <t>　　　　2</t>
  </si>
  <si>
    <t>　　　　3</t>
  </si>
  <si>
    <t>　　　　4</t>
  </si>
  <si>
    <t>　　　　5</t>
  </si>
  <si>
    <t xml:space="preserve">  　　　5</t>
  </si>
  <si>
    <t>　　　　6</t>
  </si>
  <si>
    <t>　　　　7</t>
  </si>
  <si>
    <t xml:space="preserve">  　　　7</t>
  </si>
  <si>
    <t>　　　　8</t>
  </si>
  <si>
    <t>　　　　9</t>
  </si>
  <si>
    <t>　　　　10</t>
  </si>
  <si>
    <t>　　　　11</t>
  </si>
  <si>
    <t>　　　　12</t>
  </si>
  <si>
    <t xml:space="preserve"> 令和7年 1月</t>
    <rPh sb="1" eb="3">
      <t>レイワ</t>
    </rPh>
    <phoneticPr fontId="3"/>
  </si>
  <si>
    <t>前月比(%)</t>
    <rPh sb="0" eb="3">
      <t>ゼンゲツヒ</t>
    </rPh>
    <phoneticPr fontId="3"/>
  </si>
  <si>
    <t>(行)前月比→</t>
    <rPh sb="3" eb="6">
      <t>ゼンゲツヒ</t>
    </rPh>
    <phoneticPr fontId="3"/>
  </si>
  <si>
    <t>前年同月比</t>
    <rPh sb="0" eb="5">
      <t>ゼンネンドウゲツヒ</t>
    </rPh>
    <phoneticPr fontId="3"/>
  </si>
  <si>
    <t>寄与度</t>
    <rPh sb="0" eb="3">
      <t>キヨド</t>
    </rPh>
    <phoneticPr fontId="3"/>
  </si>
  <si>
    <t>(行)寄与度→</t>
    <rPh sb="3" eb="6">
      <t>キヨド</t>
    </rPh>
    <phoneticPr fontId="3"/>
  </si>
  <si>
    <t>(参考)　本月分和歌山市　「家賃」（中分類指数）：</t>
  </si>
  <si>
    <t>「持家の帰属家賃を除く家賃」(別掲項目) 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</si>
</sst>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9" formatCode="0.0_);[Red]\(0.0\)"/>
    <numFmt numFmtId="180" formatCode="0.0"/>
    <numFmt numFmtId="181" formatCode="0.0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shrinkToFi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176" fontId="0" fillId="0" borderId="1" xfId="0" applyNumberFormat="1" applyBorder="1"/>
    <xf numFmtId="176" fontId="8" fillId="0" borderId="1" xfId="0" applyNumberFormat="1" applyFont="1" applyBorder="1"/>
    <xf numFmtId="176" fontId="0" fillId="0" borderId="1" xfId="0" applyNumberForma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76" fontId="0" fillId="0" borderId="0" xfId="0" applyNumberFormat="1"/>
    <xf numFmtId="176" fontId="8" fillId="0" borderId="0" xfId="0" applyNumberFormat="1" applyFont="1"/>
    <xf numFmtId="176" fontId="0" fillId="0" borderId="4" xfId="0" applyNumberForma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2" xfId="0" applyBorder="1" applyAlignment="1">
      <alignment horizontal="right"/>
    </xf>
    <xf numFmtId="179" fontId="0" fillId="0" borderId="0" xfId="0" applyNumberFormat="1"/>
    <xf numFmtId="0" fontId="9" fillId="0" borderId="0" xfId="0" applyFont="1" applyAlignment="1">
      <alignment horizontal="center"/>
    </xf>
    <xf numFmtId="179" fontId="9" fillId="0" borderId="0" xfId="0" applyNumberFormat="1" applyFont="1"/>
    <xf numFmtId="0" fontId="0" fillId="0" borderId="2" xfId="0" applyBorder="1" applyAlignment="1">
      <alignment horizontal="center"/>
    </xf>
    <xf numFmtId="179" fontId="0" fillId="0" borderId="1" xfId="0" applyNumberFormat="1" applyBorder="1"/>
    <xf numFmtId="176" fontId="8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" fillId="0" borderId="5" xfId="0" applyFont="1" applyBorder="1"/>
    <xf numFmtId="0" fontId="13" fillId="0" borderId="5" xfId="0" applyFont="1" applyBorder="1"/>
    <xf numFmtId="0" fontId="5" fillId="0" borderId="5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1" fillId="0" borderId="0" xfId="0" applyFont="1"/>
    <xf numFmtId="0" fontId="5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left" vertical="center" shrinkToFit="1"/>
    </xf>
    <xf numFmtId="176" fontId="4" fillId="0" borderId="24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quotePrefix="1" applyFont="1" applyBorder="1" applyAlignment="1">
      <alignment horizontal="left" vertical="center"/>
    </xf>
    <xf numFmtId="179" fontId="4" fillId="0" borderId="18" xfId="0" applyNumberFormat="1" applyFont="1" applyBorder="1" applyAlignment="1">
      <alignment horizontal="right" vertical="center"/>
    </xf>
    <xf numFmtId="179" fontId="4" fillId="0" borderId="19" xfId="0" applyNumberFormat="1" applyFont="1" applyBorder="1" applyAlignment="1">
      <alignment horizontal="right" vertical="center"/>
    </xf>
    <xf numFmtId="179" fontId="4" fillId="0" borderId="20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quotePrefix="1" applyFont="1" applyAlignment="1">
      <alignment horizontal="left" vertical="center" shrinkToFit="1"/>
    </xf>
    <xf numFmtId="0" fontId="5" fillId="0" borderId="22" xfId="0" quotePrefix="1" applyFont="1" applyBorder="1" applyAlignment="1">
      <alignment horizontal="left" vertical="center" shrinkToFit="1"/>
    </xf>
    <xf numFmtId="0" fontId="5" fillId="0" borderId="11" xfId="0" quotePrefix="1" applyFont="1" applyBorder="1" applyAlignment="1">
      <alignment horizontal="left" vertical="center" shrinkToFit="1"/>
    </xf>
    <xf numFmtId="176" fontId="4" fillId="0" borderId="20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vertical="center" shrinkToFit="1"/>
    </xf>
    <xf numFmtId="0" fontId="5" fillId="0" borderId="22" xfId="0" quotePrefix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9" fontId="4" fillId="0" borderId="23" xfId="0" applyNumberFormat="1" applyFont="1" applyBorder="1" applyAlignment="1">
      <alignment horizontal="right" vertical="center"/>
    </xf>
    <xf numFmtId="179" fontId="4" fillId="0" borderId="24" xfId="0" applyNumberFormat="1" applyFont="1" applyBorder="1" applyAlignment="1">
      <alignment horizontal="right" vertical="center"/>
    </xf>
    <xf numFmtId="0" fontId="5" fillId="0" borderId="11" xfId="0" quotePrefix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2" fontId="5" fillId="0" borderId="14" xfId="0" applyNumberFormat="1" applyFont="1" applyBorder="1" applyAlignment="1">
      <alignment horizontal="center" vertical="center"/>
    </xf>
    <xf numFmtId="180" fontId="4" fillId="0" borderId="15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180" fontId="4" fillId="0" borderId="16" xfId="0" applyNumberFormat="1" applyFont="1" applyBorder="1" applyAlignment="1">
      <alignment horizontal="right" vertical="center"/>
    </xf>
    <xf numFmtId="180" fontId="4" fillId="0" borderId="17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2" fontId="5" fillId="0" borderId="2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81" fontId="4" fillId="0" borderId="23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181" fontId="4" fillId="0" borderId="5" xfId="0" applyNumberFormat="1" applyFont="1" applyBorder="1" applyAlignment="1">
      <alignment horizontal="right" vertical="center"/>
    </xf>
    <xf numFmtId="180" fontId="4" fillId="0" borderId="3" xfId="0" applyNumberFormat="1" applyFont="1" applyBorder="1" applyAlignment="1">
      <alignment horizontal="right" vertical="center"/>
    </xf>
    <xf numFmtId="2" fontId="4" fillId="0" borderId="24" xfId="0" applyNumberFormat="1" applyFont="1" applyBorder="1" applyAlignment="1">
      <alignment horizontal="right" vertical="center"/>
    </xf>
    <xf numFmtId="2" fontId="5" fillId="0" borderId="25" xfId="0" applyNumberFormat="1" applyFont="1" applyBorder="1"/>
    <xf numFmtId="180" fontId="5" fillId="0" borderId="25" xfId="0" applyNumberFormat="1" applyFont="1" applyBorder="1"/>
    <xf numFmtId="180" fontId="5" fillId="0" borderId="25" xfId="0" applyNumberFormat="1" applyFont="1" applyBorder="1" applyAlignment="1">
      <alignment horizontal="left"/>
    </xf>
    <xf numFmtId="0" fontId="0" fillId="0" borderId="25" xfId="0" applyBorder="1"/>
    <xf numFmtId="2" fontId="5" fillId="0" borderId="25" xfId="0" applyNumberFormat="1" applyFont="1" applyBorder="1" applyAlignment="1">
      <alignment horizontal="right"/>
    </xf>
    <xf numFmtId="179" fontId="5" fillId="0" borderId="25" xfId="0" applyNumberFormat="1" applyFont="1" applyBorder="1" applyAlignment="1">
      <alignment horizontal="left"/>
    </xf>
    <xf numFmtId="0" fontId="5" fillId="0" borderId="25" xfId="0" applyFont="1" applyBorder="1"/>
    <xf numFmtId="0" fontId="5" fillId="0" borderId="25" xfId="0" applyFont="1" applyBorder="1" applyAlignment="1">
      <alignment horizontal="right"/>
    </xf>
    <xf numFmtId="176" fontId="5" fillId="0" borderId="0" xfId="0" applyNumberFormat="1" applyFont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28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FF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和歌山市の総合指数の動き</a:t>
            </a:r>
          </a:p>
        </c:rich>
      </c:tx>
      <c:layout>
        <c:manualLayout>
          <c:xMode val="edge"/>
          <c:yMode val="edge"/>
          <c:x val="0.33210894347161829"/>
          <c:y val="2.40115887153450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0386027165599"/>
          <c:y val="0.27926395070181448"/>
          <c:w val="0.83737175344742065"/>
          <c:h val="0.56931226254060896"/>
        </c:manualLayout>
      </c:layout>
      <c:lineChart>
        <c:grouping val="standard"/>
        <c:varyColors val="0"/>
        <c:ser>
          <c:idx val="0"/>
          <c:order val="0"/>
          <c:tx>
            <c:strRef>
              <c:f>概況!$E$4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概況!$E$5:$E$17</c:f>
              <c:numCache>
                <c:formatCode>0.0_ </c:formatCode>
                <c:ptCount val="13"/>
                <c:pt idx="0">
                  <c:v>103.4</c:v>
                </c:pt>
                <c:pt idx="1">
                  <c:v>103.8</c:v>
                </c:pt>
                <c:pt idx="2">
                  <c:v>103</c:v>
                </c:pt>
                <c:pt idx="3">
                  <c:v>103.1</c:v>
                </c:pt>
                <c:pt idx="4">
                  <c:v>103.2</c:v>
                </c:pt>
                <c:pt idx="5">
                  <c:v>103.4</c:v>
                </c:pt>
                <c:pt idx="6">
                  <c:v>103.3</c:v>
                </c:pt>
                <c:pt idx="7">
                  <c:v>103.7</c:v>
                </c:pt>
                <c:pt idx="8">
                  <c:v>104.1</c:v>
                </c:pt>
                <c:pt idx="9">
                  <c:v>104.2</c:v>
                </c:pt>
                <c:pt idx="10">
                  <c:v>105.1</c:v>
                </c:pt>
                <c:pt idx="11">
                  <c:v>105.1</c:v>
                </c:pt>
                <c:pt idx="12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9-4314-AFC5-E4B7E381919E}"/>
            </c:ext>
          </c:extLst>
        </c:ser>
        <c:ser>
          <c:idx val="1"/>
          <c:order val="1"/>
          <c:tx>
            <c:strRef>
              <c:f>概況!$F$4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概況!$F$5:$F$17</c:f>
              <c:numCache>
                <c:formatCode>0.0_ </c:formatCode>
                <c:ptCount val="13"/>
                <c:pt idx="0">
                  <c:v>105.1</c:v>
                </c:pt>
                <c:pt idx="1">
                  <c:v>105.2</c:v>
                </c:pt>
                <c:pt idx="2">
                  <c:v>105</c:v>
                </c:pt>
                <c:pt idx="3">
                  <c:v>104.9</c:v>
                </c:pt>
                <c:pt idx="4">
                  <c:v>105.2</c:v>
                </c:pt>
                <c:pt idx="5">
                  <c:v>105.7</c:v>
                </c:pt>
                <c:pt idx="6">
                  <c:v>106</c:v>
                </c:pt>
                <c:pt idx="7">
                  <c:v>106.5</c:v>
                </c:pt>
                <c:pt idx="8">
                  <c:v>106.8</c:v>
                </c:pt>
                <c:pt idx="9">
                  <c:v>106.5</c:v>
                </c:pt>
                <c:pt idx="10">
                  <c:v>107.2</c:v>
                </c:pt>
                <c:pt idx="11">
                  <c:v>107.6</c:v>
                </c:pt>
                <c:pt idx="12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9-4314-AFC5-E4B7E381919E}"/>
            </c:ext>
          </c:extLst>
        </c:ser>
        <c:ser>
          <c:idx val="2"/>
          <c:order val="2"/>
          <c:tx>
            <c:strRef>
              <c:f>概況!$G$4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概況!$G$5:$G$17</c:f>
              <c:numCache>
                <c:formatCode>0.0_ </c:formatCode>
                <c:ptCount val="13"/>
                <c:pt idx="0">
                  <c:v>108.1</c:v>
                </c:pt>
                <c:pt idx="1">
                  <c:v>108.8</c:v>
                </c:pt>
                <c:pt idx="2">
                  <c:v>108.7</c:v>
                </c:pt>
                <c:pt idx="3">
                  <c:v>108.8</c:v>
                </c:pt>
                <c:pt idx="4">
                  <c:v>109.4</c:v>
                </c:pt>
                <c:pt idx="5">
                  <c:v>109.7</c:v>
                </c:pt>
                <c:pt idx="6">
                  <c:v>109.7</c:v>
                </c:pt>
                <c:pt idx="7">
                  <c:v>109.8</c:v>
                </c:pt>
                <c:pt idx="8">
                  <c:v>109.7</c:v>
                </c:pt>
                <c:pt idx="9">
                  <c:v>110.1</c:v>
                </c:pt>
                <c:pt idx="10">
                  <c:v>110.9</c:v>
                </c:pt>
                <c:pt idx="11">
                  <c:v>111.8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E9-4314-AFC5-E4B7E3819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8248"/>
        <c:axId val="1"/>
      </c:lineChart>
      <c:catAx>
        <c:axId val="428448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824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1190895914125"/>
          <c:y val="0.13903532550234499"/>
          <c:w val="0.46426979276844127"/>
          <c:h val="9.15755202730806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76122876350977"/>
          <c:w val="0.86135254866949595"/>
          <c:h val="0.732401831566605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グラフ!$L$102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グラフ!$L$103:$L$115</c:f>
              <c:numCache>
                <c:formatCode>0.0_ </c:formatCode>
                <c:ptCount val="13"/>
                <c:pt idx="0">
                  <c:v>91.8</c:v>
                </c:pt>
                <c:pt idx="1">
                  <c:v>91.7</c:v>
                </c:pt>
                <c:pt idx="2">
                  <c:v>91.6</c:v>
                </c:pt>
                <c:pt idx="3">
                  <c:v>91.6</c:v>
                </c:pt>
                <c:pt idx="4">
                  <c:v>91.3</c:v>
                </c:pt>
                <c:pt idx="5">
                  <c:v>91.8</c:v>
                </c:pt>
                <c:pt idx="6">
                  <c:v>92</c:v>
                </c:pt>
                <c:pt idx="7">
                  <c:v>93.5</c:v>
                </c:pt>
                <c:pt idx="8">
                  <c:v>94.2</c:v>
                </c:pt>
                <c:pt idx="9">
                  <c:v>94.5</c:v>
                </c:pt>
                <c:pt idx="10">
                  <c:v>94.3</c:v>
                </c:pt>
                <c:pt idx="11">
                  <c:v>94.1</c:v>
                </c:pt>
                <c:pt idx="12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3-4FCC-9F6F-B17F547987CD}"/>
            </c:ext>
          </c:extLst>
        </c:ser>
        <c:ser>
          <c:idx val="1"/>
          <c:order val="1"/>
          <c:tx>
            <c:strRef>
              <c:f>グラフ!$M$102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グラフ!$M$103:$M$115</c:f>
              <c:numCache>
                <c:formatCode>0.0_ </c:formatCode>
                <c:ptCount val="13"/>
                <c:pt idx="0">
                  <c:v>94.2</c:v>
                </c:pt>
                <c:pt idx="1">
                  <c:v>94.2</c:v>
                </c:pt>
                <c:pt idx="2">
                  <c:v>94</c:v>
                </c:pt>
                <c:pt idx="3">
                  <c:v>94</c:v>
                </c:pt>
                <c:pt idx="4">
                  <c:v>94.3</c:v>
                </c:pt>
                <c:pt idx="5">
                  <c:v>94.1</c:v>
                </c:pt>
                <c:pt idx="6">
                  <c:v>94.3</c:v>
                </c:pt>
                <c:pt idx="7">
                  <c:v>94.8</c:v>
                </c:pt>
                <c:pt idx="8">
                  <c:v>94.8</c:v>
                </c:pt>
                <c:pt idx="9">
                  <c:v>94.6</c:v>
                </c:pt>
                <c:pt idx="10">
                  <c:v>94.9</c:v>
                </c:pt>
                <c:pt idx="11">
                  <c:v>95</c:v>
                </c:pt>
                <c:pt idx="12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3-4FCC-9F6F-B17F547987CD}"/>
            </c:ext>
          </c:extLst>
        </c:ser>
        <c:ser>
          <c:idx val="2"/>
          <c:order val="2"/>
          <c:tx>
            <c:strRef>
              <c:f>グラフ!$N$102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グラフ!$N$103:$N$115</c:f>
              <c:numCache>
                <c:formatCode>0.0_ </c:formatCode>
                <c:ptCount val="13"/>
                <c:pt idx="0" formatCode="0.0_);[Red]\(0.0\)">
                  <c:v>95.2</c:v>
                </c:pt>
                <c:pt idx="1">
                  <c:v>96.2</c:v>
                </c:pt>
                <c:pt idx="2">
                  <c:v>96.5</c:v>
                </c:pt>
                <c:pt idx="3">
                  <c:v>96.5</c:v>
                </c:pt>
                <c:pt idx="4">
                  <c:v>97.2</c:v>
                </c:pt>
                <c:pt idx="5">
                  <c:v>96.7</c:v>
                </c:pt>
                <c:pt idx="6">
                  <c:v>97.1</c:v>
                </c:pt>
                <c:pt idx="7">
                  <c:v>97.2</c:v>
                </c:pt>
                <c:pt idx="8">
                  <c:v>97.7</c:v>
                </c:pt>
                <c:pt idx="9">
                  <c:v>97.4</c:v>
                </c:pt>
                <c:pt idx="10">
                  <c:v>98.2</c:v>
                </c:pt>
                <c:pt idx="11">
                  <c:v>98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3-4FCC-9F6F-B17F54798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352"/>
        <c:axId val="1"/>
      </c:lineChart>
      <c:catAx>
        <c:axId val="428066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352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914471897909314E-2"/>
          <c:w val="0.44367454068241463"/>
          <c:h val="0.123931577518327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8535598882543014"/>
          <c:w val="0.86086956521739133"/>
          <c:h val="0.7113777106720059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グラフ!$L$118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グラフ!$L$119:$L$131</c:f>
              <c:numCache>
                <c:formatCode>0.0_ </c:formatCode>
                <c:ptCount val="13"/>
                <c:pt idx="0">
                  <c:v>100.2</c:v>
                </c:pt>
                <c:pt idx="1">
                  <c:v>100.2</c:v>
                </c:pt>
                <c:pt idx="2">
                  <c:v>100.9</c:v>
                </c:pt>
                <c:pt idx="3">
                  <c:v>100.9</c:v>
                </c:pt>
                <c:pt idx="4">
                  <c:v>102.6</c:v>
                </c:pt>
                <c:pt idx="5">
                  <c:v>102.9</c:v>
                </c:pt>
                <c:pt idx="6">
                  <c:v>102.9</c:v>
                </c:pt>
                <c:pt idx="7">
                  <c:v>102.9</c:v>
                </c:pt>
                <c:pt idx="8">
                  <c:v>102.9</c:v>
                </c:pt>
                <c:pt idx="9">
                  <c:v>102.9</c:v>
                </c:pt>
                <c:pt idx="10">
                  <c:v>102.9</c:v>
                </c:pt>
                <c:pt idx="11">
                  <c:v>102.9</c:v>
                </c:pt>
                <c:pt idx="12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6-49C1-AFA2-343EEE85E434}"/>
            </c:ext>
          </c:extLst>
        </c:ser>
        <c:ser>
          <c:idx val="1"/>
          <c:order val="1"/>
          <c:tx>
            <c:strRef>
              <c:f>グラフ!$M$118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グラフ!$M$119:$M$131</c:f>
              <c:numCache>
                <c:formatCode>0.0_ </c:formatCode>
                <c:ptCount val="13"/>
                <c:pt idx="0">
                  <c:v>102.9</c:v>
                </c:pt>
                <c:pt idx="1">
                  <c:v>102.9</c:v>
                </c:pt>
                <c:pt idx="2">
                  <c:v>102.9</c:v>
                </c:pt>
                <c:pt idx="3">
                  <c:v>103.4</c:v>
                </c:pt>
                <c:pt idx="4">
                  <c:v>101.6</c:v>
                </c:pt>
                <c:pt idx="5">
                  <c:v>101.6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101.6</c:v>
                </c:pt>
                <c:pt idx="10">
                  <c:v>101.6</c:v>
                </c:pt>
                <c:pt idx="11">
                  <c:v>101.6</c:v>
                </c:pt>
                <c:pt idx="12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6-49C1-AFA2-343EEE85E434}"/>
            </c:ext>
          </c:extLst>
        </c:ser>
        <c:ser>
          <c:idx val="2"/>
          <c:order val="2"/>
          <c:tx>
            <c:strRef>
              <c:f>グラフ!$N$118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グラフ!$N$119:$N$131</c:f>
              <c:numCache>
                <c:formatCode>0.0_ </c:formatCode>
                <c:ptCount val="13"/>
                <c:pt idx="0" formatCode="0.0_);[Red]\(0.0\)">
                  <c:v>101.6</c:v>
                </c:pt>
                <c:pt idx="1">
                  <c:v>101.6</c:v>
                </c:pt>
                <c:pt idx="2">
                  <c:v>102.4</c:v>
                </c:pt>
                <c:pt idx="3">
                  <c:v>102.4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6-49C1-AFA2-343EEE85E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024"/>
        <c:axId val="1"/>
      </c:lineChart>
      <c:catAx>
        <c:axId val="42806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02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6048410615"/>
          <c:y val="3.8626572540501398E-2"/>
          <c:w val="0.44521726450860299"/>
          <c:h val="0.12875463842881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677583216564831"/>
          <c:w val="0.86135254866949595"/>
          <c:h val="0.7309526630253958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グラフ!$L$134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グラフ!$L$135:$L$147</c:f>
              <c:numCache>
                <c:formatCode>0.0_ </c:formatCode>
                <c:ptCount val="13"/>
                <c:pt idx="0">
                  <c:v>102</c:v>
                </c:pt>
                <c:pt idx="1">
                  <c:v>103.1</c:v>
                </c:pt>
                <c:pt idx="2">
                  <c:v>103</c:v>
                </c:pt>
                <c:pt idx="3">
                  <c:v>103.9</c:v>
                </c:pt>
                <c:pt idx="4">
                  <c:v>105.3</c:v>
                </c:pt>
                <c:pt idx="5">
                  <c:v>106.1</c:v>
                </c:pt>
                <c:pt idx="6">
                  <c:v>105.4</c:v>
                </c:pt>
                <c:pt idx="7">
                  <c:v>107.2</c:v>
                </c:pt>
                <c:pt idx="8">
                  <c:v>109</c:v>
                </c:pt>
                <c:pt idx="9">
                  <c:v>107.7</c:v>
                </c:pt>
                <c:pt idx="10">
                  <c:v>107.6</c:v>
                </c:pt>
                <c:pt idx="11">
                  <c:v>107.7</c:v>
                </c:pt>
                <c:pt idx="12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9-4E96-A22A-33F2F649355E}"/>
            </c:ext>
          </c:extLst>
        </c:ser>
        <c:ser>
          <c:idx val="1"/>
          <c:order val="1"/>
          <c:tx>
            <c:strRef>
              <c:f>グラフ!$M$134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グラフ!$M$135:$M$147</c:f>
              <c:numCache>
                <c:formatCode>0.0_ </c:formatCode>
                <c:ptCount val="13"/>
                <c:pt idx="0">
                  <c:v>107.7</c:v>
                </c:pt>
                <c:pt idx="1">
                  <c:v>109.1</c:v>
                </c:pt>
                <c:pt idx="2">
                  <c:v>109.7</c:v>
                </c:pt>
                <c:pt idx="3">
                  <c:v>110.6</c:v>
                </c:pt>
                <c:pt idx="4">
                  <c:v>111</c:v>
                </c:pt>
                <c:pt idx="5">
                  <c:v>110.9</c:v>
                </c:pt>
                <c:pt idx="6">
                  <c:v>110.5</c:v>
                </c:pt>
                <c:pt idx="7">
                  <c:v>111.1</c:v>
                </c:pt>
                <c:pt idx="8">
                  <c:v>113</c:v>
                </c:pt>
                <c:pt idx="9">
                  <c:v>111.1</c:v>
                </c:pt>
                <c:pt idx="10">
                  <c:v>111.9</c:v>
                </c:pt>
                <c:pt idx="11">
                  <c:v>111.7</c:v>
                </c:pt>
                <c:pt idx="12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9-4E96-A22A-33F2F649355E}"/>
            </c:ext>
          </c:extLst>
        </c:ser>
        <c:ser>
          <c:idx val="2"/>
          <c:order val="2"/>
          <c:tx>
            <c:strRef>
              <c:f>グラフ!$N$134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グラフ!$N$135:$N$147</c:f>
              <c:numCache>
                <c:formatCode>0.0_ </c:formatCode>
                <c:ptCount val="13"/>
                <c:pt idx="0" formatCode="0.0_);[Red]\(0.0\)">
                  <c:v>111.4</c:v>
                </c:pt>
                <c:pt idx="1">
                  <c:v>111.1</c:v>
                </c:pt>
                <c:pt idx="2">
                  <c:v>111.3</c:v>
                </c:pt>
                <c:pt idx="3">
                  <c:v>112</c:v>
                </c:pt>
                <c:pt idx="4">
                  <c:v>113.2</c:v>
                </c:pt>
                <c:pt idx="5">
                  <c:v>113.1</c:v>
                </c:pt>
                <c:pt idx="6">
                  <c:v>112.3</c:v>
                </c:pt>
                <c:pt idx="7">
                  <c:v>113</c:v>
                </c:pt>
                <c:pt idx="8">
                  <c:v>114.4</c:v>
                </c:pt>
                <c:pt idx="9">
                  <c:v>112.6</c:v>
                </c:pt>
                <c:pt idx="10">
                  <c:v>113.7</c:v>
                </c:pt>
                <c:pt idx="11">
                  <c:v>113.5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9-4E96-A22A-33F2F6493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3400"/>
        <c:axId val="1"/>
      </c:lineChart>
      <c:catAx>
        <c:axId val="428063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34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787435368862154E-2"/>
          <c:w val="0.44367454068241463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3262794494"/>
          <c:y val="0.17046101930056631"/>
          <c:w val="0.86135254866949595"/>
          <c:h val="0.7274302642570151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グラフ!$L$151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グラフ!$L$152:$L$164</c:f>
              <c:numCache>
                <c:formatCode>0.0_ </c:formatCode>
                <c:ptCount val="13"/>
                <c:pt idx="0">
                  <c:v>100.4</c:v>
                </c:pt>
                <c:pt idx="1">
                  <c:v>100.9</c:v>
                </c:pt>
                <c:pt idx="2">
                  <c:v>101.4</c:v>
                </c:pt>
                <c:pt idx="3">
                  <c:v>101.4</c:v>
                </c:pt>
                <c:pt idx="4">
                  <c:v>101.6</c:v>
                </c:pt>
                <c:pt idx="5">
                  <c:v>102.6</c:v>
                </c:pt>
                <c:pt idx="6">
                  <c:v>102.8</c:v>
                </c:pt>
                <c:pt idx="7">
                  <c:v>102.6</c:v>
                </c:pt>
                <c:pt idx="8">
                  <c:v>102.8</c:v>
                </c:pt>
                <c:pt idx="9">
                  <c:v>102.9</c:v>
                </c:pt>
                <c:pt idx="10">
                  <c:v>103.2</c:v>
                </c:pt>
                <c:pt idx="11">
                  <c:v>103.2</c:v>
                </c:pt>
                <c:pt idx="12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4-444B-9912-9FA51E1D9A64}"/>
            </c:ext>
          </c:extLst>
        </c:ser>
        <c:ser>
          <c:idx val="1"/>
          <c:order val="1"/>
          <c:tx>
            <c:strRef>
              <c:f>グラフ!$M$151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グラフ!$M$152:$M$164</c:f>
              <c:numCache>
                <c:formatCode>0.0_ </c:formatCode>
                <c:ptCount val="13"/>
                <c:pt idx="0">
                  <c:v>103.2</c:v>
                </c:pt>
                <c:pt idx="1">
                  <c:v>103.4</c:v>
                </c:pt>
                <c:pt idx="2">
                  <c:v>103.6</c:v>
                </c:pt>
                <c:pt idx="3">
                  <c:v>103.4</c:v>
                </c:pt>
                <c:pt idx="4">
                  <c:v>103.4</c:v>
                </c:pt>
                <c:pt idx="5">
                  <c:v>103.8</c:v>
                </c:pt>
                <c:pt idx="6">
                  <c:v>103.7</c:v>
                </c:pt>
                <c:pt idx="7">
                  <c:v>103.6</c:v>
                </c:pt>
                <c:pt idx="8">
                  <c:v>103.6</c:v>
                </c:pt>
                <c:pt idx="9">
                  <c:v>104.2</c:v>
                </c:pt>
                <c:pt idx="10">
                  <c:v>104.5</c:v>
                </c:pt>
                <c:pt idx="11">
                  <c:v>104.1</c:v>
                </c:pt>
                <c:pt idx="12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4-444B-9912-9FA51E1D9A64}"/>
            </c:ext>
          </c:extLst>
        </c:ser>
        <c:ser>
          <c:idx val="2"/>
          <c:order val="2"/>
          <c:tx>
            <c:strRef>
              <c:f>グラフ!$N$151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グラフ!$N$152:$N$164</c:f>
              <c:numCache>
                <c:formatCode>0.0_ </c:formatCode>
                <c:ptCount val="13"/>
                <c:pt idx="0" formatCode="0.0_);[Red]\(0.0\)">
                  <c:v>103.8</c:v>
                </c:pt>
                <c:pt idx="1">
                  <c:v>105.2</c:v>
                </c:pt>
                <c:pt idx="2">
                  <c:v>105.2</c:v>
                </c:pt>
                <c:pt idx="3">
                  <c:v>104.8</c:v>
                </c:pt>
                <c:pt idx="4">
                  <c:v>105.1</c:v>
                </c:pt>
                <c:pt idx="5">
                  <c:v>105.6</c:v>
                </c:pt>
                <c:pt idx="6">
                  <c:v>105.5</c:v>
                </c:pt>
                <c:pt idx="7">
                  <c:v>105.4</c:v>
                </c:pt>
                <c:pt idx="8">
                  <c:v>105.2</c:v>
                </c:pt>
                <c:pt idx="9">
                  <c:v>105.6</c:v>
                </c:pt>
                <c:pt idx="10">
                  <c:v>106.1</c:v>
                </c:pt>
                <c:pt idx="11">
                  <c:v>105.9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D4-444B-9912-9FA51E1D9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2744"/>
        <c:axId val="1"/>
      </c:lineChart>
      <c:catAx>
        <c:axId val="428062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274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766086881626841"/>
          <c:y val="2.6086995535814433E-2"/>
          <c:w val="0.44194144125766666"/>
          <c:h val="0.130434529017206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73508592425562E-2"/>
          <c:y val="0.17821607119982824"/>
          <c:w val="0.87110095967064727"/>
          <c:h val="0.71611675516128392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グラフ!$L$68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グラフ!$L$69:$L$81</c:f>
              <c:numCache>
                <c:formatCode>0.0_ </c:formatCode>
                <c:ptCount val="13"/>
                <c:pt idx="0">
                  <c:v>105.9</c:v>
                </c:pt>
                <c:pt idx="1">
                  <c:v>103.2</c:v>
                </c:pt>
                <c:pt idx="2">
                  <c:v>105</c:v>
                </c:pt>
                <c:pt idx="3">
                  <c:v>106.9</c:v>
                </c:pt>
                <c:pt idx="4">
                  <c:v>107.2</c:v>
                </c:pt>
                <c:pt idx="5">
                  <c:v>107.6</c:v>
                </c:pt>
                <c:pt idx="6">
                  <c:v>107.2</c:v>
                </c:pt>
                <c:pt idx="7">
                  <c:v>104.8</c:v>
                </c:pt>
                <c:pt idx="8">
                  <c:v>103.2</c:v>
                </c:pt>
                <c:pt idx="9">
                  <c:v>107.3</c:v>
                </c:pt>
                <c:pt idx="10">
                  <c:v>106.7</c:v>
                </c:pt>
                <c:pt idx="11">
                  <c:v>109.3</c:v>
                </c:pt>
                <c:pt idx="12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1-4B4E-ACA0-C962D809D7A3}"/>
            </c:ext>
          </c:extLst>
        </c:ser>
        <c:ser>
          <c:idx val="1"/>
          <c:order val="1"/>
          <c:tx>
            <c:strRef>
              <c:f>グラフ!$M$68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グラフ!$M$69:$M$81</c:f>
              <c:numCache>
                <c:formatCode>0.0_ </c:formatCode>
                <c:ptCount val="13"/>
                <c:pt idx="0">
                  <c:v>108.1</c:v>
                </c:pt>
                <c:pt idx="1">
                  <c:v>106.4</c:v>
                </c:pt>
                <c:pt idx="2">
                  <c:v>106.1</c:v>
                </c:pt>
                <c:pt idx="3">
                  <c:v>106.1</c:v>
                </c:pt>
                <c:pt idx="4">
                  <c:v>108.6</c:v>
                </c:pt>
                <c:pt idx="5">
                  <c:v>109.4</c:v>
                </c:pt>
                <c:pt idx="6">
                  <c:v>107.8</c:v>
                </c:pt>
                <c:pt idx="7">
                  <c:v>106.8</c:v>
                </c:pt>
                <c:pt idx="8">
                  <c:v>105.8</c:v>
                </c:pt>
                <c:pt idx="9">
                  <c:v>110.3</c:v>
                </c:pt>
                <c:pt idx="10">
                  <c:v>109.4</c:v>
                </c:pt>
                <c:pt idx="11">
                  <c:v>109</c:v>
                </c:pt>
                <c:pt idx="12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1-4B4E-ACA0-C962D809D7A3}"/>
            </c:ext>
          </c:extLst>
        </c:ser>
        <c:ser>
          <c:idx val="2"/>
          <c:order val="2"/>
          <c:tx>
            <c:strRef>
              <c:f>グラフ!$N$68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グラフ!$N$69:$N$81</c:f>
              <c:numCache>
                <c:formatCode>0.0_ </c:formatCode>
                <c:ptCount val="13"/>
                <c:pt idx="0" formatCode="0.0_);[Red]\(0.0\)">
                  <c:v>108.2</c:v>
                </c:pt>
                <c:pt idx="1">
                  <c:v>107.9</c:v>
                </c:pt>
                <c:pt idx="2">
                  <c:v>108.8</c:v>
                </c:pt>
                <c:pt idx="3">
                  <c:v>107.9</c:v>
                </c:pt>
                <c:pt idx="4">
                  <c:v>109.8</c:v>
                </c:pt>
                <c:pt idx="5">
                  <c:v>110.2</c:v>
                </c:pt>
                <c:pt idx="6">
                  <c:v>110.1</c:v>
                </c:pt>
                <c:pt idx="7">
                  <c:v>108.3</c:v>
                </c:pt>
                <c:pt idx="8">
                  <c:v>106.9</c:v>
                </c:pt>
                <c:pt idx="9">
                  <c:v>112.7</c:v>
                </c:pt>
                <c:pt idx="10">
                  <c:v>112.2</c:v>
                </c:pt>
                <c:pt idx="11">
                  <c:v>114.5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71-4B4E-ACA0-C962D809D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3824"/>
        <c:axId val="1"/>
      </c:lineChart>
      <c:catAx>
        <c:axId val="428453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3824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597827228118222"/>
          <c:y val="3.3290261794198805E-2"/>
          <c:w val="0.44773543307086616"/>
          <c:h val="0.12475716176503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和歌山市の生鮮食品を除く総合指数の動き</a:t>
            </a:r>
          </a:p>
        </c:rich>
      </c:tx>
      <c:layout>
        <c:manualLayout>
          <c:xMode val="edge"/>
          <c:yMode val="edge"/>
          <c:x val="0.26506326634543814"/>
          <c:y val="1.9106470386853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8581556518918283"/>
          <c:w val="0.83240374840649078"/>
          <c:h val="0.56710423832400014"/>
        </c:manualLayout>
      </c:layout>
      <c:lineChart>
        <c:grouping val="standard"/>
        <c:varyColors val="0"/>
        <c:ser>
          <c:idx val="0"/>
          <c:order val="0"/>
          <c:tx>
            <c:strRef>
              <c:f>概況!$E$21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概況!$E$22:$E$34</c:f>
              <c:numCache>
                <c:formatCode>0.0_ </c:formatCode>
                <c:ptCount val="13"/>
                <c:pt idx="0">
                  <c:v>102.8</c:v>
                </c:pt>
                <c:pt idx="1">
                  <c:v>103.2</c:v>
                </c:pt>
                <c:pt idx="2">
                  <c:v>102.3</c:v>
                </c:pt>
                <c:pt idx="3">
                  <c:v>102.7</c:v>
                </c:pt>
                <c:pt idx="4">
                  <c:v>102.9</c:v>
                </c:pt>
                <c:pt idx="5">
                  <c:v>103.2</c:v>
                </c:pt>
                <c:pt idx="6">
                  <c:v>103.2</c:v>
                </c:pt>
                <c:pt idx="7">
                  <c:v>103.5</c:v>
                </c:pt>
                <c:pt idx="8">
                  <c:v>103.7</c:v>
                </c:pt>
                <c:pt idx="9">
                  <c:v>103.6</c:v>
                </c:pt>
                <c:pt idx="10">
                  <c:v>104.3</c:v>
                </c:pt>
                <c:pt idx="11">
                  <c:v>104.4</c:v>
                </c:pt>
                <c:pt idx="12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0-4EF9-9EE0-D6D49C8A1D62}"/>
            </c:ext>
          </c:extLst>
        </c:ser>
        <c:ser>
          <c:idx val="1"/>
          <c:order val="1"/>
          <c:tx>
            <c:strRef>
              <c:f>概況!$F$21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概況!$F$22:$F$34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104.4</c:v>
                </c:pt>
                <c:pt idx="3">
                  <c:v>104.4</c:v>
                </c:pt>
                <c:pt idx="4">
                  <c:v>104.8</c:v>
                </c:pt>
                <c:pt idx="5">
                  <c:v>105.3</c:v>
                </c:pt>
                <c:pt idx="6">
                  <c:v>105.5</c:v>
                </c:pt>
                <c:pt idx="7">
                  <c:v>105.9</c:v>
                </c:pt>
                <c:pt idx="8">
                  <c:v>106.2</c:v>
                </c:pt>
                <c:pt idx="9">
                  <c:v>105.6</c:v>
                </c:pt>
                <c:pt idx="10">
                  <c:v>106.3</c:v>
                </c:pt>
                <c:pt idx="11">
                  <c:v>106.6</c:v>
                </c:pt>
                <c:pt idx="12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0-4EF9-9EE0-D6D49C8A1D62}"/>
            </c:ext>
          </c:extLst>
        </c:ser>
        <c:ser>
          <c:idx val="2"/>
          <c:order val="2"/>
          <c:tx>
            <c:strRef>
              <c:f>概況!$G$21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概況!$G$22:$G$34</c:f>
              <c:numCache>
                <c:formatCode>0.0_ </c:formatCode>
                <c:ptCount val="13"/>
                <c:pt idx="0">
                  <c:v>106.8</c:v>
                </c:pt>
                <c:pt idx="1">
                  <c:v>107.4</c:v>
                </c:pt>
                <c:pt idx="2">
                  <c:v>107.3</c:v>
                </c:pt>
                <c:pt idx="3">
                  <c:v>107.9</c:v>
                </c:pt>
                <c:pt idx="4">
                  <c:v>109</c:v>
                </c:pt>
                <c:pt idx="5">
                  <c:v>109.4</c:v>
                </c:pt>
                <c:pt idx="6">
                  <c:v>109.5</c:v>
                </c:pt>
                <c:pt idx="7">
                  <c:v>109.7</c:v>
                </c:pt>
                <c:pt idx="8">
                  <c:v>109.4</c:v>
                </c:pt>
                <c:pt idx="9">
                  <c:v>109.5</c:v>
                </c:pt>
                <c:pt idx="10">
                  <c:v>110.1</c:v>
                </c:pt>
                <c:pt idx="11">
                  <c:v>110.6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C0-4EF9-9EE0-D6D49C8A1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1856"/>
        <c:axId val="1"/>
      </c:lineChart>
      <c:dateAx>
        <c:axId val="4284518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185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049261566184825"/>
          <c:y val="0.16726463539883601"/>
          <c:w val="0.45495259920868097"/>
          <c:h val="9.2006162273194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全国の総合指数の動き</a:t>
            </a:r>
          </a:p>
        </c:rich>
      </c:tx>
      <c:layout>
        <c:manualLayout>
          <c:xMode val="edge"/>
          <c:yMode val="edge"/>
          <c:x val="0.38961956892934851"/>
          <c:y val="2.5640504614342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62409244299008"/>
          <c:y val="0.26795619133995691"/>
          <c:w val="0.83302411873840443"/>
          <c:h val="0.58453658688399635"/>
        </c:manualLayout>
      </c:layout>
      <c:lineChart>
        <c:grouping val="standard"/>
        <c:varyColors val="0"/>
        <c:ser>
          <c:idx val="0"/>
          <c:order val="0"/>
          <c:tx>
            <c:strRef>
              <c:f>概況!$E$55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概況!$E$56:$E$69</c:f>
              <c:numCache>
                <c:formatCode>0.0_ </c:formatCode>
                <c:ptCount val="13"/>
                <c:pt idx="0">
                  <c:v>104.1</c:v>
                </c:pt>
                <c:pt idx="1">
                  <c:v>104.7</c:v>
                </c:pt>
                <c:pt idx="2">
                  <c:v>104</c:v>
                </c:pt>
                <c:pt idx="3">
                  <c:v>104.4</c:v>
                </c:pt>
                <c:pt idx="4">
                  <c:v>105.1</c:v>
                </c:pt>
                <c:pt idx="5">
                  <c:v>105.1</c:v>
                </c:pt>
                <c:pt idx="6">
                  <c:v>105.2</c:v>
                </c:pt>
                <c:pt idx="7">
                  <c:v>105.7</c:v>
                </c:pt>
                <c:pt idx="8">
                  <c:v>105.9</c:v>
                </c:pt>
                <c:pt idx="9">
                  <c:v>106.2</c:v>
                </c:pt>
                <c:pt idx="10">
                  <c:v>107.1</c:v>
                </c:pt>
                <c:pt idx="11">
                  <c:v>106.9</c:v>
                </c:pt>
                <c:pt idx="12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C-4E71-8C90-6E62986A92E9}"/>
            </c:ext>
          </c:extLst>
        </c:ser>
        <c:ser>
          <c:idx val="1"/>
          <c:order val="1"/>
          <c:tx>
            <c:strRef>
              <c:f>概況!$F$55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概況!$F$56:$F$69</c:f>
              <c:numCache>
                <c:formatCode>0.0_ </c:formatCode>
                <c:ptCount val="13"/>
                <c:pt idx="0">
                  <c:v>106.8</c:v>
                </c:pt>
                <c:pt idx="1">
                  <c:v>106.9</c:v>
                </c:pt>
                <c:pt idx="2">
                  <c:v>106.9</c:v>
                </c:pt>
                <c:pt idx="3">
                  <c:v>107.2</c:v>
                </c:pt>
                <c:pt idx="4">
                  <c:v>107.7</c:v>
                </c:pt>
                <c:pt idx="5">
                  <c:v>108.1</c:v>
                </c:pt>
                <c:pt idx="6">
                  <c:v>108.2</c:v>
                </c:pt>
                <c:pt idx="7">
                  <c:v>108.6</c:v>
                </c:pt>
                <c:pt idx="8">
                  <c:v>109.1</c:v>
                </c:pt>
                <c:pt idx="9">
                  <c:v>108.9</c:v>
                </c:pt>
                <c:pt idx="10">
                  <c:v>109.5</c:v>
                </c:pt>
                <c:pt idx="11">
                  <c:v>110</c:v>
                </c:pt>
                <c:pt idx="12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C-4E71-8C90-6E62986A92E9}"/>
            </c:ext>
          </c:extLst>
        </c:ser>
        <c:ser>
          <c:idx val="2"/>
          <c:order val="2"/>
          <c:tx>
            <c:strRef>
              <c:f>概況!$G$55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概況!$G$56:$G$69</c:f>
              <c:numCache>
                <c:formatCode>0.0_ </c:formatCode>
                <c:ptCount val="13"/>
                <c:pt idx="0">
                  <c:v>110.7</c:v>
                </c:pt>
                <c:pt idx="1">
                  <c:v>111.2</c:v>
                </c:pt>
                <c:pt idx="2">
                  <c:v>110.8</c:v>
                </c:pt>
                <c:pt idx="3">
                  <c:v>111.1</c:v>
                </c:pt>
                <c:pt idx="4">
                  <c:v>111.5</c:v>
                </c:pt>
                <c:pt idx="5">
                  <c:v>111.8</c:v>
                </c:pt>
                <c:pt idx="6">
                  <c:v>111.7</c:v>
                </c:pt>
                <c:pt idx="7">
                  <c:v>111.9</c:v>
                </c:pt>
                <c:pt idx="8">
                  <c:v>112.1</c:v>
                </c:pt>
                <c:pt idx="9">
                  <c:v>112</c:v>
                </c:pt>
                <c:pt idx="10">
                  <c:v>112.8</c:v>
                </c:pt>
                <c:pt idx="11">
                  <c:v>113.2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4C-4E71-8C90-6E62986A9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6936"/>
        <c:axId val="1"/>
      </c:lineChart>
      <c:catAx>
        <c:axId val="428446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693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881011620759305"/>
          <c:y val="0.15698303841052128"/>
          <c:w val="0.46316268087306933"/>
          <c:h val="9.14125250472723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和歌山市の生鮮食品及びエネルギーを除く総合指数の動き</a:t>
            </a:r>
          </a:p>
        </c:rich>
      </c:tx>
      <c:layout>
        <c:manualLayout>
          <c:xMode val="edge"/>
          <c:yMode val="edge"/>
          <c:x val="0.26506326634543814"/>
          <c:y val="1.91064765552954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7276456422328654"/>
          <c:w val="0.83240374840649078"/>
          <c:h val="0.58237947000810941"/>
        </c:manualLayout>
      </c:layout>
      <c:lineChart>
        <c:grouping val="standard"/>
        <c:varyColors val="0"/>
        <c:ser>
          <c:idx val="0"/>
          <c:order val="0"/>
          <c:tx>
            <c:strRef>
              <c:f>概況!$E$38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概況!$E$39:$E$51</c:f>
              <c:numCache>
                <c:formatCode>0.0_ </c:formatCode>
                <c:ptCount val="13"/>
                <c:pt idx="0">
                  <c:v>101.3</c:v>
                </c:pt>
                <c:pt idx="1">
                  <c:v>101.6</c:v>
                </c:pt>
                <c:pt idx="2">
                  <c:v>101.9</c:v>
                </c:pt>
                <c:pt idx="3">
                  <c:v>102.4</c:v>
                </c:pt>
                <c:pt idx="4">
                  <c:v>102.6</c:v>
                </c:pt>
                <c:pt idx="5">
                  <c:v>103.4</c:v>
                </c:pt>
                <c:pt idx="6">
                  <c:v>103.5</c:v>
                </c:pt>
                <c:pt idx="7">
                  <c:v>103.9</c:v>
                </c:pt>
                <c:pt idx="8">
                  <c:v>104.1</c:v>
                </c:pt>
                <c:pt idx="9">
                  <c:v>104</c:v>
                </c:pt>
                <c:pt idx="10">
                  <c:v>104.3</c:v>
                </c:pt>
                <c:pt idx="11">
                  <c:v>104.4</c:v>
                </c:pt>
                <c:pt idx="12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A-413C-801B-3A9956A73363}"/>
            </c:ext>
          </c:extLst>
        </c:ser>
        <c:ser>
          <c:idx val="1"/>
          <c:order val="1"/>
          <c:tx>
            <c:strRef>
              <c:f>概況!$F$38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概況!$F$39:$F$51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104.3</c:v>
                </c:pt>
                <c:pt idx="3">
                  <c:v>104.4</c:v>
                </c:pt>
                <c:pt idx="4">
                  <c:v>104.8</c:v>
                </c:pt>
                <c:pt idx="5">
                  <c:v>105</c:v>
                </c:pt>
                <c:pt idx="6">
                  <c:v>104.9</c:v>
                </c:pt>
                <c:pt idx="7">
                  <c:v>105</c:v>
                </c:pt>
                <c:pt idx="8">
                  <c:v>105.4</c:v>
                </c:pt>
                <c:pt idx="9">
                  <c:v>105.5</c:v>
                </c:pt>
                <c:pt idx="10">
                  <c:v>106.1</c:v>
                </c:pt>
                <c:pt idx="11">
                  <c:v>106.2</c:v>
                </c:pt>
                <c:pt idx="12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A-413C-801B-3A9956A73363}"/>
            </c:ext>
          </c:extLst>
        </c:ser>
        <c:ser>
          <c:idx val="2"/>
          <c:order val="2"/>
          <c:tx>
            <c:strRef>
              <c:f>概況!$G$38</c:f>
              <c:strCache>
                <c:ptCount val="1"/>
                <c:pt idx="0">
                  <c:v>07年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概況!$G$39:$G$51</c:f>
              <c:numCache>
                <c:formatCode>0.0_ </c:formatCode>
                <c:ptCount val="13"/>
                <c:pt idx="0">
                  <c:v>106</c:v>
                </c:pt>
                <c:pt idx="1">
                  <c:v>106.5</c:v>
                </c:pt>
                <c:pt idx="2">
                  <c:v>106.8</c:v>
                </c:pt>
                <c:pt idx="3">
                  <c:v>107.5</c:v>
                </c:pt>
                <c:pt idx="4">
                  <c:v>108.4</c:v>
                </c:pt>
                <c:pt idx="5">
                  <c:v>108.6</c:v>
                </c:pt>
                <c:pt idx="6">
                  <c:v>108.8</c:v>
                </c:pt>
                <c:pt idx="7">
                  <c:v>109</c:v>
                </c:pt>
                <c:pt idx="8">
                  <c:v>109.2</c:v>
                </c:pt>
                <c:pt idx="9">
                  <c:v>109.2</c:v>
                </c:pt>
                <c:pt idx="10">
                  <c:v>109.8</c:v>
                </c:pt>
                <c:pt idx="11">
                  <c:v>110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EA-413C-801B-3A9956A73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0544"/>
        <c:axId val="1"/>
      </c:lineChart>
      <c:dateAx>
        <c:axId val="4284505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054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097543777177"/>
          <c:y val="0.15730325601191741"/>
          <c:w val="0.45495259920868097"/>
          <c:h val="9.2007093707881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733264290309188"/>
          <c:w val="0.86135254866949595"/>
          <c:h val="0.7182401328545945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グラフ!$L$4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グラフ!$L$5:$L$17</c:f>
              <c:numCache>
                <c:formatCode>0.0_ </c:formatCode>
                <c:ptCount val="13"/>
                <c:pt idx="0">
                  <c:v>110.3</c:v>
                </c:pt>
                <c:pt idx="1">
                  <c:v>111</c:v>
                </c:pt>
                <c:pt idx="2">
                  <c:v>111.7</c:v>
                </c:pt>
                <c:pt idx="3">
                  <c:v>111.3</c:v>
                </c:pt>
                <c:pt idx="4">
                  <c:v>110.9</c:v>
                </c:pt>
                <c:pt idx="5">
                  <c:v>111.3</c:v>
                </c:pt>
                <c:pt idx="6">
                  <c:v>111.5</c:v>
                </c:pt>
                <c:pt idx="7">
                  <c:v>112.6</c:v>
                </c:pt>
                <c:pt idx="8">
                  <c:v>113.5</c:v>
                </c:pt>
                <c:pt idx="9">
                  <c:v>114.1</c:v>
                </c:pt>
                <c:pt idx="10">
                  <c:v>115.2</c:v>
                </c:pt>
                <c:pt idx="11">
                  <c:v>115</c:v>
                </c:pt>
                <c:pt idx="12">
                  <c:v>115.5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4-4A74-B9EE-E003A7A553CE}"/>
            </c:ext>
          </c:extLst>
        </c:ser>
        <c:ser>
          <c:idx val="1"/>
          <c:order val="1"/>
          <c:tx>
            <c:strRef>
              <c:f>グラフ!$M$4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グラフ!$M$5:$M$17</c:f>
              <c:numCache>
                <c:formatCode>0.0_ </c:formatCode>
                <c:ptCount val="13"/>
                <c:pt idx="0">
                  <c:v>115.5</c:v>
                </c:pt>
                <c:pt idx="1">
                  <c:v>115.7</c:v>
                </c:pt>
                <c:pt idx="2">
                  <c:v>114.8</c:v>
                </c:pt>
                <c:pt idx="3">
                  <c:v>113.9</c:v>
                </c:pt>
                <c:pt idx="4">
                  <c:v>114.3</c:v>
                </c:pt>
                <c:pt idx="5">
                  <c:v>114.8</c:v>
                </c:pt>
                <c:pt idx="6">
                  <c:v>115.1</c:v>
                </c:pt>
                <c:pt idx="7">
                  <c:v>115.5</c:v>
                </c:pt>
                <c:pt idx="8">
                  <c:v>116.4</c:v>
                </c:pt>
                <c:pt idx="9">
                  <c:v>117.5</c:v>
                </c:pt>
                <c:pt idx="10">
                  <c:v>119.5</c:v>
                </c:pt>
                <c:pt idx="11">
                  <c:v>120.2</c:v>
                </c:pt>
                <c:pt idx="12">
                  <c:v>120.6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4-4A74-B9EE-E003A7A553CE}"/>
            </c:ext>
          </c:extLst>
        </c:ser>
        <c:ser>
          <c:idx val="2"/>
          <c:order val="2"/>
          <c:tx>
            <c:strRef>
              <c:f>グラフ!$N$4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グラフ!$N$5:$N$17</c:f>
              <c:numCache>
                <c:formatCode>0.0_ </c:formatCode>
                <c:ptCount val="13"/>
                <c:pt idx="0" formatCode="0.0_);[Red]\(0.0\)">
                  <c:v>120.6</c:v>
                </c:pt>
                <c:pt idx="1">
                  <c:v>122.8</c:v>
                </c:pt>
                <c:pt idx="2">
                  <c:v>123.3</c:v>
                </c:pt>
                <c:pt idx="3">
                  <c:v>122.5</c:v>
                </c:pt>
                <c:pt idx="4">
                  <c:v>122.6</c:v>
                </c:pt>
                <c:pt idx="5">
                  <c:v>122</c:v>
                </c:pt>
                <c:pt idx="6">
                  <c:v>122.1</c:v>
                </c:pt>
                <c:pt idx="7">
                  <c:v>123</c:v>
                </c:pt>
                <c:pt idx="8">
                  <c:v>123.9</c:v>
                </c:pt>
                <c:pt idx="9">
                  <c:v>125.1</c:v>
                </c:pt>
                <c:pt idx="10">
                  <c:v>127.1</c:v>
                </c:pt>
                <c:pt idx="11">
                  <c:v>129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4-4A74-B9EE-E003A7A55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280"/>
        <c:axId val="1"/>
      </c:lineChart>
      <c:catAx>
        <c:axId val="4277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28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5400686313174585"/>
          <c:y val="2.8393972305185991E-2"/>
          <c:w val="0.42980974528443006"/>
          <c:h val="0.128205719974658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2422356901903"/>
          <c:y val="0.20364369352980691"/>
          <c:w val="0.86206969126287314"/>
          <c:h val="0.6960880630294188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グラフ!$L$20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グラフ!$L$21:$L$33</c:f>
              <c:numCache>
                <c:formatCode>0.0_ </c:formatCode>
                <c:ptCount val="13"/>
                <c:pt idx="0">
                  <c:v>100.2</c:v>
                </c:pt>
                <c:pt idx="1">
                  <c:v>100.3</c:v>
                </c:pt>
                <c:pt idx="2">
                  <c:v>100.2</c:v>
                </c:pt>
                <c:pt idx="3">
                  <c:v>100.6</c:v>
                </c:pt>
                <c:pt idx="4">
                  <c:v>100.6</c:v>
                </c:pt>
                <c:pt idx="5">
                  <c:v>100.9</c:v>
                </c:pt>
                <c:pt idx="6">
                  <c:v>100.9</c:v>
                </c:pt>
                <c:pt idx="7">
                  <c:v>100.9</c:v>
                </c:pt>
                <c:pt idx="8">
                  <c:v>100.7</c:v>
                </c:pt>
                <c:pt idx="9">
                  <c:v>100.7</c:v>
                </c:pt>
                <c:pt idx="10">
                  <c:v>100.7</c:v>
                </c:pt>
                <c:pt idx="11">
                  <c:v>100.5</c:v>
                </c:pt>
                <c:pt idx="12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A-4B0C-9647-E4CD9D50F866}"/>
            </c:ext>
          </c:extLst>
        </c:ser>
        <c:ser>
          <c:idx val="1"/>
          <c:order val="1"/>
          <c:tx>
            <c:strRef>
              <c:f>グラフ!$M$20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グラフ!$M$21:$M$33</c:f>
              <c:numCache>
                <c:formatCode>0.0_ </c:formatCode>
                <c:ptCount val="13"/>
                <c:pt idx="0">
                  <c:v>100.6</c:v>
                </c:pt>
                <c:pt idx="1">
                  <c:v>100.6</c:v>
                </c:pt>
                <c:pt idx="2">
                  <c:v>100.4</c:v>
                </c:pt>
                <c:pt idx="3">
                  <c:v>100.5</c:v>
                </c:pt>
                <c:pt idx="4">
                  <c:v>100.4</c:v>
                </c:pt>
                <c:pt idx="5">
                  <c:v>100.5</c:v>
                </c:pt>
                <c:pt idx="6">
                  <c:v>100.4</c:v>
                </c:pt>
                <c:pt idx="7">
                  <c:v>100.5</c:v>
                </c:pt>
                <c:pt idx="8">
                  <c:v>100.5</c:v>
                </c:pt>
                <c:pt idx="9">
                  <c:v>100.3</c:v>
                </c:pt>
                <c:pt idx="10">
                  <c:v>100.7</c:v>
                </c:pt>
                <c:pt idx="11">
                  <c:v>100.7</c:v>
                </c:pt>
                <c:pt idx="12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A-4B0C-9647-E4CD9D50F866}"/>
            </c:ext>
          </c:extLst>
        </c:ser>
        <c:ser>
          <c:idx val="2"/>
          <c:order val="2"/>
          <c:tx>
            <c:strRef>
              <c:f>グラフ!$N$20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グラフ!$N$21:$N$33</c:f>
              <c:numCache>
                <c:formatCode>0.0_ </c:formatCode>
                <c:ptCount val="13"/>
                <c:pt idx="0" formatCode="0.0_);[Red]\(0.0\)">
                  <c:v>100.6</c:v>
                </c:pt>
                <c:pt idx="1">
                  <c:v>100.7</c:v>
                </c:pt>
                <c:pt idx="2">
                  <c:v>100.8</c:v>
                </c:pt>
                <c:pt idx="3">
                  <c:v>100.7</c:v>
                </c:pt>
                <c:pt idx="4">
                  <c:v>102</c:v>
                </c:pt>
                <c:pt idx="5">
                  <c:v>102</c:v>
                </c:pt>
                <c:pt idx="6">
                  <c:v>101.9</c:v>
                </c:pt>
                <c:pt idx="7">
                  <c:v>101.9</c:v>
                </c:pt>
                <c:pt idx="8">
                  <c:v>101.9</c:v>
                </c:pt>
                <c:pt idx="9">
                  <c:v>102.1</c:v>
                </c:pt>
                <c:pt idx="10">
                  <c:v>102.2</c:v>
                </c:pt>
                <c:pt idx="11">
                  <c:v>102.4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4A-4B0C-9647-E4CD9D50F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656"/>
        <c:axId val="1"/>
      </c:lineChart>
      <c:catAx>
        <c:axId val="427778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656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4655211912943868"/>
          <c:y val="2.7149333606026518E-2"/>
          <c:w val="0.44310378728432132"/>
          <c:h val="0.14932178932178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267294318468232"/>
          <c:w val="0.86086956521739133"/>
          <c:h val="0.7252408288497811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グラフ!$L$36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グラフ!$L$37:$L$49</c:f>
              <c:numCache>
                <c:formatCode>0.0_ </c:formatCode>
                <c:ptCount val="13"/>
                <c:pt idx="0">
                  <c:v>116.4</c:v>
                </c:pt>
                <c:pt idx="1">
                  <c:v>117.7</c:v>
                </c:pt>
                <c:pt idx="2">
                  <c:v>102.5</c:v>
                </c:pt>
                <c:pt idx="3">
                  <c:v>102</c:v>
                </c:pt>
                <c:pt idx="4">
                  <c:v>101.4</c:v>
                </c:pt>
                <c:pt idx="5">
                  <c:v>96.4</c:v>
                </c:pt>
                <c:pt idx="6">
                  <c:v>95.3</c:v>
                </c:pt>
                <c:pt idx="7">
                  <c:v>94</c:v>
                </c:pt>
                <c:pt idx="8">
                  <c:v>92.8</c:v>
                </c:pt>
                <c:pt idx="9">
                  <c:v>91.8</c:v>
                </c:pt>
                <c:pt idx="10">
                  <c:v>99.4</c:v>
                </c:pt>
                <c:pt idx="11">
                  <c:v>99.1</c:v>
                </c:pt>
                <c:pt idx="12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A-43A1-8706-67C0E0AC366C}"/>
            </c:ext>
          </c:extLst>
        </c:ser>
        <c:ser>
          <c:idx val="1"/>
          <c:order val="1"/>
          <c:tx>
            <c:strRef>
              <c:f>グラフ!$M$36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グラフ!$M$37:$M$49</c:f>
              <c:numCache>
                <c:formatCode>0.0_ </c:formatCode>
                <c:ptCount val="13"/>
                <c:pt idx="0">
                  <c:v>99.1</c:v>
                </c:pt>
                <c:pt idx="1">
                  <c:v>98.2</c:v>
                </c:pt>
                <c:pt idx="2">
                  <c:v>99.3</c:v>
                </c:pt>
                <c:pt idx="3">
                  <c:v>99.9</c:v>
                </c:pt>
                <c:pt idx="4">
                  <c:v>99.3</c:v>
                </c:pt>
                <c:pt idx="5">
                  <c:v>103.7</c:v>
                </c:pt>
                <c:pt idx="6">
                  <c:v>107.4</c:v>
                </c:pt>
                <c:pt idx="7">
                  <c:v>111.2</c:v>
                </c:pt>
                <c:pt idx="8">
                  <c:v>110.9</c:v>
                </c:pt>
                <c:pt idx="9">
                  <c:v>102.2</c:v>
                </c:pt>
                <c:pt idx="10">
                  <c:v>102.5</c:v>
                </c:pt>
                <c:pt idx="11">
                  <c:v>106.1</c:v>
                </c:pt>
                <c:pt idx="12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A-43A1-8706-67C0E0AC366C}"/>
            </c:ext>
          </c:extLst>
        </c:ser>
        <c:ser>
          <c:idx val="2"/>
          <c:order val="2"/>
          <c:tx>
            <c:strRef>
              <c:f>グラフ!$N$36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グラフ!$N$37:$N$49</c:f>
              <c:numCache>
                <c:formatCode>0.0_ </c:formatCode>
                <c:ptCount val="13"/>
                <c:pt idx="0" formatCode="0.0_);[Red]\(0.0\)">
                  <c:v>111.7</c:v>
                </c:pt>
                <c:pt idx="1">
                  <c:v>111.5</c:v>
                </c:pt>
                <c:pt idx="2">
                  <c:v>105.9</c:v>
                </c:pt>
                <c:pt idx="3">
                  <c:v>108.8</c:v>
                </c:pt>
                <c:pt idx="4">
                  <c:v>111.2</c:v>
                </c:pt>
                <c:pt idx="5">
                  <c:v>115.1</c:v>
                </c:pt>
                <c:pt idx="6">
                  <c:v>116</c:v>
                </c:pt>
                <c:pt idx="7">
                  <c:v>115.5</c:v>
                </c:pt>
                <c:pt idx="8">
                  <c:v>109</c:v>
                </c:pt>
                <c:pt idx="9">
                  <c:v>109.2</c:v>
                </c:pt>
                <c:pt idx="10">
                  <c:v>110</c:v>
                </c:pt>
                <c:pt idx="11">
                  <c:v>114.5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EA-43A1-8706-67C0E0AC3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936"/>
        <c:axId val="1"/>
      </c:lineChart>
      <c:dateAx>
        <c:axId val="427781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inorUnit val="1"/>
      </c:dateAx>
      <c:valAx>
        <c:axId val="1"/>
        <c:scaling>
          <c:orientation val="minMax"/>
          <c:min val="85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93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46237439559"/>
          <c:y val="2.978698478140876E-2"/>
          <c:w val="0.44521750205834321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427632181791078"/>
          <c:w val="0.86086956521739133"/>
          <c:h val="0.72596762053856967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グラフ!$L$52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グラフ!$L$53:$L$65</c:f>
              <c:numCache>
                <c:formatCode>0.0_ </c:formatCode>
                <c:ptCount val="13"/>
                <c:pt idx="0">
                  <c:v>107.5</c:v>
                </c:pt>
                <c:pt idx="1">
                  <c:v>109</c:v>
                </c:pt>
                <c:pt idx="2">
                  <c:v>109</c:v>
                </c:pt>
                <c:pt idx="3">
                  <c:v>109.6</c:v>
                </c:pt>
                <c:pt idx="4">
                  <c:v>110.1</c:v>
                </c:pt>
                <c:pt idx="5">
                  <c:v>114.1</c:v>
                </c:pt>
                <c:pt idx="6">
                  <c:v>115.8</c:v>
                </c:pt>
                <c:pt idx="7">
                  <c:v>114.2</c:v>
                </c:pt>
                <c:pt idx="8">
                  <c:v>114.3</c:v>
                </c:pt>
                <c:pt idx="9">
                  <c:v>113.4</c:v>
                </c:pt>
                <c:pt idx="10">
                  <c:v>116.1</c:v>
                </c:pt>
                <c:pt idx="11">
                  <c:v>116.5</c:v>
                </c:pt>
                <c:pt idx="12">
                  <c:v>115.2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1-4D97-B30A-F5F5D055C8B7}"/>
            </c:ext>
          </c:extLst>
        </c:ser>
        <c:ser>
          <c:idx val="1"/>
          <c:order val="1"/>
          <c:tx>
            <c:strRef>
              <c:f>グラフ!$M$52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グラフ!$M$53:$M$65</c:f>
              <c:numCache>
                <c:formatCode>0.0_ </c:formatCode>
                <c:ptCount val="13"/>
                <c:pt idx="0">
                  <c:v>115.2</c:v>
                </c:pt>
                <c:pt idx="1">
                  <c:v>116.3</c:v>
                </c:pt>
                <c:pt idx="2">
                  <c:v>112.6</c:v>
                </c:pt>
                <c:pt idx="3">
                  <c:v>113.6</c:v>
                </c:pt>
                <c:pt idx="4">
                  <c:v>118.8</c:v>
                </c:pt>
                <c:pt idx="5">
                  <c:v>119.4</c:v>
                </c:pt>
                <c:pt idx="6">
                  <c:v>119.5</c:v>
                </c:pt>
                <c:pt idx="7">
                  <c:v>118</c:v>
                </c:pt>
                <c:pt idx="8">
                  <c:v>118.6</c:v>
                </c:pt>
                <c:pt idx="9">
                  <c:v>119.3</c:v>
                </c:pt>
                <c:pt idx="10">
                  <c:v>119.8</c:v>
                </c:pt>
                <c:pt idx="11">
                  <c:v>119.1</c:v>
                </c:pt>
                <c:pt idx="12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1-4D97-B30A-F5F5D055C8B7}"/>
            </c:ext>
          </c:extLst>
        </c:ser>
        <c:ser>
          <c:idx val="2"/>
          <c:order val="2"/>
          <c:tx>
            <c:strRef>
              <c:f>グラフ!$N$52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グラフ!$N$53:$N$65</c:f>
              <c:numCache>
                <c:formatCode>0.0_ </c:formatCode>
                <c:ptCount val="13"/>
                <c:pt idx="0" formatCode="0.0_);[Red]\(0.0\)">
                  <c:v>118.6</c:v>
                </c:pt>
                <c:pt idx="1">
                  <c:v>118.6</c:v>
                </c:pt>
                <c:pt idx="2">
                  <c:v>117.9</c:v>
                </c:pt>
                <c:pt idx="3">
                  <c:v>121.6</c:v>
                </c:pt>
                <c:pt idx="4">
                  <c:v>120.5</c:v>
                </c:pt>
                <c:pt idx="5">
                  <c:v>124.8</c:v>
                </c:pt>
                <c:pt idx="6">
                  <c:v>123.8</c:v>
                </c:pt>
                <c:pt idx="7">
                  <c:v>121.6</c:v>
                </c:pt>
                <c:pt idx="8">
                  <c:v>120.1</c:v>
                </c:pt>
                <c:pt idx="9">
                  <c:v>121.8</c:v>
                </c:pt>
                <c:pt idx="10">
                  <c:v>121.6</c:v>
                </c:pt>
                <c:pt idx="11">
                  <c:v>119.9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1-4D97-B30A-F5F5D055C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000"/>
        <c:axId val="1"/>
      </c:lineChart>
      <c:catAx>
        <c:axId val="427778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in val="9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0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680482648002326"/>
          <c:y val="2.8642863607566297E-2"/>
          <c:w val="0.44695647419072626"/>
          <c:h val="0.129310344827586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4782608695652"/>
          <c:y val="0.17348672152668243"/>
          <c:w val="0.85913043478260864"/>
          <c:h val="0.72739017502597891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グラフ!$L$86</c:f>
              <c:strCache>
                <c:ptCount val="1"/>
                <c:pt idx="0">
                  <c:v>05年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グラフ!$L$87:$L$99</c:f>
              <c:numCache>
                <c:formatCode>0.0_ </c:formatCode>
                <c:ptCount val="13"/>
                <c:pt idx="0">
                  <c:v>97.6</c:v>
                </c:pt>
                <c:pt idx="1">
                  <c:v>98.1</c:v>
                </c:pt>
                <c:pt idx="2">
                  <c:v>98.3</c:v>
                </c:pt>
                <c:pt idx="3">
                  <c:v>99</c:v>
                </c:pt>
                <c:pt idx="4">
                  <c:v>99.2</c:v>
                </c:pt>
                <c:pt idx="5">
                  <c:v>99.1</c:v>
                </c:pt>
                <c:pt idx="6">
                  <c:v>99.1</c:v>
                </c:pt>
                <c:pt idx="7">
                  <c:v>99.1</c:v>
                </c:pt>
                <c:pt idx="8">
                  <c:v>98.9</c:v>
                </c:pt>
                <c:pt idx="9">
                  <c:v>98.6</c:v>
                </c:pt>
                <c:pt idx="10">
                  <c:v>98.9</c:v>
                </c:pt>
                <c:pt idx="11">
                  <c:v>99</c:v>
                </c:pt>
                <c:pt idx="12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E-49D6-8F10-20BAA8275BF3}"/>
            </c:ext>
          </c:extLst>
        </c:ser>
        <c:ser>
          <c:idx val="1"/>
          <c:order val="1"/>
          <c:tx>
            <c:strRef>
              <c:f>グラフ!$M$86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グラフ!$M$87:$M$99</c:f>
              <c:numCache>
                <c:formatCode>0.0_ </c:formatCode>
                <c:ptCount val="13"/>
                <c:pt idx="0">
                  <c:v>98.9</c:v>
                </c:pt>
                <c:pt idx="1">
                  <c:v>99.3</c:v>
                </c:pt>
                <c:pt idx="2">
                  <c:v>99.3</c:v>
                </c:pt>
                <c:pt idx="3">
                  <c:v>99.4</c:v>
                </c:pt>
                <c:pt idx="4">
                  <c:v>99.1</c:v>
                </c:pt>
                <c:pt idx="5">
                  <c:v>99</c:v>
                </c:pt>
                <c:pt idx="6">
                  <c:v>99.5</c:v>
                </c:pt>
                <c:pt idx="7">
                  <c:v>99.9</c:v>
                </c:pt>
                <c:pt idx="8">
                  <c:v>99.8</c:v>
                </c:pt>
                <c:pt idx="9">
                  <c:v>99.7</c:v>
                </c:pt>
                <c:pt idx="10">
                  <c:v>99.9</c:v>
                </c:pt>
                <c:pt idx="11">
                  <c:v>100.5</c:v>
                </c:pt>
                <c:pt idx="12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E-49D6-8F10-20BAA8275BF3}"/>
            </c:ext>
          </c:extLst>
        </c:ser>
        <c:ser>
          <c:idx val="2"/>
          <c:order val="2"/>
          <c:tx>
            <c:strRef>
              <c:f>グラフ!$N$86</c:f>
              <c:strCache>
                <c:ptCount val="1"/>
                <c:pt idx="0">
                  <c:v>07年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グラフ!$N$87:$N$99</c:f>
              <c:numCache>
                <c:formatCode>0.0_ </c:formatCode>
                <c:ptCount val="13"/>
                <c:pt idx="0" formatCode="0.0_);[Red]\(0.0\)">
                  <c:v>100.4</c:v>
                </c:pt>
                <c:pt idx="1">
                  <c:v>100.4</c:v>
                </c:pt>
                <c:pt idx="2">
                  <c:v>100.4</c:v>
                </c:pt>
                <c:pt idx="3">
                  <c:v>100.9</c:v>
                </c:pt>
                <c:pt idx="4">
                  <c:v>100.9</c:v>
                </c:pt>
                <c:pt idx="5">
                  <c:v>100.8</c:v>
                </c:pt>
                <c:pt idx="6">
                  <c:v>100.9</c:v>
                </c:pt>
                <c:pt idx="7">
                  <c:v>100.8</c:v>
                </c:pt>
                <c:pt idx="8">
                  <c:v>100.8</c:v>
                </c:pt>
                <c:pt idx="9">
                  <c:v>100.4</c:v>
                </c:pt>
                <c:pt idx="10">
                  <c:v>100.9</c:v>
                </c:pt>
                <c:pt idx="11">
                  <c:v>101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2E-49D6-8F10-20BAA8275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0120"/>
        <c:axId val="1"/>
      </c:lineChart>
      <c:catAx>
        <c:axId val="42806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012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60881452318466"/>
          <c:y val="2.5658251945974566E-2"/>
          <c:w val="0.44347841936424615"/>
          <c:h val="0.13061223570229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28575</xdr:rowOff>
    </xdr:from>
    <xdr:to>
      <xdr:col>2</xdr:col>
      <xdr:colOff>38100</xdr:colOff>
      <xdr:row>17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60F9DA6-A5A3-427D-9C9F-704543B6E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22</xdr:row>
      <xdr:rowOff>28575</xdr:rowOff>
    </xdr:from>
    <xdr:to>
      <xdr:col>2</xdr:col>
      <xdr:colOff>28575</xdr:colOff>
      <xdr:row>34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C946F4-7A10-4ECB-9160-6734B71FF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57</xdr:row>
      <xdr:rowOff>9525</xdr:rowOff>
    </xdr:from>
    <xdr:to>
      <xdr:col>2</xdr:col>
      <xdr:colOff>28575</xdr:colOff>
      <xdr:row>69</xdr:row>
      <xdr:rowOff>9525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2FC20E-1C62-4F57-A319-E180753BF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39</xdr:row>
      <xdr:rowOff>19050</xdr:rowOff>
    </xdr:from>
    <xdr:to>
      <xdr:col>2</xdr:col>
      <xdr:colOff>47625</xdr:colOff>
      <xdr:row>51</xdr:row>
      <xdr:rowOff>9525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699F0118-88D2-44D3-8F85-42680719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</xdr:row>
      <xdr:rowOff>9525</xdr:rowOff>
    </xdr:from>
    <xdr:to>
      <xdr:col>9</xdr:col>
      <xdr:colOff>0</xdr:colOff>
      <xdr:row>16</xdr:row>
      <xdr:rowOff>161924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EE412BE-6371-44D3-B3FF-45561EE53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676275</xdr:colOff>
      <xdr:row>19</xdr:row>
      <xdr:rowOff>9525</xdr:rowOff>
    </xdr:from>
    <xdr:to>
      <xdr:col>9</xdr:col>
      <xdr:colOff>28575</xdr:colOff>
      <xdr:row>32</xdr:row>
      <xdr:rowOff>152401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CD058E3-1513-4E54-BE1D-D47E93EEC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35</xdr:row>
      <xdr:rowOff>9525</xdr:rowOff>
    </xdr:from>
    <xdr:to>
      <xdr:col>9</xdr:col>
      <xdr:colOff>0</xdr:colOff>
      <xdr:row>49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5A2A74-9E95-46B9-A93C-69EFEB537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51</xdr:row>
      <xdr:rowOff>9525</xdr:rowOff>
    </xdr:from>
    <xdr:to>
      <xdr:col>8</xdr:col>
      <xdr:colOff>676275</xdr:colOff>
      <xdr:row>64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1845AE-1170-4975-A2F9-0AC4BB7A2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85</xdr:row>
      <xdr:rowOff>0</xdr:rowOff>
    </xdr:from>
    <xdr:to>
      <xdr:col>8</xdr:col>
      <xdr:colOff>676275</xdr:colOff>
      <xdr:row>99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C17DAD-AFF3-49FA-B369-1C7BDDFF7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101</xdr:row>
      <xdr:rowOff>19050</xdr:rowOff>
    </xdr:from>
    <xdr:to>
      <xdr:col>9</xdr:col>
      <xdr:colOff>9525</xdr:colOff>
      <xdr:row>115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01D39A-CF21-499C-B60F-9FD3970E6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117</xdr:row>
      <xdr:rowOff>9525</xdr:rowOff>
    </xdr:from>
    <xdr:to>
      <xdr:col>8</xdr:col>
      <xdr:colOff>676275</xdr:colOff>
      <xdr:row>130</xdr:row>
      <xdr:rowOff>152400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C8AF09-51B7-4BC2-9527-86F66343E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676275</xdr:colOff>
      <xdr:row>133</xdr:row>
      <xdr:rowOff>9525</xdr:rowOff>
    </xdr:from>
    <xdr:to>
      <xdr:col>9</xdr:col>
      <xdr:colOff>0</xdr:colOff>
      <xdr:row>146</xdr:row>
      <xdr:rowOff>161925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FAA0EA-0C21-4B25-A012-B7EB34792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676275</xdr:colOff>
      <xdr:row>150</xdr:row>
      <xdr:rowOff>9525</xdr:rowOff>
    </xdr:from>
    <xdr:to>
      <xdr:col>9</xdr:col>
      <xdr:colOff>0</xdr:colOff>
      <xdr:row>164</xdr:row>
      <xdr:rowOff>19050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DD0AA2-94B9-4B74-B3F0-1A249911F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67</xdr:row>
      <xdr:rowOff>0</xdr:rowOff>
    </xdr:from>
    <xdr:to>
      <xdr:col>8</xdr:col>
      <xdr:colOff>676275</xdr:colOff>
      <xdr:row>81</xdr:row>
      <xdr:rowOff>9525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3A1417-315E-4437-9BC1-F4E4CAE82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60C75-7600-414B-993C-1F2609DBC880}">
  <sheetPr>
    <tabColor indexed="43"/>
    <pageSetUpPr fitToPage="1"/>
  </sheetPr>
  <dimension ref="A1:G70"/>
  <sheetViews>
    <sheetView tabSelected="1" view="pageBreakPreview" zoomScale="90" zoomScaleNormal="90" zoomScaleSheetLayoutView="90" workbookViewId="0"/>
  </sheetViews>
  <sheetFormatPr defaultRowHeight="13.5" x14ac:dyDescent="0.15"/>
  <cols>
    <col min="1" max="1" width="7.25" customWidth="1"/>
    <col min="2" max="2" width="60" customWidth="1"/>
    <col min="3" max="3" width="4.5" customWidth="1"/>
    <col min="4" max="4" width="6.125" style="16" customWidth="1"/>
    <col min="5" max="7" width="6.125" customWidth="1"/>
  </cols>
  <sheetData>
    <row r="1" spans="1:7" ht="18.75" x14ac:dyDescent="0.15">
      <c r="A1" s="1" t="s">
        <v>0</v>
      </c>
      <c r="B1" s="1"/>
      <c r="C1" s="2"/>
      <c r="D1" s="3"/>
      <c r="E1" s="2"/>
      <c r="F1" s="2"/>
      <c r="G1" s="2"/>
    </row>
    <row r="2" spans="1:7" x14ac:dyDescent="0.15">
      <c r="A2" s="5"/>
      <c r="B2" s="5"/>
      <c r="C2" s="6"/>
      <c r="D2" s="7"/>
      <c r="E2" s="6"/>
      <c r="F2" s="6"/>
      <c r="G2" s="6"/>
    </row>
    <row r="3" spans="1:7" x14ac:dyDescent="0.15">
      <c r="A3" s="8" t="s">
        <v>1</v>
      </c>
      <c r="B3" s="9" t="s">
        <v>2</v>
      </c>
      <c r="C3" s="6"/>
      <c r="D3" s="7"/>
      <c r="E3" s="6"/>
      <c r="F3" s="6"/>
      <c r="G3" s="6"/>
    </row>
    <row r="4" spans="1:7" ht="13.5" customHeight="1" x14ac:dyDescent="0.15">
      <c r="A4" s="5"/>
      <c r="B4" s="9" t="s">
        <v>3</v>
      </c>
      <c r="C4" s="6"/>
      <c r="D4" s="10"/>
      <c r="E4" s="11" t="s">
        <v>4</v>
      </c>
      <c r="F4" s="11" t="s">
        <v>5</v>
      </c>
      <c r="G4" s="11" t="s">
        <v>6</v>
      </c>
    </row>
    <row r="5" spans="1:7" ht="2.25" customHeight="1" x14ac:dyDescent="0.15">
      <c r="D5" s="12"/>
      <c r="E5" s="13">
        <v>103.4</v>
      </c>
      <c r="F5" s="13">
        <v>105.1</v>
      </c>
      <c r="G5" s="14">
        <v>108.1</v>
      </c>
    </row>
    <row r="6" spans="1:7" ht="11.25" customHeight="1" x14ac:dyDescent="0.15">
      <c r="D6" s="10" t="s">
        <v>7</v>
      </c>
      <c r="E6" s="15">
        <v>103.8</v>
      </c>
      <c r="F6" s="15">
        <v>105.2</v>
      </c>
      <c r="G6" s="15">
        <v>108.8</v>
      </c>
    </row>
    <row r="7" spans="1:7" ht="11.25" customHeight="1" x14ac:dyDescent="0.15">
      <c r="D7" s="10" t="s">
        <v>8</v>
      </c>
      <c r="E7" s="15">
        <v>103</v>
      </c>
      <c r="F7" s="15">
        <v>105</v>
      </c>
      <c r="G7" s="15">
        <v>108.7</v>
      </c>
    </row>
    <row r="8" spans="1:7" ht="11.25" customHeight="1" x14ac:dyDescent="0.15">
      <c r="D8" s="10" t="s">
        <v>9</v>
      </c>
      <c r="E8" s="15">
        <v>103.1</v>
      </c>
      <c r="F8" s="15">
        <v>104.9</v>
      </c>
      <c r="G8" s="15">
        <v>108.8</v>
      </c>
    </row>
    <row r="9" spans="1:7" ht="11.25" customHeight="1" x14ac:dyDescent="0.15">
      <c r="D9" s="10" t="s">
        <v>10</v>
      </c>
      <c r="E9" s="15">
        <v>103.2</v>
      </c>
      <c r="F9" s="15">
        <v>105.2</v>
      </c>
      <c r="G9" s="15">
        <v>109.4</v>
      </c>
    </row>
    <row r="10" spans="1:7" ht="11.25" customHeight="1" x14ac:dyDescent="0.15">
      <c r="D10" s="10" t="s">
        <v>11</v>
      </c>
      <c r="E10" s="15">
        <v>103.4</v>
      </c>
      <c r="F10" s="15">
        <v>105.7</v>
      </c>
      <c r="G10" s="15">
        <v>109.7</v>
      </c>
    </row>
    <row r="11" spans="1:7" ht="11.25" customHeight="1" x14ac:dyDescent="0.15">
      <c r="D11" s="10" t="s">
        <v>12</v>
      </c>
      <c r="E11" s="15">
        <v>103.3</v>
      </c>
      <c r="F11" s="15">
        <v>106</v>
      </c>
      <c r="G11" s="15">
        <v>109.7</v>
      </c>
    </row>
    <row r="12" spans="1:7" ht="11.25" customHeight="1" x14ac:dyDescent="0.15">
      <c r="D12" s="10" t="s">
        <v>13</v>
      </c>
      <c r="E12" s="15">
        <v>103.7</v>
      </c>
      <c r="F12" s="15">
        <v>106.5</v>
      </c>
      <c r="G12" s="15">
        <v>109.8</v>
      </c>
    </row>
    <row r="13" spans="1:7" ht="11.25" customHeight="1" x14ac:dyDescent="0.15">
      <c r="D13" s="10" t="s">
        <v>14</v>
      </c>
      <c r="E13" s="15">
        <v>104.1</v>
      </c>
      <c r="F13" s="15">
        <v>106.8</v>
      </c>
      <c r="G13" s="15">
        <v>109.7</v>
      </c>
    </row>
    <row r="14" spans="1:7" ht="11.25" customHeight="1" x14ac:dyDescent="0.15">
      <c r="D14" s="10" t="s">
        <v>15</v>
      </c>
      <c r="E14" s="15">
        <v>104.2</v>
      </c>
      <c r="F14" s="15">
        <v>106.5</v>
      </c>
      <c r="G14" s="15">
        <v>110.1</v>
      </c>
    </row>
    <row r="15" spans="1:7" ht="11.25" customHeight="1" x14ac:dyDescent="0.15">
      <c r="D15" s="10" t="s">
        <v>16</v>
      </c>
      <c r="E15" s="15">
        <v>105.1</v>
      </c>
      <c r="F15" s="15">
        <v>107.2</v>
      </c>
      <c r="G15" s="15">
        <v>110.9</v>
      </c>
    </row>
    <row r="16" spans="1:7" ht="11.25" customHeight="1" x14ac:dyDescent="0.15">
      <c r="D16" s="10" t="s">
        <v>17</v>
      </c>
      <c r="E16" s="15">
        <v>105.1</v>
      </c>
      <c r="F16" s="15">
        <v>107.6</v>
      </c>
      <c r="G16" s="15">
        <v>111.8</v>
      </c>
    </row>
    <row r="17" spans="1:7" ht="11.25" customHeight="1" x14ac:dyDescent="0.15">
      <c r="D17" s="10" t="s">
        <v>18</v>
      </c>
      <c r="E17" s="15">
        <v>105.1</v>
      </c>
      <c r="F17" s="15">
        <v>108.1</v>
      </c>
      <c r="G17" s="15" t="e">
        <v>#N/A</v>
      </c>
    </row>
    <row r="20" spans="1:7" x14ac:dyDescent="0.15">
      <c r="A20" s="8" t="s">
        <v>19</v>
      </c>
      <c r="B20" s="9" t="s">
        <v>20</v>
      </c>
      <c r="C20" s="6"/>
      <c r="D20" s="7"/>
      <c r="E20" s="6"/>
      <c r="F20" s="6"/>
      <c r="G20" s="6"/>
    </row>
    <row r="21" spans="1:7" ht="12.75" customHeight="1" x14ac:dyDescent="0.15">
      <c r="A21" s="5"/>
      <c r="B21" s="9" t="s">
        <v>21</v>
      </c>
      <c r="C21" s="6"/>
      <c r="D21" s="10"/>
      <c r="E21" s="11" t="s">
        <v>4</v>
      </c>
      <c r="F21" s="11" t="s">
        <v>5</v>
      </c>
      <c r="G21" s="11" t="s">
        <v>6</v>
      </c>
    </row>
    <row r="22" spans="1:7" ht="2.25" customHeight="1" x14ac:dyDescent="0.15">
      <c r="D22" s="12"/>
      <c r="E22" s="13">
        <v>102.8</v>
      </c>
      <c r="F22" s="13">
        <v>104.3</v>
      </c>
      <c r="G22" s="14">
        <v>106.8</v>
      </c>
    </row>
    <row r="23" spans="1:7" ht="11.25" customHeight="1" x14ac:dyDescent="0.15">
      <c r="D23" s="10" t="s">
        <v>7</v>
      </c>
      <c r="E23" s="15">
        <v>103.2</v>
      </c>
      <c r="F23" s="15">
        <v>104.5</v>
      </c>
      <c r="G23" s="15">
        <v>107.4</v>
      </c>
    </row>
    <row r="24" spans="1:7" ht="11.25" customHeight="1" x14ac:dyDescent="0.15">
      <c r="D24" s="10" t="s">
        <v>8</v>
      </c>
      <c r="E24" s="15">
        <v>102.3</v>
      </c>
      <c r="F24" s="15">
        <v>104.4</v>
      </c>
      <c r="G24" s="15">
        <v>107.3</v>
      </c>
    </row>
    <row r="25" spans="1:7" ht="11.25" customHeight="1" x14ac:dyDescent="0.15">
      <c r="D25" s="10" t="s">
        <v>9</v>
      </c>
      <c r="E25" s="15">
        <v>102.7</v>
      </c>
      <c r="F25" s="15">
        <v>104.4</v>
      </c>
      <c r="G25" s="15">
        <v>107.9</v>
      </c>
    </row>
    <row r="26" spans="1:7" ht="11.25" customHeight="1" x14ac:dyDescent="0.15">
      <c r="D26" s="10" t="s">
        <v>10</v>
      </c>
      <c r="E26" s="15">
        <v>102.9</v>
      </c>
      <c r="F26" s="15">
        <v>104.8</v>
      </c>
      <c r="G26" s="15">
        <v>109</v>
      </c>
    </row>
    <row r="27" spans="1:7" ht="11.25" customHeight="1" x14ac:dyDescent="0.15">
      <c r="D27" s="10" t="s">
        <v>11</v>
      </c>
      <c r="E27" s="15">
        <v>103.2</v>
      </c>
      <c r="F27" s="15">
        <v>105.3</v>
      </c>
      <c r="G27" s="15">
        <v>109.4</v>
      </c>
    </row>
    <row r="28" spans="1:7" ht="11.25" customHeight="1" x14ac:dyDescent="0.15">
      <c r="D28" s="10" t="s">
        <v>12</v>
      </c>
      <c r="E28" s="15">
        <v>103.2</v>
      </c>
      <c r="F28" s="15">
        <v>105.5</v>
      </c>
      <c r="G28" s="15">
        <v>109.5</v>
      </c>
    </row>
    <row r="29" spans="1:7" ht="11.25" customHeight="1" x14ac:dyDescent="0.15">
      <c r="D29" s="10" t="s">
        <v>13</v>
      </c>
      <c r="E29" s="15">
        <v>103.5</v>
      </c>
      <c r="F29" s="15">
        <v>105.9</v>
      </c>
      <c r="G29" s="15">
        <v>109.7</v>
      </c>
    </row>
    <row r="30" spans="1:7" ht="11.25" customHeight="1" x14ac:dyDescent="0.15">
      <c r="D30" s="10" t="s">
        <v>14</v>
      </c>
      <c r="E30" s="15">
        <v>103.7</v>
      </c>
      <c r="F30" s="15">
        <v>106.2</v>
      </c>
      <c r="G30" s="15">
        <v>109.4</v>
      </c>
    </row>
    <row r="31" spans="1:7" ht="11.25" customHeight="1" x14ac:dyDescent="0.15">
      <c r="D31" s="10" t="s">
        <v>15</v>
      </c>
      <c r="E31" s="15">
        <v>103.6</v>
      </c>
      <c r="F31" s="15">
        <v>105.6</v>
      </c>
      <c r="G31" s="15">
        <v>109.5</v>
      </c>
    </row>
    <row r="32" spans="1:7" ht="11.25" customHeight="1" x14ac:dyDescent="0.15">
      <c r="D32" s="10" t="s">
        <v>16</v>
      </c>
      <c r="E32" s="15">
        <v>104.3</v>
      </c>
      <c r="F32" s="15">
        <v>106.3</v>
      </c>
      <c r="G32" s="15">
        <v>110.1</v>
      </c>
    </row>
    <row r="33" spans="1:7" ht="11.25" customHeight="1" x14ac:dyDescent="0.15">
      <c r="D33" s="10" t="s">
        <v>17</v>
      </c>
      <c r="E33" s="15">
        <v>104.4</v>
      </c>
      <c r="F33" s="15">
        <v>106.6</v>
      </c>
      <c r="G33" s="15">
        <v>110.6</v>
      </c>
    </row>
    <row r="34" spans="1:7" ht="11.25" customHeight="1" x14ac:dyDescent="0.15">
      <c r="D34" s="10" t="s">
        <v>18</v>
      </c>
      <c r="E34" s="15">
        <v>104.3</v>
      </c>
      <c r="F34" s="15">
        <v>106.8</v>
      </c>
      <c r="G34" s="15" t="e">
        <v>#N/A</v>
      </c>
    </row>
    <row r="35" spans="1:7" x14ac:dyDescent="0.15">
      <c r="E35" s="20"/>
      <c r="F35" s="20"/>
    </row>
    <row r="36" spans="1:7" x14ac:dyDescent="0.15">
      <c r="E36" s="18"/>
      <c r="F36" s="18"/>
    </row>
    <row r="37" spans="1:7" x14ac:dyDescent="0.15">
      <c r="A37" s="8" t="s">
        <v>22</v>
      </c>
      <c r="B37" s="9" t="s">
        <v>23</v>
      </c>
      <c r="C37" s="6"/>
      <c r="D37" s="7"/>
      <c r="E37" s="6"/>
      <c r="F37" s="6"/>
      <c r="G37" s="6"/>
    </row>
    <row r="38" spans="1:7" x14ac:dyDescent="0.15">
      <c r="A38" s="6"/>
      <c r="B38" s="9" t="s">
        <v>24</v>
      </c>
      <c r="C38" s="6"/>
      <c r="D38" s="10"/>
      <c r="E38" s="11" t="s">
        <v>4</v>
      </c>
      <c r="F38" s="11" t="s">
        <v>5</v>
      </c>
      <c r="G38" s="11" t="s">
        <v>6</v>
      </c>
    </row>
    <row r="39" spans="1:7" ht="1.5" customHeight="1" x14ac:dyDescent="0.15">
      <c r="D39" s="12"/>
      <c r="E39" s="13">
        <v>101.3</v>
      </c>
      <c r="F39" s="13">
        <v>104.3</v>
      </c>
      <c r="G39" s="14">
        <v>106</v>
      </c>
    </row>
    <row r="40" spans="1:7" ht="11.25" customHeight="1" x14ac:dyDescent="0.15">
      <c r="D40" s="10" t="s">
        <v>7</v>
      </c>
      <c r="E40" s="15">
        <v>101.6</v>
      </c>
      <c r="F40" s="15">
        <v>104.5</v>
      </c>
      <c r="G40" s="15">
        <v>106.5</v>
      </c>
    </row>
    <row r="41" spans="1:7" ht="11.25" customHeight="1" x14ac:dyDescent="0.15">
      <c r="D41" s="10" t="s">
        <v>8</v>
      </c>
      <c r="E41" s="15">
        <v>101.9</v>
      </c>
      <c r="F41" s="15">
        <v>104.3</v>
      </c>
      <c r="G41" s="15">
        <v>106.8</v>
      </c>
    </row>
    <row r="42" spans="1:7" ht="11.25" customHeight="1" x14ac:dyDescent="0.15">
      <c r="D42" s="10" t="s">
        <v>9</v>
      </c>
      <c r="E42" s="15">
        <v>102.4</v>
      </c>
      <c r="F42" s="15">
        <v>104.4</v>
      </c>
      <c r="G42" s="15">
        <v>107.5</v>
      </c>
    </row>
    <row r="43" spans="1:7" ht="11.25" customHeight="1" x14ac:dyDescent="0.15">
      <c r="D43" s="10" t="s">
        <v>10</v>
      </c>
      <c r="E43" s="15">
        <v>102.6</v>
      </c>
      <c r="F43" s="15">
        <v>104.8</v>
      </c>
      <c r="G43" s="15">
        <v>108.4</v>
      </c>
    </row>
    <row r="44" spans="1:7" ht="11.25" customHeight="1" x14ac:dyDescent="0.15">
      <c r="D44" s="10" t="s">
        <v>11</v>
      </c>
      <c r="E44" s="15">
        <v>103.4</v>
      </c>
      <c r="F44" s="15">
        <v>105</v>
      </c>
      <c r="G44" s="15">
        <v>108.6</v>
      </c>
    </row>
    <row r="45" spans="1:7" ht="11.25" customHeight="1" x14ac:dyDescent="0.15">
      <c r="D45" s="10" t="s">
        <v>12</v>
      </c>
      <c r="E45" s="15">
        <v>103.5</v>
      </c>
      <c r="F45" s="15">
        <v>104.9</v>
      </c>
      <c r="G45" s="15">
        <v>108.8</v>
      </c>
    </row>
    <row r="46" spans="1:7" ht="11.25" customHeight="1" x14ac:dyDescent="0.15">
      <c r="D46" s="10" t="s">
        <v>13</v>
      </c>
      <c r="E46" s="15">
        <v>103.9</v>
      </c>
      <c r="F46" s="15">
        <v>105</v>
      </c>
      <c r="G46" s="15">
        <v>109</v>
      </c>
    </row>
    <row r="47" spans="1:7" ht="11.25" customHeight="1" x14ac:dyDescent="0.15">
      <c r="D47" s="10" t="s">
        <v>14</v>
      </c>
      <c r="E47" s="15">
        <v>104.1</v>
      </c>
      <c r="F47" s="15">
        <v>105.4</v>
      </c>
      <c r="G47" s="15">
        <v>109.2</v>
      </c>
    </row>
    <row r="48" spans="1:7" ht="11.25" customHeight="1" x14ac:dyDescent="0.15">
      <c r="D48" s="10" t="s">
        <v>15</v>
      </c>
      <c r="E48" s="15">
        <v>104</v>
      </c>
      <c r="F48" s="15">
        <v>105.5</v>
      </c>
      <c r="G48" s="15">
        <v>109.2</v>
      </c>
    </row>
    <row r="49" spans="1:7" ht="11.25" customHeight="1" x14ac:dyDescent="0.15">
      <c r="D49" s="10" t="s">
        <v>16</v>
      </c>
      <c r="E49" s="15">
        <v>104.3</v>
      </c>
      <c r="F49" s="15">
        <v>106.1</v>
      </c>
      <c r="G49" s="15">
        <v>109.8</v>
      </c>
    </row>
    <row r="50" spans="1:7" ht="11.25" customHeight="1" x14ac:dyDescent="0.15">
      <c r="D50" s="10" t="s">
        <v>17</v>
      </c>
      <c r="E50" s="15">
        <v>104.4</v>
      </c>
      <c r="F50" s="15">
        <v>106.2</v>
      </c>
      <c r="G50" s="15">
        <v>110</v>
      </c>
    </row>
    <row r="51" spans="1:7" ht="11.25" customHeight="1" x14ac:dyDescent="0.15">
      <c r="D51" s="10" t="s">
        <v>18</v>
      </c>
      <c r="E51" s="15">
        <v>104.3</v>
      </c>
      <c r="F51" s="15">
        <v>106</v>
      </c>
      <c r="G51" s="15" t="e">
        <v>#N/A</v>
      </c>
    </row>
    <row r="52" spans="1:7" ht="11.25" customHeight="1" x14ac:dyDescent="0.15">
      <c r="E52" s="18"/>
      <c r="F52" s="18"/>
      <c r="G52" s="19"/>
    </row>
    <row r="53" spans="1:7" ht="13.5" customHeight="1" x14ac:dyDescent="0.15">
      <c r="C53" s="21" t="s">
        <v>25</v>
      </c>
      <c r="E53" s="18"/>
      <c r="F53" s="18"/>
      <c r="G53" s="19"/>
    </row>
    <row r="54" spans="1:7" x14ac:dyDescent="0.15">
      <c r="A54" s="8" t="s">
        <v>26</v>
      </c>
      <c r="B54" s="9" t="s">
        <v>27</v>
      </c>
      <c r="C54" s="21" t="s">
        <v>25</v>
      </c>
      <c r="D54" s="22"/>
      <c r="E54" s="21"/>
      <c r="F54" s="6"/>
      <c r="G54" s="6"/>
    </row>
    <row r="55" spans="1:7" ht="13.5" customHeight="1" x14ac:dyDescent="0.15">
      <c r="A55" s="6"/>
      <c r="B55" s="9" t="s">
        <v>28</v>
      </c>
      <c r="C55" s="6"/>
      <c r="D55" s="10"/>
      <c r="E55" s="11" t="s">
        <v>4</v>
      </c>
      <c r="F55" s="11" t="s">
        <v>5</v>
      </c>
      <c r="G55" s="11" t="s">
        <v>6</v>
      </c>
    </row>
    <row r="56" spans="1:7" ht="2.25" hidden="1" customHeight="1" x14ac:dyDescent="0.15">
      <c r="D56" s="23"/>
      <c r="E56" s="13">
        <v>101.4</v>
      </c>
      <c r="F56" s="13">
        <v>100.1</v>
      </c>
      <c r="G56" s="14">
        <v>110</v>
      </c>
    </row>
    <row r="57" spans="1:7" ht="2.25" customHeight="1" x14ac:dyDescent="0.15">
      <c r="D57" s="23"/>
      <c r="E57" s="13">
        <v>104.1</v>
      </c>
      <c r="F57" s="13">
        <v>106.8</v>
      </c>
      <c r="G57" s="13">
        <v>110.7</v>
      </c>
    </row>
    <row r="58" spans="1:7" ht="11.25" customHeight="1" x14ac:dyDescent="0.15">
      <c r="D58" s="10" t="s">
        <v>7</v>
      </c>
      <c r="E58" s="15">
        <v>104.7</v>
      </c>
      <c r="F58" s="15">
        <v>106.9</v>
      </c>
      <c r="G58" s="15">
        <v>111.2</v>
      </c>
    </row>
    <row r="59" spans="1:7" ht="11.25" customHeight="1" x14ac:dyDescent="0.15">
      <c r="D59" s="10" t="s">
        <v>8</v>
      </c>
      <c r="E59" s="15">
        <v>104</v>
      </c>
      <c r="F59" s="15">
        <v>106.9</v>
      </c>
      <c r="G59" s="15">
        <v>110.8</v>
      </c>
    </row>
    <row r="60" spans="1:7" ht="11.25" customHeight="1" x14ac:dyDescent="0.15">
      <c r="D60" s="10" t="s">
        <v>9</v>
      </c>
      <c r="E60" s="15">
        <v>104.4</v>
      </c>
      <c r="F60" s="15">
        <v>107.2</v>
      </c>
      <c r="G60" s="15">
        <v>111.1</v>
      </c>
    </row>
    <row r="61" spans="1:7" ht="11.25" customHeight="1" x14ac:dyDescent="0.15">
      <c r="D61" s="10" t="s">
        <v>10</v>
      </c>
      <c r="E61" s="15">
        <v>105.1</v>
      </c>
      <c r="F61" s="15">
        <v>107.7</v>
      </c>
      <c r="G61" s="15">
        <v>111.5</v>
      </c>
    </row>
    <row r="62" spans="1:7" ht="11.25" customHeight="1" x14ac:dyDescent="0.15">
      <c r="D62" s="10" t="s">
        <v>11</v>
      </c>
      <c r="E62" s="15">
        <v>105.1</v>
      </c>
      <c r="F62" s="15">
        <v>108.1</v>
      </c>
      <c r="G62" s="15">
        <v>111.8</v>
      </c>
    </row>
    <row r="63" spans="1:7" ht="11.25" customHeight="1" x14ac:dyDescent="0.15">
      <c r="D63" s="10" t="s">
        <v>12</v>
      </c>
      <c r="E63" s="15">
        <v>105.2</v>
      </c>
      <c r="F63" s="15">
        <v>108.2</v>
      </c>
      <c r="G63" s="15">
        <v>111.7</v>
      </c>
    </row>
    <row r="64" spans="1:7" ht="11.25" customHeight="1" x14ac:dyDescent="0.15">
      <c r="D64" s="10" t="s">
        <v>13</v>
      </c>
      <c r="E64" s="15">
        <v>105.7</v>
      </c>
      <c r="F64" s="15">
        <v>108.6</v>
      </c>
      <c r="G64" s="15">
        <v>111.9</v>
      </c>
    </row>
    <row r="65" spans="4:7" ht="11.25" customHeight="1" x14ac:dyDescent="0.15">
      <c r="D65" s="10" t="s">
        <v>14</v>
      </c>
      <c r="E65" s="15">
        <v>105.9</v>
      </c>
      <c r="F65" s="15">
        <v>109.1</v>
      </c>
      <c r="G65" s="15">
        <v>112.1</v>
      </c>
    </row>
    <row r="66" spans="4:7" ht="11.25" customHeight="1" x14ac:dyDescent="0.15">
      <c r="D66" s="10" t="s">
        <v>29</v>
      </c>
      <c r="E66" s="15">
        <v>106.2</v>
      </c>
      <c r="F66" s="15">
        <v>108.9</v>
      </c>
      <c r="G66" s="15">
        <v>112</v>
      </c>
    </row>
    <row r="67" spans="4:7" ht="11.25" customHeight="1" x14ac:dyDescent="0.15">
      <c r="D67" s="10" t="s">
        <v>30</v>
      </c>
      <c r="E67" s="15">
        <v>107.1</v>
      </c>
      <c r="F67" s="15">
        <v>109.5</v>
      </c>
      <c r="G67" s="15">
        <v>112.8</v>
      </c>
    </row>
    <row r="68" spans="4:7" ht="11.25" customHeight="1" x14ac:dyDescent="0.15">
      <c r="D68" s="10" t="s">
        <v>17</v>
      </c>
      <c r="E68" s="15">
        <v>106.9</v>
      </c>
      <c r="F68" s="15">
        <v>110</v>
      </c>
      <c r="G68" s="15">
        <v>113.2</v>
      </c>
    </row>
    <row r="69" spans="4:7" ht="11.25" customHeight="1" x14ac:dyDescent="0.15">
      <c r="D69" s="10" t="s">
        <v>18</v>
      </c>
      <c r="E69" s="15">
        <v>106.8</v>
      </c>
      <c r="F69" s="15">
        <v>110.7</v>
      </c>
      <c r="G69" s="15" t="e">
        <v>#N/A</v>
      </c>
    </row>
    <row r="70" spans="4:7" ht="9" customHeight="1" x14ac:dyDescent="0.15"/>
  </sheetData>
  <phoneticPr fontId="3"/>
  <conditionalFormatting sqref="B54:B55">
    <cfRule type="containsText" dxfId="27" priority="1" operator="containsText" text="∗">
      <formula>NOT(ISERROR(SEARCH("∗",B54)))</formula>
    </cfRule>
  </conditionalFormatting>
  <conditionalFormatting sqref="G5:G17">
    <cfRule type="containsErrors" dxfId="26" priority="14" stopIfTrue="1">
      <formula>ISERROR(G5)</formula>
    </cfRule>
  </conditionalFormatting>
  <conditionalFormatting sqref="G22">
    <cfRule type="cellIs" dxfId="25" priority="10" stopIfTrue="1" operator="between">
      <formula>0</formula>
      <formula>200</formula>
    </cfRule>
  </conditionalFormatting>
  <conditionalFormatting sqref="G23:G34">
    <cfRule type="containsErrors" dxfId="24" priority="5" stopIfTrue="1">
      <formula>ISERROR(G23)</formula>
    </cfRule>
  </conditionalFormatting>
  <conditionalFormatting sqref="G39">
    <cfRule type="cellIs" dxfId="23" priority="9" stopIfTrue="1" operator="between">
      <formula>0</formula>
      <formula>200</formula>
    </cfRule>
  </conditionalFormatting>
  <conditionalFormatting sqref="G40:G51">
    <cfRule type="containsErrors" dxfId="22" priority="4" stopIfTrue="1">
      <formula>ISERROR(G40)</formula>
    </cfRule>
  </conditionalFormatting>
  <conditionalFormatting sqref="G52:G53">
    <cfRule type="cellIs" dxfId="21" priority="13" stopIfTrue="1" operator="between">
      <formula>0</formula>
      <formula>200</formula>
    </cfRule>
  </conditionalFormatting>
  <conditionalFormatting sqref="G56">
    <cfRule type="cellIs" dxfId="20" priority="8" stopIfTrue="1" operator="between">
      <formula>0</formula>
      <formula>200</formula>
    </cfRule>
  </conditionalFormatting>
  <conditionalFormatting sqref="G58:G69">
    <cfRule type="containsText" dxfId="19" priority="2" stopIfTrue="1" operator="containsText" text="国">
      <formula>NOT(ISERROR(SEARCH("国",G58)))</formula>
    </cfRule>
    <cfRule type="containsErrors" dxfId="18" priority="3" stopIfTrue="1">
      <formula>ISERROR(G58)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firstPageNumber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2B53-8252-4EE1-BB00-19D6C6DE93AC}">
  <dimension ref="A1:N166"/>
  <sheetViews>
    <sheetView view="pageBreakPreview" zoomScale="90" zoomScaleNormal="85" zoomScaleSheetLayoutView="90" workbookViewId="0">
      <selection activeCell="O1" sqref="O1:AK1048576"/>
    </sheetView>
  </sheetViews>
  <sheetFormatPr defaultRowHeight="13.5" x14ac:dyDescent="0.15"/>
  <cols>
    <col min="10" max="10" width="4.75" customWidth="1"/>
    <col min="11" max="11" width="9" style="17"/>
    <col min="12" max="14" width="9" style="24"/>
  </cols>
  <sheetData>
    <row r="1" spans="1:14" x14ac:dyDescent="0.15">
      <c r="A1" t="s">
        <v>31</v>
      </c>
    </row>
    <row r="2" spans="1:14" x14ac:dyDescent="0.15">
      <c r="K2" s="25"/>
      <c r="L2" s="26"/>
      <c r="M2" s="26"/>
      <c r="N2" s="26"/>
    </row>
    <row r="3" spans="1:14" x14ac:dyDescent="0.15">
      <c r="A3" t="s">
        <v>32</v>
      </c>
    </row>
    <row r="4" spans="1:14" ht="13.5" customHeight="1" x14ac:dyDescent="0.15">
      <c r="K4" s="11"/>
      <c r="L4" s="11" t="s">
        <v>4</v>
      </c>
      <c r="M4" s="11" t="s">
        <v>5</v>
      </c>
      <c r="N4" s="11" t="s">
        <v>6</v>
      </c>
    </row>
    <row r="5" spans="1:14" ht="1.5" customHeight="1" x14ac:dyDescent="0.15">
      <c r="K5" s="27"/>
      <c r="L5" s="13">
        <v>110.3</v>
      </c>
      <c r="M5" s="13">
        <v>115.5</v>
      </c>
      <c r="N5" s="28">
        <v>120.6</v>
      </c>
    </row>
    <row r="6" spans="1:14" ht="13.5" customHeight="1" x14ac:dyDescent="0.15">
      <c r="K6" s="10" t="s">
        <v>7</v>
      </c>
      <c r="L6" s="15">
        <v>111</v>
      </c>
      <c r="M6" s="15">
        <v>115.7</v>
      </c>
      <c r="N6" s="29">
        <v>122.8</v>
      </c>
    </row>
    <row r="7" spans="1:14" ht="13.5" customHeight="1" x14ac:dyDescent="0.15">
      <c r="K7" s="10" t="s">
        <v>8</v>
      </c>
      <c r="L7" s="15">
        <v>111.7</v>
      </c>
      <c r="M7" s="15">
        <v>114.8</v>
      </c>
      <c r="N7" s="29">
        <v>123.3</v>
      </c>
    </row>
    <row r="8" spans="1:14" ht="13.5" customHeight="1" x14ac:dyDescent="0.15">
      <c r="K8" s="10" t="s">
        <v>9</v>
      </c>
      <c r="L8" s="15">
        <v>111.3</v>
      </c>
      <c r="M8" s="15">
        <v>113.9</v>
      </c>
      <c r="N8" s="29">
        <v>122.5</v>
      </c>
    </row>
    <row r="9" spans="1:14" ht="13.5" customHeight="1" x14ac:dyDescent="0.15">
      <c r="K9" s="10" t="s">
        <v>10</v>
      </c>
      <c r="L9" s="15">
        <v>110.9</v>
      </c>
      <c r="M9" s="15">
        <v>114.3</v>
      </c>
      <c r="N9" s="29">
        <v>122.6</v>
      </c>
    </row>
    <row r="10" spans="1:14" ht="13.5" customHeight="1" x14ac:dyDescent="0.15">
      <c r="K10" s="10" t="s">
        <v>11</v>
      </c>
      <c r="L10" s="15">
        <v>111.3</v>
      </c>
      <c r="M10" s="15">
        <v>114.8</v>
      </c>
      <c r="N10" s="29">
        <v>122</v>
      </c>
    </row>
    <row r="11" spans="1:14" ht="13.5" customHeight="1" x14ac:dyDescent="0.15">
      <c r="K11" s="10" t="s">
        <v>12</v>
      </c>
      <c r="L11" s="15">
        <v>111.5</v>
      </c>
      <c r="M11" s="15">
        <v>115.1</v>
      </c>
      <c r="N11" s="29">
        <v>122.1</v>
      </c>
    </row>
    <row r="12" spans="1:14" ht="13.5" customHeight="1" x14ac:dyDescent="0.15">
      <c r="K12" s="10" t="s">
        <v>13</v>
      </c>
      <c r="L12" s="15">
        <v>112.6</v>
      </c>
      <c r="M12" s="15">
        <v>115.5</v>
      </c>
      <c r="N12" s="29">
        <v>123</v>
      </c>
    </row>
    <row r="13" spans="1:14" ht="13.5" customHeight="1" x14ac:dyDescent="0.15">
      <c r="K13" s="10" t="s">
        <v>14</v>
      </c>
      <c r="L13" s="15">
        <v>113.5</v>
      </c>
      <c r="M13" s="15">
        <v>116.4</v>
      </c>
      <c r="N13" s="29">
        <v>123.9</v>
      </c>
    </row>
    <row r="14" spans="1:14" ht="13.5" customHeight="1" x14ac:dyDescent="0.15">
      <c r="K14" s="10" t="s">
        <v>15</v>
      </c>
      <c r="L14" s="15">
        <v>114.1</v>
      </c>
      <c r="M14" s="15">
        <v>117.5</v>
      </c>
      <c r="N14" s="29">
        <v>125.1</v>
      </c>
    </row>
    <row r="15" spans="1:14" ht="13.5" customHeight="1" x14ac:dyDescent="0.15">
      <c r="K15" s="10" t="s">
        <v>16</v>
      </c>
      <c r="L15" s="15">
        <v>115.2</v>
      </c>
      <c r="M15" s="15">
        <v>119.5</v>
      </c>
      <c r="N15" s="29">
        <v>127.1</v>
      </c>
    </row>
    <row r="16" spans="1:14" ht="13.5" customHeight="1" x14ac:dyDescent="0.15">
      <c r="K16" s="10" t="s">
        <v>17</v>
      </c>
      <c r="L16" s="15">
        <v>115</v>
      </c>
      <c r="M16" s="15">
        <v>120.2</v>
      </c>
      <c r="N16" s="29">
        <v>129</v>
      </c>
    </row>
    <row r="17" spans="1:14" ht="13.5" customHeight="1" x14ac:dyDescent="0.15">
      <c r="K17" s="10" t="s">
        <v>18</v>
      </c>
      <c r="L17" s="15">
        <v>115.5</v>
      </c>
      <c r="M17" s="15">
        <v>120.6</v>
      </c>
      <c r="N17" s="29" t="e">
        <v>#N/A</v>
      </c>
    </row>
    <row r="18" spans="1:14" ht="13.5" customHeight="1" x14ac:dyDescent="0.15"/>
    <row r="19" spans="1:14" ht="13.5" customHeight="1" x14ac:dyDescent="0.15">
      <c r="A19" t="s">
        <v>33</v>
      </c>
    </row>
    <row r="20" spans="1:14" ht="13.5" customHeight="1" x14ac:dyDescent="0.15">
      <c r="K20" s="11"/>
      <c r="L20" s="11" t="s">
        <v>4</v>
      </c>
      <c r="M20" s="11" t="s">
        <v>5</v>
      </c>
      <c r="N20" s="11" t="s">
        <v>6</v>
      </c>
    </row>
    <row r="21" spans="1:14" ht="1.5" customHeight="1" x14ac:dyDescent="0.15">
      <c r="K21" s="27"/>
      <c r="L21" s="13">
        <v>100.2</v>
      </c>
      <c r="M21" s="13">
        <v>100.6</v>
      </c>
      <c r="N21" s="28">
        <v>100.6</v>
      </c>
    </row>
    <row r="22" spans="1:14" ht="13.5" customHeight="1" x14ac:dyDescent="0.15">
      <c r="K22" s="10" t="s">
        <v>7</v>
      </c>
      <c r="L22" s="15">
        <v>100.3</v>
      </c>
      <c r="M22" s="15">
        <v>100.6</v>
      </c>
      <c r="N22" s="29">
        <v>100.7</v>
      </c>
    </row>
    <row r="23" spans="1:14" ht="13.5" customHeight="1" x14ac:dyDescent="0.15">
      <c r="K23" s="10" t="s">
        <v>8</v>
      </c>
      <c r="L23" s="15">
        <v>100.2</v>
      </c>
      <c r="M23" s="15">
        <v>100.4</v>
      </c>
      <c r="N23" s="29">
        <v>100.8</v>
      </c>
    </row>
    <row r="24" spans="1:14" ht="13.5" customHeight="1" x14ac:dyDescent="0.15">
      <c r="K24" s="10" t="s">
        <v>9</v>
      </c>
      <c r="L24" s="15">
        <v>100.6</v>
      </c>
      <c r="M24" s="15">
        <v>100.5</v>
      </c>
      <c r="N24" s="29">
        <v>100.7</v>
      </c>
    </row>
    <row r="25" spans="1:14" ht="13.5" customHeight="1" x14ac:dyDescent="0.15">
      <c r="K25" s="10" t="s">
        <v>10</v>
      </c>
      <c r="L25" s="15">
        <v>100.6</v>
      </c>
      <c r="M25" s="15">
        <v>100.4</v>
      </c>
      <c r="N25" s="29">
        <v>102</v>
      </c>
    </row>
    <row r="26" spans="1:14" ht="13.5" customHeight="1" x14ac:dyDescent="0.15">
      <c r="K26" s="10" t="s">
        <v>11</v>
      </c>
      <c r="L26" s="15">
        <v>100.9</v>
      </c>
      <c r="M26" s="15">
        <v>100.5</v>
      </c>
      <c r="N26" s="29">
        <v>102</v>
      </c>
    </row>
    <row r="27" spans="1:14" ht="13.5" customHeight="1" x14ac:dyDescent="0.15">
      <c r="K27" s="10" t="s">
        <v>12</v>
      </c>
      <c r="L27" s="15">
        <v>100.9</v>
      </c>
      <c r="M27" s="15">
        <v>100.4</v>
      </c>
      <c r="N27" s="29">
        <v>101.9</v>
      </c>
    </row>
    <row r="28" spans="1:14" ht="13.5" customHeight="1" x14ac:dyDescent="0.15">
      <c r="K28" s="10" t="s">
        <v>13</v>
      </c>
      <c r="L28" s="15">
        <v>100.9</v>
      </c>
      <c r="M28" s="15">
        <v>100.5</v>
      </c>
      <c r="N28" s="29">
        <v>101.9</v>
      </c>
    </row>
    <row r="29" spans="1:14" ht="13.5" customHeight="1" x14ac:dyDescent="0.15">
      <c r="K29" s="10" t="s">
        <v>14</v>
      </c>
      <c r="L29" s="15">
        <v>100.7</v>
      </c>
      <c r="M29" s="15">
        <v>100.5</v>
      </c>
      <c r="N29" s="29">
        <v>101.9</v>
      </c>
    </row>
    <row r="30" spans="1:14" ht="13.5" customHeight="1" x14ac:dyDescent="0.15">
      <c r="K30" s="10" t="s">
        <v>15</v>
      </c>
      <c r="L30" s="15">
        <v>100.7</v>
      </c>
      <c r="M30" s="15">
        <v>100.3</v>
      </c>
      <c r="N30" s="29">
        <v>102.1</v>
      </c>
    </row>
    <row r="31" spans="1:14" ht="13.5" customHeight="1" x14ac:dyDescent="0.15">
      <c r="K31" s="10" t="s">
        <v>16</v>
      </c>
      <c r="L31" s="15">
        <v>100.7</v>
      </c>
      <c r="M31" s="15">
        <v>100.7</v>
      </c>
      <c r="N31" s="29">
        <v>102.2</v>
      </c>
    </row>
    <row r="32" spans="1:14" ht="13.5" customHeight="1" x14ac:dyDescent="0.15">
      <c r="K32" s="10" t="s">
        <v>17</v>
      </c>
      <c r="L32" s="15">
        <v>100.5</v>
      </c>
      <c r="M32" s="15">
        <v>100.7</v>
      </c>
      <c r="N32" s="29">
        <v>102.4</v>
      </c>
    </row>
    <row r="33" spans="1:14" ht="13.5" customHeight="1" x14ac:dyDescent="0.15">
      <c r="K33" s="10" t="s">
        <v>18</v>
      </c>
      <c r="L33" s="15">
        <v>100.6</v>
      </c>
      <c r="M33" s="15">
        <v>100.6</v>
      </c>
      <c r="N33" s="29" t="e">
        <v>#N/A</v>
      </c>
    </row>
    <row r="34" spans="1:14" ht="13.5" customHeight="1" x14ac:dyDescent="0.15"/>
    <row r="35" spans="1:14" ht="13.5" customHeight="1" x14ac:dyDescent="0.15">
      <c r="A35" t="s">
        <v>34</v>
      </c>
    </row>
    <row r="36" spans="1:14" ht="13.5" customHeight="1" x14ac:dyDescent="0.15">
      <c r="K36" s="11"/>
      <c r="L36" s="11" t="s">
        <v>4</v>
      </c>
      <c r="M36" s="11" t="s">
        <v>5</v>
      </c>
      <c r="N36" s="11" t="s">
        <v>6</v>
      </c>
    </row>
    <row r="37" spans="1:14" ht="1.5" customHeight="1" x14ac:dyDescent="0.15">
      <c r="K37" s="27"/>
      <c r="L37" s="13">
        <v>116.4</v>
      </c>
      <c r="M37" s="13">
        <v>99.1</v>
      </c>
      <c r="N37" s="28">
        <v>111.7</v>
      </c>
    </row>
    <row r="38" spans="1:14" ht="13.5" customHeight="1" x14ac:dyDescent="0.15">
      <c r="K38" s="10" t="s">
        <v>7</v>
      </c>
      <c r="L38" s="15">
        <v>117.7</v>
      </c>
      <c r="M38" s="15">
        <v>98.2</v>
      </c>
      <c r="N38" s="29">
        <v>111.5</v>
      </c>
    </row>
    <row r="39" spans="1:14" ht="13.5" customHeight="1" x14ac:dyDescent="0.15">
      <c r="K39" s="10" t="s">
        <v>8</v>
      </c>
      <c r="L39" s="15">
        <v>102.5</v>
      </c>
      <c r="M39" s="15">
        <v>99.3</v>
      </c>
      <c r="N39" s="29">
        <v>105.9</v>
      </c>
    </row>
    <row r="40" spans="1:14" ht="13.5" customHeight="1" x14ac:dyDescent="0.15">
      <c r="K40" s="10" t="s">
        <v>9</v>
      </c>
      <c r="L40" s="15">
        <v>102</v>
      </c>
      <c r="M40" s="15">
        <v>99.9</v>
      </c>
      <c r="N40" s="29">
        <v>108.8</v>
      </c>
    </row>
    <row r="41" spans="1:14" ht="13.5" customHeight="1" x14ac:dyDescent="0.15">
      <c r="K41" s="10" t="s">
        <v>10</v>
      </c>
      <c r="L41" s="15">
        <v>101.4</v>
      </c>
      <c r="M41" s="15">
        <v>99.3</v>
      </c>
      <c r="N41" s="29">
        <v>111.2</v>
      </c>
    </row>
    <row r="42" spans="1:14" ht="13.5" customHeight="1" x14ac:dyDescent="0.15">
      <c r="K42" s="10" t="s">
        <v>11</v>
      </c>
      <c r="L42" s="15">
        <v>96.4</v>
      </c>
      <c r="M42" s="15">
        <v>103.7</v>
      </c>
      <c r="N42" s="29">
        <v>115.1</v>
      </c>
    </row>
    <row r="43" spans="1:14" ht="13.5" customHeight="1" x14ac:dyDescent="0.15">
      <c r="K43" s="10" t="s">
        <v>12</v>
      </c>
      <c r="L43" s="15">
        <v>95.3</v>
      </c>
      <c r="M43" s="15">
        <v>107.4</v>
      </c>
      <c r="N43" s="29">
        <v>116</v>
      </c>
    </row>
    <row r="44" spans="1:14" ht="13.5" customHeight="1" x14ac:dyDescent="0.15">
      <c r="K44" s="10" t="s">
        <v>13</v>
      </c>
      <c r="L44" s="15">
        <v>94</v>
      </c>
      <c r="M44" s="15">
        <v>111.2</v>
      </c>
      <c r="N44" s="29">
        <v>115.5</v>
      </c>
    </row>
    <row r="45" spans="1:14" ht="13.5" customHeight="1" x14ac:dyDescent="0.15">
      <c r="K45" s="10" t="s">
        <v>14</v>
      </c>
      <c r="L45" s="15">
        <v>92.8</v>
      </c>
      <c r="M45" s="15">
        <v>110.9</v>
      </c>
      <c r="N45" s="29">
        <v>109</v>
      </c>
    </row>
    <row r="46" spans="1:14" ht="13.5" customHeight="1" x14ac:dyDescent="0.15">
      <c r="K46" s="10" t="s">
        <v>15</v>
      </c>
      <c r="L46" s="15">
        <v>91.8</v>
      </c>
      <c r="M46" s="15">
        <v>102.2</v>
      </c>
      <c r="N46" s="29">
        <v>109.2</v>
      </c>
    </row>
    <row r="47" spans="1:14" ht="13.5" customHeight="1" x14ac:dyDescent="0.15">
      <c r="K47" s="10" t="s">
        <v>16</v>
      </c>
      <c r="L47" s="15">
        <v>99.4</v>
      </c>
      <c r="M47" s="15">
        <v>102.5</v>
      </c>
      <c r="N47" s="29">
        <v>110</v>
      </c>
    </row>
    <row r="48" spans="1:14" ht="13.5" customHeight="1" x14ac:dyDescent="0.15">
      <c r="K48" s="10" t="s">
        <v>17</v>
      </c>
      <c r="L48" s="15">
        <v>99.1</v>
      </c>
      <c r="M48" s="15">
        <v>106.1</v>
      </c>
      <c r="N48" s="29">
        <v>114.5</v>
      </c>
    </row>
    <row r="49" spans="1:14" ht="13.5" customHeight="1" x14ac:dyDescent="0.15">
      <c r="K49" s="10" t="s">
        <v>18</v>
      </c>
      <c r="L49" s="15">
        <v>99.1</v>
      </c>
      <c r="M49" s="15">
        <v>111.7</v>
      </c>
      <c r="N49" s="29" t="e">
        <v>#N/A</v>
      </c>
    </row>
    <row r="50" spans="1:14" ht="13.5" customHeight="1" x14ac:dyDescent="0.15"/>
    <row r="51" spans="1:14" ht="13.5" customHeight="1" x14ac:dyDescent="0.15">
      <c r="A51" t="s">
        <v>35</v>
      </c>
    </row>
    <row r="52" spans="1:14" ht="14.25" customHeight="1" x14ac:dyDescent="0.15">
      <c r="K52" s="11"/>
      <c r="L52" s="11" t="s">
        <v>4</v>
      </c>
      <c r="M52" s="11" t="s">
        <v>5</v>
      </c>
      <c r="N52" s="11" t="s">
        <v>6</v>
      </c>
    </row>
    <row r="53" spans="1:14" ht="1.5" customHeight="1" x14ac:dyDescent="0.15">
      <c r="K53" s="27"/>
      <c r="L53" s="13">
        <v>107.5</v>
      </c>
      <c r="M53" s="13">
        <v>115.2</v>
      </c>
      <c r="N53" s="28">
        <v>118.6</v>
      </c>
    </row>
    <row r="54" spans="1:14" ht="13.5" customHeight="1" x14ac:dyDescent="0.15">
      <c r="K54" s="10" t="s">
        <v>7</v>
      </c>
      <c r="L54" s="15">
        <v>109</v>
      </c>
      <c r="M54" s="15">
        <v>116.3</v>
      </c>
      <c r="N54" s="29">
        <v>118.6</v>
      </c>
    </row>
    <row r="55" spans="1:14" ht="13.5" customHeight="1" x14ac:dyDescent="0.15">
      <c r="K55" s="10" t="s">
        <v>8</v>
      </c>
      <c r="L55" s="15">
        <v>109</v>
      </c>
      <c r="M55" s="15">
        <v>112.6</v>
      </c>
      <c r="N55" s="29">
        <v>117.9</v>
      </c>
    </row>
    <row r="56" spans="1:14" ht="13.5" customHeight="1" x14ac:dyDescent="0.15">
      <c r="K56" s="10" t="s">
        <v>9</v>
      </c>
      <c r="L56" s="15">
        <v>109.6</v>
      </c>
      <c r="M56" s="15">
        <v>113.6</v>
      </c>
      <c r="N56" s="29">
        <v>121.6</v>
      </c>
    </row>
    <row r="57" spans="1:14" ht="13.5" customHeight="1" x14ac:dyDescent="0.15">
      <c r="K57" s="10" t="s">
        <v>10</v>
      </c>
      <c r="L57" s="15">
        <v>110.1</v>
      </c>
      <c r="M57" s="15">
        <v>118.8</v>
      </c>
      <c r="N57" s="29">
        <v>120.5</v>
      </c>
    </row>
    <row r="58" spans="1:14" ht="13.5" customHeight="1" x14ac:dyDescent="0.15">
      <c r="K58" s="10" t="s">
        <v>11</v>
      </c>
      <c r="L58" s="15">
        <v>114.1</v>
      </c>
      <c r="M58" s="15">
        <v>119.4</v>
      </c>
      <c r="N58" s="29">
        <v>124.8</v>
      </c>
    </row>
    <row r="59" spans="1:14" ht="13.5" customHeight="1" x14ac:dyDescent="0.15">
      <c r="K59" s="10" t="s">
        <v>12</v>
      </c>
      <c r="L59" s="15">
        <v>115.8</v>
      </c>
      <c r="M59" s="15">
        <v>119.5</v>
      </c>
      <c r="N59" s="29">
        <v>123.8</v>
      </c>
    </row>
    <row r="60" spans="1:14" ht="13.5" customHeight="1" x14ac:dyDescent="0.15">
      <c r="K60" s="10" t="s">
        <v>13</v>
      </c>
      <c r="L60" s="15">
        <v>114.2</v>
      </c>
      <c r="M60" s="15">
        <v>118</v>
      </c>
      <c r="N60" s="29">
        <v>121.6</v>
      </c>
    </row>
    <row r="61" spans="1:14" ht="13.5" customHeight="1" x14ac:dyDescent="0.15">
      <c r="K61" s="10" t="s">
        <v>14</v>
      </c>
      <c r="L61" s="15">
        <v>114.3</v>
      </c>
      <c r="M61" s="15">
        <v>118.6</v>
      </c>
      <c r="N61" s="29">
        <v>120.1</v>
      </c>
    </row>
    <row r="62" spans="1:14" ht="13.5" customHeight="1" x14ac:dyDescent="0.15">
      <c r="K62" s="10" t="s">
        <v>15</v>
      </c>
      <c r="L62" s="15">
        <v>113.4</v>
      </c>
      <c r="M62" s="15">
        <v>119.3</v>
      </c>
      <c r="N62" s="29">
        <v>121.8</v>
      </c>
    </row>
    <row r="63" spans="1:14" ht="13.5" customHeight="1" x14ac:dyDescent="0.15">
      <c r="K63" s="10" t="s">
        <v>16</v>
      </c>
      <c r="L63" s="15">
        <v>116.1</v>
      </c>
      <c r="M63" s="15">
        <v>119.8</v>
      </c>
      <c r="N63" s="29">
        <v>121.6</v>
      </c>
    </row>
    <row r="64" spans="1:14" ht="13.5" customHeight="1" x14ac:dyDescent="0.15">
      <c r="K64" s="10" t="s">
        <v>17</v>
      </c>
      <c r="L64" s="15">
        <v>116.5</v>
      </c>
      <c r="M64" s="15">
        <v>119.1</v>
      </c>
      <c r="N64" s="29">
        <v>119.9</v>
      </c>
    </row>
    <row r="65" spans="1:14" ht="13.5" customHeight="1" x14ac:dyDescent="0.15">
      <c r="K65" s="10" t="s">
        <v>18</v>
      </c>
      <c r="L65" s="15">
        <v>115.2</v>
      </c>
      <c r="M65" s="15">
        <v>118.6</v>
      </c>
      <c r="N65" s="29" t="e">
        <v>#N/A</v>
      </c>
    </row>
    <row r="66" spans="1:14" ht="13.5" customHeight="1" x14ac:dyDescent="0.15"/>
    <row r="67" spans="1:14" ht="13.5" customHeight="1" x14ac:dyDescent="0.15">
      <c r="A67" t="s">
        <v>36</v>
      </c>
    </row>
    <row r="68" spans="1:14" ht="13.5" customHeight="1" x14ac:dyDescent="0.15">
      <c r="K68" s="11"/>
      <c r="L68" s="11" t="s">
        <v>4</v>
      </c>
      <c r="M68" s="11" t="s">
        <v>5</v>
      </c>
      <c r="N68" s="11" t="s">
        <v>6</v>
      </c>
    </row>
    <row r="69" spans="1:14" ht="1.5" customHeight="1" x14ac:dyDescent="0.15">
      <c r="K69" s="27"/>
      <c r="L69" s="13">
        <v>105.9</v>
      </c>
      <c r="M69" s="13">
        <v>108.1</v>
      </c>
      <c r="N69" s="28">
        <v>108.2</v>
      </c>
    </row>
    <row r="70" spans="1:14" ht="13.5" customHeight="1" x14ac:dyDescent="0.15">
      <c r="K70" s="10" t="s">
        <v>7</v>
      </c>
      <c r="L70" s="15">
        <v>103.2</v>
      </c>
      <c r="M70" s="15">
        <v>106.4</v>
      </c>
      <c r="N70" s="29">
        <v>107.9</v>
      </c>
    </row>
    <row r="71" spans="1:14" ht="13.5" customHeight="1" x14ac:dyDescent="0.15">
      <c r="K71" s="10" t="s">
        <v>8</v>
      </c>
      <c r="L71" s="15">
        <v>105</v>
      </c>
      <c r="M71" s="15">
        <v>106.1</v>
      </c>
      <c r="N71" s="29">
        <v>108.8</v>
      </c>
    </row>
    <row r="72" spans="1:14" ht="13.5" customHeight="1" x14ac:dyDescent="0.15">
      <c r="K72" s="10" t="s">
        <v>9</v>
      </c>
      <c r="L72" s="15">
        <v>106.9</v>
      </c>
      <c r="M72" s="15">
        <v>106.1</v>
      </c>
      <c r="N72" s="29">
        <v>107.9</v>
      </c>
    </row>
    <row r="73" spans="1:14" ht="13.5" customHeight="1" x14ac:dyDescent="0.15">
      <c r="K73" s="10" t="s">
        <v>10</v>
      </c>
      <c r="L73" s="15">
        <v>107.2</v>
      </c>
      <c r="M73" s="15">
        <v>108.6</v>
      </c>
      <c r="N73" s="29">
        <v>109.8</v>
      </c>
    </row>
    <row r="74" spans="1:14" ht="13.5" customHeight="1" x14ac:dyDescent="0.15">
      <c r="K74" s="10" t="s">
        <v>11</v>
      </c>
      <c r="L74" s="15">
        <v>107.6</v>
      </c>
      <c r="M74" s="15">
        <v>109.4</v>
      </c>
      <c r="N74" s="29">
        <v>110.2</v>
      </c>
    </row>
    <row r="75" spans="1:14" ht="13.5" customHeight="1" x14ac:dyDescent="0.15">
      <c r="K75" s="10" t="s">
        <v>12</v>
      </c>
      <c r="L75" s="15">
        <v>107.2</v>
      </c>
      <c r="M75" s="15">
        <v>107.8</v>
      </c>
      <c r="N75" s="29">
        <v>110.1</v>
      </c>
    </row>
    <row r="76" spans="1:14" ht="13.5" customHeight="1" x14ac:dyDescent="0.15">
      <c r="K76" s="10" t="s">
        <v>13</v>
      </c>
      <c r="L76" s="15">
        <v>104.8</v>
      </c>
      <c r="M76" s="15">
        <v>106.8</v>
      </c>
      <c r="N76" s="29">
        <v>108.3</v>
      </c>
    </row>
    <row r="77" spans="1:14" ht="13.5" customHeight="1" x14ac:dyDescent="0.15">
      <c r="K77" s="10" t="s">
        <v>14</v>
      </c>
      <c r="L77" s="15">
        <v>103.2</v>
      </c>
      <c r="M77" s="15">
        <v>105.8</v>
      </c>
      <c r="N77" s="29">
        <v>106.9</v>
      </c>
    </row>
    <row r="78" spans="1:14" ht="13.5" customHeight="1" x14ac:dyDescent="0.15">
      <c r="K78" s="10" t="s">
        <v>15</v>
      </c>
      <c r="L78" s="15">
        <v>107.3</v>
      </c>
      <c r="M78" s="15">
        <v>110.3</v>
      </c>
      <c r="N78" s="29">
        <v>112.7</v>
      </c>
    </row>
    <row r="79" spans="1:14" ht="13.5" customHeight="1" x14ac:dyDescent="0.15">
      <c r="K79" s="10" t="s">
        <v>16</v>
      </c>
      <c r="L79" s="15">
        <v>106.7</v>
      </c>
      <c r="M79" s="15">
        <v>109.4</v>
      </c>
      <c r="N79" s="29">
        <v>112.2</v>
      </c>
    </row>
    <row r="80" spans="1:14" ht="13.5" customHeight="1" x14ac:dyDescent="0.15">
      <c r="K80" s="10" t="s">
        <v>17</v>
      </c>
      <c r="L80" s="15">
        <v>109.3</v>
      </c>
      <c r="M80" s="15">
        <v>109</v>
      </c>
      <c r="N80" s="29">
        <v>114.5</v>
      </c>
    </row>
    <row r="81" spans="1:14" ht="13.5" customHeight="1" x14ac:dyDescent="0.15">
      <c r="K81" s="10" t="s">
        <v>18</v>
      </c>
      <c r="L81" s="15">
        <v>108.1</v>
      </c>
      <c r="M81" s="15">
        <v>108.2</v>
      </c>
      <c r="N81" s="29" t="e">
        <v>#N/A</v>
      </c>
    </row>
    <row r="82" spans="1:14" ht="13.5" customHeight="1" x14ac:dyDescent="0.15"/>
    <row r="83" spans="1:14" ht="13.5" customHeight="1" x14ac:dyDescent="0.15">
      <c r="D83" s="30"/>
      <c r="E83" s="30"/>
      <c r="F83" s="30"/>
    </row>
    <row r="84" spans="1:14" ht="13.5" customHeight="1" x14ac:dyDescent="0.15">
      <c r="D84" s="30"/>
      <c r="E84" s="30"/>
      <c r="F84" s="30"/>
    </row>
    <row r="85" spans="1:14" ht="13.5" customHeight="1" x14ac:dyDescent="0.15">
      <c r="A85" t="s">
        <v>37</v>
      </c>
    </row>
    <row r="86" spans="1:14" ht="13.5" customHeight="1" x14ac:dyDescent="0.15">
      <c r="K86" s="11"/>
      <c r="L86" s="11" t="s">
        <v>4</v>
      </c>
      <c r="M86" s="11" t="s">
        <v>5</v>
      </c>
      <c r="N86" s="11" t="s">
        <v>6</v>
      </c>
    </row>
    <row r="87" spans="1:14" ht="1.5" customHeight="1" x14ac:dyDescent="0.15">
      <c r="K87" s="27"/>
      <c r="L87" s="13">
        <v>97.6</v>
      </c>
      <c r="M87" s="13">
        <v>98.9</v>
      </c>
      <c r="N87" s="28">
        <v>100.4</v>
      </c>
    </row>
    <row r="88" spans="1:14" ht="13.5" customHeight="1" x14ac:dyDescent="0.15">
      <c r="K88" s="10" t="s">
        <v>7</v>
      </c>
      <c r="L88" s="15">
        <v>98.1</v>
      </c>
      <c r="M88" s="15">
        <v>99.3</v>
      </c>
      <c r="N88" s="29">
        <v>100.4</v>
      </c>
    </row>
    <row r="89" spans="1:14" ht="13.5" customHeight="1" x14ac:dyDescent="0.15">
      <c r="K89" s="10" t="s">
        <v>8</v>
      </c>
      <c r="L89" s="15">
        <v>98.3</v>
      </c>
      <c r="M89" s="15">
        <v>99.3</v>
      </c>
      <c r="N89" s="29">
        <v>100.4</v>
      </c>
    </row>
    <row r="90" spans="1:14" ht="13.5" customHeight="1" x14ac:dyDescent="0.15">
      <c r="K90" s="10" t="s">
        <v>9</v>
      </c>
      <c r="L90" s="15">
        <v>99</v>
      </c>
      <c r="M90" s="15">
        <v>99.4</v>
      </c>
      <c r="N90" s="29">
        <v>100.9</v>
      </c>
    </row>
    <row r="91" spans="1:14" ht="13.5" customHeight="1" x14ac:dyDescent="0.15">
      <c r="K91" s="10" t="s">
        <v>10</v>
      </c>
      <c r="L91" s="15">
        <v>99.2</v>
      </c>
      <c r="M91" s="15">
        <v>99.1</v>
      </c>
      <c r="N91" s="29">
        <v>100.9</v>
      </c>
    </row>
    <row r="92" spans="1:14" ht="13.5" customHeight="1" x14ac:dyDescent="0.15">
      <c r="K92" s="10" t="s">
        <v>11</v>
      </c>
      <c r="L92" s="15">
        <v>99.1</v>
      </c>
      <c r="M92" s="15">
        <v>99</v>
      </c>
      <c r="N92" s="29">
        <v>100.8</v>
      </c>
    </row>
    <row r="93" spans="1:14" ht="13.5" customHeight="1" x14ac:dyDescent="0.15">
      <c r="K93" s="10" t="s">
        <v>12</v>
      </c>
      <c r="L93" s="15">
        <v>99.1</v>
      </c>
      <c r="M93" s="15">
        <v>99.5</v>
      </c>
      <c r="N93" s="29">
        <v>100.9</v>
      </c>
    </row>
    <row r="94" spans="1:14" ht="13.5" customHeight="1" x14ac:dyDescent="0.15">
      <c r="K94" s="10" t="s">
        <v>13</v>
      </c>
      <c r="L94" s="15">
        <v>99.1</v>
      </c>
      <c r="M94" s="15">
        <v>99.9</v>
      </c>
      <c r="N94" s="29">
        <v>100.8</v>
      </c>
    </row>
    <row r="95" spans="1:14" ht="13.5" customHeight="1" x14ac:dyDescent="0.15">
      <c r="K95" s="10" t="s">
        <v>14</v>
      </c>
      <c r="L95" s="15">
        <v>98.9</v>
      </c>
      <c r="M95" s="15">
        <v>99.8</v>
      </c>
      <c r="N95" s="29">
        <v>100.8</v>
      </c>
    </row>
    <row r="96" spans="1:14" ht="13.5" customHeight="1" x14ac:dyDescent="0.15">
      <c r="K96" s="10" t="s">
        <v>15</v>
      </c>
      <c r="L96" s="15">
        <v>98.6</v>
      </c>
      <c r="M96" s="15">
        <v>99.7</v>
      </c>
      <c r="N96" s="29">
        <v>100.4</v>
      </c>
    </row>
    <row r="97" spans="1:14" ht="13.5" customHeight="1" x14ac:dyDescent="0.15">
      <c r="K97" s="10" t="s">
        <v>16</v>
      </c>
      <c r="L97" s="15">
        <v>98.9</v>
      </c>
      <c r="M97" s="15">
        <v>99.9</v>
      </c>
      <c r="N97" s="29">
        <v>100.9</v>
      </c>
    </row>
    <row r="98" spans="1:14" ht="13.5" customHeight="1" x14ac:dyDescent="0.15">
      <c r="K98" s="10" t="s">
        <v>17</v>
      </c>
      <c r="L98" s="15">
        <v>99</v>
      </c>
      <c r="M98" s="15">
        <v>100.5</v>
      </c>
      <c r="N98" s="29">
        <v>101</v>
      </c>
    </row>
    <row r="99" spans="1:14" ht="13.5" customHeight="1" x14ac:dyDescent="0.15">
      <c r="K99" s="10" t="s">
        <v>18</v>
      </c>
      <c r="L99" s="15">
        <v>98.9</v>
      </c>
      <c r="M99" s="15">
        <v>100.4</v>
      </c>
      <c r="N99" s="29" t="e">
        <v>#N/A</v>
      </c>
    </row>
    <row r="100" spans="1:14" ht="13.5" customHeight="1" x14ac:dyDescent="0.15"/>
    <row r="101" spans="1:14" ht="13.5" customHeight="1" x14ac:dyDescent="0.15">
      <c r="A101" t="s">
        <v>38</v>
      </c>
    </row>
    <row r="102" spans="1:14" ht="13.5" customHeight="1" x14ac:dyDescent="0.15">
      <c r="K102" s="11"/>
      <c r="L102" s="11" t="s">
        <v>4</v>
      </c>
      <c r="M102" s="11" t="s">
        <v>5</v>
      </c>
      <c r="N102" s="11" t="s">
        <v>6</v>
      </c>
    </row>
    <row r="103" spans="1:14" ht="1.5" customHeight="1" x14ac:dyDescent="0.15">
      <c r="K103" s="27"/>
      <c r="L103" s="13">
        <v>91.8</v>
      </c>
      <c r="M103" s="13">
        <v>94.2</v>
      </c>
      <c r="N103" s="28">
        <v>95.2</v>
      </c>
    </row>
    <row r="104" spans="1:14" ht="13.5" customHeight="1" x14ac:dyDescent="0.15">
      <c r="K104" s="10" t="s">
        <v>7</v>
      </c>
      <c r="L104" s="15">
        <v>91.7</v>
      </c>
      <c r="M104" s="15">
        <v>94.2</v>
      </c>
      <c r="N104" s="29">
        <v>96.2</v>
      </c>
    </row>
    <row r="105" spans="1:14" ht="13.5" customHeight="1" x14ac:dyDescent="0.15">
      <c r="K105" s="10" t="s">
        <v>8</v>
      </c>
      <c r="L105" s="15">
        <v>91.6</v>
      </c>
      <c r="M105" s="15">
        <v>94</v>
      </c>
      <c r="N105" s="29">
        <v>96.5</v>
      </c>
    </row>
    <row r="106" spans="1:14" ht="13.5" customHeight="1" x14ac:dyDescent="0.15">
      <c r="K106" s="10" t="s">
        <v>9</v>
      </c>
      <c r="L106" s="15">
        <v>91.6</v>
      </c>
      <c r="M106" s="15">
        <v>94</v>
      </c>
      <c r="N106" s="29">
        <v>96.5</v>
      </c>
    </row>
    <row r="107" spans="1:14" ht="13.5" customHeight="1" x14ac:dyDescent="0.15">
      <c r="K107" s="10" t="s">
        <v>10</v>
      </c>
      <c r="L107" s="15">
        <v>91.3</v>
      </c>
      <c r="M107" s="15">
        <v>94.3</v>
      </c>
      <c r="N107" s="29">
        <v>97.2</v>
      </c>
    </row>
    <row r="108" spans="1:14" ht="13.5" customHeight="1" x14ac:dyDescent="0.15">
      <c r="K108" s="10" t="s">
        <v>11</v>
      </c>
      <c r="L108" s="15">
        <v>91.8</v>
      </c>
      <c r="M108" s="15">
        <v>94.1</v>
      </c>
      <c r="N108" s="29">
        <v>96.7</v>
      </c>
    </row>
    <row r="109" spans="1:14" ht="13.5" customHeight="1" x14ac:dyDescent="0.15">
      <c r="K109" s="10" t="s">
        <v>12</v>
      </c>
      <c r="L109" s="15">
        <v>92</v>
      </c>
      <c r="M109" s="15">
        <v>94.3</v>
      </c>
      <c r="N109" s="29">
        <v>97.1</v>
      </c>
    </row>
    <row r="110" spans="1:14" ht="13.5" customHeight="1" x14ac:dyDescent="0.15">
      <c r="K110" s="10" t="s">
        <v>13</v>
      </c>
      <c r="L110" s="15">
        <v>93.5</v>
      </c>
      <c r="M110" s="15">
        <v>94.8</v>
      </c>
      <c r="N110" s="29">
        <v>97.2</v>
      </c>
    </row>
    <row r="111" spans="1:14" ht="13.5" customHeight="1" x14ac:dyDescent="0.15">
      <c r="K111" s="10" t="s">
        <v>14</v>
      </c>
      <c r="L111" s="15">
        <v>94.2</v>
      </c>
      <c r="M111" s="15">
        <v>94.8</v>
      </c>
      <c r="N111" s="29">
        <v>97.7</v>
      </c>
    </row>
    <row r="112" spans="1:14" ht="13.5" customHeight="1" x14ac:dyDescent="0.15">
      <c r="K112" s="10" t="s">
        <v>15</v>
      </c>
      <c r="L112" s="15">
        <v>94.5</v>
      </c>
      <c r="M112" s="15">
        <v>94.6</v>
      </c>
      <c r="N112" s="29">
        <v>97.4</v>
      </c>
    </row>
    <row r="113" spans="1:14" ht="13.5" customHeight="1" x14ac:dyDescent="0.15">
      <c r="K113" s="10" t="s">
        <v>16</v>
      </c>
      <c r="L113" s="15">
        <v>94.3</v>
      </c>
      <c r="M113" s="15">
        <v>94.9</v>
      </c>
      <c r="N113" s="29">
        <v>98.2</v>
      </c>
    </row>
    <row r="114" spans="1:14" ht="13.5" customHeight="1" x14ac:dyDescent="0.15">
      <c r="K114" s="10" t="s">
        <v>17</v>
      </c>
      <c r="L114" s="15">
        <v>94.1</v>
      </c>
      <c r="M114" s="15">
        <v>95</v>
      </c>
      <c r="N114" s="29">
        <v>98</v>
      </c>
    </row>
    <row r="115" spans="1:14" ht="13.5" customHeight="1" x14ac:dyDescent="0.15">
      <c r="K115" s="10" t="s">
        <v>18</v>
      </c>
      <c r="L115" s="15">
        <v>94.2</v>
      </c>
      <c r="M115" s="15">
        <v>95.2</v>
      </c>
      <c r="N115" s="29" t="e">
        <v>#N/A</v>
      </c>
    </row>
    <row r="116" spans="1:14" ht="13.5" customHeight="1" x14ac:dyDescent="0.15"/>
    <row r="117" spans="1:14" ht="13.5" customHeight="1" x14ac:dyDescent="0.15">
      <c r="A117" t="s">
        <v>39</v>
      </c>
    </row>
    <row r="118" spans="1:14" ht="13.5" customHeight="1" x14ac:dyDescent="0.15">
      <c r="K118" s="11"/>
      <c r="L118" s="11" t="s">
        <v>4</v>
      </c>
      <c r="M118" s="11" t="s">
        <v>5</v>
      </c>
      <c r="N118" s="11" t="s">
        <v>6</v>
      </c>
    </row>
    <row r="119" spans="1:14" ht="2.25" customHeight="1" x14ac:dyDescent="0.15">
      <c r="K119" s="27"/>
      <c r="L119" s="13">
        <v>100.2</v>
      </c>
      <c r="M119" s="13">
        <v>102.9</v>
      </c>
      <c r="N119" s="28">
        <v>101.6</v>
      </c>
    </row>
    <row r="120" spans="1:14" ht="13.5" customHeight="1" x14ac:dyDescent="0.15">
      <c r="K120" s="10" t="s">
        <v>7</v>
      </c>
      <c r="L120" s="15">
        <v>100.2</v>
      </c>
      <c r="M120" s="15">
        <v>102.9</v>
      </c>
      <c r="N120" s="29">
        <v>101.6</v>
      </c>
    </row>
    <row r="121" spans="1:14" ht="13.5" customHeight="1" x14ac:dyDescent="0.15">
      <c r="K121" s="10" t="s">
        <v>8</v>
      </c>
      <c r="L121" s="15">
        <v>100.9</v>
      </c>
      <c r="M121" s="15">
        <v>102.9</v>
      </c>
      <c r="N121" s="29">
        <v>102.4</v>
      </c>
    </row>
    <row r="122" spans="1:14" ht="13.5" customHeight="1" x14ac:dyDescent="0.15">
      <c r="K122" s="10" t="s">
        <v>9</v>
      </c>
      <c r="L122" s="15">
        <v>100.9</v>
      </c>
      <c r="M122" s="15">
        <v>103.4</v>
      </c>
      <c r="N122" s="29">
        <v>102.4</v>
      </c>
    </row>
    <row r="123" spans="1:14" ht="13.5" customHeight="1" x14ac:dyDescent="0.15">
      <c r="K123" s="10" t="s">
        <v>10</v>
      </c>
      <c r="L123" s="15">
        <v>102.6</v>
      </c>
      <c r="M123" s="15">
        <v>101.6</v>
      </c>
      <c r="N123" s="29">
        <v>98.1</v>
      </c>
    </row>
    <row r="124" spans="1:14" ht="13.5" customHeight="1" x14ac:dyDescent="0.15">
      <c r="K124" s="10" t="s">
        <v>11</v>
      </c>
      <c r="L124" s="15">
        <v>102.9</v>
      </c>
      <c r="M124" s="15">
        <v>101.6</v>
      </c>
      <c r="N124" s="29">
        <v>98.1</v>
      </c>
    </row>
    <row r="125" spans="1:14" ht="13.5" customHeight="1" x14ac:dyDescent="0.15">
      <c r="K125" s="10" t="s">
        <v>12</v>
      </c>
      <c r="L125" s="15">
        <v>102.9</v>
      </c>
      <c r="M125" s="15">
        <v>101.6</v>
      </c>
      <c r="N125" s="29">
        <v>98.1</v>
      </c>
    </row>
    <row r="126" spans="1:14" ht="13.5" customHeight="1" x14ac:dyDescent="0.15">
      <c r="K126" s="10" t="s">
        <v>13</v>
      </c>
      <c r="L126" s="15">
        <v>102.9</v>
      </c>
      <c r="M126" s="15">
        <v>101.6</v>
      </c>
      <c r="N126" s="29">
        <v>98.1</v>
      </c>
    </row>
    <row r="127" spans="1:14" ht="13.5" customHeight="1" x14ac:dyDescent="0.15">
      <c r="K127" s="10" t="s">
        <v>14</v>
      </c>
      <c r="L127" s="15">
        <v>102.9</v>
      </c>
      <c r="M127" s="15">
        <v>101.6</v>
      </c>
      <c r="N127" s="29">
        <v>98.1</v>
      </c>
    </row>
    <row r="128" spans="1:14" ht="13.5" customHeight="1" x14ac:dyDescent="0.15">
      <c r="K128" s="10" t="s">
        <v>15</v>
      </c>
      <c r="L128" s="15">
        <v>102.9</v>
      </c>
      <c r="M128" s="15">
        <v>101.6</v>
      </c>
      <c r="N128" s="29">
        <v>98.1</v>
      </c>
    </row>
    <row r="129" spans="1:14" ht="13.5" customHeight="1" x14ac:dyDescent="0.15">
      <c r="K129" s="10" t="s">
        <v>16</v>
      </c>
      <c r="L129" s="15">
        <v>102.9</v>
      </c>
      <c r="M129" s="15">
        <v>101.6</v>
      </c>
      <c r="N129" s="29">
        <v>98.1</v>
      </c>
    </row>
    <row r="130" spans="1:14" ht="13.5" customHeight="1" x14ac:dyDescent="0.15">
      <c r="K130" s="10" t="s">
        <v>17</v>
      </c>
      <c r="L130" s="15">
        <v>102.9</v>
      </c>
      <c r="M130" s="15">
        <v>101.6</v>
      </c>
      <c r="N130" s="29">
        <v>98.1</v>
      </c>
    </row>
    <row r="131" spans="1:14" ht="13.5" customHeight="1" x14ac:dyDescent="0.15">
      <c r="K131" s="10" t="s">
        <v>18</v>
      </c>
      <c r="L131" s="15">
        <v>102.9</v>
      </c>
      <c r="M131" s="15">
        <v>101.6</v>
      </c>
      <c r="N131" s="29" t="e">
        <v>#N/A</v>
      </c>
    </row>
    <row r="132" spans="1:14" ht="13.5" customHeight="1" x14ac:dyDescent="0.15"/>
    <row r="133" spans="1:14" ht="13.5" customHeight="1" x14ac:dyDescent="0.15">
      <c r="A133" t="s">
        <v>40</v>
      </c>
    </row>
    <row r="134" spans="1:14" ht="13.5" customHeight="1" x14ac:dyDescent="0.15">
      <c r="K134" s="11"/>
      <c r="L134" s="11" t="s">
        <v>4</v>
      </c>
      <c r="M134" s="11" t="s">
        <v>5</v>
      </c>
      <c r="N134" s="11" t="s">
        <v>6</v>
      </c>
    </row>
    <row r="135" spans="1:14" ht="2.25" customHeight="1" x14ac:dyDescent="0.15">
      <c r="K135" s="27"/>
      <c r="L135" s="13">
        <v>102</v>
      </c>
      <c r="M135" s="13">
        <v>107.7</v>
      </c>
      <c r="N135" s="28">
        <v>111.4</v>
      </c>
    </row>
    <row r="136" spans="1:14" ht="13.5" customHeight="1" x14ac:dyDescent="0.15">
      <c r="K136" s="10" t="s">
        <v>7</v>
      </c>
      <c r="L136" s="15">
        <v>103.1</v>
      </c>
      <c r="M136" s="15">
        <v>109.1</v>
      </c>
      <c r="N136" s="29">
        <v>111.1</v>
      </c>
    </row>
    <row r="137" spans="1:14" ht="13.5" customHeight="1" x14ac:dyDescent="0.15">
      <c r="K137" s="10" t="s">
        <v>8</v>
      </c>
      <c r="L137" s="15">
        <v>103</v>
      </c>
      <c r="M137" s="15">
        <v>109.7</v>
      </c>
      <c r="N137" s="29">
        <v>111.3</v>
      </c>
    </row>
    <row r="138" spans="1:14" ht="13.5" customHeight="1" x14ac:dyDescent="0.15">
      <c r="K138" s="10" t="s">
        <v>9</v>
      </c>
      <c r="L138" s="15">
        <v>103.9</v>
      </c>
      <c r="M138" s="15">
        <v>110.6</v>
      </c>
      <c r="N138" s="29">
        <v>112</v>
      </c>
    </row>
    <row r="139" spans="1:14" ht="13.5" customHeight="1" x14ac:dyDescent="0.15">
      <c r="K139" s="10" t="s">
        <v>10</v>
      </c>
      <c r="L139" s="15">
        <v>105.3</v>
      </c>
      <c r="M139" s="15">
        <v>111</v>
      </c>
      <c r="N139" s="29">
        <v>113.2</v>
      </c>
    </row>
    <row r="140" spans="1:14" ht="13.5" customHeight="1" x14ac:dyDescent="0.15">
      <c r="K140" s="10" t="s">
        <v>11</v>
      </c>
      <c r="L140" s="15">
        <v>106.1</v>
      </c>
      <c r="M140" s="15">
        <v>110.9</v>
      </c>
      <c r="N140" s="29">
        <v>113.1</v>
      </c>
    </row>
    <row r="141" spans="1:14" ht="13.5" customHeight="1" x14ac:dyDescent="0.15">
      <c r="K141" s="10" t="s">
        <v>12</v>
      </c>
      <c r="L141" s="15">
        <v>105.4</v>
      </c>
      <c r="M141" s="15">
        <v>110.5</v>
      </c>
      <c r="N141" s="29">
        <v>112.3</v>
      </c>
    </row>
    <row r="142" spans="1:14" ht="13.5" customHeight="1" x14ac:dyDescent="0.15">
      <c r="K142" s="10" t="s">
        <v>13</v>
      </c>
      <c r="L142" s="15">
        <v>107.2</v>
      </c>
      <c r="M142" s="15">
        <v>111.1</v>
      </c>
      <c r="N142" s="29">
        <v>113</v>
      </c>
    </row>
    <row r="143" spans="1:14" ht="13.5" customHeight="1" x14ac:dyDescent="0.15">
      <c r="K143" s="10" t="s">
        <v>14</v>
      </c>
      <c r="L143" s="15">
        <v>109</v>
      </c>
      <c r="M143" s="15">
        <v>113</v>
      </c>
      <c r="N143" s="29">
        <v>114.4</v>
      </c>
    </row>
    <row r="144" spans="1:14" ht="13.5" customHeight="1" x14ac:dyDescent="0.15">
      <c r="K144" s="10" t="s">
        <v>15</v>
      </c>
      <c r="L144" s="15">
        <v>107.7</v>
      </c>
      <c r="M144" s="15">
        <v>111.1</v>
      </c>
      <c r="N144" s="29">
        <v>112.6</v>
      </c>
    </row>
    <row r="145" spans="1:14" ht="13.5" customHeight="1" x14ac:dyDescent="0.15">
      <c r="K145" s="10" t="s">
        <v>16</v>
      </c>
      <c r="L145" s="15">
        <v>107.6</v>
      </c>
      <c r="M145" s="15">
        <v>111.9</v>
      </c>
      <c r="N145" s="29">
        <v>113.7</v>
      </c>
    </row>
    <row r="146" spans="1:14" ht="13.5" customHeight="1" x14ac:dyDescent="0.15">
      <c r="K146" s="10" t="s">
        <v>17</v>
      </c>
      <c r="L146" s="15">
        <v>107.7</v>
      </c>
      <c r="M146" s="15">
        <v>111.7</v>
      </c>
      <c r="N146" s="29">
        <v>113.5</v>
      </c>
    </row>
    <row r="147" spans="1:14" ht="13.5" customHeight="1" x14ac:dyDescent="0.15">
      <c r="K147" s="10" t="s">
        <v>18</v>
      </c>
      <c r="L147" s="15">
        <v>107.7</v>
      </c>
      <c r="M147" s="15">
        <v>111.4</v>
      </c>
      <c r="N147" s="29" t="e">
        <v>#N/A</v>
      </c>
    </row>
    <row r="148" spans="1:14" ht="13.5" customHeight="1" x14ac:dyDescent="0.15"/>
    <row r="149" spans="1:14" ht="13.5" customHeight="1" x14ac:dyDescent="0.15"/>
    <row r="150" spans="1:14" ht="13.5" customHeight="1" x14ac:dyDescent="0.15">
      <c r="A150" t="s">
        <v>41</v>
      </c>
    </row>
    <row r="151" spans="1:14" ht="13.5" customHeight="1" x14ac:dyDescent="0.15">
      <c r="K151" s="11"/>
      <c r="L151" s="11" t="s">
        <v>4</v>
      </c>
      <c r="M151" s="11" t="s">
        <v>5</v>
      </c>
      <c r="N151" s="11" t="s">
        <v>6</v>
      </c>
    </row>
    <row r="152" spans="1:14" ht="1.5" customHeight="1" x14ac:dyDescent="0.15">
      <c r="K152" s="27"/>
      <c r="L152" s="13">
        <v>100.4</v>
      </c>
      <c r="M152" s="13">
        <v>103.2</v>
      </c>
      <c r="N152" s="28">
        <v>103.8</v>
      </c>
    </row>
    <row r="153" spans="1:14" ht="13.5" customHeight="1" x14ac:dyDescent="0.15">
      <c r="K153" s="10" t="s">
        <v>7</v>
      </c>
      <c r="L153" s="15">
        <v>100.9</v>
      </c>
      <c r="M153" s="15">
        <v>103.4</v>
      </c>
      <c r="N153" s="29">
        <v>105.2</v>
      </c>
    </row>
    <row r="154" spans="1:14" ht="13.5" customHeight="1" x14ac:dyDescent="0.15">
      <c r="K154" s="10" t="s">
        <v>8</v>
      </c>
      <c r="L154" s="15">
        <v>101.4</v>
      </c>
      <c r="M154" s="15">
        <v>103.6</v>
      </c>
      <c r="N154" s="29">
        <v>105.2</v>
      </c>
    </row>
    <row r="155" spans="1:14" ht="13.5" customHeight="1" x14ac:dyDescent="0.15">
      <c r="K155" s="10" t="s">
        <v>9</v>
      </c>
      <c r="L155" s="15">
        <v>101.4</v>
      </c>
      <c r="M155" s="15">
        <v>103.4</v>
      </c>
      <c r="N155" s="29">
        <v>104.8</v>
      </c>
    </row>
    <row r="156" spans="1:14" ht="13.5" customHeight="1" x14ac:dyDescent="0.15">
      <c r="K156" s="10" t="s">
        <v>10</v>
      </c>
      <c r="L156" s="15">
        <v>101.6</v>
      </c>
      <c r="M156" s="15">
        <v>103.4</v>
      </c>
      <c r="N156" s="29">
        <v>105.1</v>
      </c>
    </row>
    <row r="157" spans="1:14" ht="13.5" customHeight="1" x14ac:dyDescent="0.15">
      <c r="K157" s="10" t="s">
        <v>11</v>
      </c>
      <c r="L157" s="15">
        <v>102.6</v>
      </c>
      <c r="M157" s="15">
        <v>103.8</v>
      </c>
      <c r="N157" s="29">
        <v>105.6</v>
      </c>
    </row>
    <row r="158" spans="1:14" ht="13.5" customHeight="1" x14ac:dyDescent="0.15">
      <c r="K158" s="10" t="s">
        <v>12</v>
      </c>
      <c r="L158" s="15">
        <v>102.8</v>
      </c>
      <c r="M158" s="15">
        <v>103.7</v>
      </c>
      <c r="N158" s="29">
        <v>105.5</v>
      </c>
    </row>
    <row r="159" spans="1:14" ht="13.5" customHeight="1" x14ac:dyDescent="0.15">
      <c r="K159" s="10" t="s">
        <v>13</v>
      </c>
      <c r="L159" s="15">
        <v>102.6</v>
      </c>
      <c r="M159" s="15">
        <v>103.6</v>
      </c>
      <c r="N159" s="29">
        <v>105.4</v>
      </c>
    </row>
    <row r="160" spans="1:14" ht="13.5" customHeight="1" x14ac:dyDescent="0.15">
      <c r="K160" s="10" t="s">
        <v>14</v>
      </c>
      <c r="L160" s="15">
        <v>102.8</v>
      </c>
      <c r="M160" s="15">
        <v>103.6</v>
      </c>
      <c r="N160" s="29">
        <v>105.2</v>
      </c>
    </row>
    <row r="161" spans="4:14" ht="13.5" customHeight="1" x14ac:dyDescent="0.15">
      <c r="K161" s="10" t="s">
        <v>15</v>
      </c>
      <c r="L161" s="15">
        <v>102.9</v>
      </c>
      <c r="M161" s="15">
        <v>104.2</v>
      </c>
      <c r="N161" s="29">
        <v>105.6</v>
      </c>
    </row>
    <row r="162" spans="4:14" ht="13.5" customHeight="1" x14ac:dyDescent="0.15">
      <c r="K162" s="10" t="s">
        <v>16</v>
      </c>
      <c r="L162" s="15">
        <v>103.2</v>
      </c>
      <c r="M162" s="15">
        <v>104.5</v>
      </c>
      <c r="N162" s="29">
        <v>106.1</v>
      </c>
    </row>
    <row r="163" spans="4:14" ht="13.5" customHeight="1" x14ac:dyDescent="0.15">
      <c r="K163" s="10" t="s">
        <v>17</v>
      </c>
      <c r="L163" s="15">
        <v>103.2</v>
      </c>
      <c r="M163" s="15">
        <v>104.1</v>
      </c>
      <c r="N163" s="29">
        <v>105.9</v>
      </c>
    </row>
    <row r="164" spans="4:14" ht="13.5" customHeight="1" x14ac:dyDescent="0.15">
      <c r="K164" s="10" t="s">
        <v>18</v>
      </c>
      <c r="L164" s="15">
        <v>103.2</v>
      </c>
      <c r="M164" s="15">
        <v>103.8</v>
      </c>
      <c r="N164" s="29" t="e">
        <v>#N/A</v>
      </c>
    </row>
    <row r="166" spans="4:14" x14ac:dyDescent="0.15">
      <c r="D166" s="30"/>
      <c r="E166" s="30"/>
      <c r="F166" s="30"/>
    </row>
  </sheetData>
  <phoneticPr fontId="3"/>
  <conditionalFormatting sqref="N6:N17">
    <cfRule type="cellIs" dxfId="17" priority="10" stopIfTrue="1" operator="between">
      <formula>0</formula>
      <formula>200</formula>
    </cfRule>
  </conditionalFormatting>
  <conditionalFormatting sqref="N22:N33">
    <cfRule type="cellIs" dxfId="16" priority="9" stopIfTrue="1" operator="between">
      <formula>0</formula>
      <formula>200</formula>
    </cfRule>
  </conditionalFormatting>
  <conditionalFormatting sqref="N38:N49">
    <cfRule type="cellIs" dxfId="15" priority="8" stopIfTrue="1" operator="between">
      <formula>0</formula>
      <formula>200</formula>
    </cfRule>
  </conditionalFormatting>
  <conditionalFormatting sqref="N54:N65">
    <cfRule type="cellIs" dxfId="14" priority="7" stopIfTrue="1" operator="between">
      <formula>0</formula>
      <formula>200</formula>
    </cfRule>
  </conditionalFormatting>
  <conditionalFormatting sqref="N70:N81">
    <cfRule type="cellIs" dxfId="13" priority="6" stopIfTrue="1" operator="between">
      <formula>0</formula>
      <formula>200</formula>
    </cfRule>
  </conditionalFormatting>
  <conditionalFormatting sqref="N88:N99">
    <cfRule type="cellIs" dxfId="12" priority="5" stopIfTrue="1" operator="between">
      <formula>0</formula>
      <formula>200</formula>
    </cfRule>
  </conditionalFormatting>
  <conditionalFormatting sqref="N104:N115">
    <cfRule type="cellIs" dxfId="11" priority="4" stopIfTrue="1" operator="between">
      <formula>0</formula>
      <formula>200</formula>
    </cfRule>
  </conditionalFormatting>
  <conditionalFormatting sqref="N120:N131">
    <cfRule type="cellIs" dxfId="10" priority="3" stopIfTrue="1" operator="between">
      <formula>0</formula>
      <formula>200</formula>
    </cfRule>
  </conditionalFormatting>
  <conditionalFormatting sqref="N136:N147">
    <cfRule type="cellIs" dxfId="9" priority="2" stopIfTrue="1" operator="between">
      <formula>0</formula>
      <formula>200</formula>
    </cfRule>
  </conditionalFormatting>
  <conditionalFormatting sqref="N153:N164">
    <cfRule type="cellIs" dxfId="8" priority="1" stopIfTrue="1" operator="between">
      <formula>0</formula>
      <formula>200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3" fitToHeight="2" orientation="portrait" r:id="rId1"/>
  <rowBreaks count="1" manualBreakCount="1">
    <brk id="8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F58D-32D7-4E25-94ED-521DFFA99957}">
  <sheetPr>
    <tabColor rgb="FFFF0000"/>
    <pageSetUpPr fitToPage="1"/>
  </sheetPr>
  <dimension ref="A1:AV68"/>
  <sheetViews>
    <sheetView view="pageBreakPreview" zoomScale="68" zoomScaleNormal="64" zoomScaleSheetLayoutView="68" workbookViewId="0">
      <pane xSplit="5" ySplit="5" topLeftCell="F16" activePane="bottomRight" state="frozen"/>
      <selection sqref="A1:XFD1048576"/>
      <selection pane="topRight" sqref="A1:XFD1048576"/>
      <selection pane="bottomLeft" sqref="A1:XFD1048576"/>
      <selection pane="bottomRight" activeCell="F6" sqref="F6"/>
    </sheetView>
  </sheetViews>
  <sheetFormatPr defaultRowHeight="13.5" x14ac:dyDescent="0.15"/>
  <cols>
    <col min="1" max="1" width="15.625" customWidth="1"/>
    <col min="2" max="13" width="10.75" customWidth="1"/>
    <col min="14" max="14" width="15.625" customWidth="1"/>
    <col min="15" max="24" width="12.625" customWidth="1"/>
    <col min="25" max="25" width="19.125" customWidth="1"/>
    <col min="26" max="37" width="10.75" customWidth="1"/>
    <col min="38" max="38" width="19.125" customWidth="1"/>
    <col min="39" max="48" width="12.625" customWidth="1"/>
  </cols>
  <sheetData>
    <row r="1" spans="1:48" s="37" customFormat="1" ht="24.95" customHeight="1" thickBot="1" x14ac:dyDescent="0.25">
      <c r="A1" s="31" t="s">
        <v>42</v>
      </c>
      <c r="B1" s="32"/>
      <c r="C1" s="32"/>
      <c r="D1" s="32"/>
      <c r="E1" s="32"/>
      <c r="F1" s="32"/>
      <c r="G1" s="33"/>
      <c r="H1" s="34"/>
      <c r="I1" s="33"/>
      <c r="J1" s="33"/>
      <c r="K1" s="33"/>
      <c r="L1" s="33"/>
      <c r="M1" s="35" t="s">
        <v>43</v>
      </c>
      <c r="N1" s="31" t="s">
        <v>44</v>
      </c>
      <c r="O1" s="33"/>
      <c r="P1" s="33"/>
      <c r="Q1" s="33"/>
      <c r="R1" s="33"/>
      <c r="S1" s="33"/>
      <c r="T1" s="33"/>
      <c r="U1" s="33"/>
      <c r="V1" s="36"/>
      <c r="W1" s="36"/>
      <c r="X1" s="35" t="s">
        <v>45</v>
      </c>
      <c r="Y1" s="31" t="s">
        <v>46</v>
      </c>
      <c r="Z1" s="32"/>
      <c r="AA1" s="32"/>
      <c r="AB1" s="32"/>
      <c r="AC1" s="32"/>
      <c r="AD1" s="32"/>
      <c r="AE1" s="33"/>
      <c r="AF1" s="33"/>
      <c r="AG1" s="33"/>
      <c r="AH1" s="33"/>
      <c r="AI1" s="33"/>
      <c r="AJ1" s="33"/>
      <c r="AK1" s="35"/>
      <c r="AL1" s="31" t="s">
        <v>47</v>
      </c>
      <c r="AM1" s="33"/>
      <c r="AN1" s="33"/>
      <c r="AO1" s="33"/>
      <c r="AP1" s="33"/>
      <c r="AQ1" s="33"/>
      <c r="AR1" s="33"/>
      <c r="AS1" s="33"/>
      <c r="AT1" s="36"/>
      <c r="AU1" s="36"/>
      <c r="AV1" s="35"/>
    </row>
    <row r="2" spans="1:48" s="4" customFormat="1" ht="24.95" customHeight="1" x14ac:dyDescent="0.2">
      <c r="A2" s="118" t="s">
        <v>48</v>
      </c>
      <c r="B2" s="38" t="s">
        <v>49</v>
      </c>
      <c r="C2" s="38"/>
      <c r="D2" s="39"/>
      <c r="E2" s="40"/>
      <c r="F2" s="41" t="s">
        <v>50</v>
      </c>
      <c r="G2" s="42"/>
      <c r="H2" s="42"/>
      <c r="I2" s="42"/>
      <c r="J2" s="42"/>
      <c r="K2" s="42"/>
      <c r="L2" s="42"/>
      <c r="M2" s="43"/>
      <c r="N2" s="118" t="s">
        <v>48</v>
      </c>
      <c r="O2" s="42" t="s">
        <v>51</v>
      </c>
      <c r="P2" s="42"/>
      <c r="Q2" s="42"/>
      <c r="R2" s="42"/>
      <c r="S2" s="42"/>
      <c r="T2" s="42"/>
      <c r="U2" s="42"/>
      <c r="V2" s="42"/>
      <c r="W2" s="42"/>
      <c r="X2" s="43"/>
      <c r="Y2" s="118" t="s">
        <v>48</v>
      </c>
      <c r="Z2" s="38" t="s">
        <v>49</v>
      </c>
      <c r="AA2" s="38"/>
      <c r="AB2" s="39"/>
      <c r="AC2" s="40"/>
      <c r="AD2" s="41" t="s">
        <v>50</v>
      </c>
      <c r="AE2" s="42"/>
      <c r="AF2" s="42"/>
      <c r="AG2" s="42"/>
      <c r="AH2" s="42"/>
      <c r="AI2" s="42"/>
      <c r="AJ2" s="42"/>
      <c r="AK2" s="43"/>
      <c r="AL2" s="118" t="s">
        <v>48</v>
      </c>
      <c r="AM2" s="42" t="s">
        <v>51</v>
      </c>
      <c r="AN2" s="42"/>
      <c r="AO2" s="42"/>
      <c r="AP2" s="42"/>
      <c r="AQ2" s="42"/>
      <c r="AR2" s="42"/>
      <c r="AS2" s="42"/>
      <c r="AT2" s="42"/>
      <c r="AU2" s="42"/>
      <c r="AV2" s="43"/>
    </row>
    <row r="3" spans="1:48" s="50" customFormat="1" ht="69.95" customHeight="1" x14ac:dyDescent="0.15">
      <c r="A3" s="119"/>
      <c r="B3" s="44" t="s">
        <v>52</v>
      </c>
      <c r="C3" s="45" t="s">
        <v>53</v>
      </c>
      <c r="D3" s="45" t="s">
        <v>54</v>
      </c>
      <c r="E3" s="46" t="s">
        <v>55</v>
      </c>
      <c r="F3" s="47" t="s">
        <v>52</v>
      </c>
      <c r="G3" s="45" t="s">
        <v>56</v>
      </c>
      <c r="H3" s="45" t="s">
        <v>55</v>
      </c>
      <c r="I3" s="45" t="s">
        <v>57</v>
      </c>
      <c r="J3" s="45" t="s">
        <v>54</v>
      </c>
      <c r="K3" s="45" t="s">
        <v>58</v>
      </c>
      <c r="L3" s="44" t="s">
        <v>59</v>
      </c>
      <c r="M3" s="48" t="s">
        <v>60</v>
      </c>
      <c r="N3" s="119"/>
      <c r="O3" s="44" t="s">
        <v>61</v>
      </c>
      <c r="P3" s="44" t="s">
        <v>62</v>
      </c>
      <c r="Q3" s="44" t="s">
        <v>63</v>
      </c>
      <c r="R3" s="44" t="s">
        <v>64</v>
      </c>
      <c r="S3" s="44" t="s">
        <v>65</v>
      </c>
      <c r="T3" s="44" t="s">
        <v>66</v>
      </c>
      <c r="U3" s="44" t="s">
        <v>67</v>
      </c>
      <c r="V3" s="44" t="s">
        <v>68</v>
      </c>
      <c r="W3" s="44" t="s">
        <v>69</v>
      </c>
      <c r="X3" s="49" t="s">
        <v>70</v>
      </c>
      <c r="Y3" s="119"/>
      <c r="Z3" s="44" t="s">
        <v>52</v>
      </c>
      <c r="AA3" s="45" t="s">
        <v>53</v>
      </c>
      <c r="AB3" s="45" t="s">
        <v>54</v>
      </c>
      <c r="AC3" s="46" t="s">
        <v>55</v>
      </c>
      <c r="AD3" s="47" t="s">
        <v>52</v>
      </c>
      <c r="AE3" s="45" t="s">
        <v>56</v>
      </c>
      <c r="AF3" s="45" t="s">
        <v>55</v>
      </c>
      <c r="AG3" s="45" t="s">
        <v>57</v>
      </c>
      <c r="AH3" s="45" t="s">
        <v>54</v>
      </c>
      <c r="AI3" s="45" t="s">
        <v>58</v>
      </c>
      <c r="AJ3" s="44" t="s">
        <v>59</v>
      </c>
      <c r="AK3" s="48" t="s">
        <v>60</v>
      </c>
      <c r="AL3" s="119"/>
      <c r="AM3" s="44" t="s">
        <v>61</v>
      </c>
      <c r="AN3" s="44" t="s">
        <v>62</v>
      </c>
      <c r="AO3" s="44" t="s">
        <v>63</v>
      </c>
      <c r="AP3" s="44" t="s">
        <v>64</v>
      </c>
      <c r="AQ3" s="44" t="s">
        <v>65</v>
      </c>
      <c r="AR3" s="44" t="s">
        <v>66</v>
      </c>
      <c r="AS3" s="44" t="s">
        <v>67</v>
      </c>
      <c r="AT3" s="44" t="s">
        <v>68</v>
      </c>
      <c r="AU3" s="44" t="s">
        <v>69</v>
      </c>
      <c r="AV3" s="49" t="s">
        <v>70</v>
      </c>
    </row>
    <row r="4" spans="1:48" s="4" customFormat="1" ht="20.100000000000001" customHeight="1" x14ac:dyDescent="0.2">
      <c r="A4" s="51" t="s">
        <v>71</v>
      </c>
      <c r="B4" s="52">
        <v>10000</v>
      </c>
      <c r="C4" s="53">
        <v>9604</v>
      </c>
      <c r="D4" s="53">
        <v>8892</v>
      </c>
      <c r="E4" s="54">
        <v>8420</v>
      </c>
      <c r="F4" s="55">
        <v>10000</v>
      </c>
      <c r="G4" s="56">
        <v>9590</v>
      </c>
      <c r="H4" s="56">
        <v>8292</v>
      </c>
      <c r="I4" s="56">
        <v>7882</v>
      </c>
      <c r="J4" s="56">
        <v>8883</v>
      </c>
      <c r="K4" s="56">
        <v>6760</v>
      </c>
      <c r="L4" s="56">
        <v>410</v>
      </c>
      <c r="M4" s="57">
        <v>707</v>
      </c>
      <c r="N4" s="51" t="s">
        <v>71</v>
      </c>
      <c r="O4" s="53">
        <v>2636</v>
      </c>
      <c r="P4" s="53">
        <v>2285</v>
      </c>
      <c r="Q4" s="53">
        <v>721</v>
      </c>
      <c r="R4" s="53">
        <v>355</v>
      </c>
      <c r="S4" s="53">
        <v>340</v>
      </c>
      <c r="T4" s="53">
        <v>543</v>
      </c>
      <c r="U4" s="53">
        <v>1321</v>
      </c>
      <c r="V4" s="53">
        <v>273</v>
      </c>
      <c r="W4" s="53">
        <v>921</v>
      </c>
      <c r="X4" s="53">
        <v>605</v>
      </c>
      <c r="Y4" s="51" t="s">
        <v>71</v>
      </c>
      <c r="Z4" s="52">
        <v>10000</v>
      </c>
      <c r="AA4" s="53">
        <v>9604</v>
      </c>
      <c r="AB4" s="53">
        <v>8892</v>
      </c>
      <c r="AC4" s="54">
        <v>8420</v>
      </c>
      <c r="AD4" s="55">
        <v>10000</v>
      </c>
      <c r="AE4" s="56">
        <v>9590</v>
      </c>
      <c r="AF4" s="56">
        <v>8292</v>
      </c>
      <c r="AG4" s="56">
        <v>7882</v>
      </c>
      <c r="AH4" s="56">
        <v>8883</v>
      </c>
      <c r="AI4" s="56">
        <v>6760</v>
      </c>
      <c r="AJ4" s="56">
        <v>410</v>
      </c>
      <c r="AK4" s="56">
        <v>707</v>
      </c>
      <c r="AL4" s="51" t="s">
        <v>71</v>
      </c>
      <c r="AM4" s="52">
        <v>2636</v>
      </c>
      <c r="AN4" s="53">
        <v>2285</v>
      </c>
      <c r="AO4" s="53">
        <v>721</v>
      </c>
      <c r="AP4" s="53">
        <v>355</v>
      </c>
      <c r="AQ4" s="53">
        <v>340</v>
      </c>
      <c r="AR4" s="53">
        <v>543</v>
      </c>
      <c r="AS4" s="53">
        <v>1321</v>
      </c>
      <c r="AT4" s="53">
        <v>273</v>
      </c>
      <c r="AU4" s="53">
        <v>921</v>
      </c>
      <c r="AV4" s="53">
        <v>605</v>
      </c>
    </row>
    <row r="5" spans="1:48" s="4" customFormat="1" ht="20.100000000000001" customHeight="1" x14ac:dyDescent="0.2">
      <c r="A5" s="58" t="s">
        <v>72</v>
      </c>
      <c r="B5" s="59">
        <v>582</v>
      </c>
      <c r="C5" s="60">
        <v>522</v>
      </c>
      <c r="D5" s="60">
        <v>517</v>
      </c>
      <c r="E5" s="61">
        <v>581</v>
      </c>
      <c r="F5" s="62">
        <v>582</v>
      </c>
      <c r="G5" s="60">
        <v>522</v>
      </c>
      <c r="H5" s="60">
        <v>581</v>
      </c>
      <c r="I5" s="60">
        <v>521</v>
      </c>
      <c r="J5" s="60">
        <v>517</v>
      </c>
      <c r="K5" s="60">
        <v>350</v>
      </c>
      <c r="L5" s="60">
        <v>60</v>
      </c>
      <c r="M5" s="60">
        <v>5</v>
      </c>
      <c r="N5" s="58" t="s">
        <v>72</v>
      </c>
      <c r="O5" s="60">
        <v>236</v>
      </c>
      <c r="P5" s="60">
        <v>21</v>
      </c>
      <c r="Q5" s="60">
        <v>6</v>
      </c>
      <c r="R5" s="60">
        <v>48</v>
      </c>
      <c r="S5" s="60">
        <v>64</v>
      </c>
      <c r="T5" s="60">
        <v>29</v>
      </c>
      <c r="U5" s="60">
        <v>42</v>
      </c>
      <c r="V5" s="60">
        <v>14</v>
      </c>
      <c r="W5" s="60">
        <v>74</v>
      </c>
      <c r="X5" s="60">
        <v>48</v>
      </c>
      <c r="Y5" s="58" t="s">
        <v>72</v>
      </c>
      <c r="Z5" s="59">
        <v>582</v>
      </c>
      <c r="AA5" s="60">
        <v>522</v>
      </c>
      <c r="AB5" s="60">
        <v>517</v>
      </c>
      <c r="AC5" s="61">
        <v>581</v>
      </c>
      <c r="AD5" s="62">
        <v>582</v>
      </c>
      <c r="AE5" s="60">
        <v>522</v>
      </c>
      <c r="AF5" s="60">
        <v>581</v>
      </c>
      <c r="AG5" s="60">
        <v>521</v>
      </c>
      <c r="AH5" s="60">
        <v>517</v>
      </c>
      <c r="AI5" s="60">
        <v>350</v>
      </c>
      <c r="AJ5" s="60">
        <v>60</v>
      </c>
      <c r="AK5" s="60">
        <v>5</v>
      </c>
      <c r="AL5" s="58" t="s">
        <v>72</v>
      </c>
      <c r="AM5" s="59">
        <v>236</v>
      </c>
      <c r="AN5" s="60">
        <v>21</v>
      </c>
      <c r="AO5" s="60">
        <v>6</v>
      </c>
      <c r="AP5" s="60">
        <v>48</v>
      </c>
      <c r="AQ5" s="60">
        <v>64</v>
      </c>
      <c r="AR5" s="60">
        <v>29</v>
      </c>
      <c r="AS5" s="60">
        <v>42</v>
      </c>
      <c r="AT5" s="60">
        <v>14</v>
      </c>
      <c r="AU5" s="60">
        <v>74</v>
      </c>
      <c r="AV5" s="60">
        <v>48</v>
      </c>
    </row>
    <row r="6" spans="1:48" s="4" customFormat="1" ht="20.100000000000001" customHeight="1" x14ac:dyDescent="0.2">
      <c r="A6" s="63" t="s">
        <v>73</v>
      </c>
      <c r="B6" s="64"/>
      <c r="C6" s="65"/>
      <c r="D6" s="65"/>
      <c r="E6" s="66"/>
      <c r="F6" s="65"/>
      <c r="G6" s="65"/>
      <c r="H6" s="65"/>
      <c r="I6" s="65"/>
      <c r="J6" s="65"/>
      <c r="K6" s="65"/>
      <c r="L6" s="65"/>
      <c r="M6" s="65"/>
      <c r="N6" s="63" t="s">
        <v>73</v>
      </c>
      <c r="O6" s="65"/>
      <c r="P6" s="65"/>
      <c r="Q6" s="65"/>
      <c r="R6" s="65"/>
      <c r="S6" s="65"/>
      <c r="T6" s="65"/>
      <c r="U6" s="65"/>
      <c r="V6" s="65"/>
      <c r="W6" s="65"/>
      <c r="X6" s="65"/>
      <c r="Y6" s="67" t="s">
        <v>74</v>
      </c>
      <c r="Z6" s="64"/>
      <c r="AA6" s="65"/>
      <c r="AB6" s="65"/>
      <c r="AC6" s="66"/>
      <c r="AD6" s="68"/>
      <c r="AE6" s="65"/>
      <c r="AF6" s="65"/>
      <c r="AG6" s="65"/>
      <c r="AH6" s="65"/>
      <c r="AI6" s="65"/>
      <c r="AJ6" s="65"/>
      <c r="AK6" s="65"/>
      <c r="AL6" s="67" t="s">
        <v>74</v>
      </c>
      <c r="AM6" s="64"/>
      <c r="AN6" s="65"/>
      <c r="AO6" s="65"/>
      <c r="AP6" s="65"/>
      <c r="AQ6" s="65"/>
      <c r="AR6" s="65"/>
      <c r="AS6" s="65"/>
      <c r="AT6" s="65"/>
      <c r="AU6" s="65"/>
      <c r="AV6" s="65"/>
    </row>
    <row r="7" spans="1:48" s="4" customFormat="1" ht="20.100000000000001" customHeight="1" x14ac:dyDescent="0.2">
      <c r="A7" s="69" t="s">
        <v>75</v>
      </c>
      <c r="B7" s="64">
        <v>96.8</v>
      </c>
      <c r="C7" s="65">
        <v>97.6</v>
      </c>
      <c r="D7" s="65">
        <v>97.7</v>
      </c>
      <c r="E7" s="66">
        <v>95.7</v>
      </c>
      <c r="F7" s="65">
        <v>96.3</v>
      </c>
      <c r="G7" s="65">
        <v>96.8</v>
      </c>
      <c r="H7" s="65">
        <v>95</v>
      </c>
      <c r="I7" s="65">
        <v>95.5</v>
      </c>
      <c r="J7" s="65" t="s">
        <v>76</v>
      </c>
      <c r="K7" s="65">
        <v>98.8</v>
      </c>
      <c r="L7" s="65">
        <v>85.7</v>
      </c>
      <c r="M7" s="65">
        <v>93.9</v>
      </c>
      <c r="N7" s="69" t="s">
        <v>75</v>
      </c>
      <c r="O7" s="65">
        <v>91.5</v>
      </c>
      <c r="P7" s="65">
        <v>101.9</v>
      </c>
      <c r="Q7" s="65">
        <v>89.1</v>
      </c>
      <c r="R7" s="65">
        <v>101.1</v>
      </c>
      <c r="S7" s="65">
        <v>90.1</v>
      </c>
      <c r="T7" s="65">
        <v>98</v>
      </c>
      <c r="U7" s="65">
        <v>102.1</v>
      </c>
      <c r="V7" s="65">
        <v>102.6</v>
      </c>
      <c r="W7" s="65">
        <v>98.4</v>
      </c>
      <c r="X7" s="65">
        <v>89.8</v>
      </c>
      <c r="Y7" s="69" t="s">
        <v>75</v>
      </c>
      <c r="Z7" s="64">
        <v>1.4</v>
      </c>
      <c r="AA7" s="65">
        <v>1.5</v>
      </c>
      <c r="AB7" s="65">
        <v>0.8</v>
      </c>
      <c r="AC7" s="66">
        <v>1.6</v>
      </c>
      <c r="AD7" s="68">
        <v>1.7</v>
      </c>
      <c r="AE7" s="65">
        <v>1.9</v>
      </c>
      <c r="AF7" s="65">
        <v>2</v>
      </c>
      <c r="AG7" s="65">
        <v>2.2000000000000002</v>
      </c>
      <c r="AH7" s="65" t="s">
        <v>76</v>
      </c>
      <c r="AI7" s="65">
        <v>0.6</v>
      </c>
      <c r="AJ7" s="65">
        <v>-0.1</v>
      </c>
      <c r="AK7" s="65">
        <v>7.3</v>
      </c>
      <c r="AL7" s="69" t="s">
        <v>75</v>
      </c>
      <c r="AM7" s="64">
        <v>2.9</v>
      </c>
      <c r="AN7" s="65">
        <v>0.8</v>
      </c>
      <c r="AO7" s="65">
        <v>5.4</v>
      </c>
      <c r="AP7" s="65">
        <v>0</v>
      </c>
      <c r="AQ7" s="65">
        <v>2.8</v>
      </c>
      <c r="AR7" s="65">
        <v>-0.4</v>
      </c>
      <c r="AS7" s="65">
        <v>2</v>
      </c>
      <c r="AT7" s="65">
        <v>1.2</v>
      </c>
      <c r="AU7" s="65">
        <v>-0.7</v>
      </c>
      <c r="AV7" s="65">
        <v>0.4</v>
      </c>
    </row>
    <row r="8" spans="1:48" s="4" customFormat="1" ht="20.100000000000001" customHeight="1" x14ac:dyDescent="0.2">
      <c r="A8" s="69">
        <v>21</v>
      </c>
      <c r="B8" s="64">
        <v>95.5</v>
      </c>
      <c r="C8" s="65">
        <v>96.4</v>
      </c>
      <c r="D8" s="65">
        <v>97.4</v>
      </c>
      <c r="E8" s="66">
        <v>94.3</v>
      </c>
      <c r="F8" s="65">
        <v>95.7</v>
      </c>
      <c r="G8" s="65">
        <v>96.3</v>
      </c>
      <c r="H8" s="65">
        <v>93.8</v>
      </c>
      <c r="I8" s="65">
        <v>94.5</v>
      </c>
      <c r="J8" s="65" t="s">
        <v>76</v>
      </c>
      <c r="K8" s="65">
        <v>98.9</v>
      </c>
      <c r="L8" s="65">
        <v>83.3</v>
      </c>
      <c r="M8" s="65">
        <v>85.6</v>
      </c>
      <c r="N8" s="69">
        <v>21</v>
      </c>
      <c r="O8" s="65">
        <v>91.7</v>
      </c>
      <c r="P8" s="65">
        <v>103.8</v>
      </c>
      <c r="Q8" s="65">
        <v>86.9</v>
      </c>
      <c r="R8" s="65">
        <v>100.1</v>
      </c>
      <c r="S8" s="65">
        <v>90.4</v>
      </c>
      <c r="T8" s="65">
        <v>97.2</v>
      </c>
      <c r="U8" s="65">
        <v>97.2</v>
      </c>
      <c r="V8" s="65">
        <v>101.5</v>
      </c>
      <c r="W8" s="65">
        <v>96.4</v>
      </c>
      <c r="X8" s="65">
        <v>89.6</v>
      </c>
      <c r="Y8" s="69">
        <v>21</v>
      </c>
      <c r="Z8" s="64">
        <v>-1.4</v>
      </c>
      <c r="AA8" s="65">
        <v>-1.3</v>
      </c>
      <c r="AB8" s="65">
        <v>-0.4</v>
      </c>
      <c r="AC8" s="66">
        <v>-1.5</v>
      </c>
      <c r="AD8" s="68">
        <v>-0.6</v>
      </c>
      <c r="AE8" s="65">
        <v>-0.5</v>
      </c>
      <c r="AF8" s="65">
        <v>-1.2</v>
      </c>
      <c r="AG8" s="65">
        <v>-1.1000000000000001</v>
      </c>
      <c r="AH8" s="65" t="s">
        <v>76</v>
      </c>
      <c r="AI8" s="65">
        <v>0.1</v>
      </c>
      <c r="AJ8" s="65">
        <v>-2.9</v>
      </c>
      <c r="AK8" s="65">
        <v>-8.8000000000000007</v>
      </c>
      <c r="AL8" s="69">
        <v>21</v>
      </c>
      <c r="AM8" s="64">
        <v>0.2</v>
      </c>
      <c r="AN8" s="65">
        <v>1.9</v>
      </c>
      <c r="AO8" s="65">
        <v>-2.5</v>
      </c>
      <c r="AP8" s="65">
        <v>-1</v>
      </c>
      <c r="AQ8" s="65">
        <v>0.3</v>
      </c>
      <c r="AR8" s="65">
        <v>-0.8</v>
      </c>
      <c r="AS8" s="65">
        <v>-4.8</v>
      </c>
      <c r="AT8" s="65">
        <v>-1.1000000000000001</v>
      </c>
      <c r="AU8" s="65">
        <v>-2</v>
      </c>
      <c r="AV8" s="65">
        <v>-0.2</v>
      </c>
    </row>
    <row r="9" spans="1:48" s="4" customFormat="1" ht="20.100000000000001" customHeight="1" x14ac:dyDescent="0.2">
      <c r="A9" s="69">
        <v>22</v>
      </c>
      <c r="B9" s="64">
        <v>94.8</v>
      </c>
      <c r="C9" s="65">
        <v>95.4</v>
      </c>
      <c r="D9" s="65">
        <v>96.1</v>
      </c>
      <c r="E9" s="66">
        <v>93.5</v>
      </c>
      <c r="F9" s="65">
        <v>95.5</v>
      </c>
      <c r="G9" s="65">
        <v>96</v>
      </c>
      <c r="H9" s="65">
        <v>93.4</v>
      </c>
      <c r="I9" s="65">
        <v>93.9</v>
      </c>
      <c r="J9" s="65" t="s">
        <v>76</v>
      </c>
      <c r="K9" s="65">
        <v>98.7</v>
      </c>
      <c r="L9" s="65">
        <v>84.8</v>
      </c>
      <c r="M9" s="65">
        <v>86.4</v>
      </c>
      <c r="N9" s="69">
        <v>22</v>
      </c>
      <c r="O9" s="65">
        <v>91.2</v>
      </c>
      <c r="P9" s="65">
        <v>104.9</v>
      </c>
      <c r="Q9" s="65">
        <v>85.7</v>
      </c>
      <c r="R9" s="65">
        <v>97.7</v>
      </c>
      <c r="S9" s="65">
        <v>89.4</v>
      </c>
      <c r="T9" s="65">
        <v>96</v>
      </c>
      <c r="U9" s="65">
        <v>98</v>
      </c>
      <c r="V9" s="65">
        <v>93.4</v>
      </c>
      <c r="W9" s="65">
        <v>96.4</v>
      </c>
      <c r="X9" s="65">
        <v>91.6</v>
      </c>
      <c r="Y9" s="69">
        <v>22</v>
      </c>
      <c r="Z9" s="64">
        <v>-0.7</v>
      </c>
      <c r="AA9" s="65">
        <v>-1</v>
      </c>
      <c r="AB9" s="65">
        <v>-1.3</v>
      </c>
      <c r="AC9" s="66">
        <v>-0.8</v>
      </c>
      <c r="AD9" s="68">
        <v>-0.2</v>
      </c>
      <c r="AE9" s="65">
        <v>-0.3</v>
      </c>
      <c r="AF9" s="65">
        <v>-0.5</v>
      </c>
      <c r="AG9" s="65">
        <v>-0.6</v>
      </c>
      <c r="AH9" s="65" t="s">
        <v>76</v>
      </c>
      <c r="AI9" s="65">
        <v>-0.2</v>
      </c>
      <c r="AJ9" s="65">
        <v>1.8</v>
      </c>
      <c r="AK9" s="65">
        <v>0.9</v>
      </c>
      <c r="AL9" s="69">
        <v>22</v>
      </c>
      <c r="AM9" s="64">
        <v>-0.5</v>
      </c>
      <c r="AN9" s="65">
        <v>1.1000000000000001</v>
      </c>
      <c r="AO9" s="65">
        <v>-1.3</v>
      </c>
      <c r="AP9" s="65">
        <v>-2.4</v>
      </c>
      <c r="AQ9" s="65">
        <v>-1.2</v>
      </c>
      <c r="AR9" s="65">
        <v>-1.2</v>
      </c>
      <c r="AS9" s="65">
        <v>0.8</v>
      </c>
      <c r="AT9" s="65">
        <v>-8</v>
      </c>
      <c r="AU9" s="65">
        <v>0</v>
      </c>
      <c r="AV9" s="65">
        <v>2.2000000000000002</v>
      </c>
    </row>
    <row r="10" spans="1:48" s="4" customFormat="1" ht="20.100000000000001" customHeight="1" x14ac:dyDescent="0.2">
      <c r="A10" s="69">
        <v>23</v>
      </c>
      <c r="B10" s="64">
        <v>94.5</v>
      </c>
      <c r="C10" s="65">
        <v>95.2</v>
      </c>
      <c r="D10" s="65">
        <v>95.3</v>
      </c>
      <c r="E10" s="66">
        <v>93.2</v>
      </c>
      <c r="F10" s="65">
        <v>95.2</v>
      </c>
      <c r="G10" s="65">
        <v>95.7</v>
      </c>
      <c r="H10" s="65">
        <v>93.3</v>
      </c>
      <c r="I10" s="65">
        <v>93.8</v>
      </c>
      <c r="J10" s="65" t="s">
        <v>76</v>
      </c>
      <c r="K10" s="65">
        <v>97.7</v>
      </c>
      <c r="L10" s="65">
        <v>85</v>
      </c>
      <c r="M10" s="65">
        <v>90.1</v>
      </c>
      <c r="N10" s="69">
        <v>23</v>
      </c>
      <c r="O10" s="65">
        <v>91.1</v>
      </c>
      <c r="P10" s="65">
        <v>103.5</v>
      </c>
      <c r="Q10" s="65">
        <v>87.5</v>
      </c>
      <c r="R10" s="65">
        <v>94.9</v>
      </c>
      <c r="S10" s="65">
        <v>87.1</v>
      </c>
      <c r="T10" s="65">
        <v>95.6</v>
      </c>
      <c r="U10" s="65">
        <v>99.2</v>
      </c>
      <c r="V10" s="65">
        <v>90.6</v>
      </c>
      <c r="W10" s="65">
        <v>94.7</v>
      </c>
      <c r="X10" s="65">
        <v>95.1</v>
      </c>
      <c r="Y10" s="69">
        <v>23</v>
      </c>
      <c r="Z10" s="64">
        <v>-0.3</v>
      </c>
      <c r="AA10" s="65">
        <v>-0.3</v>
      </c>
      <c r="AB10" s="65">
        <v>-0.8</v>
      </c>
      <c r="AC10" s="66">
        <v>-0.3</v>
      </c>
      <c r="AD10" s="68">
        <v>-0.4</v>
      </c>
      <c r="AE10" s="65">
        <v>-0.4</v>
      </c>
      <c r="AF10" s="65">
        <v>-0.1</v>
      </c>
      <c r="AG10" s="65">
        <v>-0.1</v>
      </c>
      <c r="AH10" s="65" t="s">
        <v>76</v>
      </c>
      <c r="AI10" s="65">
        <v>-1</v>
      </c>
      <c r="AJ10" s="65">
        <v>0.2</v>
      </c>
      <c r="AK10" s="65">
        <v>4.3</v>
      </c>
      <c r="AL10" s="69">
        <v>23</v>
      </c>
      <c r="AM10" s="64">
        <v>-0.2</v>
      </c>
      <c r="AN10" s="65">
        <v>-1.4</v>
      </c>
      <c r="AO10" s="65">
        <v>2.1</v>
      </c>
      <c r="AP10" s="65">
        <v>-2.9</v>
      </c>
      <c r="AQ10" s="65">
        <v>-2.5</v>
      </c>
      <c r="AR10" s="65">
        <v>-0.4</v>
      </c>
      <c r="AS10" s="65">
        <v>1.1000000000000001</v>
      </c>
      <c r="AT10" s="65">
        <v>-3</v>
      </c>
      <c r="AU10" s="65">
        <v>-1.7</v>
      </c>
      <c r="AV10" s="65">
        <v>3.8</v>
      </c>
    </row>
    <row r="11" spans="1:48" s="4" customFormat="1" ht="20.100000000000001" customHeight="1" x14ac:dyDescent="0.2">
      <c r="A11" s="69">
        <v>24</v>
      </c>
      <c r="B11" s="64">
        <v>94.5</v>
      </c>
      <c r="C11" s="65">
        <v>95.1</v>
      </c>
      <c r="D11" s="65">
        <v>94.9</v>
      </c>
      <c r="E11" s="66">
        <v>93.3</v>
      </c>
      <c r="F11" s="65">
        <v>95.1</v>
      </c>
      <c r="G11" s="65">
        <v>95.6</v>
      </c>
      <c r="H11" s="65">
        <v>93.2</v>
      </c>
      <c r="I11" s="65">
        <v>93.6</v>
      </c>
      <c r="J11" s="65" t="s">
        <v>76</v>
      </c>
      <c r="K11" s="65">
        <v>97.3</v>
      </c>
      <c r="L11" s="65">
        <v>85.8</v>
      </c>
      <c r="M11" s="65">
        <v>92.8</v>
      </c>
      <c r="N11" s="69">
        <v>24</v>
      </c>
      <c r="O11" s="65">
        <v>90.8</v>
      </c>
      <c r="P11" s="65">
        <v>103.9</v>
      </c>
      <c r="Q11" s="65">
        <v>90.3</v>
      </c>
      <c r="R11" s="65">
        <v>92.5</v>
      </c>
      <c r="S11" s="65">
        <v>87</v>
      </c>
      <c r="T11" s="65">
        <v>95.2</v>
      </c>
      <c r="U11" s="65">
        <v>99.4</v>
      </c>
      <c r="V11" s="65">
        <v>90.6</v>
      </c>
      <c r="W11" s="65">
        <v>93.1</v>
      </c>
      <c r="X11" s="65">
        <v>94.7</v>
      </c>
      <c r="Y11" s="69">
        <v>24</v>
      </c>
      <c r="Z11" s="64">
        <v>0</v>
      </c>
      <c r="AA11" s="65">
        <v>-0.1</v>
      </c>
      <c r="AB11" s="65">
        <v>-0.4</v>
      </c>
      <c r="AC11" s="66">
        <v>0</v>
      </c>
      <c r="AD11" s="68">
        <v>-0.1</v>
      </c>
      <c r="AE11" s="65">
        <v>-0.1</v>
      </c>
      <c r="AF11" s="65">
        <v>-0.2</v>
      </c>
      <c r="AG11" s="65">
        <v>-0.2</v>
      </c>
      <c r="AH11" s="65" t="s">
        <v>76</v>
      </c>
      <c r="AI11" s="65">
        <v>-0.4</v>
      </c>
      <c r="AJ11" s="65">
        <v>1</v>
      </c>
      <c r="AK11" s="65">
        <v>3.1</v>
      </c>
      <c r="AL11" s="69">
        <v>24</v>
      </c>
      <c r="AM11" s="64">
        <v>-0.4</v>
      </c>
      <c r="AN11" s="65">
        <v>0.4</v>
      </c>
      <c r="AO11" s="65">
        <v>3.2</v>
      </c>
      <c r="AP11" s="65">
        <v>-2.5</v>
      </c>
      <c r="AQ11" s="65">
        <v>-0.1</v>
      </c>
      <c r="AR11" s="65">
        <v>-0.4</v>
      </c>
      <c r="AS11" s="65">
        <v>0.2</v>
      </c>
      <c r="AT11" s="65">
        <v>0.1</v>
      </c>
      <c r="AU11" s="65">
        <v>-1.7</v>
      </c>
      <c r="AV11" s="65">
        <v>-0.4</v>
      </c>
    </row>
    <row r="12" spans="1:48" s="4" customFormat="1" ht="20.100000000000001" customHeight="1" x14ac:dyDescent="0.2">
      <c r="A12" s="69">
        <v>25</v>
      </c>
      <c r="B12" s="64">
        <v>94.9</v>
      </c>
      <c r="C12" s="65">
        <v>95.5</v>
      </c>
      <c r="D12" s="65">
        <v>94.8</v>
      </c>
      <c r="E12" s="66">
        <v>93.7</v>
      </c>
      <c r="F12" s="68">
        <v>95.6</v>
      </c>
      <c r="G12" s="65">
        <v>96.1</v>
      </c>
      <c r="H12" s="65">
        <v>93.8</v>
      </c>
      <c r="I12" s="65">
        <v>94.3</v>
      </c>
      <c r="J12" s="65" t="s">
        <v>76</v>
      </c>
      <c r="K12" s="65">
        <v>97.3</v>
      </c>
      <c r="L12" s="65">
        <v>84.8</v>
      </c>
      <c r="M12" s="65">
        <v>100.4</v>
      </c>
      <c r="N12" s="69">
        <v>25</v>
      </c>
      <c r="O12" s="65">
        <v>90.2</v>
      </c>
      <c r="P12" s="65">
        <v>103.7</v>
      </c>
      <c r="Q12" s="65">
        <v>96.3</v>
      </c>
      <c r="R12" s="65">
        <v>90.8</v>
      </c>
      <c r="S12" s="65">
        <v>88.3</v>
      </c>
      <c r="T12" s="65">
        <v>95</v>
      </c>
      <c r="U12" s="65">
        <v>101</v>
      </c>
      <c r="V12" s="65">
        <v>92</v>
      </c>
      <c r="W12" s="65">
        <v>92.6</v>
      </c>
      <c r="X12" s="65">
        <v>96</v>
      </c>
      <c r="Y12" s="70">
        <v>25</v>
      </c>
      <c r="Z12" s="64">
        <v>0.4</v>
      </c>
      <c r="AA12" s="65">
        <v>0.4</v>
      </c>
      <c r="AB12" s="65">
        <v>-0.2</v>
      </c>
      <c r="AC12" s="65">
        <v>0.5</v>
      </c>
      <c r="AD12" s="68">
        <v>0.5</v>
      </c>
      <c r="AE12" s="65">
        <v>0.6</v>
      </c>
      <c r="AF12" s="65">
        <v>0.7</v>
      </c>
      <c r="AG12" s="65">
        <v>0.8</v>
      </c>
      <c r="AH12" s="65" t="s">
        <v>76</v>
      </c>
      <c r="AI12" s="65">
        <v>0</v>
      </c>
      <c r="AJ12" s="65">
        <v>-1.2</v>
      </c>
      <c r="AK12" s="65">
        <v>8.1999999999999993</v>
      </c>
      <c r="AL12" s="70">
        <v>25</v>
      </c>
      <c r="AM12" s="64">
        <v>-0.6</v>
      </c>
      <c r="AN12" s="65">
        <v>-0.1</v>
      </c>
      <c r="AO12" s="65">
        <v>6.7</v>
      </c>
      <c r="AP12" s="65">
        <v>-1.9</v>
      </c>
      <c r="AQ12" s="65">
        <v>1.5</v>
      </c>
      <c r="AR12" s="65">
        <v>-0.2</v>
      </c>
      <c r="AS12" s="65">
        <v>1.6</v>
      </c>
      <c r="AT12" s="65">
        <v>1.5</v>
      </c>
      <c r="AU12" s="65">
        <v>-0.6</v>
      </c>
      <c r="AV12" s="65">
        <v>1.4</v>
      </c>
    </row>
    <row r="13" spans="1:48" s="4" customFormat="1" ht="20.100000000000001" customHeight="1" x14ac:dyDescent="0.2">
      <c r="A13" s="69">
        <v>26</v>
      </c>
      <c r="B13" s="64">
        <v>97.5</v>
      </c>
      <c r="C13" s="65">
        <v>98</v>
      </c>
      <c r="D13" s="65">
        <v>96.9</v>
      </c>
      <c r="E13" s="66">
        <v>96.8</v>
      </c>
      <c r="F13" s="65">
        <v>98.2</v>
      </c>
      <c r="G13" s="65">
        <v>98.7</v>
      </c>
      <c r="H13" s="65">
        <v>97</v>
      </c>
      <c r="I13" s="65">
        <v>97.4</v>
      </c>
      <c r="J13" s="65" t="s">
        <v>76</v>
      </c>
      <c r="K13" s="65">
        <v>99.1</v>
      </c>
      <c r="L13" s="65">
        <v>89.9</v>
      </c>
      <c r="M13" s="65">
        <v>108</v>
      </c>
      <c r="N13" s="69">
        <v>26</v>
      </c>
      <c r="O13" s="65">
        <v>93.1</v>
      </c>
      <c r="P13" s="65">
        <v>103.8</v>
      </c>
      <c r="Q13" s="65">
        <v>103.1</v>
      </c>
      <c r="R13" s="65">
        <v>95.5</v>
      </c>
      <c r="S13" s="65">
        <v>91.7</v>
      </c>
      <c r="T13" s="65">
        <v>95.8</v>
      </c>
      <c r="U13" s="65">
        <v>103.5</v>
      </c>
      <c r="V13" s="65">
        <v>94.8</v>
      </c>
      <c r="W13" s="65">
        <v>96.3</v>
      </c>
      <c r="X13" s="65">
        <v>99.2</v>
      </c>
      <c r="Y13" s="69">
        <v>26</v>
      </c>
      <c r="Z13" s="64">
        <v>2.7</v>
      </c>
      <c r="AA13" s="65">
        <v>2.6</v>
      </c>
      <c r="AB13" s="65">
        <v>2.2000000000000002</v>
      </c>
      <c r="AC13" s="66">
        <v>3.3</v>
      </c>
      <c r="AD13" s="68">
        <v>2.8</v>
      </c>
      <c r="AE13" s="65">
        <v>2.6</v>
      </c>
      <c r="AF13" s="65">
        <v>3.4</v>
      </c>
      <c r="AG13" s="65">
        <v>3.3</v>
      </c>
      <c r="AH13" s="65" t="s">
        <v>76</v>
      </c>
      <c r="AI13" s="65">
        <v>1.8</v>
      </c>
      <c r="AJ13" s="65">
        <v>6</v>
      </c>
      <c r="AK13" s="65">
        <v>7.5</v>
      </c>
      <c r="AL13" s="69">
        <v>26</v>
      </c>
      <c r="AM13" s="64">
        <v>3.2</v>
      </c>
      <c r="AN13" s="65">
        <v>0</v>
      </c>
      <c r="AO13" s="65">
        <v>7.1</v>
      </c>
      <c r="AP13" s="65">
        <v>5.0999999999999996</v>
      </c>
      <c r="AQ13" s="65">
        <v>3.8</v>
      </c>
      <c r="AR13" s="65">
        <v>0.9</v>
      </c>
      <c r="AS13" s="65">
        <v>2.5</v>
      </c>
      <c r="AT13" s="65">
        <v>3.1</v>
      </c>
      <c r="AU13" s="65">
        <v>4</v>
      </c>
      <c r="AV13" s="65">
        <v>3.2</v>
      </c>
    </row>
    <row r="14" spans="1:48" s="4" customFormat="1" ht="20.100000000000001" customHeight="1" x14ac:dyDescent="0.2">
      <c r="A14" s="69">
        <v>27</v>
      </c>
      <c r="B14" s="64">
        <v>98.2</v>
      </c>
      <c r="C14" s="65">
        <v>98.5</v>
      </c>
      <c r="D14" s="65">
        <v>98.2</v>
      </c>
      <c r="E14" s="66">
        <v>97.8</v>
      </c>
      <c r="F14" s="68">
        <v>98.7</v>
      </c>
      <c r="G14" s="65">
        <v>99.1</v>
      </c>
      <c r="H14" s="65">
        <v>97.7</v>
      </c>
      <c r="I14" s="65">
        <v>98</v>
      </c>
      <c r="J14" s="65">
        <v>98.8</v>
      </c>
      <c r="K14" s="65">
        <v>100.3</v>
      </c>
      <c r="L14" s="65">
        <v>91.5</v>
      </c>
      <c r="M14" s="65">
        <v>102.7</v>
      </c>
      <c r="N14" s="69">
        <v>27</v>
      </c>
      <c r="O14" s="65">
        <v>93.7</v>
      </c>
      <c r="P14" s="65">
        <v>103.7</v>
      </c>
      <c r="Q14" s="65">
        <v>102.6</v>
      </c>
      <c r="R14" s="65">
        <v>96.1</v>
      </c>
      <c r="S14" s="65">
        <v>96.9</v>
      </c>
      <c r="T14" s="65">
        <v>96.3</v>
      </c>
      <c r="U14" s="65">
        <v>101.4</v>
      </c>
      <c r="V14" s="65">
        <v>97.3</v>
      </c>
      <c r="W14" s="65">
        <v>98.3</v>
      </c>
      <c r="X14" s="65">
        <v>100.2</v>
      </c>
      <c r="Y14" s="69">
        <v>27</v>
      </c>
      <c r="Z14" s="64">
        <v>0.8</v>
      </c>
      <c r="AA14" s="65">
        <v>0.5</v>
      </c>
      <c r="AB14" s="65">
        <v>1.4</v>
      </c>
      <c r="AC14" s="66">
        <v>1</v>
      </c>
      <c r="AD14" s="68">
        <v>0.5</v>
      </c>
      <c r="AE14" s="65">
        <v>0.4</v>
      </c>
      <c r="AF14" s="65">
        <v>0.7</v>
      </c>
      <c r="AG14" s="65">
        <v>0.6</v>
      </c>
      <c r="AH14" s="65" t="s">
        <v>76</v>
      </c>
      <c r="AI14" s="65">
        <v>1.1000000000000001</v>
      </c>
      <c r="AJ14" s="65">
        <v>1.8</v>
      </c>
      <c r="AK14" s="65">
        <v>-4.9000000000000004</v>
      </c>
      <c r="AL14" s="69">
        <v>27</v>
      </c>
      <c r="AM14" s="64">
        <v>0.6</v>
      </c>
      <c r="AN14" s="65">
        <v>-0.1</v>
      </c>
      <c r="AO14" s="65">
        <v>-0.5</v>
      </c>
      <c r="AP14" s="65">
        <v>0.6</v>
      </c>
      <c r="AQ14" s="65">
        <v>5.6</v>
      </c>
      <c r="AR14" s="65">
        <v>0.5</v>
      </c>
      <c r="AS14" s="65">
        <v>-2</v>
      </c>
      <c r="AT14" s="65">
        <v>2.6</v>
      </c>
      <c r="AU14" s="65">
        <v>2.1</v>
      </c>
      <c r="AV14" s="65">
        <v>1.1000000000000001</v>
      </c>
    </row>
    <row r="15" spans="1:48" s="4" customFormat="1" ht="20.100000000000001" customHeight="1" x14ac:dyDescent="0.2">
      <c r="A15" s="69">
        <v>28</v>
      </c>
      <c r="B15" s="64">
        <v>98.1</v>
      </c>
      <c r="C15" s="65">
        <v>98.2</v>
      </c>
      <c r="D15" s="65">
        <v>98.8</v>
      </c>
      <c r="E15" s="66">
        <v>97.7</v>
      </c>
      <c r="F15" s="65">
        <v>98.9</v>
      </c>
      <c r="G15" s="65">
        <v>99.1</v>
      </c>
      <c r="H15" s="65">
        <v>97.8</v>
      </c>
      <c r="I15" s="65">
        <v>98</v>
      </c>
      <c r="J15" s="65">
        <v>99.5</v>
      </c>
      <c r="K15" s="65">
        <v>101</v>
      </c>
      <c r="L15" s="65">
        <v>94.5</v>
      </c>
      <c r="M15" s="65">
        <v>94.5</v>
      </c>
      <c r="N15" s="69">
        <v>28</v>
      </c>
      <c r="O15" s="65">
        <v>94.8</v>
      </c>
      <c r="P15" s="65">
        <v>104.3</v>
      </c>
      <c r="Q15" s="65">
        <v>97.1</v>
      </c>
      <c r="R15" s="65">
        <v>96.7</v>
      </c>
      <c r="S15" s="65">
        <v>100.3</v>
      </c>
      <c r="T15" s="65">
        <v>97.6</v>
      </c>
      <c r="U15" s="65">
        <v>99.3</v>
      </c>
      <c r="V15" s="65">
        <v>99.9</v>
      </c>
      <c r="W15" s="65">
        <v>99.1</v>
      </c>
      <c r="X15" s="65">
        <v>100.8</v>
      </c>
      <c r="Y15" s="69">
        <v>28</v>
      </c>
      <c r="Z15" s="64">
        <v>-0.1</v>
      </c>
      <c r="AA15" s="65">
        <v>-0.3</v>
      </c>
      <c r="AB15" s="65">
        <v>0.6</v>
      </c>
      <c r="AC15" s="66">
        <v>-0.1</v>
      </c>
      <c r="AD15" s="68">
        <v>0.1</v>
      </c>
      <c r="AE15" s="65">
        <v>0</v>
      </c>
      <c r="AF15" s="65">
        <v>0.2</v>
      </c>
      <c r="AG15" s="65">
        <v>0</v>
      </c>
      <c r="AH15" s="65">
        <v>0.7</v>
      </c>
      <c r="AI15" s="65">
        <v>0.7</v>
      </c>
      <c r="AJ15" s="65">
        <v>3.3</v>
      </c>
      <c r="AK15" s="65">
        <v>-8</v>
      </c>
      <c r="AL15" s="69">
        <v>28</v>
      </c>
      <c r="AM15" s="64">
        <v>1.2</v>
      </c>
      <c r="AN15" s="65">
        <v>0.6</v>
      </c>
      <c r="AO15" s="65">
        <v>-5.4</v>
      </c>
      <c r="AP15" s="65">
        <v>0.7</v>
      </c>
      <c r="AQ15" s="65">
        <v>3.5</v>
      </c>
      <c r="AR15" s="65">
        <v>1.3</v>
      </c>
      <c r="AS15" s="65">
        <v>-2.1</v>
      </c>
      <c r="AT15" s="65">
        <v>2.7</v>
      </c>
      <c r="AU15" s="65">
        <v>0.9</v>
      </c>
      <c r="AV15" s="65">
        <v>0.5</v>
      </c>
    </row>
    <row r="16" spans="1:48" s="4" customFormat="1" ht="20.100000000000001" customHeight="1" x14ac:dyDescent="0.2">
      <c r="A16" s="69">
        <v>29</v>
      </c>
      <c r="B16" s="64">
        <v>98.6</v>
      </c>
      <c r="C16" s="65">
        <v>98.7</v>
      </c>
      <c r="D16" s="65">
        <v>98.9</v>
      </c>
      <c r="E16" s="66">
        <v>98.3</v>
      </c>
      <c r="F16" s="65">
        <v>99.4</v>
      </c>
      <c r="G16" s="65">
        <v>99.3</v>
      </c>
      <c r="H16" s="65">
        <v>98.6</v>
      </c>
      <c r="I16" s="65">
        <v>98.5</v>
      </c>
      <c r="J16" s="65">
        <v>99.3</v>
      </c>
      <c r="K16" s="65">
        <v>100.5</v>
      </c>
      <c r="L16" s="65">
        <v>100.2</v>
      </c>
      <c r="M16" s="65">
        <v>99.3</v>
      </c>
      <c r="N16" s="69">
        <v>29</v>
      </c>
      <c r="O16" s="65">
        <v>96.7</v>
      </c>
      <c r="P16" s="65">
        <v>103.4</v>
      </c>
      <c r="Q16" s="65">
        <v>99.4</v>
      </c>
      <c r="R16" s="65">
        <v>96.3</v>
      </c>
      <c r="S16" s="65">
        <v>98.4</v>
      </c>
      <c r="T16" s="65">
        <v>98.6</v>
      </c>
      <c r="U16" s="65">
        <v>99.6</v>
      </c>
      <c r="V16" s="65">
        <v>99.7</v>
      </c>
      <c r="W16" s="65">
        <v>99.3</v>
      </c>
      <c r="X16" s="65">
        <v>101.1</v>
      </c>
      <c r="Y16" s="69">
        <v>29</v>
      </c>
      <c r="Z16" s="64">
        <v>0.5</v>
      </c>
      <c r="AA16" s="65">
        <v>0.5</v>
      </c>
      <c r="AB16" s="65">
        <v>0.1</v>
      </c>
      <c r="AC16" s="66">
        <v>0.6</v>
      </c>
      <c r="AD16" s="68">
        <v>0.5</v>
      </c>
      <c r="AE16" s="65">
        <v>0.3</v>
      </c>
      <c r="AF16" s="65">
        <v>0.7</v>
      </c>
      <c r="AG16" s="65">
        <v>0.4</v>
      </c>
      <c r="AH16" s="65">
        <v>-0.2</v>
      </c>
      <c r="AI16" s="65">
        <v>-0.5</v>
      </c>
      <c r="AJ16" s="65">
        <v>6</v>
      </c>
      <c r="AK16" s="65">
        <v>5.0999999999999996</v>
      </c>
      <c r="AL16" s="69">
        <v>29</v>
      </c>
      <c r="AM16" s="64">
        <v>2</v>
      </c>
      <c r="AN16" s="65">
        <v>-0.9</v>
      </c>
      <c r="AO16" s="65">
        <v>2.4</v>
      </c>
      <c r="AP16" s="65">
        <v>-0.4</v>
      </c>
      <c r="AQ16" s="65">
        <v>-1.9</v>
      </c>
      <c r="AR16" s="65">
        <v>1</v>
      </c>
      <c r="AS16" s="65">
        <v>0.3</v>
      </c>
      <c r="AT16" s="65">
        <v>-0.2</v>
      </c>
      <c r="AU16" s="65">
        <v>0.1</v>
      </c>
      <c r="AV16" s="65">
        <v>0.4</v>
      </c>
    </row>
    <row r="17" spans="1:48" s="4" customFormat="1" ht="20.100000000000001" customHeight="1" x14ac:dyDescent="0.2">
      <c r="A17" s="69">
        <v>30</v>
      </c>
      <c r="B17" s="64">
        <v>99.5</v>
      </c>
      <c r="C17" s="65">
        <v>99.5</v>
      </c>
      <c r="D17" s="65">
        <v>99.2</v>
      </c>
      <c r="E17" s="66">
        <v>99.5</v>
      </c>
      <c r="F17" s="65">
        <v>100.2</v>
      </c>
      <c r="G17" s="65">
        <v>99.9</v>
      </c>
      <c r="H17" s="65">
        <v>99.7</v>
      </c>
      <c r="I17" s="65">
        <v>99.4</v>
      </c>
      <c r="J17" s="65">
        <v>99.6</v>
      </c>
      <c r="K17" s="65">
        <v>100.2</v>
      </c>
      <c r="L17" s="65">
        <v>105.4</v>
      </c>
      <c r="M17" s="65">
        <v>103.9</v>
      </c>
      <c r="N17" s="69">
        <v>30</v>
      </c>
      <c r="O17" s="65">
        <v>98.9</v>
      </c>
      <c r="P17" s="65">
        <v>102.2</v>
      </c>
      <c r="Q17" s="65">
        <v>100.7</v>
      </c>
      <c r="R17" s="65">
        <v>94.5</v>
      </c>
      <c r="S17" s="65">
        <v>98.8</v>
      </c>
      <c r="T17" s="65">
        <v>99.9</v>
      </c>
      <c r="U17" s="65">
        <v>100.9</v>
      </c>
      <c r="V17" s="65">
        <v>101.6</v>
      </c>
      <c r="W17" s="65">
        <v>99.6</v>
      </c>
      <c r="X17" s="65">
        <v>101.4</v>
      </c>
      <c r="Y17" s="69">
        <v>30</v>
      </c>
      <c r="Z17" s="64">
        <v>1</v>
      </c>
      <c r="AA17" s="65">
        <v>0.9</v>
      </c>
      <c r="AB17" s="65">
        <v>0.4</v>
      </c>
      <c r="AC17" s="66">
        <v>1.2</v>
      </c>
      <c r="AD17" s="68">
        <v>0.8</v>
      </c>
      <c r="AE17" s="65">
        <v>0.6</v>
      </c>
      <c r="AF17" s="65">
        <v>1.1000000000000001</v>
      </c>
      <c r="AG17" s="65">
        <v>0.9</v>
      </c>
      <c r="AH17" s="65">
        <v>0.2</v>
      </c>
      <c r="AI17" s="65">
        <v>-0.3</v>
      </c>
      <c r="AJ17" s="65">
        <v>5.0999999999999996</v>
      </c>
      <c r="AK17" s="65">
        <v>4.5999999999999996</v>
      </c>
      <c r="AL17" s="69">
        <v>30</v>
      </c>
      <c r="AM17" s="64">
        <v>2.2999999999999998</v>
      </c>
      <c r="AN17" s="65">
        <v>-1.1000000000000001</v>
      </c>
      <c r="AO17" s="65">
        <v>1.3</v>
      </c>
      <c r="AP17" s="65">
        <v>-1.9</v>
      </c>
      <c r="AQ17" s="65">
        <v>0.4</v>
      </c>
      <c r="AR17" s="65">
        <v>1.4</v>
      </c>
      <c r="AS17" s="65">
        <v>1.4</v>
      </c>
      <c r="AT17" s="65">
        <v>1.9</v>
      </c>
      <c r="AU17" s="65">
        <v>0.3</v>
      </c>
      <c r="AV17" s="65">
        <v>0.3</v>
      </c>
    </row>
    <row r="18" spans="1:48" s="4" customFormat="1" ht="20.100000000000001" customHeight="1" x14ac:dyDescent="0.2">
      <c r="A18" s="69" t="s">
        <v>77</v>
      </c>
      <c r="B18" s="64">
        <v>100</v>
      </c>
      <c r="C18" s="65">
        <v>100.2</v>
      </c>
      <c r="D18" s="65">
        <v>99.8</v>
      </c>
      <c r="E18" s="66">
        <v>100</v>
      </c>
      <c r="F18" s="65">
        <v>100</v>
      </c>
      <c r="G18" s="65">
        <v>100.1</v>
      </c>
      <c r="H18" s="65">
        <v>99.8</v>
      </c>
      <c r="I18" s="65">
        <v>99.9</v>
      </c>
      <c r="J18" s="65">
        <v>99.8</v>
      </c>
      <c r="K18" s="65">
        <v>100</v>
      </c>
      <c r="L18" s="65">
        <v>97.8</v>
      </c>
      <c r="M18" s="65">
        <v>103.3</v>
      </c>
      <c r="N18" s="69" t="s">
        <v>77</v>
      </c>
      <c r="O18" s="65">
        <v>98.8</v>
      </c>
      <c r="P18" s="65">
        <v>100.8</v>
      </c>
      <c r="Q18" s="65">
        <v>101.5</v>
      </c>
      <c r="R18" s="65">
        <v>96.4</v>
      </c>
      <c r="S18" s="65">
        <v>98.6</v>
      </c>
      <c r="T18" s="65">
        <v>100.3</v>
      </c>
      <c r="U18" s="65">
        <v>100.1</v>
      </c>
      <c r="V18" s="65">
        <v>101.9</v>
      </c>
      <c r="W18" s="65">
        <v>100.8</v>
      </c>
      <c r="X18" s="65">
        <v>101.7</v>
      </c>
      <c r="Y18" s="69" t="s">
        <v>77</v>
      </c>
      <c r="Z18" s="64">
        <v>0.5</v>
      </c>
      <c r="AA18" s="65">
        <v>0.6</v>
      </c>
      <c r="AB18" s="65">
        <v>0.6</v>
      </c>
      <c r="AC18" s="66">
        <v>0.6</v>
      </c>
      <c r="AD18" s="68">
        <v>-0.2</v>
      </c>
      <c r="AE18" s="65">
        <v>0.2</v>
      </c>
      <c r="AF18" s="65">
        <v>0.1</v>
      </c>
      <c r="AG18" s="65">
        <v>0.6</v>
      </c>
      <c r="AH18" s="65">
        <v>0.3</v>
      </c>
      <c r="AI18" s="65">
        <v>-0.2</v>
      </c>
      <c r="AJ18" s="65">
        <v>-7.1</v>
      </c>
      <c r="AK18" s="65">
        <v>-0.5</v>
      </c>
      <c r="AL18" s="69" t="s">
        <v>77</v>
      </c>
      <c r="AM18" s="64">
        <v>-0.1</v>
      </c>
      <c r="AN18" s="65">
        <v>-1.4</v>
      </c>
      <c r="AO18" s="65">
        <v>0.7</v>
      </c>
      <c r="AP18" s="65">
        <v>2</v>
      </c>
      <c r="AQ18" s="65">
        <v>-0.2</v>
      </c>
      <c r="AR18" s="65">
        <v>0.4</v>
      </c>
      <c r="AS18" s="65">
        <v>-0.8</v>
      </c>
      <c r="AT18" s="65">
        <v>0.4</v>
      </c>
      <c r="AU18" s="65">
        <v>1.2</v>
      </c>
      <c r="AV18" s="65">
        <v>0.3</v>
      </c>
    </row>
    <row r="19" spans="1:48" s="4" customFormat="1" ht="20.100000000000001" customHeight="1" x14ac:dyDescent="0.2">
      <c r="A19" s="69">
        <v>2</v>
      </c>
      <c r="B19" s="64">
        <v>100</v>
      </c>
      <c r="C19" s="65">
        <v>100</v>
      </c>
      <c r="D19" s="65">
        <v>100</v>
      </c>
      <c r="E19" s="66">
        <v>100</v>
      </c>
      <c r="F19" s="65">
        <v>100</v>
      </c>
      <c r="G19" s="65">
        <v>100</v>
      </c>
      <c r="H19" s="65">
        <v>100</v>
      </c>
      <c r="I19" s="65">
        <v>100</v>
      </c>
      <c r="J19" s="65">
        <v>100</v>
      </c>
      <c r="K19" s="65">
        <v>100</v>
      </c>
      <c r="L19" s="65">
        <v>100</v>
      </c>
      <c r="M19" s="65">
        <v>100</v>
      </c>
      <c r="N19" s="69">
        <v>2</v>
      </c>
      <c r="O19" s="65">
        <v>100</v>
      </c>
      <c r="P19" s="65">
        <v>100</v>
      </c>
      <c r="Q19" s="65">
        <v>100</v>
      </c>
      <c r="R19" s="65">
        <v>100</v>
      </c>
      <c r="S19" s="65">
        <v>100</v>
      </c>
      <c r="T19" s="65">
        <v>100</v>
      </c>
      <c r="U19" s="65">
        <v>100</v>
      </c>
      <c r="V19" s="65">
        <v>100</v>
      </c>
      <c r="W19" s="65">
        <v>100</v>
      </c>
      <c r="X19" s="65">
        <v>100</v>
      </c>
      <c r="Y19" s="69">
        <v>2</v>
      </c>
      <c r="Z19" s="64">
        <v>0</v>
      </c>
      <c r="AA19" s="65">
        <v>-0.2</v>
      </c>
      <c r="AB19" s="65">
        <v>0.2</v>
      </c>
      <c r="AC19" s="66">
        <v>0</v>
      </c>
      <c r="AD19" s="68">
        <v>0</v>
      </c>
      <c r="AE19" s="65">
        <v>-0.1</v>
      </c>
      <c r="AF19" s="65">
        <v>0.2</v>
      </c>
      <c r="AG19" s="65">
        <v>0.1</v>
      </c>
      <c r="AH19" s="65">
        <v>0.2</v>
      </c>
      <c r="AI19" s="65">
        <v>0</v>
      </c>
      <c r="AJ19" s="65">
        <v>2.2000000000000002</v>
      </c>
      <c r="AK19" s="65">
        <v>-3.2</v>
      </c>
      <c r="AL19" s="69">
        <v>2</v>
      </c>
      <c r="AM19" s="64">
        <v>1.2</v>
      </c>
      <c r="AN19" s="65">
        <v>-0.8</v>
      </c>
      <c r="AO19" s="65">
        <v>-1.5</v>
      </c>
      <c r="AP19" s="65">
        <v>3.8</v>
      </c>
      <c r="AQ19" s="65">
        <v>1.4</v>
      </c>
      <c r="AR19" s="65">
        <v>-0.3</v>
      </c>
      <c r="AS19" s="65">
        <v>-0.1</v>
      </c>
      <c r="AT19" s="65">
        <v>-1.9</v>
      </c>
      <c r="AU19" s="65">
        <v>-0.8</v>
      </c>
      <c r="AV19" s="65">
        <v>-1.7</v>
      </c>
    </row>
    <row r="20" spans="1:48" s="4" customFormat="1" ht="20.100000000000001" customHeight="1" x14ac:dyDescent="0.2">
      <c r="A20" s="69">
        <v>3</v>
      </c>
      <c r="B20" s="64">
        <v>99.8</v>
      </c>
      <c r="C20" s="65">
        <v>99.8</v>
      </c>
      <c r="D20" s="65">
        <v>99.5</v>
      </c>
      <c r="E20" s="66">
        <v>99.7</v>
      </c>
      <c r="F20" s="65">
        <v>99.7</v>
      </c>
      <c r="G20" s="65">
        <v>99.6</v>
      </c>
      <c r="H20" s="65">
        <v>99.7</v>
      </c>
      <c r="I20" s="65">
        <v>99.6</v>
      </c>
      <c r="J20" s="65">
        <v>99.3</v>
      </c>
      <c r="K20" s="65">
        <v>98.8</v>
      </c>
      <c r="L20" s="65">
        <v>101.5</v>
      </c>
      <c r="M20" s="65">
        <v>102.5</v>
      </c>
      <c r="N20" s="69">
        <v>3</v>
      </c>
      <c r="O20" s="65">
        <v>101.1</v>
      </c>
      <c r="P20" s="65">
        <v>99.8</v>
      </c>
      <c r="Q20" s="65">
        <v>99.8</v>
      </c>
      <c r="R20" s="65">
        <v>102.5</v>
      </c>
      <c r="S20" s="65">
        <v>100.8</v>
      </c>
      <c r="T20" s="65">
        <v>98.3</v>
      </c>
      <c r="U20" s="65">
        <v>93.6</v>
      </c>
      <c r="V20" s="65">
        <v>100.2</v>
      </c>
      <c r="W20" s="65">
        <v>102.1</v>
      </c>
      <c r="X20" s="65">
        <v>100.9</v>
      </c>
      <c r="Y20" s="69">
        <v>3</v>
      </c>
      <c r="Z20" s="64">
        <v>-0.2</v>
      </c>
      <c r="AA20" s="65">
        <v>-0.2</v>
      </c>
      <c r="AB20" s="65">
        <v>-0.5</v>
      </c>
      <c r="AC20" s="66">
        <v>-0.3</v>
      </c>
      <c r="AD20" s="68">
        <v>-0.3</v>
      </c>
      <c r="AE20" s="65">
        <v>-0.4</v>
      </c>
      <c r="AF20" s="65">
        <v>-0.3</v>
      </c>
      <c r="AG20" s="65">
        <v>-0.4</v>
      </c>
      <c r="AH20" s="65">
        <v>-0.7</v>
      </c>
      <c r="AI20" s="65">
        <v>-1.2</v>
      </c>
      <c r="AJ20" s="65">
        <v>1.5</v>
      </c>
      <c r="AK20" s="65">
        <v>2.5</v>
      </c>
      <c r="AL20" s="69">
        <v>3</v>
      </c>
      <c r="AM20" s="64">
        <v>1.1000000000000001</v>
      </c>
      <c r="AN20" s="65">
        <v>-0.2</v>
      </c>
      <c r="AO20" s="65">
        <v>-0.2</v>
      </c>
      <c r="AP20" s="65">
        <v>2.5</v>
      </c>
      <c r="AQ20" s="65">
        <v>0.8</v>
      </c>
      <c r="AR20" s="65">
        <v>-1.7</v>
      </c>
      <c r="AS20" s="65">
        <v>-6.4</v>
      </c>
      <c r="AT20" s="65">
        <v>0.2</v>
      </c>
      <c r="AU20" s="65">
        <v>2.1</v>
      </c>
      <c r="AV20" s="65">
        <v>0.9</v>
      </c>
    </row>
    <row r="21" spans="1:48" s="4" customFormat="1" ht="20.100000000000001" customHeight="1" x14ac:dyDescent="0.2">
      <c r="A21" s="69">
        <v>4</v>
      </c>
      <c r="B21" s="64">
        <v>102.3</v>
      </c>
      <c r="C21" s="65">
        <v>102.1</v>
      </c>
      <c r="D21" s="65">
        <v>100.5</v>
      </c>
      <c r="E21" s="65">
        <v>102.7</v>
      </c>
      <c r="F21" s="68">
        <v>101.3</v>
      </c>
      <c r="G21" s="65">
        <v>101.1</v>
      </c>
      <c r="H21" s="65">
        <v>101.9</v>
      </c>
      <c r="I21" s="65">
        <v>101.7</v>
      </c>
      <c r="J21" s="65">
        <v>99.9</v>
      </c>
      <c r="K21" s="65">
        <v>98.2</v>
      </c>
      <c r="L21" s="65">
        <v>105.5</v>
      </c>
      <c r="M21" s="65">
        <v>116.8</v>
      </c>
      <c r="N21" s="69">
        <v>4</v>
      </c>
      <c r="O21" s="65">
        <v>105.3</v>
      </c>
      <c r="P21" s="65">
        <v>99.5</v>
      </c>
      <c r="Q21" s="65">
        <v>111.2</v>
      </c>
      <c r="R21" s="65">
        <v>105</v>
      </c>
      <c r="S21" s="65">
        <v>101.8</v>
      </c>
      <c r="T21" s="65">
        <v>97.5</v>
      </c>
      <c r="U21" s="65">
        <v>91.2</v>
      </c>
      <c r="V21" s="65">
        <v>100.1</v>
      </c>
      <c r="W21" s="65">
        <v>102.6</v>
      </c>
      <c r="X21" s="65">
        <v>100.8</v>
      </c>
      <c r="Y21" s="69">
        <v>4</v>
      </c>
      <c r="Z21" s="64">
        <v>2.5</v>
      </c>
      <c r="AA21" s="65">
        <v>2.2999999999999998</v>
      </c>
      <c r="AB21" s="65">
        <v>1.1000000000000001</v>
      </c>
      <c r="AC21" s="66">
        <v>3</v>
      </c>
      <c r="AD21" s="68">
        <v>1.7</v>
      </c>
      <c r="AE21" s="65">
        <v>1.6</v>
      </c>
      <c r="AF21" s="65">
        <v>2.2000000000000002</v>
      </c>
      <c r="AG21" s="65">
        <v>2.1</v>
      </c>
      <c r="AH21" s="65">
        <v>0.6</v>
      </c>
      <c r="AI21" s="65">
        <v>-0.6</v>
      </c>
      <c r="AJ21" s="65">
        <v>3.9</v>
      </c>
      <c r="AK21" s="65">
        <v>14</v>
      </c>
      <c r="AL21" s="69">
        <v>4</v>
      </c>
      <c r="AM21" s="64">
        <v>4.0999999999999996</v>
      </c>
      <c r="AN21" s="65">
        <v>-0.3</v>
      </c>
      <c r="AO21" s="65">
        <v>11.4</v>
      </c>
      <c r="AP21" s="65">
        <v>2.4</v>
      </c>
      <c r="AQ21" s="65">
        <v>1</v>
      </c>
      <c r="AR21" s="65">
        <v>-0.8</v>
      </c>
      <c r="AS21" s="65">
        <v>-2.5</v>
      </c>
      <c r="AT21" s="65">
        <v>-0.1</v>
      </c>
      <c r="AU21" s="65">
        <v>0.5</v>
      </c>
      <c r="AV21" s="65">
        <v>-0.1</v>
      </c>
    </row>
    <row r="22" spans="1:48" s="4" customFormat="1" ht="20.100000000000001" customHeight="1" x14ac:dyDescent="0.2">
      <c r="A22" s="69">
        <v>5</v>
      </c>
      <c r="B22" s="64">
        <v>105.6</v>
      </c>
      <c r="C22" s="65">
        <v>105.2</v>
      </c>
      <c r="D22" s="65">
        <v>104.5</v>
      </c>
      <c r="E22" s="66">
        <v>106.6</v>
      </c>
      <c r="F22" s="68">
        <v>103.9</v>
      </c>
      <c r="G22" s="65">
        <v>103.4</v>
      </c>
      <c r="H22" s="65">
        <v>105</v>
      </c>
      <c r="I22" s="65">
        <v>104.5</v>
      </c>
      <c r="J22" s="65">
        <v>103.4</v>
      </c>
      <c r="K22" s="65">
        <v>100.5</v>
      </c>
      <c r="L22" s="65">
        <v>115.4</v>
      </c>
      <c r="M22" s="65">
        <v>104.4</v>
      </c>
      <c r="N22" s="69">
        <v>5</v>
      </c>
      <c r="O22" s="65">
        <v>112.8</v>
      </c>
      <c r="P22" s="65">
        <v>100.6</v>
      </c>
      <c r="Q22" s="65">
        <v>99.3</v>
      </c>
      <c r="R22" s="65">
        <v>113.1</v>
      </c>
      <c r="S22" s="65">
        <v>106.4</v>
      </c>
      <c r="T22" s="65">
        <v>98.9</v>
      </c>
      <c r="U22" s="65">
        <v>92.9</v>
      </c>
      <c r="V22" s="65">
        <v>102.3</v>
      </c>
      <c r="W22" s="65">
        <v>106.2</v>
      </c>
      <c r="X22" s="65">
        <v>102.4</v>
      </c>
      <c r="Y22" s="69">
        <v>5</v>
      </c>
      <c r="Z22" s="65">
        <v>3.2</v>
      </c>
      <c r="AA22" s="65">
        <v>3.1</v>
      </c>
      <c r="AB22" s="65">
        <v>4</v>
      </c>
      <c r="AC22" s="66">
        <v>3.8</v>
      </c>
      <c r="AD22" s="65">
        <v>2.6</v>
      </c>
      <c r="AE22" s="65">
        <v>2.2999999999999998</v>
      </c>
      <c r="AF22" s="65">
        <v>3.1</v>
      </c>
      <c r="AG22" s="65">
        <v>2.7</v>
      </c>
      <c r="AH22" s="65">
        <v>3.5</v>
      </c>
      <c r="AI22" s="65">
        <v>2.4</v>
      </c>
      <c r="AJ22" s="65">
        <v>9.4</v>
      </c>
      <c r="AK22" s="65">
        <v>-10.6</v>
      </c>
      <c r="AL22" s="70">
        <v>5</v>
      </c>
      <c r="AM22" s="64">
        <v>7.1</v>
      </c>
      <c r="AN22" s="65">
        <v>1.2</v>
      </c>
      <c r="AO22" s="65">
        <v>-10.7</v>
      </c>
      <c r="AP22" s="65">
        <v>7.8</v>
      </c>
      <c r="AQ22" s="65">
        <v>4.5</v>
      </c>
      <c r="AR22" s="65">
        <v>1.4</v>
      </c>
      <c r="AS22" s="65">
        <v>1.9</v>
      </c>
      <c r="AT22" s="65">
        <v>2.2000000000000002</v>
      </c>
      <c r="AU22" s="65">
        <v>3.5</v>
      </c>
      <c r="AV22" s="65">
        <v>1.5</v>
      </c>
    </row>
    <row r="23" spans="1:48" s="4" customFormat="1" ht="20.100000000000001" customHeight="1" x14ac:dyDescent="0.2">
      <c r="A23" s="71">
        <v>6</v>
      </c>
      <c r="B23" s="72">
        <v>108.5</v>
      </c>
      <c r="C23" s="73">
        <v>107.9</v>
      </c>
      <c r="D23" s="73">
        <v>107</v>
      </c>
      <c r="E23" s="74">
        <v>110</v>
      </c>
      <c r="F23" s="75">
        <v>106.2</v>
      </c>
      <c r="G23" s="75">
        <v>105.5</v>
      </c>
      <c r="H23" s="75">
        <v>107.9</v>
      </c>
      <c r="I23" s="75">
        <v>107.1</v>
      </c>
      <c r="J23" s="75">
        <v>105.2</v>
      </c>
      <c r="K23" s="75">
        <v>101.9</v>
      </c>
      <c r="L23" s="75">
        <v>122.9</v>
      </c>
      <c r="M23" s="75">
        <v>110</v>
      </c>
      <c r="N23" s="71">
        <v>6</v>
      </c>
      <c r="O23" s="75">
        <v>116.5</v>
      </c>
      <c r="P23" s="75">
        <v>100.5</v>
      </c>
      <c r="Q23" s="75">
        <v>104.4</v>
      </c>
      <c r="R23" s="75">
        <v>117.8</v>
      </c>
      <c r="S23" s="75">
        <v>107.8</v>
      </c>
      <c r="T23" s="75">
        <v>99.6</v>
      </c>
      <c r="U23" s="75">
        <v>94.5</v>
      </c>
      <c r="V23" s="75">
        <v>102</v>
      </c>
      <c r="W23" s="75">
        <v>111</v>
      </c>
      <c r="X23" s="75">
        <v>103.8</v>
      </c>
      <c r="Y23" s="71">
        <v>6</v>
      </c>
      <c r="Z23" s="72">
        <v>2.7</v>
      </c>
      <c r="AA23" s="73">
        <v>2.5</v>
      </c>
      <c r="AB23" s="73">
        <v>2.4</v>
      </c>
      <c r="AC23" s="74">
        <v>3.2</v>
      </c>
      <c r="AD23" s="76">
        <v>2.2000000000000002</v>
      </c>
      <c r="AE23" s="75">
        <v>2</v>
      </c>
      <c r="AF23" s="75">
        <v>2.8</v>
      </c>
      <c r="AG23" s="75">
        <v>2.6</v>
      </c>
      <c r="AH23" s="75">
        <v>1.8</v>
      </c>
      <c r="AI23" s="75">
        <v>1.4</v>
      </c>
      <c r="AJ23" s="75">
        <v>6.5</v>
      </c>
      <c r="AK23" s="75">
        <v>5.3</v>
      </c>
      <c r="AL23" s="71">
        <v>6</v>
      </c>
      <c r="AM23" s="77">
        <v>3.3</v>
      </c>
      <c r="AN23" s="75">
        <v>-0.1</v>
      </c>
      <c r="AO23" s="75">
        <v>5.0999999999999996</v>
      </c>
      <c r="AP23" s="75">
        <v>4.2</v>
      </c>
      <c r="AQ23" s="75">
        <v>1.4</v>
      </c>
      <c r="AR23" s="75">
        <v>0.8</v>
      </c>
      <c r="AS23" s="75">
        <v>1.7</v>
      </c>
      <c r="AT23" s="75">
        <v>-0.3</v>
      </c>
      <c r="AU23" s="75">
        <v>4.5999999999999996</v>
      </c>
      <c r="AV23" s="75">
        <v>1.3</v>
      </c>
    </row>
    <row r="24" spans="1:48" s="4" customFormat="1" ht="20.100000000000001" customHeight="1" x14ac:dyDescent="0.2">
      <c r="A24" s="78" t="s">
        <v>78</v>
      </c>
      <c r="B24" s="64"/>
      <c r="C24" s="65"/>
      <c r="D24" s="65"/>
      <c r="E24" s="66"/>
      <c r="F24" s="65"/>
      <c r="G24" s="65"/>
      <c r="H24" s="65"/>
      <c r="I24" s="65"/>
      <c r="J24" s="65"/>
      <c r="K24" s="65"/>
      <c r="L24" s="65"/>
      <c r="M24" s="65"/>
      <c r="N24" s="78" t="s">
        <v>78</v>
      </c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7" t="s">
        <v>79</v>
      </c>
      <c r="Z24" s="64"/>
      <c r="AA24" s="65"/>
      <c r="AB24" s="65"/>
      <c r="AC24" s="66"/>
      <c r="AD24" s="68"/>
      <c r="AE24" s="65"/>
      <c r="AF24" s="65"/>
      <c r="AG24" s="65"/>
      <c r="AH24" s="65"/>
      <c r="AI24" s="65"/>
      <c r="AJ24" s="65"/>
      <c r="AK24" s="65"/>
      <c r="AL24" s="67" t="s">
        <v>79</v>
      </c>
      <c r="AM24" s="64"/>
      <c r="AN24" s="65"/>
      <c r="AO24" s="65"/>
      <c r="AP24" s="65"/>
      <c r="AQ24" s="65"/>
      <c r="AR24" s="65"/>
      <c r="AS24" s="65"/>
      <c r="AT24" s="65"/>
      <c r="AU24" s="65"/>
      <c r="AV24" s="65"/>
    </row>
    <row r="25" spans="1:48" s="4" customFormat="1" ht="20.100000000000001" customHeight="1" x14ac:dyDescent="0.2">
      <c r="A25" s="69" t="s">
        <v>75</v>
      </c>
      <c r="B25" s="64">
        <v>96.8</v>
      </c>
      <c r="C25" s="65">
        <v>97.6</v>
      </c>
      <c r="D25" s="65">
        <v>97.8</v>
      </c>
      <c r="E25" s="66">
        <v>95.7</v>
      </c>
      <c r="F25" s="65">
        <v>96.5</v>
      </c>
      <c r="G25" s="65">
        <v>97</v>
      </c>
      <c r="H25" s="65">
        <v>95</v>
      </c>
      <c r="I25" s="65">
        <v>95.6</v>
      </c>
      <c r="J25" s="65" t="s">
        <v>76</v>
      </c>
      <c r="K25" s="65">
        <v>99</v>
      </c>
      <c r="L25" s="65">
        <v>85.9</v>
      </c>
      <c r="M25" s="65">
        <v>92.7</v>
      </c>
      <c r="N25" s="69" t="s">
        <v>75</v>
      </c>
      <c r="O25" s="65">
        <v>92.1</v>
      </c>
      <c r="P25" s="65">
        <v>102.6</v>
      </c>
      <c r="Q25" s="65">
        <v>89.8</v>
      </c>
      <c r="R25" s="65">
        <v>101.6</v>
      </c>
      <c r="S25" s="65">
        <v>90.4</v>
      </c>
      <c r="T25" s="65">
        <v>97.9</v>
      </c>
      <c r="U25" s="65">
        <v>100.8</v>
      </c>
      <c r="V25" s="65">
        <v>102.9</v>
      </c>
      <c r="W25" s="65">
        <v>98.1</v>
      </c>
      <c r="X25" s="65">
        <v>89.8</v>
      </c>
      <c r="Y25" s="69" t="s">
        <v>75</v>
      </c>
      <c r="Z25" s="64">
        <v>1.1000000000000001</v>
      </c>
      <c r="AA25" s="65">
        <v>1.2</v>
      </c>
      <c r="AB25" s="65">
        <v>0.8</v>
      </c>
      <c r="AC25" s="66">
        <v>1.3</v>
      </c>
      <c r="AD25" s="68">
        <v>1.6</v>
      </c>
      <c r="AE25" s="65">
        <v>1.8</v>
      </c>
      <c r="AF25" s="65">
        <v>1.6</v>
      </c>
      <c r="AG25" s="65">
        <v>1.9</v>
      </c>
      <c r="AH25" s="65" t="s">
        <v>76</v>
      </c>
      <c r="AI25" s="65">
        <v>0.8</v>
      </c>
      <c r="AJ25" s="65">
        <v>-1.2</v>
      </c>
      <c r="AK25" s="65">
        <v>4.0999999999999996</v>
      </c>
      <c r="AL25" s="69" t="s">
        <v>75</v>
      </c>
      <c r="AM25" s="64">
        <v>2.9</v>
      </c>
      <c r="AN25" s="65">
        <v>1.5</v>
      </c>
      <c r="AO25" s="65">
        <v>5.4</v>
      </c>
      <c r="AP25" s="65">
        <v>0.8</v>
      </c>
      <c r="AQ25" s="65">
        <v>2.2999999999999998</v>
      </c>
      <c r="AR25" s="65">
        <v>-0.4</v>
      </c>
      <c r="AS25" s="65">
        <v>-0.1</v>
      </c>
      <c r="AT25" s="65">
        <v>1.3</v>
      </c>
      <c r="AU25" s="65">
        <v>-0.8</v>
      </c>
      <c r="AV25" s="65">
        <v>0.3</v>
      </c>
    </row>
    <row r="26" spans="1:48" s="4" customFormat="1" ht="20.100000000000001" customHeight="1" x14ac:dyDescent="0.2">
      <c r="A26" s="69">
        <v>21</v>
      </c>
      <c r="B26" s="64">
        <v>95.2</v>
      </c>
      <c r="C26" s="65">
        <v>96.1</v>
      </c>
      <c r="D26" s="65">
        <v>97.1</v>
      </c>
      <c r="E26" s="66">
        <v>93.9</v>
      </c>
      <c r="F26" s="65">
        <v>95.5</v>
      </c>
      <c r="G26" s="65">
        <v>96.1</v>
      </c>
      <c r="H26" s="65">
        <v>93.6</v>
      </c>
      <c r="I26" s="65">
        <v>94.3</v>
      </c>
      <c r="J26" s="65" t="s">
        <v>76</v>
      </c>
      <c r="K26" s="65">
        <v>98.9</v>
      </c>
      <c r="L26" s="65">
        <v>82.3</v>
      </c>
      <c r="M26" s="65">
        <v>85.5</v>
      </c>
      <c r="N26" s="69">
        <v>21</v>
      </c>
      <c r="O26" s="65">
        <v>91.2</v>
      </c>
      <c r="P26" s="65">
        <v>104</v>
      </c>
      <c r="Q26" s="65">
        <v>85.9</v>
      </c>
      <c r="R26" s="65">
        <v>99.2</v>
      </c>
      <c r="S26" s="65">
        <v>90.5</v>
      </c>
      <c r="T26" s="65">
        <v>96.9</v>
      </c>
      <c r="U26" s="65">
        <v>97.6</v>
      </c>
      <c r="V26" s="65">
        <v>101</v>
      </c>
      <c r="W26" s="65">
        <v>96.2</v>
      </c>
      <c r="X26" s="65">
        <v>89.9</v>
      </c>
      <c r="Y26" s="69">
        <v>21</v>
      </c>
      <c r="Z26" s="64">
        <v>-1.7</v>
      </c>
      <c r="AA26" s="65">
        <v>-1.6</v>
      </c>
      <c r="AB26" s="65">
        <v>-0.8</v>
      </c>
      <c r="AC26" s="66">
        <v>-1.9</v>
      </c>
      <c r="AD26" s="68">
        <v>-1</v>
      </c>
      <c r="AE26" s="65">
        <v>-0.9</v>
      </c>
      <c r="AF26" s="65">
        <v>-1.6</v>
      </c>
      <c r="AG26" s="65">
        <v>-1.4</v>
      </c>
      <c r="AH26" s="65" t="s">
        <v>76</v>
      </c>
      <c r="AI26" s="65">
        <v>-0.1</v>
      </c>
      <c r="AJ26" s="65">
        <v>-4.2</v>
      </c>
      <c r="AK26" s="65">
        <v>-7.8</v>
      </c>
      <c r="AL26" s="69">
        <v>21</v>
      </c>
      <c r="AM26" s="64">
        <v>-0.9</v>
      </c>
      <c r="AN26" s="65">
        <v>1.4</v>
      </c>
      <c r="AO26" s="65">
        <v>-4.3</v>
      </c>
      <c r="AP26" s="65">
        <v>-2.2999999999999998</v>
      </c>
      <c r="AQ26" s="65">
        <v>0.1</v>
      </c>
      <c r="AR26" s="65">
        <v>-1</v>
      </c>
      <c r="AS26" s="65">
        <v>-3.2</v>
      </c>
      <c r="AT26" s="65">
        <v>-1.9</v>
      </c>
      <c r="AU26" s="65">
        <v>-1.9</v>
      </c>
      <c r="AV26" s="65">
        <v>0.1</v>
      </c>
    </row>
    <row r="27" spans="1:48" s="4" customFormat="1" ht="20.100000000000001" customHeight="1" x14ac:dyDescent="0.2">
      <c r="A27" s="69">
        <v>22</v>
      </c>
      <c r="B27" s="64">
        <v>94.7</v>
      </c>
      <c r="C27" s="65">
        <v>95.3</v>
      </c>
      <c r="D27" s="65">
        <v>95.8</v>
      </c>
      <c r="E27" s="66">
        <v>93.4</v>
      </c>
      <c r="F27" s="68">
        <v>95.3</v>
      </c>
      <c r="G27" s="65">
        <v>95.8</v>
      </c>
      <c r="H27" s="65">
        <v>93.2</v>
      </c>
      <c r="I27" s="65">
        <v>93.7</v>
      </c>
      <c r="J27" s="65" t="s">
        <v>76</v>
      </c>
      <c r="K27" s="65">
        <v>98.3</v>
      </c>
      <c r="L27" s="65">
        <v>85.3</v>
      </c>
      <c r="M27" s="65">
        <v>86.8</v>
      </c>
      <c r="N27" s="69">
        <v>22</v>
      </c>
      <c r="O27" s="65">
        <v>91.2</v>
      </c>
      <c r="P27" s="65">
        <v>104.4</v>
      </c>
      <c r="Q27" s="65">
        <v>85.8</v>
      </c>
      <c r="R27" s="65">
        <v>97.2</v>
      </c>
      <c r="S27" s="65">
        <v>87.9</v>
      </c>
      <c r="T27" s="65">
        <v>96</v>
      </c>
      <c r="U27" s="65">
        <v>98.1</v>
      </c>
      <c r="V27" s="65">
        <v>91.6</v>
      </c>
      <c r="W27" s="65">
        <v>95.8</v>
      </c>
      <c r="X27" s="65">
        <v>92.7</v>
      </c>
      <c r="Y27" s="69">
        <v>22</v>
      </c>
      <c r="Z27" s="64">
        <v>-0.4</v>
      </c>
      <c r="AA27" s="65">
        <v>-0.8</v>
      </c>
      <c r="AB27" s="65">
        <v>-1.1000000000000001</v>
      </c>
      <c r="AC27" s="65">
        <v>-0.4</v>
      </c>
      <c r="AD27" s="68">
        <v>0</v>
      </c>
      <c r="AE27" s="65">
        <v>-0.1</v>
      </c>
      <c r="AF27" s="65">
        <v>-0.2</v>
      </c>
      <c r="AG27" s="65">
        <v>-0.5</v>
      </c>
      <c r="AH27" s="65" t="s">
        <v>76</v>
      </c>
      <c r="AI27" s="65">
        <v>-0.3</v>
      </c>
      <c r="AJ27" s="65">
        <v>3.8</v>
      </c>
      <c r="AK27" s="65">
        <v>1.7</v>
      </c>
      <c r="AL27" s="69">
        <v>22</v>
      </c>
      <c r="AM27" s="64">
        <v>-0.1</v>
      </c>
      <c r="AN27" s="65">
        <v>1.1000000000000001</v>
      </c>
      <c r="AO27" s="65">
        <v>-0.1</v>
      </c>
      <c r="AP27" s="65">
        <v>-2</v>
      </c>
      <c r="AQ27" s="65">
        <v>-2.6</v>
      </c>
      <c r="AR27" s="65">
        <v>-1</v>
      </c>
      <c r="AS27" s="65">
        <v>0.5</v>
      </c>
      <c r="AT27" s="65">
        <v>-10.1</v>
      </c>
      <c r="AU27" s="65">
        <v>0.4</v>
      </c>
      <c r="AV27" s="65">
        <v>3.4</v>
      </c>
    </row>
    <row r="28" spans="1:48" s="4" customFormat="1" ht="20.100000000000001" customHeight="1" x14ac:dyDescent="0.2">
      <c r="A28" s="69">
        <v>23</v>
      </c>
      <c r="B28" s="64">
        <v>94.6</v>
      </c>
      <c r="C28" s="65">
        <v>95.2</v>
      </c>
      <c r="D28" s="65">
        <v>95.2</v>
      </c>
      <c r="E28" s="66">
        <v>93.3</v>
      </c>
      <c r="F28" s="68">
        <v>95.2</v>
      </c>
      <c r="G28" s="65">
        <v>95.7</v>
      </c>
      <c r="H28" s="65">
        <v>93.4</v>
      </c>
      <c r="I28" s="65">
        <v>93.8</v>
      </c>
      <c r="J28" s="65" t="s">
        <v>76</v>
      </c>
      <c r="K28" s="65">
        <v>97.6</v>
      </c>
      <c r="L28" s="65">
        <v>85.7</v>
      </c>
      <c r="M28" s="65">
        <v>91.1</v>
      </c>
      <c r="N28" s="69">
        <v>23</v>
      </c>
      <c r="O28" s="65">
        <v>91.1</v>
      </c>
      <c r="P28" s="65">
        <v>103.5</v>
      </c>
      <c r="Q28" s="65">
        <v>88.4</v>
      </c>
      <c r="R28" s="65">
        <v>94.2</v>
      </c>
      <c r="S28" s="65">
        <v>87.6</v>
      </c>
      <c r="T28" s="65">
        <v>95.4</v>
      </c>
      <c r="U28" s="65">
        <v>99.4</v>
      </c>
      <c r="V28" s="65">
        <v>90.2</v>
      </c>
      <c r="W28" s="65">
        <v>94.1</v>
      </c>
      <c r="X28" s="65">
        <v>95.1</v>
      </c>
      <c r="Y28" s="69">
        <v>23</v>
      </c>
      <c r="Z28" s="64">
        <v>-0.1</v>
      </c>
      <c r="AA28" s="65">
        <v>0</v>
      </c>
      <c r="AB28" s="65">
        <v>-0.6</v>
      </c>
      <c r="AC28" s="65">
        <v>0</v>
      </c>
      <c r="AD28" s="68">
        <v>-0.1</v>
      </c>
      <c r="AE28" s="65">
        <v>-0.1</v>
      </c>
      <c r="AF28" s="65">
        <v>0.1</v>
      </c>
      <c r="AG28" s="65">
        <v>0.1</v>
      </c>
      <c r="AH28" s="65" t="s">
        <v>76</v>
      </c>
      <c r="AI28" s="65">
        <v>-0.7</v>
      </c>
      <c r="AJ28" s="65">
        <v>0.4</v>
      </c>
      <c r="AK28" s="65">
        <v>4.9000000000000004</v>
      </c>
      <c r="AL28" s="69">
        <v>23</v>
      </c>
      <c r="AM28" s="64">
        <v>-0.1</v>
      </c>
      <c r="AN28" s="65">
        <v>-0.9</v>
      </c>
      <c r="AO28" s="65">
        <v>3</v>
      </c>
      <c r="AP28" s="65">
        <v>-3</v>
      </c>
      <c r="AQ28" s="65">
        <v>-0.4</v>
      </c>
      <c r="AR28" s="65">
        <v>-0.6</v>
      </c>
      <c r="AS28" s="65">
        <v>1.3</v>
      </c>
      <c r="AT28" s="65">
        <v>-1.5</v>
      </c>
      <c r="AU28" s="65">
        <v>-1.8</v>
      </c>
      <c r="AV28" s="65">
        <v>2.6</v>
      </c>
    </row>
    <row r="29" spans="1:48" s="4" customFormat="1" ht="20.100000000000001" customHeight="1" x14ac:dyDescent="0.2">
      <c r="A29" s="69">
        <v>24</v>
      </c>
      <c r="B29" s="64">
        <v>94.4</v>
      </c>
      <c r="C29" s="65">
        <v>95</v>
      </c>
      <c r="D29" s="65">
        <v>94.8</v>
      </c>
      <c r="E29" s="66">
        <v>93.1</v>
      </c>
      <c r="F29" s="68">
        <v>95</v>
      </c>
      <c r="G29" s="65">
        <v>95.5</v>
      </c>
      <c r="H29" s="65">
        <v>93</v>
      </c>
      <c r="I29" s="65">
        <v>93.5</v>
      </c>
      <c r="J29" s="65" t="s">
        <v>76</v>
      </c>
      <c r="K29" s="65">
        <v>97.2</v>
      </c>
      <c r="L29" s="65">
        <v>84.6</v>
      </c>
      <c r="M29" s="65">
        <v>93.5</v>
      </c>
      <c r="N29" s="69">
        <v>24</v>
      </c>
      <c r="O29" s="65">
        <v>90.4</v>
      </c>
      <c r="P29" s="65">
        <v>104</v>
      </c>
      <c r="Q29" s="65">
        <v>90.6</v>
      </c>
      <c r="R29" s="65">
        <v>91.5</v>
      </c>
      <c r="S29" s="65">
        <v>86.7</v>
      </c>
      <c r="T29" s="65">
        <v>95.2</v>
      </c>
      <c r="U29" s="65">
        <v>99.4</v>
      </c>
      <c r="V29" s="65">
        <v>90.8</v>
      </c>
      <c r="W29" s="65">
        <v>92.9</v>
      </c>
      <c r="X29" s="65">
        <v>94.7</v>
      </c>
      <c r="Y29" s="69">
        <v>24</v>
      </c>
      <c r="Z29" s="64">
        <v>-0.3</v>
      </c>
      <c r="AA29" s="65">
        <v>-0.2</v>
      </c>
      <c r="AB29" s="65">
        <v>-0.5</v>
      </c>
      <c r="AC29" s="65">
        <v>-0.3</v>
      </c>
      <c r="AD29" s="68">
        <v>-0.2</v>
      </c>
      <c r="AE29" s="65">
        <v>-0.2</v>
      </c>
      <c r="AF29" s="65">
        <v>-0.4</v>
      </c>
      <c r="AG29" s="65">
        <v>-0.3</v>
      </c>
      <c r="AH29" s="65" t="s">
        <v>76</v>
      </c>
      <c r="AI29" s="65">
        <v>-0.4</v>
      </c>
      <c r="AJ29" s="65">
        <v>-1.3</v>
      </c>
      <c r="AK29" s="65">
        <v>2.6</v>
      </c>
      <c r="AL29" s="69">
        <v>24</v>
      </c>
      <c r="AM29" s="64">
        <v>-0.8</v>
      </c>
      <c r="AN29" s="65">
        <v>0.5</v>
      </c>
      <c r="AO29" s="65">
        <v>2.6</v>
      </c>
      <c r="AP29" s="65">
        <v>-2.9</v>
      </c>
      <c r="AQ29" s="65">
        <v>-1</v>
      </c>
      <c r="AR29" s="65">
        <v>-0.2</v>
      </c>
      <c r="AS29" s="65">
        <v>0</v>
      </c>
      <c r="AT29" s="65">
        <v>0.7</v>
      </c>
      <c r="AU29" s="65">
        <v>-1.3</v>
      </c>
      <c r="AV29" s="65">
        <v>-0.5</v>
      </c>
    </row>
    <row r="30" spans="1:48" s="4" customFormat="1" ht="20.100000000000001" customHeight="1" x14ac:dyDescent="0.2">
      <c r="A30" s="69">
        <v>25</v>
      </c>
      <c r="B30" s="64">
        <v>95.2</v>
      </c>
      <c r="C30" s="65">
        <v>95.8</v>
      </c>
      <c r="D30" s="65">
        <v>95</v>
      </c>
      <c r="E30" s="66">
        <v>94.2</v>
      </c>
      <c r="F30" s="68">
        <v>96.1</v>
      </c>
      <c r="G30" s="65">
        <v>96.6</v>
      </c>
      <c r="H30" s="65">
        <v>94.4</v>
      </c>
      <c r="I30" s="65">
        <v>94.9</v>
      </c>
      <c r="J30" s="65" t="s">
        <v>76</v>
      </c>
      <c r="K30" s="65">
        <v>97.5</v>
      </c>
      <c r="L30" s="65">
        <v>86.1</v>
      </c>
      <c r="M30" s="65">
        <v>102.9</v>
      </c>
      <c r="N30" s="69">
        <v>25</v>
      </c>
      <c r="O30" s="65">
        <v>90.6</v>
      </c>
      <c r="P30" s="65">
        <v>103.7</v>
      </c>
      <c r="Q30" s="65">
        <v>98.6</v>
      </c>
      <c r="R30" s="65">
        <v>91.1</v>
      </c>
      <c r="S30" s="65">
        <v>88.6</v>
      </c>
      <c r="T30" s="65">
        <v>94.9</v>
      </c>
      <c r="U30" s="65">
        <v>101.4</v>
      </c>
      <c r="V30" s="65">
        <v>92.4</v>
      </c>
      <c r="W30" s="65">
        <v>93</v>
      </c>
      <c r="X30" s="65">
        <v>96.7</v>
      </c>
      <c r="Y30" s="69">
        <v>25</v>
      </c>
      <c r="Z30" s="64">
        <v>0.9</v>
      </c>
      <c r="AA30" s="65">
        <v>0.8</v>
      </c>
      <c r="AB30" s="65">
        <v>0.2</v>
      </c>
      <c r="AC30" s="65">
        <v>1.1000000000000001</v>
      </c>
      <c r="AD30" s="68">
        <v>1.1000000000000001</v>
      </c>
      <c r="AE30" s="65">
        <v>1.1000000000000001</v>
      </c>
      <c r="AF30" s="65">
        <v>1.5</v>
      </c>
      <c r="AG30" s="65">
        <v>1.4</v>
      </c>
      <c r="AH30" s="65" t="s">
        <v>76</v>
      </c>
      <c r="AI30" s="65">
        <v>0.3</v>
      </c>
      <c r="AJ30" s="65">
        <v>1.7</v>
      </c>
      <c r="AK30" s="65">
        <v>10.1</v>
      </c>
      <c r="AL30" s="69">
        <v>25</v>
      </c>
      <c r="AM30" s="64">
        <v>0.3</v>
      </c>
      <c r="AN30" s="65">
        <v>-0.3</v>
      </c>
      <c r="AO30" s="65">
        <v>8.8000000000000007</v>
      </c>
      <c r="AP30" s="65">
        <v>-0.4</v>
      </c>
      <c r="AQ30" s="65">
        <v>2.1</v>
      </c>
      <c r="AR30" s="65">
        <v>-0.3</v>
      </c>
      <c r="AS30" s="65">
        <v>2</v>
      </c>
      <c r="AT30" s="65">
        <v>1.7</v>
      </c>
      <c r="AU30" s="65">
        <v>0.2</v>
      </c>
      <c r="AV30" s="65">
        <v>2.1</v>
      </c>
    </row>
    <row r="31" spans="1:48" s="4" customFormat="1" ht="20.100000000000001" customHeight="1" x14ac:dyDescent="0.2">
      <c r="A31" s="69">
        <v>26</v>
      </c>
      <c r="B31" s="64">
        <v>98</v>
      </c>
      <c r="C31" s="65">
        <v>98.5</v>
      </c>
      <c r="D31" s="65">
        <v>97.5</v>
      </c>
      <c r="E31" s="66">
        <v>97.5</v>
      </c>
      <c r="F31" s="68">
        <v>98.7</v>
      </c>
      <c r="G31" s="65">
        <v>99.1</v>
      </c>
      <c r="H31" s="65">
        <v>97.5</v>
      </c>
      <c r="I31" s="65">
        <v>98</v>
      </c>
      <c r="J31" s="65" t="s">
        <v>76</v>
      </c>
      <c r="K31" s="65">
        <v>99.6</v>
      </c>
      <c r="L31" s="65">
        <v>90.1</v>
      </c>
      <c r="M31" s="65">
        <v>107.8</v>
      </c>
      <c r="N31" s="69">
        <v>26</v>
      </c>
      <c r="O31" s="65">
        <v>93.5</v>
      </c>
      <c r="P31" s="65">
        <v>103.7</v>
      </c>
      <c r="Q31" s="65">
        <v>104.1</v>
      </c>
      <c r="R31" s="65">
        <v>96.8</v>
      </c>
      <c r="S31" s="65">
        <v>93.1</v>
      </c>
      <c r="T31" s="65">
        <v>96.2</v>
      </c>
      <c r="U31" s="65">
        <v>103.3</v>
      </c>
      <c r="V31" s="65">
        <v>95.6</v>
      </c>
      <c r="W31" s="65">
        <v>97.1</v>
      </c>
      <c r="X31" s="65">
        <v>99.6</v>
      </c>
      <c r="Y31" s="69">
        <v>26</v>
      </c>
      <c r="Z31" s="64">
        <v>2.9</v>
      </c>
      <c r="AA31" s="65">
        <v>2.8</v>
      </c>
      <c r="AB31" s="65">
        <v>2.6</v>
      </c>
      <c r="AC31" s="65">
        <v>3.5</v>
      </c>
      <c r="AD31" s="68">
        <v>2.7</v>
      </c>
      <c r="AE31" s="65">
        <v>2.6</v>
      </c>
      <c r="AF31" s="65">
        <v>3.4</v>
      </c>
      <c r="AG31" s="65">
        <v>3.3</v>
      </c>
      <c r="AH31" s="65" t="s">
        <v>76</v>
      </c>
      <c r="AI31" s="65">
        <v>2.2000000000000002</v>
      </c>
      <c r="AJ31" s="65">
        <v>4.5999999999999996</v>
      </c>
      <c r="AK31" s="65">
        <v>4.8</v>
      </c>
      <c r="AL31" s="69">
        <v>26</v>
      </c>
      <c r="AM31" s="64">
        <v>3.2</v>
      </c>
      <c r="AN31" s="65">
        <v>0.1</v>
      </c>
      <c r="AO31" s="65">
        <v>5.6</v>
      </c>
      <c r="AP31" s="65">
        <v>6.3</v>
      </c>
      <c r="AQ31" s="65">
        <v>5</v>
      </c>
      <c r="AR31" s="65">
        <v>1.3</v>
      </c>
      <c r="AS31" s="65">
        <v>1.9</v>
      </c>
      <c r="AT31" s="65">
        <v>3.5</v>
      </c>
      <c r="AU31" s="65">
        <v>4.4000000000000004</v>
      </c>
      <c r="AV31" s="65">
        <v>3.1</v>
      </c>
    </row>
    <row r="32" spans="1:48" s="4" customFormat="1" ht="20.100000000000001" customHeight="1" x14ac:dyDescent="0.2">
      <c r="A32" s="70">
        <v>27</v>
      </c>
      <c r="B32" s="64">
        <v>98.2</v>
      </c>
      <c r="C32" s="65">
        <v>98.5</v>
      </c>
      <c r="D32" s="65">
        <v>98.4</v>
      </c>
      <c r="E32" s="66">
        <v>97.8</v>
      </c>
      <c r="F32" s="68">
        <v>98.8</v>
      </c>
      <c r="G32" s="65">
        <v>99.2</v>
      </c>
      <c r="H32" s="65">
        <v>97.7</v>
      </c>
      <c r="I32" s="65">
        <v>98.1</v>
      </c>
      <c r="J32" s="65">
        <v>99.1</v>
      </c>
      <c r="K32" s="65">
        <v>100.5</v>
      </c>
      <c r="L32" s="65">
        <v>90.2</v>
      </c>
      <c r="M32" s="65">
        <v>100.7</v>
      </c>
      <c r="N32" s="69">
        <v>27</v>
      </c>
      <c r="O32" s="65">
        <v>93.8</v>
      </c>
      <c r="P32" s="65">
        <v>103.9</v>
      </c>
      <c r="Q32" s="65">
        <v>101.6</v>
      </c>
      <c r="R32" s="65">
        <v>95.1</v>
      </c>
      <c r="S32" s="65">
        <v>98.7</v>
      </c>
      <c r="T32" s="65">
        <v>96.5</v>
      </c>
      <c r="U32" s="65">
        <v>101</v>
      </c>
      <c r="V32" s="65">
        <v>97.9</v>
      </c>
      <c r="W32" s="65">
        <v>98.8</v>
      </c>
      <c r="X32" s="65">
        <v>100.4</v>
      </c>
      <c r="Y32" s="69">
        <v>27</v>
      </c>
      <c r="Z32" s="64">
        <v>0.2</v>
      </c>
      <c r="AA32" s="65">
        <v>0</v>
      </c>
      <c r="AB32" s="65">
        <v>1</v>
      </c>
      <c r="AC32" s="66">
        <v>0.3</v>
      </c>
      <c r="AD32" s="68">
        <v>0.1</v>
      </c>
      <c r="AE32" s="65">
        <v>0.1</v>
      </c>
      <c r="AF32" s="65">
        <v>0.2</v>
      </c>
      <c r="AG32" s="65">
        <v>0.2</v>
      </c>
      <c r="AH32" s="65" t="s">
        <v>76</v>
      </c>
      <c r="AI32" s="65">
        <v>0.9</v>
      </c>
      <c r="AJ32" s="65">
        <v>0.1</v>
      </c>
      <c r="AK32" s="65">
        <v>-6.4</v>
      </c>
      <c r="AL32" s="69">
        <v>27</v>
      </c>
      <c r="AM32" s="64">
        <v>0.2</v>
      </c>
      <c r="AN32" s="65">
        <v>0.1</v>
      </c>
      <c r="AO32" s="65">
        <v>-2.2999999999999998</v>
      </c>
      <c r="AP32" s="65">
        <v>-1.7</v>
      </c>
      <c r="AQ32" s="65">
        <v>6.2</v>
      </c>
      <c r="AR32" s="65">
        <v>0.3</v>
      </c>
      <c r="AS32" s="65">
        <v>-2.2999999999999998</v>
      </c>
      <c r="AT32" s="65">
        <v>2.7</v>
      </c>
      <c r="AU32" s="65">
        <v>1.8</v>
      </c>
      <c r="AV32" s="65">
        <v>0.8</v>
      </c>
    </row>
    <row r="33" spans="1:48" s="4" customFormat="1" ht="20.100000000000001" customHeight="1" x14ac:dyDescent="0.2">
      <c r="A33" s="70">
        <v>28</v>
      </c>
      <c r="B33" s="64">
        <v>98.2</v>
      </c>
      <c r="C33" s="65">
        <v>98.2</v>
      </c>
      <c r="D33" s="65">
        <v>98.8</v>
      </c>
      <c r="E33" s="66">
        <v>97.8</v>
      </c>
      <c r="F33" s="68">
        <v>99</v>
      </c>
      <c r="G33" s="65">
        <v>99.1</v>
      </c>
      <c r="H33" s="65">
        <v>98</v>
      </c>
      <c r="I33" s="65">
        <v>98</v>
      </c>
      <c r="J33" s="65">
        <v>99.4</v>
      </c>
      <c r="K33" s="65">
        <v>100.9</v>
      </c>
      <c r="L33" s="65">
        <v>97.8</v>
      </c>
      <c r="M33" s="65">
        <v>94.9</v>
      </c>
      <c r="N33" s="69">
        <v>28</v>
      </c>
      <c r="O33" s="65">
        <v>95.5</v>
      </c>
      <c r="P33" s="65">
        <v>104.1</v>
      </c>
      <c r="Q33" s="65">
        <v>96.5</v>
      </c>
      <c r="R33" s="65">
        <v>97.4</v>
      </c>
      <c r="S33" s="65">
        <v>100.1</v>
      </c>
      <c r="T33" s="65">
        <v>97.8</v>
      </c>
      <c r="U33" s="65">
        <v>99.3</v>
      </c>
      <c r="V33" s="65">
        <v>100.4</v>
      </c>
      <c r="W33" s="65">
        <v>99</v>
      </c>
      <c r="X33" s="65">
        <v>100.8</v>
      </c>
      <c r="Y33" s="69">
        <v>28</v>
      </c>
      <c r="Z33" s="64">
        <v>-0.1</v>
      </c>
      <c r="AA33" s="65">
        <v>-0.2</v>
      </c>
      <c r="AB33" s="65">
        <v>0.3</v>
      </c>
      <c r="AC33" s="66">
        <v>0</v>
      </c>
      <c r="AD33" s="68">
        <v>0.2</v>
      </c>
      <c r="AE33" s="65">
        <v>-0.1</v>
      </c>
      <c r="AF33" s="65">
        <v>0.3</v>
      </c>
      <c r="AG33" s="65">
        <v>-0.1</v>
      </c>
      <c r="AH33" s="65">
        <v>0.4</v>
      </c>
      <c r="AI33" s="65">
        <v>0.3</v>
      </c>
      <c r="AJ33" s="65">
        <v>8.4</v>
      </c>
      <c r="AK33" s="65">
        <v>-5.7</v>
      </c>
      <c r="AL33" s="69">
        <v>28</v>
      </c>
      <c r="AM33" s="64">
        <v>1.8</v>
      </c>
      <c r="AN33" s="65">
        <v>0.2</v>
      </c>
      <c r="AO33" s="65">
        <v>-5</v>
      </c>
      <c r="AP33" s="65">
        <v>2.4</v>
      </c>
      <c r="AQ33" s="65">
        <v>1.4</v>
      </c>
      <c r="AR33" s="65">
        <v>1.3</v>
      </c>
      <c r="AS33" s="65">
        <v>-1.6</v>
      </c>
      <c r="AT33" s="65">
        <v>2.6</v>
      </c>
      <c r="AU33" s="65">
        <v>0.2</v>
      </c>
      <c r="AV33" s="65">
        <v>0.4</v>
      </c>
    </row>
    <row r="34" spans="1:48" s="4" customFormat="1" ht="20.100000000000001" customHeight="1" x14ac:dyDescent="0.2">
      <c r="A34" s="70">
        <v>29</v>
      </c>
      <c r="B34" s="64">
        <v>98.9</v>
      </c>
      <c r="C34" s="65">
        <v>98.9</v>
      </c>
      <c r="D34" s="65">
        <v>99</v>
      </c>
      <c r="E34" s="66">
        <v>98.7</v>
      </c>
      <c r="F34" s="68">
        <v>99.7</v>
      </c>
      <c r="G34" s="65">
        <v>99.6</v>
      </c>
      <c r="H34" s="65">
        <v>99</v>
      </c>
      <c r="I34" s="65">
        <v>98.7</v>
      </c>
      <c r="J34" s="65">
        <v>99.5</v>
      </c>
      <c r="K34" s="65">
        <v>100.5</v>
      </c>
      <c r="L34" s="65">
        <v>103.1</v>
      </c>
      <c r="M34" s="65">
        <v>100.7</v>
      </c>
      <c r="N34" s="69">
        <v>29</v>
      </c>
      <c r="O34" s="65">
        <v>97.6</v>
      </c>
      <c r="P34" s="65">
        <v>103.3</v>
      </c>
      <c r="Q34" s="65">
        <v>100.1</v>
      </c>
      <c r="R34" s="65">
        <v>96.1</v>
      </c>
      <c r="S34" s="65">
        <v>98.3</v>
      </c>
      <c r="T34" s="65">
        <v>99</v>
      </c>
      <c r="U34" s="65">
        <v>99.9</v>
      </c>
      <c r="V34" s="65">
        <v>99.5</v>
      </c>
      <c r="W34" s="65">
        <v>99.5</v>
      </c>
      <c r="X34" s="65">
        <v>101.3</v>
      </c>
      <c r="Y34" s="69">
        <v>29</v>
      </c>
      <c r="Z34" s="64">
        <v>0.7</v>
      </c>
      <c r="AA34" s="65">
        <v>0.7</v>
      </c>
      <c r="AB34" s="65">
        <v>0.2</v>
      </c>
      <c r="AC34" s="66">
        <v>0.9</v>
      </c>
      <c r="AD34" s="68">
        <v>0.7</v>
      </c>
      <c r="AE34" s="65">
        <v>0.5</v>
      </c>
      <c r="AF34" s="65">
        <v>1</v>
      </c>
      <c r="AG34" s="65">
        <v>0.7</v>
      </c>
      <c r="AH34" s="65">
        <v>0</v>
      </c>
      <c r="AI34" s="65">
        <v>-0.3</v>
      </c>
      <c r="AJ34" s="65">
        <v>5.4</v>
      </c>
      <c r="AK34" s="65">
        <v>6</v>
      </c>
      <c r="AL34" s="69">
        <v>29</v>
      </c>
      <c r="AM34" s="64">
        <v>2.2000000000000002</v>
      </c>
      <c r="AN34" s="65">
        <v>-0.8</v>
      </c>
      <c r="AO34" s="65">
        <v>3.8</v>
      </c>
      <c r="AP34" s="65">
        <v>-1.4</v>
      </c>
      <c r="AQ34" s="65">
        <v>-1.8</v>
      </c>
      <c r="AR34" s="65">
        <v>1.3</v>
      </c>
      <c r="AS34" s="65">
        <v>0.6</v>
      </c>
      <c r="AT34" s="65">
        <v>-0.9</v>
      </c>
      <c r="AU34" s="65">
        <v>0.5</v>
      </c>
      <c r="AV34" s="65">
        <v>0.5</v>
      </c>
    </row>
    <row r="35" spans="1:48" s="4" customFormat="1" ht="20.100000000000001" customHeight="1" x14ac:dyDescent="0.2">
      <c r="A35" s="70">
        <v>30</v>
      </c>
      <c r="B35" s="64">
        <v>99.6</v>
      </c>
      <c r="C35" s="65">
        <v>99.7</v>
      </c>
      <c r="D35" s="65">
        <v>99.3</v>
      </c>
      <c r="E35" s="66">
        <v>99.6</v>
      </c>
      <c r="F35" s="68">
        <v>100.1</v>
      </c>
      <c r="G35" s="65">
        <v>99.9</v>
      </c>
      <c r="H35" s="65">
        <v>99.7</v>
      </c>
      <c r="I35" s="65">
        <v>99.5</v>
      </c>
      <c r="J35" s="65">
        <v>99.5</v>
      </c>
      <c r="K35" s="65">
        <v>100.1</v>
      </c>
      <c r="L35" s="65">
        <v>103.1</v>
      </c>
      <c r="M35" s="65">
        <v>104</v>
      </c>
      <c r="N35" s="69">
        <v>30</v>
      </c>
      <c r="O35" s="65">
        <v>98.9</v>
      </c>
      <c r="P35" s="65">
        <v>101.6</v>
      </c>
      <c r="Q35" s="65">
        <v>101.2</v>
      </c>
      <c r="R35" s="65">
        <v>94.2</v>
      </c>
      <c r="S35" s="65">
        <v>98.8</v>
      </c>
      <c r="T35" s="65">
        <v>100.1</v>
      </c>
      <c r="U35" s="65">
        <v>100.7</v>
      </c>
      <c r="V35" s="65">
        <v>102.3</v>
      </c>
      <c r="W35" s="65">
        <v>99.7</v>
      </c>
      <c r="X35" s="65">
        <v>101.7</v>
      </c>
      <c r="Y35" s="69">
        <v>30</v>
      </c>
      <c r="Z35" s="64">
        <v>0.7</v>
      </c>
      <c r="AA35" s="65">
        <v>0.8</v>
      </c>
      <c r="AB35" s="65">
        <v>0.3</v>
      </c>
      <c r="AC35" s="66">
        <v>0.9</v>
      </c>
      <c r="AD35" s="68">
        <v>0.3</v>
      </c>
      <c r="AE35" s="65">
        <v>0.3</v>
      </c>
      <c r="AF35" s="65">
        <v>0.7</v>
      </c>
      <c r="AG35" s="65">
        <v>0.8</v>
      </c>
      <c r="AH35" s="65">
        <v>0.1</v>
      </c>
      <c r="AI35" s="65">
        <v>-0.5</v>
      </c>
      <c r="AJ35" s="65">
        <v>0</v>
      </c>
      <c r="AK35" s="65">
        <v>3.3</v>
      </c>
      <c r="AL35" s="69">
        <v>30</v>
      </c>
      <c r="AM35" s="64">
        <v>1.4</v>
      </c>
      <c r="AN35" s="65">
        <v>-1.6</v>
      </c>
      <c r="AO35" s="65">
        <v>1</v>
      </c>
      <c r="AP35" s="65">
        <v>-1.9</v>
      </c>
      <c r="AQ35" s="65">
        <v>0.5</v>
      </c>
      <c r="AR35" s="65">
        <v>1.1000000000000001</v>
      </c>
      <c r="AS35" s="65">
        <v>0.8</v>
      </c>
      <c r="AT35" s="65">
        <v>2.8</v>
      </c>
      <c r="AU35" s="65">
        <v>0.2</v>
      </c>
      <c r="AV35" s="65">
        <v>0.4</v>
      </c>
    </row>
    <row r="36" spans="1:48" s="4" customFormat="1" ht="20.100000000000001" customHeight="1" x14ac:dyDescent="0.2">
      <c r="A36" s="70" t="s">
        <v>77</v>
      </c>
      <c r="B36" s="64">
        <v>100.1</v>
      </c>
      <c r="C36" s="65">
        <v>100.3</v>
      </c>
      <c r="D36" s="65">
        <v>100</v>
      </c>
      <c r="E36" s="66">
        <v>100.2</v>
      </c>
      <c r="F36" s="68">
        <v>100</v>
      </c>
      <c r="G36" s="65">
        <v>100.2</v>
      </c>
      <c r="H36" s="65">
        <v>99.8</v>
      </c>
      <c r="I36" s="65">
        <v>100</v>
      </c>
      <c r="J36" s="65">
        <v>99.9</v>
      </c>
      <c r="K36" s="65">
        <v>100.1</v>
      </c>
      <c r="L36" s="65">
        <v>95.8</v>
      </c>
      <c r="M36" s="65">
        <v>103.4</v>
      </c>
      <c r="N36" s="69" t="s">
        <v>77</v>
      </c>
      <c r="O36" s="65">
        <v>98.7</v>
      </c>
      <c r="P36" s="65">
        <v>100.8</v>
      </c>
      <c r="Q36" s="65">
        <v>101.4</v>
      </c>
      <c r="R36" s="65">
        <v>97.1</v>
      </c>
      <c r="S36" s="65">
        <v>98.9</v>
      </c>
      <c r="T36" s="65">
        <v>100.2</v>
      </c>
      <c r="U36" s="65">
        <v>100.3</v>
      </c>
      <c r="V36" s="65">
        <v>101.2</v>
      </c>
      <c r="W36" s="65">
        <v>101.1</v>
      </c>
      <c r="X36" s="65">
        <v>101</v>
      </c>
      <c r="Y36" s="69" t="s">
        <v>77</v>
      </c>
      <c r="Z36" s="64">
        <v>0.5</v>
      </c>
      <c r="AA36" s="65">
        <v>0.6</v>
      </c>
      <c r="AB36" s="65">
        <v>0.6</v>
      </c>
      <c r="AC36" s="66">
        <v>0.6</v>
      </c>
      <c r="AD36" s="68">
        <v>-0.1</v>
      </c>
      <c r="AE36" s="65">
        <v>0.3</v>
      </c>
      <c r="AF36" s="65">
        <v>0.1</v>
      </c>
      <c r="AG36" s="65">
        <v>0.5</v>
      </c>
      <c r="AH36" s="65">
        <v>0.4</v>
      </c>
      <c r="AI36" s="65">
        <v>0</v>
      </c>
      <c r="AJ36" s="65">
        <v>-7.1</v>
      </c>
      <c r="AK36" s="65">
        <v>-0.6</v>
      </c>
      <c r="AL36" s="69" t="s">
        <v>77</v>
      </c>
      <c r="AM36" s="64">
        <v>-0.2</v>
      </c>
      <c r="AN36" s="65">
        <v>-0.8</v>
      </c>
      <c r="AO36" s="65">
        <v>0.2</v>
      </c>
      <c r="AP36" s="65">
        <v>3</v>
      </c>
      <c r="AQ36" s="65">
        <v>0.1</v>
      </c>
      <c r="AR36" s="65">
        <v>0.1</v>
      </c>
      <c r="AS36" s="65">
        <v>-0.4</v>
      </c>
      <c r="AT36" s="65">
        <v>-1</v>
      </c>
      <c r="AU36" s="65">
        <v>1.4</v>
      </c>
      <c r="AV36" s="65">
        <v>-0.6</v>
      </c>
    </row>
    <row r="37" spans="1:48" s="4" customFormat="1" ht="20.100000000000001" customHeight="1" x14ac:dyDescent="0.2">
      <c r="A37" s="70">
        <v>2</v>
      </c>
      <c r="B37" s="64">
        <v>99.9</v>
      </c>
      <c r="C37" s="65">
        <v>99.9</v>
      </c>
      <c r="D37" s="65">
        <v>100</v>
      </c>
      <c r="E37" s="66">
        <v>99.8</v>
      </c>
      <c r="F37" s="68">
        <v>99.9</v>
      </c>
      <c r="G37" s="65">
        <v>99.9</v>
      </c>
      <c r="H37" s="65">
        <v>100</v>
      </c>
      <c r="I37" s="65">
        <v>99.9</v>
      </c>
      <c r="J37" s="65">
        <v>100.3</v>
      </c>
      <c r="K37" s="65">
        <v>100</v>
      </c>
      <c r="L37" s="65">
        <v>101.3</v>
      </c>
      <c r="M37" s="65">
        <v>98.4</v>
      </c>
      <c r="N37" s="69">
        <v>2</v>
      </c>
      <c r="O37" s="65">
        <v>100.2</v>
      </c>
      <c r="P37" s="65">
        <v>99.8</v>
      </c>
      <c r="Q37" s="65">
        <v>98.7</v>
      </c>
      <c r="R37" s="65">
        <v>101.2</v>
      </c>
      <c r="S37" s="65">
        <v>100.4</v>
      </c>
      <c r="T37" s="65">
        <v>99.6</v>
      </c>
      <c r="U37" s="65">
        <v>99.8</v>
      </c>
      <c r="V37" s="65">
        <v>99.5</v>
      </c>
      <c r="W37" s="65">
        <v>100</v>
      </c>
      <c r="X37" s="65">
        <v>100.2</v>
      </c>
      <c r="Y37" s="70">
        <v>2</v>
      </c>
      <c r="Z37" s="64">
        <v>-0.2</v>
      </c>
      <c r="AA37" s="65">
        <v>-0.4</v>
      </c>
      <c r="AB37" s="65">
        <v>0.1</v>
      </c>
      <c r="AC37" s="66">
        <v>-0.3</v>
      </c>
      <c r="AD37" s="68">
        <v>0.2</v>
      </c>
      <c r="AE37" s="65">
        <v>-0.1</v>
      </c>
      <c r="AF37" s="65">
        <v>0.4</v>
      </c>
      <c r="AG37" s="65">
        <v>0.1</v>
      </c>
      <c r="AH37" s="65">
        <v>0.3</v>
      </c>
      <c r="AI37" s="65">
        <v>0.1</v>
      </c>
      <c r="AJ37" s="65">
        <v>6</v>
      </c>
      <c r="AK37" s="65">
        <v>-4.8</v>
      </c>
      <c r="AL37" s="70">
        <v>2</v>
      </c>
      <c r="AM37" s="64">
        <v>1.9</v>
      </c>
      <c r="AN37" s="65">
        <v>-0.7</v>
      </c>
      <c r="AO37" s="65">
        <v>-2.7</v>
      </c>
      <c r="AP37" s="65">
        <v>4.3</v>
      </c>
      <c r="AQ37" s="65">
        <v>1.8</v>
      </c>
      <c r="AR37" s="65">
        <v>-0.2</v>
      </c>
      <c r="AS37" s="65">
        <v>-0.5</v>
      </c>
      <c r="AT37" s="65">
        <v>-0.9</v>
      </c>
      <c r="AU37" s="65">
        <v>-1</v>
      </c>
      <c r="AV37" s="65">
        <v>-0.7</v>
      </c>
    </row>
    <row r="38" spans="1:48" s="4" customFormat="1" ht="20.100000000000001" customHeight="1" x14ac:dyDescent="0.2">
      <c r="A38" s="79">
        <v>3</v>
      </c>
      <c r="B38" s="64">
        <v>100</v>
      </c>
      <c r="C38" s="65">
        <v>99.9</v>
      </c>
      <c r="D38" s="65">
        <v>99.2</v>
      </c>
      <c r="E38" s="66">
        <v>99.9</v>
      </c>
      <c r="F38" s="68">
        <v>99.7</v>
      </c>
      <c r="G38" s="65">
        <v>99.6</v>
      </c>
      <c r="H38" s="65">
        <v>99.8</v>
      </c>
      <c r="I38" s="65">
        <v>99.7</v>
      </c>
      <c r="J38" s="65">
        <v>99</v>
      </c>
      <c r="K38" s="65">
        <v>98.2</v>
      </c>
      <c r="L38" s="65">
        <v>101.8</v>
      </c>
      <c r="M38" s="65">
        <v>106.6</v>
      </c>
      <c r="N38" s="67">
        <v>3</v>
      </c>
      <c r="O38" s="65">
        <v>101.7</v>
      </c>
      <c r="P38" s="65">
        <v>99.6</v>
      </c>
      <c r="Q38" s="65">
        <v>102.6</v>
      </c>
      <c r="R38" s="65">
        <v>101.8</v>
      </c>
      <c r="S38" s="65">
        <v>100.6</v>
      </c>
      <c r="T38" s="65">
        <v>98</v>
      </c>
      <c r="U38" s="65">
        <v>91.2</v>
      </c>
      <c r="V38" s="65">
        <v>100.3</v>
      </c>
      <c r="W38" s="65">
        <v>102.6</v>
      </c>
      <c r="X38" s="65">
        <v>101</v>
      </c>
      <c r="Y38" s="79">
        <v>3</v>
      </c>
      <c r="Z38" s="64">
        <v>0.1</v>
      </c>
      <c r="AA38" s="65">
        <v>0.1</v>
      </c>
      <c r="AB38" s="65">
        <v>-0.8</v>
      </c>
      <c r="AC38" s="66">
        <v>0.1</v>
      </c>
      <c r="AD38" s="68">
        <v>-0.3</v>
      </c>
      <c r="AE38" s="65">
        <v>-0.3</v>
      </c>
      <c r="AF38" s="65">
        <v>-0.2</v>
      </c>
      <c r="AG38" s="65">
        <v>-0.2</v>
      </c>
      <c r="AH38" s="65">
        <v>-1</v>
      </c>
      <c r="AI38" s="65">
        <v>-1.8</v>
      </c>
      <c r="AJ38" s="65">
        <v>0.6</v>
      </c>
      <c r="AK38" s="65">
        <v>8.4</v>
      </c>
      <c r="AL38" s="79">
        <v>3</v>
      </c>
      <c r="AM38" s="64">
        <v>1.5</v>
      </c>
      <c r="AN38" s="65">
        <v>-0.2</v>
      </c>
      <c r="AO38" s="65">
        <v>3.9</v>
      </c>
      <c r="AP38" s="65">
        <v>0.6</v>
      </c>
      <c r="AQ38" s="65">
        <v>0.2</v>
      </c>
      <c r="AR38" s="65">
        <v>-1.6</v>
      </c>
      <c r="AS38" s="65">
        <v>-8.6</v>
      </c>
      <c r="AT38" s="65">
        <v>0.8</v>
      </c>
      <c r="AU38" s="65">
        <v>2.6</v>
      </c>
      <c r="AV38" s="65">
        <v>0.7</v>
      </c>
    </row>
    <row r="39" spans="1:48" s="4" customFormat="1" ht="20.100000000000001" customHeight="1" x14ac:dyDescent="0.2">
      <c r="A39" s="80">
        <v>4</v>
      </c>
      <c r="B39" s="64">
        <v>103.2</v>
      </c>
      <c r="C39" s="65">
        <v>103</v>
      </c>
      <c r="D39" s="65">
        <v>101.4</v>
      </c>
      <c r="E39" s="66">
        <v>103.7</v>
      </c>
      <c r="F39" s="68">
        <v>102.2</v>
      </c>
      <c r="G39" s="65">
        <v>101.9</v>
      </c>
      <c r="H39" s="65">
        <v>102.9</v>
      </c>
      <c r="I39" s="65">
        <v>102.6</v>
      </c>
      <c r="J39" s="65">
        <v>100.7</v>
      </c>
      <c r="K39" s="65">
        <v>98.7</v>
      </c>
      <c r="L39" s="65">
        <v>109.5</v>
      </c>
      <c r="M39" s="65">
        <v>116.6</v>
      </c>
      <c r="N39" s="67">
        <v>4</v>
      </c>
      <c r="O39" s="65">
        <v>107.5</v>
      </c>
      <c r="P39" s="65">
        <v>99.8</v>
      </c>
      <c r="Q39" s="65">
        <v>111.2</v>
      </c>
      <c r="R39" s="65">
        <v>107.3</v>
      </c>
      <c r="S39" s="65">
        <v>103.4</v>
      </c>
      <c r="T39" s="65">
        <v>97.7</v>
      </c>
      <c r="U39" s="65">
        <v>91.5</v>
      </c>
      <c r="V39" s="65">
        <v>100.2</v>
      </c>
      <c r="W39" s="65">
        <v>102.7</v>
      </c>
      <c r="X39" s="65">
        <v>100.9</v>
      </c>
      <c r="Y39" s="79">
        <v>4</v>
      </c>
      <c r="Z39" s="64">
        <v>3.2</v>
      </c>
      <c r="AA39" s="65">
        <v>3</v>
      </c>
      <c r="AB39" s="65">
        <v>2.2000000000000002</v>
      </c>
      <c r="AC39" s="66">
        <v>3.8</v>
      </c>
      <c r="AD39" s="68">
        <v>2.5</v>
      </c>
      <c r="AE39" s="65">
        <v>2.2999999999999998</v>
      </c>
      <c r="AF39" s="65">
        <v>3.1</v>
      </c>
      <c r="AG39" s="65">
        <v>2.9</v>
      </c>
      <c r="AH39" s="65">
        <v>1.7</v>
      </c>
      <c r="AI39" s="65">
        <v>0.5</v>
      </c>
      <c r="AJ39" s="65">
        <v>7.5</v>
      </c>
      <c r="AK39" s="65">
        <v>9.3000000000000007</v>
      </c>
      <c r="AL39" s="79">
        <v>4</v>
      </c>
      <c r="AM39" s="64">
        <v>5.7</v>
      </c>
      <c r="AN39" s="65">
        <v>0.2</v>
      </c>
      <c r="AO39" s="65">
        <v>8.3000000000000007</v>
      </c>
      <c r="AP39" s="65">
        <v>5.4</v>
      </c>
      <c r="AQ39" s="65">
        <v>2.8</v>
      </c>
      <c r="AR39" s="65">
        <v>-0.4</v>
      </c>
      <c r="AS39" s="65">
        <v>0.3</v>
      </c>
      <c r="AT39" s="65">
        <v>-0.1</v>
      </c>
      <c r="AU39" s="65">
        <v>0.2</v>
      </c>
      <c r="AV39" s="65">
        <v>-0.1</v>
      </c>
    </row>
    <row r="40" spans="1:48" s="4" customFormat="1" ht="20.100000000000001" customHeight="1" x14ac:dyDescent="0.2">
      <c r="A40" s="81">
        <v>5</v>
      </c>
      <c r="B40" s="64">
        <v>106.3</v>
      </c>
      <c r="C40" s="65">
        <v>105.9</v>
      </c>
      <c r="D40" s="65">
        <v>105.3</v>
      </c>
      <c r="E40" s="66">
        <v>107.4</v>
      </c>
      <c r="F40" s="68">
        <v>104.4</v>
      </c>
      <c r="G40" s="65">
        <v>103.9</v>
      </c>
      <c r="H40" s="65">
        <v>105.6</v>
      </c>
      <c r="I40" s="65">
        <v>105</v>
      </c>
      <c r="J40" s="65">
        <v>104</v>
      </c>
      <c r="K40" s="65">
        <v>101</v>
      </c>
      <c r="L40" s="65">
        <v>116</v>
      </c>
      <c r="M40" s="65">
        <v>102.5</v>
      </c>
      <c r="N40" s="81">
        <v>5</v>
      </c>
      <c r="O40" s="65">
        <v>113.7</v>
      </c>
      <c r="P40" s="65">
        <v>100.7</v>
      </c>
      <c r="Q40" s="65">
        <v>97.2</v>
      </c>
      <c r="R40" s="65">
        <v>114.3</v>
      </c>
      <c r="S40" s="65">
        <v>106.7</v>
      </c>
      <c r="T40" s="65">
        <v>99.1</v>
      </c>
      <c r="U40" s="65">
        <v>93.5</v>
      </c>
      <c r="V40" s="65">
        <v>102.9</v>
      </c>
      <c r="W40" s="65">
        <v>107.8</v>
      </c>
      <c r="X40" s="65">
        <v>102.9</v>
      </c>
      <c r="Y40" s="81">
        <v>5</v>
      </c>
      <c r="Z40" s="64">
        <v>3</v>
      </c>
      <c r="AA40" s="65">
        <v>2.8</v>
      </c>
      <c r="AB40" s="65">
        <v>3.9</v>
      </c>
      <c r="AC40" s="66">
        <v>3.5</v>
      </c>
      <c r="AD40" s="68">
        <v>2.1</v>
      </c>
      <c r="AE40" s="65">
        <v>2</v>
      </c>
      <c r="AF40" s="65">
        <v>2.6</v>
      </c>
      <c r="AG40" s="65">
        <v>2.4</v>
      </c>
      <c r="AH40" s="65">
        <v>3.3</v>
      </c>
      <c r="AI40" s="65">
        <v>2.4</v>
      </c>
      <c r="AJ40" s="65">
        <v>6</v>
      </c>
      <c r="AK40" s="65">
        <v>-12</v>
      </c>
      <c r="AL40" s="81">
        <v>5</v>
      </c>
      <c r="AM40" s="64">
        <v>5.7</v>
      </c>
      <c r="AN40" s="65">
        <v>0.9</v>
      </c>
      <c r="AO40" s="65">
        <v>-12.5</v>
      </c>
      <c r="AP40" s="65">
        <v>6.6</v>
      </c>
      <c r="AQ40" s="65">
        <v>3.2</v>
      </c>
      <c r="AR40" s="65">
        <v>1.4</v>
      </c>
      <c r="AS40" s="65">
        <v>2.2000000000000002</v>
      </c>
      <c r="AT40" s="65">
        <v>2.7</v>
      </c>
      <c r="AU40" s="65">
        <v>4.9000000000000004</v>
      </c>
      <c r="AV40" s="65">
        <v>2</v>
      </c>
    </row>
    <row r="41" spans="1:48" s="4" customFormat="1" ht="20.100000000000001" customHeight="1" x14ac:dyDescent="0.2">
      <c r="A41" s="82">
        <v>6</v>
      </c>
      <c r="B41" s="77">
        <v>109.5</v>
      </c>
      <c r="C41" s="75">
        <v>108.7</v>
      </c>
      <c r="D41" s="75">
        <v>107.7</v>
      </c>
      <c r="E41" s="83">
        <v>111.2</v>
      </c>
      <c r="F41" s="76">
        <v>107.2</v>
      </c>
      <c r="G41" s="75">
        <v>106.3</v>
      </c>
      <c r="H41" s="75">
        <v>109.1</v>
      </c>
      <c r="I41" s="75">
        <v>108.1</v>
      </c>
      <c r="J41" s="75">
        <v>105.8</v>
      </c>
      <c r="K41" s="75">
        <v>102.2</v>
      </c>
      <c r="L41" s="75">
        <v>127.5</v>
      </c>
      <c r="M41" s="75">
        <v>112.6</v>
      </c>
      <c r="N41" s="82">
        <v>6</v>
      </c>
      <c r="O41" s="75">
        <v>118.5</v>
      </c>
      <c r="P41" s="75">
        <v>100.6</v>
      </c>
      <c r="Q41" s="75">
        <v>106.8</v>
      </c>
      <c r="R41" s="75">
        <v>119.1</v>
      </c>
      <c r="S41" s="75">
        <v>108.3</v>
      </c>
      <c r="T41" s="75">
        <v>100</v>
      </c>
      <c r="U41" s="75">
        <v>95.1</v>
      </c>
      <c r="V41" s="75">
        <v>101.7</v>
      </c>
      <c r="W41" s="75">
        <v>111.4</v>
      </c>
      <c r="X41" s="75">
        <v>104.2</v>
      </c>
      <c r="Y41" s="82">
        <v>6</v>
      </c>
      <c r="Z41" s="77">
        <v>3</v>
      </c>
      <c r="AA41" s="75">
        <v>2.7</v>
      </c>
      <c r="AB41" s="75">
        <v>2.2999999999999998</v>
      </c>
      <c r="AC41" s="83">
        <v>3.5</v>
      </c>
      <c r="AD41" s="76">
        <v>2.7</v>
      </c>
      <c r="AE41" s="75">
        <v>2.4</v>
      </c>
      <c r="AF41" s="75">
        <v>3.3</v>
      </c>
      <c r="AG41" s="75">
        <v>2.9</v>
      </c>
      <c r="AH41" s="75">
        <v>1.8</v>
      </c>
      <c r="AI41" s="75">
        <v>1.2</v>
      </c>
      <c r="AJ41" s="75">
        <v>9.8000000000000007</v>
      </c>
      <c r="AK41" s="75">
        <v>9.8000000000000007</v>
      </c>
      <c r="AL41" s="82">
        <v>6</v>
      </c>
      <c r="AM41" s="77">
        <v>4.3</v>
      </c>
      <c r="AN41" s="75">
        <v>-0.1</v>
      </c>
      <c r="AO41" s="75">
        <v>9.8000000000000007</v>
      </c>
      <c r="AP41" s="75">
        <v>4.2</v>
      </c>
      <c r="AQ41" s="75">
        <v>1.6</v>
      </c>
      <c r="AR41" s="75">
        <v>0.9</v>
      </c>
      <c r="AS41" s="75">
        <v>1.7</v>
      </c>
      <c r="AT41" s="75">
        <v>-1.1000000000000001</v>
      </c>
      <c r="AU41" s="75">
        <v>3.4</v>
      </c>
      <c r="AV41" s="75">
        <v>1.2</v>
      </c>
    </row>
    <row r="42" spans="1:48" s="4" customFormat="1" ht="20.100000000000001" customHeight="1" x14ac:dyDescent="0.2">
      <c r="A42" s="84" t="s">
        <v>80</v>
      </c>
      <c r="B42" s="64">
        <v>106.9</v>
      </c>
      <c r="C42" s="65">
        <v>106.4</v>
      </c>
      <c r="D42" s="65">
        <v>105.8</v>
      </c>
      <c r="E42" s="66">
        <v>108.2</v>
      </c>
      <c r="F42" s="68">
        <v>105.2</v>
      </c>
      <c r="G42" s="65">
        <v>104.5</v>
      </c>
      <c r="H42" s="65">
        <v>106.7</v>
      </c>
      <c r="I42" s="65">
        <v>105.8</v>
      </c>
      <c r="J42" s="65">
        <v>104.5</v>
      </c>
      <c r="K42" s="65">
        <v>101.5</v>
      </c>
      <c r="L42" s="65">
        <v>123.5</v>
      </c>
      <c r="M42" s="65">
        <v>103.7</v>
      </c>
      <c r="N42" s="84" t="s">
        <v>80</v>
      </c>
      <c r="O42" s="64">
        <v>115.7</v>
      </c>
      <c r="P42" s="65">
        <v>100.6</v>
      </c>
      <c r="Q42" s="65">
        <v>98.2</v>
      </c>
      <c r="R42" s="65">
        <v>116.3</v>
      </c>
      <c r="S42" s="65">
        <v>106.4</v>
      </c>
      <c r="T42" s="65">
        <v>99.3</v>
      </c>
      <c r="U42" s="65">
        <v>94.2</v>
      </c>
      <c r="V42" s="65">
        <v>102.9</v>
      </c>
      <c r="W42" s="65">
        <v>109.1</v>
      </c>
      <c r="X42" s="65">
        <v>103.4</v>
      </c>
      <c r="Y42" s="84" t="s">
        <v>80</v>
      </c>
      <c r="Z42" s="64">
        <v>2.2000000000000002</v>
      </c>
      <c r="AA42" s="65">
        <v>2</v>
      </c>
      <c r="AB42" s="65">
        <v>3.5</v>
      </c>
      <c r="AC42" s="66">
        <v>2.5</v>
      </c>
      <c r="AD42" s="68">
        <v>1.4</v>
      </c>
      <c r="AE42" s="65">
        <v>1.2</v>
      </c>
      <c r="AF42" s="65">
        <v>1.7</v>
      </c>
      <c r="AG42" s="65">
        <v>1.6</v>
      </c>
      <c r="AH42" s="65">
        <v>2.8</v>
      </c>
      <c r="AI42" s="65">
        <v>2.2999999999999998</v>
      </c>
      <c r="AJ42" s="65">
        <v>4.0999999999999996</v>
      </c>
      <c r="AK42" s="65">
        <v>-15.5</v>
      </c>
      <c r="AL42" s="84" t="s">
        <v>80</v>
      </c>
      <c r="AM42" s="64">
        <v>4.2</v>
      </c>
      <c r="AN42" s="65">
        <v>0.3</v>
      </c>
      <c r="AO42" s="65">
        <v>-16.600000000000001</v>
      </c>
      <c r="AP42" s="65">
        <v>6.8</v>
      </c>
      <c r="AQ42" s="65">
        <v>3.1</v>
      </c>
      <c r="AR42" s="65">
        <v>1.3</v>
      </c>
      <c r="AS42" s="65">
        <v>2.7</v>
      </c>
      <c r="AT42" s="65">
        <v>2.7</v>
      </c>
      <c r="AU42" s="65">
        <v>5.8</v>
      </c>
      <c r="AV42" s="65">
        <v>2.5</v>
      </c>
    </row>
    <row r="43" spans="1:48" s="4" customFormat="1" ht="20.100000000000001" customHeight="1" x14ac:dyDescent="0.2">
      <c r="A43" s="85" t="s">
        <v>81</v>
      </c>
      <c r="B43" s="64">
        <v>106.9</v>
      </c>
      <c r="C43" s="65">
        <v>106.5</v>
      </c>
      <c r="D43" s="65">
        <v>105.9</v>
      </c>
      <c r="E43" s="66">
        <v>108.1</v>
      </c>
      <c r="F43" s="68">
        <v>105</v>
      </c>
      <c r="G43" s="65">
        <v>104.4</v>
      </c>
      <c r="H43" s="65">
        <v>106.4</v>
      </c>
      <c r="I43" s="65">
        <v>105.7</v>
      </c>
      <c r="J43" s="65">
        <v>104.3</v>
      </c>
      <c r="K43" s="65">
        <v>101.3</v>
      </c>
      <c r="L43" s="65">
        <v>119.2</v>
      </c>
      <c r="M43" s="65">
        <v>104.9</v>
      </c>
      <c r="N43" s="85" t="s">
        <v>81</v>
      </c>
      <c r="O43" s="64">
        <v>114.8</v>
      </c>
      <c r="P43" s="65">
        <v>100.4</v>
      </c>
      <c r="Q43" s="65">
        <v>99.3</v>
      </c>
      <c r="R43" s="65">
        <v>112.6</v>
      </c>
      <c r="S43" s="65">
        <v>106.1</v>
      </c>
      <c r="T43" s="65">
        <v>99.3</v>
      </c>
      <c r="U43" s="65">
        <v>94</v>
      </c>
      <c r="V43" s="65">
        <v>102.9</v>
      </c>
      <c r="W43" s="65">
        <v>109.7</v>
      </c>
      <c r="X43" s="65">
        <v>103.6</v>
      </c>
      <c r="Y43" s="85" t="s">
        <v>81</v>
      </c>
      <c r="Z43" s="64">
        <v>2.8</v>
      </c>
      <c r="AA43" s="65">
        <v>2.8</v>
      </c>
      <c r="AB43" s="65">
        <v>3.2</v>
      </c>
      <c r="AC43" s="66">
        <v>3.3</v>
      </c>
      <c r="AD43" s="68">
        <v>1.9</v>
      </c>
      <c r="AE43" s="65">
        <v>2</v>
      </c>
      <c r="AF43" s="65">
        <v>2.4</v>
      </c>
      <c r="AG43" s="65">
        <v>2.5</v>
      </c>
      <c r="AH43" s="65">
        <v>2.2999999999999998</v>
      </c>
      <c r="AI43" s="65">
        <v>2</v>
      </c>
      <c r="AJ43" s="65">
        <v>0.4</v>
      </c>
      <c r="AK43" s="65">
        <v>-2.1</v>
      </c>
      <c r="AL43" s="85" t="s">
        <v>81</v>
      </c>
      <c r="AM43" s="64">
        <v>2.8</v>
      </c>
      <c r="AN43" s="65">
        <v>0.2</v>
      </c>
      <c r="AO43" s="65">
        <v>-3.1</v>
      </c>
      <c r="AP43" s="65">
        <v>3.3</v>
      </c>
      <c r="AQ43" s="65">
        <v>1.1000000000000001</v>
      </c>
      <c r="AR43" s="65">
        <v>1.1000000000000001</v>
      </c>
      <c r="AS43" s="65">
        <v>2.6</v>
      </c>
      <c r="AT43" s="65">
        <v>2.1</v>
      </c>
      <c r="AU43" s="65">
        <v>6.5</v>
      </c>
      <c r="AV43" s="65">
        <v>2.1</v>
      </c>
    </row>
    <row r="44" spans="1:48" s="4" customFormat="1" ht="20.100000000000001" customHeight="1" x14ac:dyDescent="0.2">
      <c r="A44" s="85" t="s">
        <v>82</v>
      </c>
      <c r="B44" s="86">
        <v>107.2</v>
      </c>
      <c r="C44" s="87">
        <v>106.8</v>
      </c>
      <c r="D44" s="87">
        <v>106.2</v>
      </c>
      <c r="E44" s="88">
        <v>108.5</v>
      </c>
      <c r="F44" s="89">
        <v>104.9</v>
      </c>
      <c r="G44" s="87">
        <v>104.4</v>
      </c>
      <c r="H44" s="87">
        <v>106.3</v>
      </c>
      <c r="I44" s="87">
        <v>105.8</v>
      </c>
      <c r="J44" s="87">
        <v>104.4</v>
      </c>
      <c r="K44" s="87">
        <v>101.5</v>
      </c>
      <c r="L44" s="87">
        <v>116.2</v>
      </c>
      <c r="M44" s="87">
        <v>105.3</v>
      </c>
      <c r="N44" s="85" t="s">
        <v>82</v>
      </c>
      <c r="O44" s="86">
        <v>113.9</v>
      </c>
      <c r="P44" s="87">
        <v>100.5</v>
      </c>
      <c r="Q44" s="87">
        <v>99.9</v>
      </c>
      <c r="R44" s="87">
        <v>113.6</v>
      </c>
      <c r="S44" s="87">
        <v>106.1</v>
      </c>
      <c r="T44" s="87">
        <v>99.4</v>
      </c>
      <c r="U44" s="87">
        <v>94</v>
      </c>
      <c r="V44" s="87">
        <v>103.4</v>
      </c>
      <c r="W44" s="87">
        <v>110.6</v>
      </c>
      <c r="X44" s="87">
        <v>103.4</v>
      </c>
      <c r="Y44" s="85" t="s">
        <v>82</v>
      </c>
      <c r="Z44" s="64">
        <v>2.7</v>
      </c>
      <c r="AA44" s="65">
        <v>2.6</v>
      </c>
      <c r="AB44" s="65">
        <v>2.9</v>
      </c>
      <c r="AC44" s="66">
        <v>3.1</v>
      </c>
      <c r="AD44" s="68">
        <v>1.7</v>
      </c>
      <c r="AE44" s="65">
        <v>1.7</v>
      </c>
      <c r="AF44" s="65">
        <v>2.1</v>
      </c>
      <c r="AG44" s="65">
        <v>2.1</v>
      </c>
      <c r="AH44" s="65">
        <v>1.9</v>
      </c>
      <c r="AI44" s="65">
        <v>1.7</v>
      </c>
      <c r="AJ44" s="65">
        <v>1.8</v>
      </c>
      <c r="AK44" s="65">
        <v>-1.2</v>
      </c>
      <c r="AL44" s="85" t="s">
        <v>82</v>
      </c>
      <c r="AM44" s="64">
        <v>2.2999999999999998</v>
      </c>
      <c r="AN44" s="65">
        <v>-0.1</v>
      </c>
      <c r="AO44" s="65">
        <v>-2.1</v>
      </c>
      <c r="AP44" s="65">
        <v>3.6</v>
      </c>
      <c r="AQ44" s="65">
        <v>-0.8</v>
      </c>
      <c r="AR44" s="65">
        <v>0.4</v>
      </c>
      <c r="AS44" s="65">
        <v>2.6</v>
      </c>
      <c r="AT44" s="65">
        <v>2.5</v>
      </c>
      <c r="AU44" s="65">
        <v>6.4</v>
      </c>
      <c r="AV44" s="65">
        <v>2</v>
      </c>
    </row>
    <row r="45" spans="1:48" s="4" customFormat="1" ht="20.100000000000001" customHeight="1" x14ac:dyDescent="0.2">
      <c r="A45" s="85" t="s">
        <v>83</v>
      </c>
      <c r="B45" s="64">
        <v>107.7</v>
      </c>
      <c r="C45" s="65">
        <v>107.1</v>
      </c>
      <c r="D45" s="65">
        <v>106.5</v>
      </c>
      <c r="E45" s="66">
        <v>109</v>
      </c>
      <c r="F45" s="68">
        <v>105.2</v>
      </c>
      <c r="G45" s="65">
        <v>104.8</v>
      </c>
      <c r="H45" s="65">
        <v>106.7</v>
      </c>
      <c r="I45" s="65">
        <v>106.3</v>
      </c>
      <c r="J45" s="65">
        <v>104.8</v>
      </c>
      <c r="K45" s="65">
        <v>101.8</v>
      </c>
      <c r="L45" s="65">
        <v>114.6</v>
      </c>
      <c r="M45" s="65">
        <v>104.6</v>
      </c>
      <c r="N45" s="85" t="s">
        <v>83</v>
      </c>
      <c r="O45" s="64">
        <v>114.3</v>
      </c>
      <c r="P45" s="65">
        <v>100.4</v>
      </c>
      <c r="Q45" s="65">
        <v>99.3</v>
      </c>
      <c r="R45" s="65">
        <v>118.8</v>
      </c>
      <c r="S45" s="65">
        <v>108.6</v>
      </c>
      <c r="T45" s="65">
        <v>99.1</v>
      </c>
      <c r="U45" s="65">
        <v>94.3</v>
      </c>
      <c r="V45" s="65">
        <v>101.6</v>
      </c>
      <c r="W45" s="65">
        <v>111</v>
      </c>
      <c r="X45" s="65">
        <v>103.4</v>
      </c>
      <c r="Y45" s="85" t="s">
        <v>83</v>
      </c>
      <c r="Z45" s="64">
        <v>2.5</v>
      </c>
      <c r="AA45" s="65">
        <v>2.2000000000000002</v>
      </c>
      <c r="AB45" s="65">
        <v>2.4</v>
      </c>
      <c r="AC45" s="66">
        <v>2.9</v>
      </c>
      <c r="AD45" s="68">
        <v>2</v>
      </c>
      <c r="AE45" s="65">
        <v>1.9</v>
      </c>
      <c r="AF45" s="65">
        <v>2.5</v>
      </c>
      <c r="AG45" s="65">
        <v>2.4</v>
      </c>
      <c r="AH45" s="65">
        <v>2.1</v>
      </c>
      <c r="AI45" s="65">
        <v>1.8</v>
      </c>
      <c r="AJ45" s="65">
        <v>4</v>
      </c>
      <c r="AK45" s="65">
        <v>-1.2</v>
      </c>
      <c r="AL45" s="85" t="s">
        <v>83</v>
      </c>
      <c r="AM45" s="64">
        <v>3</v>
      </c>
      <c r="AN45" s="65">
        <v>-0.2</v>
      </c>
      <c r="AO45" s="65">
        <v>-2</v>
      </c>
      <c r="AP45" s="65">
        <v>8</v>
      </c>
      <c r="AQ45" s="65">
        <v>1.2</v>
      </c>
      <c r="AR45" s="65">
        <v>-0.1</v>
      </c>
      <c r="AS45" s="65">
        <v>3.3</v>
      </c>
      <c r="AT45" s="65">
        <v>-1</v>
      </c>
      <c r="AU45" s="65">
        <v>5.5</v>
      </c>
      <c r="AV45" s="65">
        <v>1.8</v>
      </c>
    </row>
    <row r="46" spans="1:48" s="4" customFormat="1" ht="20.100000000000001" customHeight="1" x14ac:dyDescent="0.2">
      <c r="A46" s="85" t="s">
        <v>84</v>
      </c>
      <c r="B46" s="86">
        <v>108.1</v>
      </c>
      <c r="C46" s="87">
        <v>107.5</v>
      </c>
      <c r="D46" s="87">
        <v>106.6</v>
      </c>
      <c r="E46" s="88">
        <v>109.5</v>
      </c>
      <c r="F46" s="89">
        <v>105.7</v>
      </c>
      <c r="G46" s="87">
        <v>105.3</v>
      </c>
      <c r="H46" s="87">
        <v>107.3</v>
      </c>
      <c r="I46" s="87">
        <v>106.8</v>
      </c>
      <c r="J46" s="87">
        <v>105</v>
      </c>
      <c r="K46" s="87">
        <v>102</v>
      </c>
      <c r="L46" s="87">
        <v>116.8</v>
      </c>
      <c r="M46" s="87">
        <v>109</v>
      </c>
      <c r="N46" s="85" t="s">
        <v>84</v>
      </c>
      <c r="O46" s="86">
        <v>114.8</v>
      </c>
      <c r="P46" s="87">
        <v>100.5</v>
      </c>
      <c r="Q46" s="87">
        <v>103.7</v>
      </c>
      <c r="R46" s="87">
        <v>119.4</v>
      </c>
      <c r="S46" s="87">
        <v>109.4</v>
      </c>
      <c r="T46" s="87">
        <v>99</v>
      </c>
      <c r="U46" s="87">
        <v>94.1</v>
      </c>
      <c r="V46" s="87">
        <v>101.6</v>
      </c>
      <c r="W46" s="87">
        <v>110.9</v>
      </c>
      <c r="X46" s="87">
        <v>103.8</v>
      </c>
      <c r="Y46" s="85" t="s">
        <v>85</v>
      </c>
      <c r="Z46" s="64">
        <v>2.8</v>
      </c>
      <c r="AA46" s="65">
        <v>2.5</v>
      </c>
      <c r="AB46" s="65">
        <v>2.1</v>
      </c>
      <c r="AC46" s="66">
        <v>3.3</v>
      </c>
      <c r="AD46" s="68">
        <v>2.2999999999999998</v>
      </c>
      <c r="AE46" s="65">
        <v>2</v>
      </c>
      <c r="AF46" s="65">
        <v>2.9</v>
      </c>
      <c r="AG46" s="65">
        <v>2.6</v>
      </c>
      <c r="AH46" s="65">
        <v>1.5</v>
      </c>
      <c r="AI46" s="65">
        <v>1.3</v>
      </c>
      <c r="AJ46" s="65">
        <v>8.5</v>
      </c>
      <c r="AK46" s="65">
        <v>8.1</v>
      </c>
      <c r="AL46" s="85" t="s">
        <v>85</v>
      </c>
      <c r="AM46" s="64">
        <v>3.1</v>
      </c>
      <c r="AN46" s="65">
        <v>-0.4</v>
      </c>
      <c r="AO46" s="65">
        <v>7.5</v>
      </c>
      <c r="AP46" s="65">
        <v>4.7</v>
      </c>
      <c r="AQ46" s="65">
        <v>1.7</v>
      </c>
      <c r="AR46" s="65">
        <v>-0.1</v>
      </c>
      <c r="AS46" s="65">
        <v>2.5</v>
      </c>
      <c r="AT46" s="65">
        <v>-1.3</v>
      </c>
      <c r="AU46" s="65">
        <v>4.5</v>
      </c>
      <c r="AV46" s="65">
        <v>1.2</v>
      </c>
    </row>
    <row r="47" spans="1:48" s="4" customFormat="1" ht="20.100000000000001" customHeight="1" x14ac:dyDescent="0.2">
      <c r="A47" s="85" t="s">
        <v>86</v>
      </c>
      <c r="B47" s="86">
        <v>108.2</v>
      </c>
      <c r="C47" s="87">
        <v>107.8</v>
      </c>
      <c r="D47" s="87">
        <v>106.6</v>
      </c>
      <c r="E47" s="88">
        <v>109.6</v>
      </c>
      <c r="F47" s="89">
        <v>106</v>
      </c>
      <c r="G47" s="87">
        <v>105.5</v>
      </c>
      <c r="H47" s="87">
        <v>107.7</v>
      </c>
      <c r="I47" s="87">
        <v>107.1</v>
      </c>
      <c r="J47" s="87">
        <v>104.9</v>
      </c>
      <c r="K47" s="87">
        <v>101.9</v>
      </c>
      <c r="L47" s="87">
        <v>117.8</v>
      </c>
      <c r="M47" s="87">
        <v>113</v>
      </c>
      <c r="N47" s="85" t="s">
        <v>86</v>
      </c>
      <c r="O47" s="86">
        <v>115.1</v>
      </c>
      <c r="P47" s="87">
        <v>100.4</v>
      </c>
      <c r="Q47" s="87">
        <v>107.4</v>
      </c>
      <c r="R47" s="87">
        <v>119.5</v>
      </c>
      <c r="S47" s="87">
        <v>107.8</v>
      </c>
      <c r="T47" s="87">
        <v>99.5</v>
      </c>
      <c r="U47" s="87">
        <v>94.3</v>
      </c>
      <c r="V47" s="87">
        <v>101.6</v>
      </c>
      <c r="W47" s="87">
        <v>110.5</v>
      </c>
      <c r="X47" s="87">
        <v>103.7</v>
      </c>
      <c r="Y47" s="85" t="s">
        <v>86</v>
      </c>
      <c r="Z47" s="64">
        <v>2.8</v>
      </c>
      <c r="AA47" s="65">
        <v>2.6</v>
      </c>
      <c r="AB47" s="65">
        <v>2.2000000000000002</v>
      </c>
      <c r="AC47" s="66">
        <v>3.3</v>
      </c>
      <c r="AD47" s="68">
        <v>2.6</v>
      </c>
      <c r="AE47" s="65">
        <v>2.2999999999999998</v>
      </c>
      <c r="AF47" s="65">
        <v>3.3</v>
      </c>
      <c r="AG47" s="65">
        <v>2.9</v>
      </c>
      <c r="AH47" s="65">
        <v>1.4</v>
      </c>
      <c r="AI47" s="65">
        <v>1.2</v>
      </c>
      <c r="AJ47" s="65">
        <v>10.8</v>
      </c>
      <c r="AK47" s="65">
        <v>13.3</v>
      </c>
      <c r="AL47" s="85" t="s">
        <v>86</v>
      </c>
      <c r="AM47" s="64">
        <v>3.2</v>
      </c>
      <c r="AN47" s="65">
        <v>-0.4</v>
      </c>
      <c r="AO47" s="65">
        <v>12.7</v>
      </c>
      <c r="AP47" s="65">
        <v>3.2</v>
      </c>
      <c r="AQ47" s="65">
        <v>0.6</v>
      </c>
      <c r="AR47" s="65">
        <v>0.4</v>
      </c>
      <c r="AS47" s="65">
        <v>2.6</v>
      </c>
      <c r="AT47" s="65">
        <v>-1.3</v>
      </c>
      <c r="AU47" s="65">
        <v>4.8</v>
      </c>
      <c r="AV47" s="65">
        <v>0.8</v>
      </c>
    </row>
    <row r="48" spans="1:48" s="4" customFormat="1" ht="20.100000000000001" customHeight="1" x14ac:dyDescent="0.2">
      <c r="A48" s="85" t="s">
        <v>87</v>
      </c>
      <c r="B48" s="86">
        <v>108.6</v>
      </c>
      <c r="C48" s="87">
        <v>108.3</v>
      </c>
      <c r="D48" s="87">
        <v>106.9</v>
      </c>
      <c r="E48" s="88">
        <v>110.1</v>
      </c>
      <c r="F48" s="89">
        <v>106.5</v>
      </c>
      <c r="G48" s="87">
        <v>105.9</v>
      </c>
      <c r="H48" s="87">
        <v>108.2</v>
      </c>
      <c r="I48" s="87">
        <v>107.6</v>
      </c>
      <c r="J48" s="87">
        <v>105</v>
      </c>
      <c r="K48" s="87">
        <v>101.9</v>
      </c>
      <c r="L48" s="87">
        <v>119.8</v>
      </c>
      <c r="M48" s="87">
        <v>117</v>
      </c>
      <c r="N48" s="85" t="s">
        <v>87</v>
      </c>
      <c r="O48" s="86">
        <v>115.5</v>
      </c>
      <c r="P48" s="87">
        <v>100.5</v>
      </c>
      <c r="Q48" s="87">
        <v>111.2</v>
      </c>
      <c r="R48" s="87">
        <v>118</v>
      </c>
      <c r="S48" s="87">
        <v>106.8</v>
      </c>
      <c r="T48" s="87">
        <v>99.9</v>
      </c>
      <c r="U48" s="87">
        <v>94.8</v>
      </c>
      <c r="V48" s="87">
        <v>101.6</v>
      </c>
      <c r="W48" s="87">
        <v>111.1</v>
      </c>
      <c r="X48" s="87">
        <v>103.6</v>
      </c>
      <c r="Y48" s="85" t="s">
        <v>87</v>
      </c>
      <c r="Z48" s="64">
        <v>2.8</v>
      </c>
      <c r="AA48" s="65">
        <v>2.7</v>
      </c>
      <c r="AB48" s="65">
        <v>1.9</v>
      </c>
      <c r="AC48" s="66">
        <v>3.2</v>
      </c>
      <c r="AD48" s="68">
        <v>2.6</v>
      </c>
      <c r="AE48" s="65">
        <v>2.2999999999999998</v>
      </c>
      <c r="AF48" s="65">
        <v>3.3</v>
      </c>
      <c r="AG48" s="65">
        <v>3</v>
      </c>
      <c r="AH48" s="65">
        <v>1.1000000000000001</v>
      </c>
      <c r="AI48" s="65">
        <v>1</v>
      </c>
      <c r="AJ48" s="65">
        <v>9.4</v>
      </c>
      <c r="AK48" s="65">
        <v>18.399999999999999</v>
      </c>
      <c r="AL48" s="85" t="s">
        <v>88</v>
      </c>
      <c r="AM48" s="64">
        <v>2.6</v>
      </c>
      <c r="AN48" s="65">
        <v>-0.4</v>
      </c>
      <c r="AO48" s="65">
        <v>18.3</v>
      </c>
      <c r="AP48" s="65">
        <v>3.3</v>
      </c>
      <c r="AQ48" s="65">
        <v>2</v>
      </c>
      <c r="AR48" s="65">
        <v>0.7</v>
      </c>
      <c r="AS48" s="65">
        <v>1.4</v>
      </c>
      <c r="AT48" s="65">
        <v>-1.3</v>
      </c>
      <c r="AU48" s="65">
        <v>3.7</v>
      </c>
      <c r="AV48" s="65">
        <v>1</v>
      </c>
    </row>
    <row r="49" spans="1:48" s="4" customFormat="1" ht="20.100000000000001" customHeight="1" x14ac:dyDescent="0.2">
      <c r="A49" s="85" t="s">
        <v>89</v>
      </c>
      <c r="B49" s="86">
        <v>109.1</v>
      </c>
      <c r="C49" s="87">
        <v>108.7</v>
      </c>
      <c r="D49" s="87">
        <v>107.4</v>
      </c>
      <c r="E49" s="88">
        <v>110.8</v>
      </c>
      <c r="F49" s="89">
        <v>106.8</v>
      </c>
      <c r="G49" s="87">
        <v>106.2</v>
      </c>
      <c r="H49" s="87">
        <v>108.6</v>
      </c>
      <c r="I49" s="87">
        <v>107.9</v>
      </c>
      <c r="J49" s="87">
        <v>105.4</v>
      </c>
      <c r="K49" s="87">
        <v>102.2</v>
      </c>
      <c r="L49" s="87">
        <v>122.2</v>
      </c>
      <c r="M49" s="87">
        <v>116.7</v>
      </c>
      <c r="N49" s="85" t="s">
        <v>89</v>
      </c>
      <c r="O49" s="86">
        <v>116.4</v>
      </c>
      <c r="P49" s="87">
        <v>100.5</v>
      </c>
      <c r="Q49" s="87">
        <v>110.9</v>
      </c>
      <c r="R49" s="87">
        <v>118.6</v>
      </c>
      <c r="S49" s="87">
        <v>105.8</v>
      </c>
      <c r="T49" s="87">
        <v>99.8</v>
      </c>
      <c r="U49" s="87">
        <v>94.8</v>
      </c>
      <c r="V49" s="87">
        <v>101.6</v>
      </c>
      <c r="W49" s="87">
        <v>113</v>
      </c>
      <c r="X49" s="87">
        <v>103.6</v>
      </c>
      <c r="Y49" s="85" t="s">
        <v>89</v>
      </c>
      <c r="Z49" s="64">
        <v>3</v>
      </c>
      <c r="AA49" s="65">
        <v>2.8</v>
      </c>
      <c r="AB49" s="65">
        <v>2</v>
      </c>
      <c r="AC49" s="66">
        <v>3.5</v>
      </c>
      <c r="AD49" s="68">
        <v>2.7</v>
      </c>
      <c r="AE49" s="65">
        <v>2.4</v>
      </c>
      <c r="AF49" s="65">
        <v>3.3</v>
      </c>
      <c r="AG49" s="65">
        <v>3</v>
      </c>
      <c r="AH49" s="65">
        <v>1.2</v>
      </c>
      <c r="AI49" s="65">
        <v>1.1000000000000001</v>
      </c>
      <c r="AJ49" s="65">
        <v>8.1999999999999993</v>
      </c>
      <c r="AK49" s="65">
        <v>18</v>
      </c>
      <c r="AL49" s="85" t="s">
        <v>89</v>
      </c>
      <c r="AM49" s="64">
        <v>2.6</v>
      </c>
      <c r="AN49" s="65">
        <v>-0.2</v>
      </c>
      <c r="AO49" s="65">
        <v>19.5</v>
      </c>
      <c r="AP49" s="65">
        <v>3.8</v>
      </c>
      <c r="AQ49" s="65">
        <v>2.6</v>
      </c>
      <c r="AR49" s="65">
        <v>0.9</v>
      </c>
      <c r="AS49" s="65">
        <v>0.6</v>
      </c>
      <c r="AT49" s="65">
        <v>-1.3</v>
      </c>
      <c r="AU49" s="65">
        <v>3.6</v>
      </c>
      <c r="AV49" s="65">
        <v>0.8</v>
      </c>
    </row>
    <row r="50" spans="1:48" s="4" customFormat="1" ht="20.100000000000001" customHeight="1" x14ac:dyDescent="0.2">
      <c r="A50" s="85" t="s">
        <v>90</v>
      </c>
      <c r="B50" s="86">
        <v>108.9</v>
      </c>
      <c r="C50" s="87">
        <v>108.2</v>
      </c>
      <c r="D50" s="87">
        <v>107.5</v>
      </c>
      <c r="E50" s="88">
        <v>110.4</v>
      </c>
      <c r="F50" s="89">
        <v>106.5</v>
      </c>
      <c r="G50" s="87">
        <v>105.6</v>
      </c>
      <c r="H50" s="87">
        <v>108.3</v>
      </c>
      <c r="I50" s="87">
        <v>107.3</v>
      </c>
      <c r="J50" s="87">
        <v>105.5</v>
      </c>
      <c r="K50" s="87">
        <v>102.1</v>
      </c>
      <c r="L50" s="87">
        <v>126.3</v>
      </c>
      <c r="M50" s="87">
        <v>107.8</v>
      </c>
      <c r="N50" s="85" t="s">
        <v>90</v>
      </c>
      <c r="O50" s="86">
        <v>117.5</v>
      </c>
      <c r="P50" s="87">
        <v>100.3</v>
      </c>
      <c r="Q50" s="87">
        <v>102.2</v>
      </c>
      <c r="R50" s="87">
        <v>119.3</v>
      </c>
      <c r="S50" s="87">
        <v>110.3</v>
      </c>
      <c r="T50" s="87">
        <v>99.7</v>
      </c>
      <c r="U50" s="87">
        <v>94.6</v>
      </c>
      <c r="V50" s="87">
        <v>101.6</v>
      </c>
      <c r="W50" s="87">
        <v>111.1</v>
      </c>
      <c r="X50" s="87">
        <v>104.2</v>
      </c>
      <c r="Y50" s="85" t="s">
        <v>90</v>
      </c>
      <c r="Z50" s="64">
        <v>2.5</v>
      </c>
      <c r="AA50" s="65">
        <v>2.4</v>
      </c>
      <c r="AB50" s="65">
        <v>2.1</v>
      </c>
      <c r="AC50" s="66">
        <v>2.9</v>
      </c>
      <c r="AD50" s="68">
        <v>2.2000000000000002</v>
      </c>
      <c r="AE50" s="65">
        <v>2</v>
      </c>
      <c r="AF50" s="65">
        <v>2.8</v>
      </c>
      <c r="AG50" s="65">
        <v>2.6</v>
      </c>
      <c r="AH50" s="65">
        <v>1.4</v>
      </c>
      <c r="AI50" s="65">
        <v>1.1000000000000001</v>
      </c>
      <c r="AJ50" s="65">
        <v>6.8</v>
      </c>
      <c r="AK50" s="65">
        <v>9.3000000000000007</v>
      </c>
      <c r="AL50" s="85" t="s">
        <v>90</v>
      </c>
      <c r="AM50" s="64">
        <v>3</v>
      </c>
      <c r="AN50" s="65">
        <v>-0.4</v>
      </c>
      <c r="AO50" s="65">
        <v>11.3</v>
      </c>
      <c r="AP50" s="65">
        <v>5.2</v>
      </c>
      <c r="AQ50" s="65">
        <v>2.8</v>
      </c>
      <c r="AR50" s="65">
        <v>1.1000000000000001</v>
      </c>
      <c r="AS50" s="65">
        <v>0.1</v>
      </c>
      <c r="AT50" s="65">
        <v>-1.3</v>
      </c>
      <c r="AU50" s="65">
        <v>3.1</v>
      </c>
      <c r="AV50" s="65">
        <v>1.2</v>
      </c>
    </row>
    <row r="51" spans="1:48" s="4" customFormat="1" ht="20.100000000000001" customHeight="1" x14ac:dyDescent="0.2">
      <c r="A51" s="85" t="s">
        <v>91</v>
      </c>
      <c r="B51" s="86">
        <v>109.5</v>
      </c>
      <c r="C51" s="87">
        <v>108.8</v>
      </c>
      <c r="D51" s="87">
        <v>108.1</v>
      </c>
      <c r="E51" s="88">
        <v>111.2</v>
      </c>
      <c r="F51" s="89">
        <v>107.2</v>
      </c>
      <c r="G51" s="87">
        <v>106.3</v>
      </c>
      <c r="H51" s="87">
        <v>109.2</v>
      </c>
      <c r="I51" s="87">
        <v>108.1</v>
      </c>
      <c r="J51" s="87">
        <v>106.1</v>
      </c>
      <c r="K51" s="87">
        <v>102.4</v>
      </c>
      <c r="L51" s="87">
        <v>129.30000000000001</v>
      </c>
      <c r="M51" s="87">
        <v>108.2</v>
      </c>
      <c r="N51" s="85" t="s">
        <v>91</v>
      </c>
      <c r="O51" s="86">
        <v>119.5</v>
      </c>
      <c r="P51" s="87">
        <v>100.7</v>
      </c>
      <c r="Q51" s="87">
        <v>102.5</v>
      </c>
      <c r="R51" s="87">
        <v>119.8</v>
      </c>
      <c r="S51" s="87">
        <v>109.4</v>
      </c>
      <c r="T51" s="87">
        <v>99.9</v>
      </c>
      <c r="U51" s="87">
        <v>94.9</v>
      </c>
      <c r="V51" s="87">
        <v>101.6</v>
      </c>
      <c r="W51" s="87">
        <v>111.9</v>
      </c>
      <c r="X51" s="87">
        <v>104.5</v>
      </c>
      <c r="Y51" s="85" t="s">
        <v>91</v>
      </c>
      <c r="Z51" s="64">
        <v>2.2999999999999998</v>
      </c>
      <c r="AA51" s="65">
        <v>2.2999999999999998</v>
      </c>
      <c r="AB51" s="65">
        <v>2.2999999999999998</v>
      </c>
      <c r="AC51" s="66">
        <v>2.6</v>
      </c>
      <c r="AD51" s="68">
        <v>2</v>
      </c>
      <c r="AE51" s="65">
        <v>1.9</v>
      </c>
      <c r="AF51" s="65">
        <v>2.6</v>
      </c>
      <c r="AG51" s="65">
        <v>2.4</v>
      </c>
      <c r="AH51" s="65">
        <v>1.8</v>
      </c>
      <c r="AI51" s="65">
        <v>1.1000000000000001</v>
      </c>
      <c r="AJ51" s="65">
        <v>4.5999999999999996</v>
      </c>
      <c r="AK51" s="65">
        <v>3.1</v>
      </c>
      <c r="AL51" s="85" t="s">
        <v>91</v>
      </c>
      <c r="AM51" s="64">
        <v>3.7</v>
      </c>
      <c r="AN51" s="65">
        <v>-0.1</v>
      </c>
      <c r="AO51" s="65">
        <v>3.1</v>
      </c>
      <c r="AP51" s="65">
        <v>3.2</v>
      </c>
      <c r="AQ51" s="65">
        <v>2.5</v>
      </c>
      <c r="AR51" s="65">
        <v>1</v>
      </c>
      <c r="AS51" s="65">
        <v>0.6</v>
      </c>
      <c r="AT51" s="65">
        <v>-1.3</v>
      </c>
      <c r="AU51" s="65">
        <v>3.9</v>
      </c>
      <c r="AV51" s="65">
        <v>1.3</v>
      </c>
    </row>
    <row r="52" spans="1:48" s="4" customFormat="1" ht="20.100000000000001" customHeight="1" x14ac:dyDescent="0.2">
      <c r="A52" s="85" t="s">
        <v>92</v>
      </c>
      <c r="B52" s="86">
        <v>110</v>
      </c>
      <c r="C52" s="87">
        <v>109.2</v>
      </c>
      <c r="D52" s="87">
        <v>108.4</v>
      </c>
      <c r="E52" s="88">
        <v>111.8</v>
      </c>
      <c r="F52" s="89">
        <v>107.6</v>
      </c>
      <c r="G52" s="87">
        <v>106.6</v>
      </c>
      <c r="H52" s="87">
        <v>109.6</v>
      </c>
      <c r="I52" s="87">
        <v>108.5</v>
      </c>
      <c r="J52" s="87">
        <v>106.2</v>
      </c>
      <c r="K52" s="87">
        <v>102.3</v>
      </c>
      <c r="L52" s="87">
        <v>132</v>
      </c>
      <c r="M52" s="87">
        <v>111.9</v>
      </c>
      <c r="N52" s="85" t="s">
        <v>92</v>
      </c>
      <c r="O52" s="86">
        <v>120.2</v>
      </c>
      <c r="P52" s="87">
        <v>100.7</v>
      </c>
      <c r="Q52" s="87">
        <v>106.1</v>
      </c>
      <c r="R52" s="87">
        <v>119.1</v>
      </c>
      <c r="S52" s="87">
        <v>109</v>
      </c>
      <c r="T52" s="87">
        <v>100.5</v>
      </c>
      <c r="U52" s="87">
        <v>95</v>
      </c>
      <c r="V52" s="87">
        <v>101.6</v>
      </c>
      <c r="W52" s="87">
        <v>111.7</v>
      </c>
      <c r="X52" s="87">
        <v>104.1</v>
      </c>
      <c r="Y52" s="85" t="s">
        <v>92</v>
      </c>
      <c r="Z52" s="64">
        <v>2.9</v>
      </c>
      <c r="AA52" s="65">
        <v>2.7</v>
      </c>
      <c r="AB52" s="65">
        <v>2.4</v>
      </c>
      <c r="AC52" s="66">
        <v>3.4</v>
      </c>
      <c r="AD52" s="68">
        <v>2.4</v>
      </c>
      <c r="AE52" s="65">
        <v>2.1</v>
      </c>
      <c r="AF52" s="65">
        <v>3</v>
      </c>
      <c r="AG52" s="65">
        <v>2.7</v>
      </c>
      <c r="AH52" s="65">
        <v>1.7</v>
      </c>
      <c r="AI52" s="65">
        <v>0.9</v>
      </c>
      <c r="AJ52" s="65">
        <v>8.4</v>
      </c>
      <c r="AK52" s="65">
        <v>7.3</v>
      </c>
      <c r="AL52" s="85" t="s">
        <v>92</v>
      </c>
      <c r="AM52" s="64">
        <v>4.5</v>
      </c>
      <c r="AN52" s="65">
        <v>0.1</v>
      </c>
      <c r="AO52" s="65">
        <v>7</v>
      </c>
      <c r="AP52" s="65">
        <v>2.2999999999999998</v>
      </c>
      <c r="AQ52" s="65">
        <v>-0.3</v>
      </c>
      <c r="AR52" s="65">
        <v>1.5</v>
      </c>
      <c r="AS52" s="65">
        <v>1</v>
      </c>
      <c r="AT52" s="65">
        <v>-1.3</v>
      </c>
      <c r="AU52" s="65">
        <v>3.6</v>
      </c>
      <c r="AV52" s="65">
        <v>0.9</v>
      </c>
    </row>
    <row r="53" spans="1:48" s="4" customFormat="1" ht="20.100000000000001" customHeight="1" x14ac:dyDescent="0.2">
      <c r="A53" s="90" t="s">
        <v>93</v>
      </c>
      <c r="B53" s="86">
        <v>110.7</v>
      </c>
      <c r="C53" s="87">
        <v>109.6</v>
      </c>
      <c r="D53" s="87">
        <v>108.4</v>
      </c>
      <c r="E53" s="88">
        <v>112.5</v>
      </c>
      <c r="F53" s="89">
        <v>108.1</v>
      </c>
      <c r="G53" s="87">
        <v>106.8</v>
      </c>
      <c r="H53" s="87">
        <v>110.2</v>
      </c>
      <c r="I53" s="87">
        <v>108.8</v>
      </c>
      <c r="J53" s="87">
        <v>106</v>
      </c>
      <c r="K53" s="87">
        <v>102.2</v>
      </c>
      <c r="L53" s="87">
        <v>137.4</v>
      </c>
      <c r="M53" s="87">
        <v>117.6</v>
      </c>
      <c r="N53" s="90" t="s">
        <v>93</v>
      </c>
      <c r="O53" s="86">
        <v>120.6</v>
      </c>
      <c r="P53" s="87">
        <v>100.6</v>
      </c>
      <c r="Q53" s="87">
        <v>111.7</v>
      </c>
      <c r="R53" s="87">
        <v>118.6</v>
      </c>
      <c r="S53" s="87">
        <v>108.2</v>
      </c>
      <c r="T53" s="87">
        <v>100.4</v>
      </c>
      <c r="U53" s="87">
        <v>95.2</v>
      </c>
      <c r="V53" s="87">
        <v>101.6</v>
      </c>
      <c r="W53" s="87">
        <v>111.4</v>
      </c>
      <c r="X53" s="87">
        <v>103.8</v>
      </c>
      <c r="Y53" s="90" t="s">
        <v>93</v>
      </c>
      <c r="Z53" s="64">
        <v>3.6</v>
      </c>
      <c r="AA53" s="65">
        <v>3</v>
      </c>
      <c r="AB53" s="65">
        <v>2.4</v>
      </c>
      <c r="AC53" s="66">
        <v>4.2</v>
      </c>
      <c r="AD53" s="68">
        <v>2.8</v>
      </c>
      <c r="AE53" s="65">
        <v>2.4</v>
      </c>
      <c r="AF53" s="65">
        <v>3.5</v>
      </c>
      <c r="AG53" s="65">
        <v>3</v>
      </c>
      <c r="AH53" s="65">
        <v>1.6</v>
      </c>
      <c r="AI53" s="65">
        <v>1</v>
      </c>
      <c r="AJ53" s="65">
        <v>11.4</v>
      </c>
      <c r="AK53" s="65">
        <v>12.4</v>
      </c>
      <c r="AL53" s="90" t="s">
        <v>93</v>
      </c>
      <c r="AM53" s="64">
        <v>4.4000000000000004</v>
      </c>
      <c r="AN53" s="65">
        <v>0.1</v>
      </c>
      <c r="AO53" s="65">
        <v>12.7</v>
      </c>
      <c r="AP53" s="65">
        <v>3</v>
      </c>
      <c r="AQ53" s="65">
        <v>0.1</v>
      </c>
      <c r="AR53" s="65">
        <v>1.5</v>
      </c>
      <c r="AS53" s="65">
        <v>1.1000000000000001</v>
      </c>
      <c r="AT53" s="65">
        <v>-1.3</v>
      </c>
      <c r="AU53" s="65">
        <v>3.5</v>
      </c>
      <c r="AV53" s="65">
        <v>0.6</v>
      </c>
    </row>
    <row r="54" spans="1:48" s="4" customFormat="1" ht="20.100000000000001" customHeight="1" x14ac:dyDescent="0.2">
      <c r="A54" s="84" t="s">
        <v>94</v>
      </c>
      <c r="B54" s="91">
        <v>111.2</v>
      </c>
      <c r="C54" s="92">
        <v>109.8</v>
      </c>
      <c r="D54" s="92">
        <v>108.5</v>
      </c>
      <c r="E54" s="93">
        <v>113.2</v>
      </c>
      <c r="F54" s="94">
        <v>108.8</v>
      </c>
      <c r="G54" s="92">
        <v>107.4</v>
      </c>
      <c r="H54" s="92">
        <v>111.1</v>
      </c>
      <c r="I54" s="92">
        <v>109.5</v>
      </c>
      <c r="J54" s="92">
        <v>106.5</v>
      </c>
      <c r="K54" s="92">
        <v>102.4</v>
      </c>
      <c r="L54" s="92">
        <v>141.80000000000001</v>
      </c>
      <c r="M54" s="92">
        <v>118.2</v>
      </c>
      <c r="N54" s="84" t="s">
        <v>94</v>
      </c>
      <c r="O54" s="91">
        <v>122.8</v>
      </c>
      <c r="P54" s="92">
        <v>100.7</v>
      </c>
      <c r="Q54" s="92">
        <v>111.5</v>
      </c>
      <c r="R54" s="92">
        <v>118.6</v>
      </c>
      <c r="S54" s="92">
        <v>107.9</v>
      </c>
      <c r="T54" s="92">
        <v>100.4</v>
      </c>
      <c r="U54" s="92">
        <v>96.2</v>
      </c>
      <c r="V54" s="92">
        <v>101.6</v>
      </c>
      <c r="W54" s="92">
        <v>111.1</v>
      </c>
      <c r="X54" s="92">
        <v>105.2</v>
      </c>
      <c r="Y54" s="84" t="s">
        <v>94</v>
      </c>
      <c r="Z54" s="91">
        <v>4</v>
      </c>
      <c r="AA54" s="92">
        <v>3.2</v>
      </c>
      <c r="AB54" s="92">
        <v>2.5</v>
      </c>
      <c r="AC54" s="93">
        <v>4.7</v>
      </c>
      <c r="AD54" s="94">
        <v>3.4</v>
      </c>
      <c r="AE54" s="92">
        <v>2.8</v>
      </c>
      <c r="AF54" s="92">
        <v>4.0999999999999996</v>
      </c>
      <c r="AG54" s="92">
        <v>3.5</v>
      </c>
      <c r="AH54" s="92">
        <v>1.9</v>
      </c>
      <c r="AI54" s="92">
        <v>0.9</v>
      </c>
      <c r="AJ54" s="92">
        <v>14.8</v>
      </c>
      <c r="AK54" s="92">
        <v>13.9</v>
      </c>
      <c r="AL54" s="84" t="s">
        <v>94</v>
      </c>
      <c r="AM54" s="91">
        <v>6.2</v>
      </c>
      <c r="AN54" s="92">
        <v>0.1</v>
      </c>
      <c r="AO54" s="92">
        <v>13.5</v>
      </c>
      <c r="AP54" s="92">
        <v>1.9</v>
      </c>
      <c r="AQ54" s="92">
        <v>1.5</v>
      </c>
      <c r="AR54" s="92">
        <v>1.1000000000000001</v>
      </c>
      <c r="AS54" s="92">
        <v>2.1</v>
      </c>
      <c r="AT54" s="92">
        <v>-1.3</v>
      </c>
      <c r="AU54" s="92">
        <v>1.8</v>
      </c>
      <c r="AV54" s="92">
        <v>1.8</v>
      </c>
    </row>
    <row r="55" spans="1:48" s="4" customFormat="1" ht="20.100000000000001" customHeight="1" x14ac:dyDescent="0.2">
      <c r="A55" s="85" t="s">
        <v>81</v>
      </c>
      <c r="B55" s="64">
        <v>110.8</v>
      </c>
      <c r="C55" s="65">
        <v>109.7</v>
      </c>
      <c r="D55" s="65">
        <v>108.7</v>
      </c>
      <c r="E55" s="66">
        <v>112.7</v>
      </c>
      <c r="F55" s="68">
        <v>108.7</v>
      </c>
      <c r="G55" s="65">
        <v>107.3</v>
      </c>
      <c r="H55" s="65">
        <v>110.9</v>
      </c>
      <c r="I55" s="65">
        <v>109.3</v>
      </c>
      <c r="J55" s="65">
        <v>106.8</v>
      </c>
      <c r="K55" s="65">
        <v>102.5</v>
      </c>
      <c r="L55" s="65">
        <v>141.4</v>
      </c>
      <c r="M55" s="65">
        <v>113.2</v>
      </c>
      <c r="N55" s="85" t="s">
        <v>81</v>
      </c>
      <c r="O55" s="64">
        <v>123.3</v>
      </c>
      <c r="P55" s="65">
        <v>100.8</v>
      </c>
      <c r="Q55" s="65">
        <v>105.9</v>
      </c>
      <c r="R55" s="65">
        <v>117.9</v>
      </c>
      <c r="S55" s="65">
        <v>108.8</v>
      </c>
      <c r="T55" s="65">
        <v>100.4</v>
      </c>
      <c r="U55" s="65">
        <v>96.5</v>
      </c>
      <c r="V55" s="65">
        <v>102.4</v>
      </c>
      <c r="W55" s="65">
        <v>111.3</v>
      </c>
      <c r="X55" s="65">
        <v>105.2</v>
      </c>
      <c r="Y55" s="85" t="s">
        <v>81</v>
      </c>
      <c r="Z55" s="64">
        <v>3.7</v>
      </c>
      <c r="AA55" s="65">
        <v>3</v>
      </c>
      <c r="AB55" s="65">
        <v>2.6</v>
      </c>
      <c r="AC55" s="65">
        <v>4.3</v>
      </c>
      <c r="AD55" s="68">
        <v>3.5</v>
      </c>
      <c r="AE55" s="65">
        <v>2.8</v>
      </c>
      <c r="AF55" s="65">
        <v>4.2</v>
      </c>
      <c r="AG55" s="65">
        <v>3.4</v>
      </c>
      <c r="AH55" s="65">
        <v>2.4</v>
      </c>
      <c r="AI55" s="65">
        <v>1.2</v>
      </c>
      <c r="AJ55" s="65">
        <v>18.600000000000001</v>
      </c>
      <c r="AK55" s="65">
        <v>7.9</v>
      </c>
      <c r="AL55" s="85" t="s">
        <v>81</v>
      </c>
      <c r="AM55" s="64">
        <v>7.4</v>
      </c>
      <c r="AN55" s="65">
        <v>0.3</v>
      </c>
      <c r="AO55" s="65">
        <v>6.6</v>
      </c>
      <c r="AP55" s="65">
        <v>4.8</v>
      </c>
      <c r="AQ55" s="65">
        <v>2.5</v>
      </c>
      <c r="AR55" s="65">
        <v>1.1000000000000001</v>
      </c>
      <c r="AS55" s="65">
        <v>2.6</v>
      </c>
      <c r="AT55" s="65">
        <v>-0.5</v>
      </c>
      <c r="AU55" s="65">
        <v>1.4</v>
      </c>
      <c r="AV55" s="65">
        <v>1.6</v>
      </c>
    </row>
    <row r="56" spans="1:48" s="4" customFormat="1" ht="20.100000000000001" customHeight="1" x14ac:dyDescent="0.2">
      <c r="A56" s="85" t="s">
        <v>82</v>
      </c>
      <c r="B56" s="86">
        <v>111.1</v>
      </c>
      <c r="C56" s="87">
        <v>110.2</v>
      </c>
      <c r="D56" s="87">
        <v>109.2</v>
      </c>
      <c r="E56" s="88">
        <v>113.1</v>
      </c>
      <c r="F56" s="89">
        <v>108.8</v>
      </c>
      <c r="G56" s="87">
        <v>107.9</v>
      </c>
      <c r="H56" s="87">
        <v>111.1</v>
      </c>
      <c r="I56" s="87">
        <v>110.1</v>
      </c>
      <c r="J56" s="87">
        <v>107.5</v>
      </c>
      <c r="K56" s="87">
        <v>103</v>
      </c>
      <c r="L56" s="87">
        <v>130.19999999999999</v>
      </c>
      <c r="M56" s="87">
        <v>113.4</v>
      </c>
      <c r="N56" s="85" t="s">
        <v>82</v>
      </c>
      <c r="O56" s="86">
        <v>122.5</v>
      </c>
      <c r="P56" s="87">
        <v>100.7</v>
      </c>
      <c r="Q56" s="87">
        <v>108.8</v>
      </c>
      <c r="R56" s="87">
        <v>121.6</v>
      </c>
      <c r="S56" s="87">
        <v>107.9</v>
      </c>
      <c r="T56" s="87">
        <v>100.9</v>
      </c>
      <c r="U56" s="87">
        <v>96.5</v>
      </c>
      <c r="V56" s="87">
        <v>102.4</v>
      </c>
      <c r="W56" s="87">
        <v>112</v>
      </c>
      <c r="X56" s="87">
        <v>104.8</v>
      </c>
      <c r="Y56" s="85" t="s">
        <v>82</v>
      </c>
      <c r="Z56" s="64">
        <v>3.6</v>
      </c>
      <c r="AA56" s="65">
        <v>3.2</v>
      </c>
      <c r="AB56" s="65">
        <v>2.9</v>
      </c>
      <c r="AC56" s="66">
        <v>4.2</v>
      </c>
      <c r="AD56" s="68">
        <v>3.7</v>
      </c>
      <c r="AE56" s="65">
        <v>3.3</v>
      </c>
      <c r="AF56" s="65">
        <v>4.5</v>
      </c>
      <c r="AG56" s="65">
        <v>4.0999999999999996</v>
      </c>
      <c r="AH56" s="65">
        <v>3</v>
      </c>
      <c r="AI56" s="65">
        <v>1.5</v>
      </c>
      <c r="AJ56" s="65">
        <v>12</v>
      </c>
      <c r="AK56" s="65">
        <v>7.7</v>
      </c>
      <c r="AL56" s="85" t="s">
        <v>82</v>
      </c>
      <c r="AM56" s="64">
        <v>7.5</v>
      </c>
      <c r="AN56" s="65">
        <v>0.2</v>
      </c>
      <c r="AO56" s="65">
        <v>8.9</v>
      </c>
      <c r="AP56" s="65">
        <v>7.1</v>
      </c>
      <c r="AQ56" s="65">
        <v>1.7</v>
      </c>
      <c r="AR56" s="65">
        <v>1.5</v>
      </c>
      <c r="AS56" s="65">
        <v>2.7</v>
      </c>
      <c r="AT56" s="65">
        <v>-0.9</v>
      </c>
      <c r="AU56" s="65">
        <v>1.3</v>
      </c>
      <c r="AV56" s="65">
        <v>1.4</v>
      </c>
    </row>
    <row r="57" spans="1:48" s="4" customFormat="1" ht="20.100000000000001" customHeight="1" x14ac:dyDescent="0.2">
      <c r="A57" s="85" t="s">
        <v>83</v>
      </c>
      <c r="B57" s="86">
        <v>111.5</v>
      </c>
      <c r="C57" s="87">
        <v>110.9</v>
      </c>
      <c r="D57" s="87">
        <v>109.7</v>
      </c>
      <c r="E57" s="88">
        <v>113.5</v>
      </c>
      <c r="F57" s="68">
        <v>109.4</v>
      </c>
      <c r="G57" s="65">
        <v>109</v>
      </c>
      <c r="H57" s="65">
        <v>111.5</v>
      </c>
      <c r="I57" s="65">
        <v>111.1</v>
      </c>
      <c r="J57" s="65">
        <v>108.4</v>
      </c>
      <c r="K57" s="65">
        <v>103.7</v>
      </c>
      <c r="L57" s="65">
        <v>119.8</v>
      </c>
      <c r="M57" s="65">
        <v>116.6</v>
      </c>
      <c r="N57" s="85" t="s">
        <v>83</v>
      </c>
      <c r="O57" s="64">
        <v>122.6</v>
      </c>
      <c r="P57" s="65">
        <v>102</v>
      </c>
      <c r="Q57" s="65">
        <v>111.2</v>
      </c>
      <c r="R57" s="65">
        <v>120.5</v>
      </c>
      <c r="S57" s="65">
        <v>109.8</v>
      </c>
      <c r="T57" s="65">
        <v>100.9</v>
      </c>
      <c r="U57" s="65">
        <v>97.2</v>
      </c>
      <c r="V57" s="65">
        <v>98.1</v>
      </c>
      <c r="W57" s="65">
        <v>113.2</v>
      </c>
      <c r="X57" s="65">
        <v>105.1</v>
      </c>
      <c r="Y57" s="85" t="s">
        <v>83</v>
      </c>
      <c r="Z57" s="64">
        <v>3.6</v>
      </c>
      <c r="AA57" s="65">
        <v>3.5</v>
      </c>
      <c r="AB57" s="65">
        <v>3</v>
      </c>
      <c r="AC57" s="66">
        <v>4.0999999999999996</v>
      </c>
      <c r="AD57" s="68">
        <v>4</v>
      </c>
      <c r="AE57" s="65">
        <v>4</v>
      </c>
      <c r="AF57" s="65">
        <v>4.5</v>
      </c>
      <c r="AG57" s="65">
        <v>4.5</v>
      </c>
      <c r="AH57" s="65">
        <v>3.4</v>
      </c>
      <c r="AI57" s="65">
        <v>1.8</v>
      </c>
      <c r="AJ57" s="65">
        <v>4.5999999999999996</v>
      </c>
      <c r="AK57" s="65">
        <v>11.5</v>
      </c>
      <c r="AL57" s="85" t="s">
        <v>83</v>
      </c>
      <c r="AM57" s="64">
        <v>7.3</v>
      </c>
      <c r="AN57" s="65">
        <v>1.6</v>
      </c>
      <c r="AO57" s="65">
        <v>12</v>
      </c>
      <c r="AP57" s="65">
        <v>1.4</v>
      </c>
      <c r="AQ57" s="65">
        <v>1.2</v>
      </c>
      <c r="AR57" s="65">
        <v>1.8</v>
      </c>
      <c r="AS57" s="65">
        <v>3.1</v>
      </c>
      <c r="AT57" s="65">
        <v>-3.4</v>
      </c>
      <c r="AU57" s="65">
        <v>1.9</v>
      </c>
      <c r="AV57" s="65">
        <v>1.7</v>
      </c>
    </row>
    <row r="58" spans="1:48" s="4" customFormat="1" ht="20.100000000000001" customHeight="1" x14ac:dyDescent="0.2">
      <c r="A58" s="85" t="s">
        <v>84</v>
      </c>
      <c r="B58" s="86">
        <v>111.8</v>
      </c>
      <c r="C58" s="87">
        <v>111.4</v>
      </c>
      <c r="D58" s="87">
        <v>110</v>
      </c>
      <c r="E58" s="88">
        <v>113.9</v>
      </c>
      <c r="F58" s="68">
        <v>109.7</v>
      </c>
      <c r="G58" s="87">
        <v>109.4</v>
      </c>
      <c r="H58" s="87">
        <v>111.8</v>
      </c>
      <c r="I58" s="87">
        <v>111.6</v>
      </c>
      <c r="J58" s="87">
        <v>108.6</v>
      </c>
      <c r="K58" s="87">
        <v>104</v>
      </c>
      <c r="L58" s="87">
        <v>115.9</v>
      </c>
      <c r="M58" s="87">
        <v>119.7</v>
      </c>
      <c r="N58" s="85" t="s">
        <v>84</v>
      </c>
      <c r="O58" s="86">
        <v>122</v>
      </c>
      <c r="P58" s="87">
        <v>102</v>
      </c>
      <c r="Q58" s="87">
        <v>115.1</v>
      </c>
      <c r="R58" s="87">
        <v>124.8</v>
      </c>
      <c r="S58" s="87">
        <v>110.2</v>
      </c>
      <c r="T58" s="87">
        <v>100.8</v>
      </c>
      <c r="U58" s="87">
        <v>96.7</v>
      </c>
      <c r="V58" s="87">
        <v>98.1</v>
      </c>
      <c r="W58" s="87">
        <v>113.1</v>
      </c>
      <c r="X58" s="87">
        <v>105.6</v>
      </c>
      <c r="Y58" s="85" t="s">
        <v>84</v>
      </c>
      <c r="Z58" s="64">
        <v>3.5</v>
      </c>
      <c r="AA58" s="65">
        <v>3.7</v>
      </c>
      <c r="AB58" s="65">
        <v>3.3</v>
      </c>
      <c r="AC58" s="66">
        <v>4</v>
      </c>
      <c r="AD58" s="68">
        <v>3.7</v>
      </c>
      <c r="AE58" s="65">
        <v>3.9</v>
      </c>
      <c r="AF58" s="65">
        <v>4.2</v>
      </c>
      <c r="AG58" s="65">
        <v>4.5</v>
      </c>
      <c r="AH58" s="65">
        <v>3.5</v>
      </c>
      <c r="AI58" s="65">
        <v>2</v>
      </c>
      <c r="AJ58" s="65">
        <v>-0.7</v>
      </c>
      <c r="AK58" s="65">
        <v>9.8000000000000007</v>
      </c>
      <c r="AL58" s="85" t="s">
        <v>84</v>
      </c>
      <c r="AM58" s="64">
        <v>6.3</v>
      </c>
      <c r="AN58" s="65">
        <v>1.5</v>
      </c>
      <c r="AO58" s="65">
        <v>11</v>
      </c>
      <c r="AP58" s="65">
        <v>4.5</v>
      </c>
      <c r="AQ58" s="65">
        <v>0.7</v>
      </c>
      <c r="AR58" s="65">
        <v>1.8</v>
      </c>
      <c r="AS58" s="65">
        <v>2.7</v>
      </c>
      <c r="AT58" s="65">
        <v>-3.4</v>
      </c>
      <c r="AU58" s="65">
        <v>1.9</v>
      </c>
      <c r="AV58" s="65">
        <v>1.7</v>
      </c>
    </row>
    <row r="59" spans="1:48" s="4" customFormat="1" ht="20.100000000000001" customHeight="1" x14ac:dyDescent="0.2">
      <c r="A59" s="85" t="s">
        <v>86</v>
      </c>
      <c r="B59" s="86">
        <v>111.7</v>
      </c>
      <c r="C59" s="87">
        <v>111.4</v>
      </c>
      <c r="D59" s="87">
        <v>110.3</v>
      </c>
      <c r="E59" s="88">
        <v>113.8</v>
      </c>
      <c r="F59" s="68">
        <v>109.7</v>
      </c>
      <c r="G59" s="87">
        <v>109.5</v>
      </c>
      <c r="H59" s="87">
        <v>111.8</v>
      </c>
      <c r="I59" s="87">
        <v>111.8</v>
      </c>
      <c r="J59" s="87">
        <v>108.8</v>
      </c>
      <c r="K59" s="87">
        <v>104</v>
      </c>
      <c r="L59" s="87">
        <v>112.5</v>
      </c>
      <c r="M59" s="87">
        <v>119.2</v>
      </c>
      <c r="N59" s="85" t="s">
        <v>86</v>
      </c>
      <c r="O59" s="86">
        <v>122.1</v>
      </c>
      <c r="P59" s="87">
        <v>101.9</v>
      </c>
      <c r="Q59" s="87">
        <v>116</v>
      </c>
      <c r="R59" s="87">
        <v>123.8</v>
      </c>
      <c r="S59" s="87">
        <v>110.1</v>
      </c>
      <c r="T59" s="87">
        <v>100.9</v>
      </c>
      <c r="U59" s="87">
        <v>97.1</v>
      </c>
      <c r="V59" s="87">
        <v>98.1</v>
      </c>
      <c r="W59" s="87">
        <v>112.3</v>
      </c>
      <c r="X59" s="87">
        <v>105.5</v>
      </c>
      <c r="Y59" s="85" t="s">
        <v>86</v>
      </c>
      <c r="Z59" s="64">
        <v>3.3</v>
      </c>
      <c r="AA59" s="65">
        <v>3.3</v>
      </c>
      <c r="AB59" s="65">
        <v>3.4</v>
      </c>
      <c r="AC59" s="66">
        <v>3.8</v>
      </c>
      <c r="AD59" s="68">
        <v>3.4</v>
      </c>
      <c r="AE59" s="65">
        <v>3.8</v>
      </c>
      <c r="AF59" s="65">
        <v>3.8</v>
      </c>
      <c r="AG59" s="65">
        <v>4.3</v>
      </c>
      <c r="AH59" s="65">
        <v>3.7</v>
      </c>
      <c r="AI59" s="65">
        <v>2.1</v>
      </c>
      <c r="AJ59" s="65">
        <v>-4.5</v>
      </c>
      <c r="AK59" s="65">
        <v>5.5</v>
      </c>
      <c r="AL59" s="85" t="s">
        <v>86</v>
      </c>
      <c r="AM59" s="64">
        <v>6.1</v>
      </c>
      <c r="AN59" s="65">
        <v>1.4</v>
      </c>
      <c r="AO59" s="65">
        <v>8</v>
      </c>
      <c r="AP59" s="65">
        <v>3.5</v>
      </c>
      <c r="AQ59" s="65">
        <v>2.1</v>
      </c>
      <c r="AR59" s="65">
        <v>1.4</v>
      </c>
      <c r="AS59" s="65">
        <v>2.9</v>
      </c>
      <c r="AT59" s="65">
        <v>-3.4</v>
      </c>
      <c r="AU59" s="65">
        <v>1.6</v>
      </c>
      <c r="AV59" s="65">
        <v>1.8</v>
      </c>
    </row>
    <row r="60" spans="1:48" s="4" customFormat="1" ht="20.100000000000001" customHeight="1" x14ac:dyDescent="0.2">
      <c r="A60" s="85" t="s">
        <v>87</v>
      </c>
      <c r="B60" s="86">
        <v>111.9</v>
      </c>
      <c r="C60" s="87">
        <v>111.6</v>
      </c>
      <c r="D60" s="87">
        <v>110.5</v>
      </c>
      <c r="E60" s="88">
        <v>114</v>
      </c>
      <c r="F60" s="89">
        <v>109.8</v>
      </c>
      <c r="G60" s="87">
        <v>109.7</v>
      </c>
      <c r="H60" s="87">
        <v>111.9</v>
      </c>
      <c r="I60" s="87">
        <v>111.9</v>
      </c>
      <c r="J60" s="87">
        <v>109</v>
      </c>
      <c r="K60" s="87">
        <v>103.9</v>
      </c>
      <c r="L60" s="87">
        <v>112.3</v>
      </c>
      <c r="M60" s="87">
        <v>118.4</v>
      </c>
      <c r="N60" s="85" t="s">
        <v>87</v>
      </c>
      <c r="O60" s="86">
        <v>123</v>
      </c>
      <c r="P60" s="87">
        <v>101.9</v>
      </c>
      <c r="Q60" s="87">
        <v>115.5</v>
      </c>
      <c r="R60" s="87">
        <v>121.6</v>
      </c>
      <c r="S60" s="87">
        <v>108.3</v>
      </c>
      <c r="T60" s="87">
        <v>100.8</v>
      </c>
      <c r="U60" s="87">
        <v>97.2</v>
      </c>
      <c r="V60" s="87">
        <v>98.1</v>
      </c>
      <c r="W60" s="87">
        <v>113</v>
      </c>
      <c r="X60" s="87">
        <v>105.4</v>
      </c>
      <c r="Y60" s="85" t="s">
        <v>87</v>
      </c>
      <c r="Z60" s="65">
        <v>3.1</v>
      </c>
      <c r="AA60" s="65">
        <v>3.1</v>
      </c>
      <c r="AB60" s="65">
        <v>3.4</v>
      </c>
      <c r="AC60" s="65">
        <v>3.6</v>
      </c>
      <c r="AD60" s="68">
        <v>3.1</v>
      </c>
      <c r="AE60" s="65">
        <v>3.6</v>
      </c>
      <c r="AF60" s="65">
        <v>3.5</v>
      </c>
      <c r="AG60" s="65">
        <v>4</v>
      </c>
      <c r="AH60" s="65">
        <v>3.8</v>
      </c>
      <c r="AI60" s="65">
        <v>1.9</v>
      </c>
      <c r="AJ60" s="65">
        <v>-6.2</v>
      </c>
      <c r="AK60" s="65">
        <v>1.2</v>
      </c>
      <c r="AL60" s="85" t="s">
        <v>87</v>
      </c>
      <c r="AM60" s="64">
        <v>6.4</v>
      </c>
      <c r="AN60" s="65">
        <v>1.3</v>
      </c>
      <c r="AO60" s="65">
        <v>3.8</v>
      </c>
      <c r="AP60" s="65">
        <v>3</v>
      </c>
      <c r="AQ60" s="65">
        <v>1.3</v>
      </c>
      <c r="AR60" s="65">
        <v>0.9</v>
      </c>
      <c r="AS60" s="65">
        <v>2.6</v>
      </c>
      <c r="AT60" s="65">
        <v>-3.4</v>
      </c>
      <c r="AU60" s="65">
        <v>1.7</v>
      </c>
      <c r="AV60" s="65">
        <v>1.7</v>
      </c>
    </row>
    <row r="61" spans="1:48" s="4" customFormat="1" ht="20.100000000000001" customHeight="1" x14ac:dyDescent="0.2">
      <c r="A61" s="85" t="s">
        <v>89</v>
      </c>
      <c r="B61" s="86">
        <v>112.1</v>
      </c>
      <c r="C61" s="87">
        <v>111.6</v>
      </c>
      <c r="D61" s="87">
        <v>110.9</v>
      </c>
      <c r="E61" s="88">
        <v>114.2</v>
      </c>
      <c r="F61" s="89">
        <v>109.7</v>
      </c>
      <c r="G61" s="87">
        <v>109.4</v>
      </c>
      <c r="H61" s="87">
        <v>111.8</v>
      </c>
      <c r="I61" s="87">
        <v>111.6</v>
      </c>
      <c r="J61" s="87">
        <v>109.2</v>
      </c>
      <c r="K61" s="87">
        <v>104</v>
      </c>
      <c r="L61" s="87">
        <v>116</v>
      </c>
      <c r="M61" s="87">
        <v>112.3</v>
      </c>
      <c r="N61" s="85" t="s">
        <v>89</v>
      </c>
      <c r="O61" s="86">
        <v>123.9</v>
      </c>
      <c r="P61" s="87">
        <v>101.9</v>
      </c>
      <c r="Q61" s="87">
        <v>109</v>
      </c>
      <c r="R61" s="87">
        <v>120.1</v>
      </c>
      <c r="S61" s="87">
        <v>106.9</v>
      </c>
      <c r="T61" s="87">
        <v>100.8</v>
      </c>
      <c r="U61" s="87">
        <v>97.7</v>
      </c>
      <c r="V61" s="87">
        <v>98.1</v>
      </c>
      <c r="W61" s="87">
        <v>114.4</v>
      </c>
      <c r="X61" s="87">
        <v>105.2</v>
      </c>
      <c r="Y61" s="85" t="s">
        <v>89</v>
      </c>
      <c r="Z61" s="64">
        <v>2.7</v>
      </c>
      <c r="AA61" s="65">
        <v>2.7</v>
      </c>
      <c r="AB61" s="65">
        <v>3.3</v>
      </c>
      <c r="AC61" s="66">
        <v>3.1</v>
      </c>
      <c r="AD61" s="68">
        <v>2.6</v>
      </c>
      <c r="AE61" s="65">
        <v>3</v>
      </c>
      <c r="AF61" s="65">
        <v>2.9</v>
      </c>
      <c r="AG61" s="65">
        <v>3.4</v>
      </c>
      <c r="AH61" s="65">
        <v>3.6</v>
      </c>
      <c r="AI61" s="65">
        <v>1.8</v>
      </c>
      <c r="AJ61" s="65">
        <v>-5.0999999999999996</v>
      </c>
      <c r="AK61" s="65">
        <v>-3.7</v>
      </c>
      <c r="AL61" s="85" t="s">
        <v>89</v>
      </c>
      <c r="AM61" s="64">
        <v>6.4</v>
      </c>
      <c r="AN61" s="65">
        <v>1.4</v>
      </c>
      <c r="AO61" s="65">
        <v>-1.7</v>
      </c>
      <c r="AP61" s="65">
        <v>1.2</v>
      </c>
      <c r="AQ61" s="65">
        <v>1</v>
      </c>
      <c r="AR61" s="65">
        <v>1</v>
      </c>
      <c r="AS61" s="65">
        <v>3</v>
      </c>
      <c r="AT61" s="65">
        <v>-3.4</v>
      </c>
      <c r="AU61" s="65">
        <v>1.3</v>
      </c>
      <c r="AV61" s="65">
        <v>1.5</v>
      </c>
    </row>
    <row r="62" spans="1:48" s="4" customFormat="1" ht="20.100000000000001" customHeight="1" x14ac:dyDescent="0.2">
      <c r="A62" s="85" t="s">
        <v>90</v>
      </c>
      <c r="B62" s="86">
        <v>112</v>
      </c>
      <c r="C62" s="87">
        <v>111.4</v>
      </c>
      <c r="D62" s="87">
        <v>110.8</v>
      </c>
      <c r="E62" s="88">
        <v>114.1</v>
      </c>
      <c r="F62" s="89">
        <v>110.1</v>
      </c>
      <c r="G62" s="87">
        <v>109.5</v>
      </c>
      <c r="H62" s="87">
        <v>112.2</v>
      </c>
      <c r="I62" s="87">
        <v>111.6</v>
      </c>
      <c r="J62" s="87">
        <v>109.2</v>
      </c>
      <c r="K62" s="87">
        <v>104.1</v>
      </c>
      <c r="L62" s="87">
        <v>124.3</v>
      </c>
      <c r="M62" s="87">
        <v>112.5</v>
      </c>
      <c r="N62" s="85" t="s">
        <v>90</v>
      </c>
      <c r="O62" s="86">
        <v>125.1</v>
      </c>
      <c r="P62" s="87">
        <v>102.1</v>
      </c>
      <c r="Q62" s="87">
        <v>109.2</v>
      </c>
      <c r="R62" s="87">
        <v>121.8</v>
      </c>
      <c r="S62" s="87">
        <v>112.7</v>
      </c>
      <c r="T62" s="87">
        <v>100.4</v>
      </c>
      <c r="U62" s="87">
        <v>97.4</v>
      </c>
      <c r="V62" s="87">
        <v>98.1</v>
      </c>
      <c r="W62" s="87">
        <v>112.6</v>
      </c>
      <c r="X62" s="87">
        <v>105.6</v>
      </c>
      <c r="Y62" s="85" t="s">
        <v>90</v>
      </c>
      <c r="Z62" s="64">
        <v>2.9</v>
      </c>
      <c r="AA62" s="65">
        <v>2.9</v>
      </c>
      <c r="AB62" s="65">
        <v>3</v>
      </c>
      <c r="AC62" s="66">
        <v>3.4</v>
      </c>
      <c r="AD62" s="68">
        <v>3.4</v>
      </c>
      <c r="AE62" s="65">
        <v>3.6</v>
      </c>
      <c r="AF62" s="65">
        <v>3.7</v>
      </c>
      <c r="AG62" s="65">
        <v>4</v>
      </c>
      <c r="AH62" s="65">
        <v>3.6</v>
      </c>
      <c r="AI62" s="65">
        <v>2</v>
      </c>
      <c r="AJ62" s="65">
        <v>-1.6</v>
      </c>
      <c r="AK62" s="65">
        <v>4.3</v>
      </c>
      <c r="AL62" s="85" t="s">
        <v>90</v>
      </c>
      <c r="AM62" s="64">
        <v>6.4</v>
      </c>
      <c r="AN62" s="65">
        <v>1.8</v>
      </c>
      <c r="AO62" s="65">
        <v>6.8</v>
      </c>
      <c r="AP62" s="65">
        <v>2.1</v>
      </c>
      <c r="AQ62" s="65">
        <v>2.2000000000000002</v>
      </c>
      <c r="AR62" s="65">
        <v>0.8</v>
      </c>
      <c r="AS62" s="65">
        <v>2.9</v>
      </c>
      <c r="AT62" s="65">
        <v>-3.4</v>
      </c>
      <c r="AU62" s="65">
        <v>1.4</v>
      </c>
      <c r="AV62" s="65">
        <v>1.4</v>
      </c>
    </row>
    <row r="63" spans="1:48" s="4" customFormat="1" ht="20.100000000000001" customHeight="1" x14ac:dyDescent="0.2">
      <c r="A63" s="85" t="s">
        <v>91</v>
      </c>
      <c r="B63" s="86">
        <v>112.8</v>
      </c>
      <c r="C63" s="87">
        <v>112.1</v>
      </c>
      <c r="D63" s="87">
        <v>111.5</v>
      </c>
      <c r="E63" s="88">
        <v>115</v>
      </c>
      <c r="F63" s="89">
        <v>110.9</v>
      </c>
      <c r="G63" s="87">
        <v>110.1</v>
      </c>
      <c r="H63" s="87">
        <v>113.2</v>
      </c>
      <c r="I63" s="87">
        <v>112.3</v>
      </c>
      <c r="J63" s="87">
        <v>109.8</v>
      </c>
      <c r="K63" s="87">
        <v>104.5</v>
      </c>
      <c r="L63" s="87">
        <v>131.4</v>
      </c>
      <c r="M63" s="87">
        <v>113.4</v>
      </c>
      <c r="N63" s="85" t="s">
        <v>91</v>
      </c>
      <c r="O63" s="86">
        <v>127.1</v>
      </c>
      <c r="P63" s="87">
        <v>102.2</v>
      </c>
      <c r="Q63" s="87">
        <v>110</v>
      </c>
      <c r="R63" s="87">
        <v>121.6</v>
      </c>
      <c r="S63" s="87">
        <v>112.2</v>
      </c>
      <c r="T63" s="87">
        <v>100.9</v>
      </c>
      <c r="U63" s="87">
        <v>98.2</v>
      </c>
      <c r="V63" s="87">
        <v>98.1</v>
      </c>
      <c r="W63" s="87">
        <v>113.7</v>
      </c>
      <c r="X63" s="87">
        <v>106.1</v>
      </c>
      <c r="Y63" s="85" t="s">
        <v>91</v>
      </c>
      <c r="Z63" s="64">
        <v>3</v>
      </c>
      <c r="AA63" s="65">
        <v>3</v>
      </c>
      <c r="AB63" s="65">
        <v>3.1</v>
      </c>
      <c r="AC63" s="66">
        <v>3.4</v>
      </c>
      <c r="AD63" s="68">
        <v>3.5</v>
      </c>
      <c r="AE63" s="65">
        <v>3.6</v>
      </c>
      <c r="AF63" s="65">
        <v>3.8</v>
      </c>
      <c r="AG63" s="65">
        <v>3.9</v>
      </c>
      <c r="AH63" s="65">
        <v>3.5</v>
      </c>
      <c r="AI63" s="65">
        <v>2</v>
      </c>
      <c r="AJ63" s="65">
        <v>1.6</v>
      </c>
      <c r="AK63" s="65">
        <v>4.7</v>
      </c>
      <c r="AL63" s="85" t="s">
        <v>91</v>
      </c>
      <c r="AM63" s="64">
        <v>6.3</v>
      </c>
      <c r="AN63" s="65">
        <v>1.5</v>
      </c>
      <c r="AO63" s="65">
        <v>7.3</v>
      </c>
      <c r="AP63" s="65">
        <v>1.4</v>
      </c>
      <c r="AQ63" s="65">
        <v>2.5</v>
      </c>
      <c r="AR63" s="65">
        <v>1</v>
      </c>
      <c r="AS63" s="65">
        <v>3.5</v>
      </c>
      <c r="AT63" s="65">
        <v>-3.4</v>
      </c>
      <c r="AU63" s="65">
        <v>1.7</v>
      </c>
      <c r="AV63" s="65">
        <v>1.6</v>
      </c>
    </row>
    <row r="64" spans="1:48" s="4" customFormat="1" ht="20.100000000000001" customHeight="1" x14ac:dyDescent="0.2">
      <c r="A64" s="85" t="s">
        <v>92</v>
      </c>
      <c r="B64" s="86">
        <v>113.2</v>
      </c>
      <c r="C64" s="87">
        <v>112.5</v>
      </c>
      <c r="D64" s="87">
        <v>111.6</v>
      </c>
      <c r="E64" s="88">
        <v>115.5</v>
      </c>
      <c r="F64" s="89">
        <v>111.8</v>
      </c>
      <c r="G64" s="87">
        <v>110.6</v>
      </c>
      <c r="H64" s="87">
        <v>114.2</v>
      </c>
      <c r="I64" s="87">
        <v>112.9</v>
      </c>
      <c r="J64" s="87">
        <v>110</v>
      </c>
      <c r="K64" s="87">
        <v>104.5</v>
      </c>
      <c r="L64" s="87">
        <v>140.19999999999999</v>
      </c>
      <c r="M64" s="87">
        <v>118</v>
      </c>
      <c r="N64" s="85" t="s">
        <v>92</v>
      </c>
      <c r="O64" s="86">
        <v>129</v>
      </c>
      <c r="P64" s="87">
        <v>102.4</v>
      </c>
      <c r="Q64" s="87">
        <v>114.5</v>
      </c>
      <c r="R64" s="87">
        <v>119.9</v>
      </c>
      <c r="S64" s="87">
        <v>114.5</v>
      </c>
      <c r="T64" s="87">
        <v>101</v>
      </c>
      <c r="U64" s="87">
        <v>98</v>
      </c>
      <c r="V64" s="87">
        <v>98.1</v>
      </c>
      <c r="W64" s="87">
        <v>113.5</v>
      </c>
      <c r="X64" s="87">
        <v>105.9</v>
      </c>
      <c r="Y64" s="85" t="s">
        <v>92</v>
      </c>
      <c r="Z64" s="64">
        <v>2.9</v>
      </c>
      <c r="AA64" s="65">
        <v>3</v>
      </c>
      <c r="AB64" s="65">
        <v>3</v>
      </c>
      <c r="AC64" s="66">
        <v>3.3</v>
      </c>
      <c r="AD64" s="68">
        <v>3.8</v>
      </c>
      <c r="AE64" s="65">
        <v>3.7</v>
      </c>
      <c r="AF64" s="65">
        <v>4.2</v>
      </c>
      <c r="AG64" s="65">
        <v>4</v>
      </c>
      <c r="AH64" s="65">
        <v>3.6</v>
      </c>
      <c r="AI64" s="65">
        <v>2.2000000000000002</v>
      </c>
      <c r="AJ64" s="65">
        <v>6.2</v>
      </c>
      <c r="AK64" s="65">
        <v>5.4</v>
      </c>
      <c r="AL64" s="85" t="s">
        <v>92</v>
      </c>
      <c r="AM64" s="64">
        <v>7.4</v>
      </c>
      <c r="AN64" s="65">
        <v>1.7</v>
      </c>
      <c r="AO64" s="65">
        <v>7.9</v>
      </c>
      <c r="AP64" s="65">
        <v>0.6</v>
      </c>
      <c r="AQ64" s="65">
        <v>5</v>
      </c>
      <c r="AR64" s="65">
        <v>0.6</v>
      </c>
      <c r="AS64" s="65">
        <v>3.1</v>
      </c>
      <c r="AT64" s="65">
        <v>-3.4</v>
      </c>
      <c r="AU64" s="65">
        <v>1.6</v>
      </c>
      <c r="AV64" s="65">
        <v>1.7</v>
      </c>
    </row>
    <row r="65" spans="1:48" s="4" customFormat="1" ht="20.100000000000001" customHeight="1" x14ac:dyDescent="0.2">
      <c r="A65" s="90" t="s">
        <v>93</v>
      </c>
      <c r="B65" s="86"/>
      <c r="C65" s="87"/>
      <c r="D65" s="87"/>
      <c r="E65" s="88"/>
      <c r="F65" s="89"/>
      <c r="G65" s="87"/>
      <c r="H65" s="87"/>
      <c r="I65" s="87"/>
      <c r="J65" s="87"/>
      <c r="K65" s="87"/>
      <c r="L65" s="87"/>
      <c r="M65" s="87"/>
      <c r="N65" s="90" t="s">
        <v>93</v>
      </c>
      <c r="O65" s="86"/>
      <c r="P65" s="87"/>
      <c r="Q65" s="87"/>
      <c r="R65" s="87"/>
      <c r="S65" s="87"/>
      <c r="T65" s="87"/>
      <c r="U65" s="87"/>
      <c r="V65" s="87"/>
      <c r="W65" s="87"/>
      <c r="X65" s="87"/>
      <c r="Y65" s="90" t="s">
        <v>93</v>
      </c>
      <c r="Z65" s="64"/>
      <c r="AA65" s="65"/>
      <c r="AB65" s="65"/>
      <c r="AC65" s="66"/>
      <c r="AD65" s="68"/>
      <c r="AE65" s="65"/>
      <c r="AF65" s="65"/>
      <c r="AG65" s="65"/>
      <c r="AH65" s="65"/>
      <c r="AI65" s="65"/>
      <c r="AJ65" s="65"/>
      <c r="AK65" s="65"/>
      <c r="AL65" s="90" t="s">
        <v>93</v>
      </c>
      <c r="AM65" s="64"/>
      <c r="AN65" s="65"/>
      <c r="AO65" s="65"/>
      <c r="AP65" s="65"/>
      <c r="AQ65" s="65"/>
      <c r="AR65" s="65"/>
      <c r="AS65" s="65"/>
      <c r="AT65" s="65"/>
      <c r="AU65" s="65"/>
      <c r="AV65" s="65"/>
    </row>
    <row r="66" spans="1:48" s="100" customFormat="1" ht="22.5" customHeight="1" x14ac:dyDescent="0.15">
      <c r="A66" s="95" t="s">
        <v>95</v>
      </c>
      <c r="B66" s="92">
        <v>0.3</v>
      </c>
      <c r="C66" s="92">
        <v>0.4</v>
      </c>
      <c r="D66" s="92">
        <v>0.1</v>
      </c>
      <c r="E66" s="93">
        <v>0.4</v>
      </c>
      <c r="F66" s="94">
        <v>0.8</v>
      </c>
      <c r="G66" s="92">
        <v>0.5</v>
      </c>
      <c r="H66" s="92">
        <v>0.9</v>
      </c>
      <c r="I66" s="92">
        <v>0.5</v>
      </c>
      <c r="J66" s="92">
        <v>0.2</v>
      </c>
      <c r="K66" s="92">
        <v>0</v>
      </c>
      <c r="L66" s="92">
        <v>6.7</v>
      </c>
      <c r="M66" s="92">
        <v>4.0999999999999996</v>
      </c>
      <c r="N66" s="95" t="s">
        <v>96</v>
      </c>
      <c r="O66" s="92">
        <v>1.5</v>
      </c>
      <c r="P66" s="92">
        <v>0.2</v>
      </c>
      <c r="Q66" s="92">
        <v>4.0999999999999996</v>
      </c>
      <c r="R66" s="92">
        <v>-1.4</v>
      </c>
      <c r="S66" s="92">
        <v>2</v>
      </c>
      <c r="T66" s="92">
        <v>0.1</v>
      </c>
      <c r="U66" s="92">
        <v>-0.2</v>
      </c>
      <c r="V66" s="92">
        <v>0</v>
      </c>
      <c r="W66" s="92">
        <v>-0.3</v>
      </c>
      <c r="X66" s="92">
        <v>-0.2</v>
      </c>
      <c r="Y66" s="95" t="s">
        <v>97</v>
      </c>
      <c r="Z66" s="96"/>
      <c r="AA66" s="97"/>
      <c r="AB66" s="97"/>
      <c r="AC66" s="98"/>
      <c r="AD66" s="99"/>
      <c r="AE66" s="97"/>
      <c r="AF66" s="97"/>
      <c r="AG66" s="97"/>
      <c r="AH66" s="97"/>
      <c r="AI66" s="97"/>
      <c r="AJ66" s="97"/>
      <c r="AK66" s="97"/>
      <c r="AL66" s="95" t="s">
        <v>97</v>
      </c>
      <c r="AM66" s="96"/>
      <c r="AN66" s="97"/>
      <c r="AO66" s="97"/>
      <c r="AP66" s="97"/>
      <c r="AQ66" s="97"/>
      <c r="AR66" s="97"/>
      <c r="AS66" s="97"/>
      <c r="AT66" s="97"/>
      <c r="AU66" s="97"/>
      <c r="AV66" s="97"/>
    </row>
    <row r="67" spans="1:48" s="100" customFormat="1" ht="22.5" customHeight="1" thickBot="1" x14ac:dyDescent="0.2">
      <c r="A67" s="101" t="s">
        <v>98</v>
      </c>
      <c r="B67" s="102"/>
      <c r="C67" s="103">
        <v>0.33</v>
      </c>
      <c r="D67" s="103">
        <v>0.1</v>
      </c>
      <c r="E67" s="104">
        <v>0.33</v>
      </c>
      <c r="F67" s="105"/>
      <c r="G67" s="103">
        <v>0.43</v>
      </c>
      <c r="H67" s="103">
        <v>0.72</v>
      </c>
      <c r="I67" s="103">
        <v>0.4</v>
      </c>
      <c r="J67" s="103">
        <v>0.13</v>
      </c>
      <c r="K67" s="103">
        <v>0.03</v>
      </c>
      <c r="L67" s="103">
        <v>0.33</v>
      </c>
      <c r="M67" s="106">
        <v>0.28999999999999998</v>
      </c>
      <c r="N67" s="101" t="s">
        <v>99</v>
      </c>
      <c r="O67" s="103">
        <v>0.46</v>
      </c>
      <c r="P67" s="103">
        <v>0.03</v>
      </c>
      <c r="Q67" s="103">
        <v>0.28999999999999998</v>
      </c>
      <c r="R67" s="103">
        <v>-0.05</v>
      </c>
      <c r="S67" s="103">
        <v>7.0000000000000007E-2</v>
      </c>
      <c r="T67" s="103">
        <v>0.01</v>
      </c>
      <c r="U67" s="103">
        <v>-0.02</v>
      </c>
      <c r="V67" s="103">
        <v>0</v>
      </c>
      <c r="W67" s="103">
        <v>-0.02</v>
      </c>
      <c r="X67" s="106">
        <v>-0.01</v>
      </c>
      <c r="Y67" s="101" t="s">
        <v>98</v>
      </c>
      <c r="Z67" s="107"/>
      <c r="AA67" s="103">
        <v>2.83</v>
      </c>
      <c r="AB67" s="103">
        <v>2.64</v>
      </c>
      <c r="AC67" s="103">
        <v>2.84</v>
      </c>
      <c r="AD67" s="108"/>
      <c r="AE67" s="105">
        <v>3.53</v>
      </c>
      <c r="AF67" s="105">
        <v>3.52</v>
      </c>
      <c r="AG67" s="105">
        <v>3.21</v>
      </c>
      <c r="AH67" s="105">
        <v>3.13</v>
      </c>
      <c r="AI67" s="105">
        <v>1.38</v>
      </c>
      <c r="AJ67" s="105">
        <v>0.31</v>
      </c>
      <c r="AK67" s="105">
        <v>0.4</v>
      </c>
      <c r="AL67" s="101" t="s">
        <v>98</v>
      </c>
      <c r="AM67" s="105">
        <v>2.17</v>
      </c>
      <c r="AN67" s="105">
        <v>0.36</v>
      </c>
      <c r="AO67" s="105">
        <v>0.56000000000000005</v>
      </c>
      <c r="AP67" s="105">
        <v>0.02</v>
      </c>
      <c r="AQ67" s="105">
        <v>0.17</v>
      </c>
      <c r="AR67" s="105">
        <v>0.03</v>
      </c>
      <c r="AS67" s="105">
        <v>0.36</v>
      </c>
      <c r="AT67" s="105">
        <v>-0.09</v>
      </c>
      <c r="AU67" s="105">
        <v>0.15</v>
      </c>
      <c r="AV67" s="105">
        <v>0.1</v>
      </c>
    </row>
    <row r="68" spans="1:48" s="4" customFormat="1" ht="24.75" customHeight="1" x14ac:dyDescent="0.2">
      <c r="A68" s="109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09"/>
      <c r="O68" s="111"/>
      <c r="P68" s="112"/>
      <c r="Q68" s="113" t="s">
        <v>100</v>
      </c>
      <c r="R68" s="114">
        <v>99.7</v>
      </c>
      <c r="S68" s="115"/>
      <c r="T68" s="115"/>
      <c r="U68" s="110"/>
      <c r="V68" s="116"/>
      <c r="W68" s="116" t="s">
        <v>101</v>
      </c>
      <c r="X68" s="117">
        <v>98.1</v>
      </c>
      <c r="Y68" s="109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09"/>
      <c r="AM68" s="111"/>
      <c r="AN68" s="112"/>
      <c r="AO68" s="112"/>
      <c r="AP68" s="112"/>
      <c r="AQ68" s="112"/>
      <c r="AR68" s="112"/>
      <c r="AS68" s="110"/>
      <c r="AT68" s="110"/>
      <c r="AU68" s="110"/>
      <c r="AV68" s="110"/>
    </row>
  </sheetData>
  <mergeCells count="4">
    <mergeCell ref="A2:A3"/>
    <mergeCell ref="N2:N3"/>
    <mergeCell ref="Y2:Y3"/>
    <mergeCell ref="AL2:AL3"/>
  </mergeCells>
  <phoneticPr fontId="3"/>
  <conditionalFormatting sqref="B7:E23">
    <cfRule type="containsText" dxfId="7" priority="4" operator="containsText" text=" ">
      <formula>NOT(ISERROR(SEARCH(" ",B7)))</formula>
    </cfRule>
  </conditionalFormatting>
  <conditionalFormatting sqref="B25:E41">
    <cfRule type="containsText" dxfId="6" priority="2" operator="containsText" text=" ">
      <formula>NOT(ISERROR(SEARCH(" ",B25)))</formula>
    </cfRule>
  </conditionalFormatting>
  <conditionalFormatting sqref="B54:E67">
    <cfRule type="containsText" dxfId="5" priority="7" operator="containsText" text="国">
      <formula>NOT(ISERROR(SEARCH("国",B54)))</formula>
    </cfRule>
    <cfRule type="containsText" dxfId="4" priority="8" operator="containsText" text=" ">
      <formula>NOT(ISERROR(SEARCH(" ",B54)))</formula>
    </cfRule>
  </conditionalFormatting>
  <conditionalFormatting sqref="Z7:AC23">
    <cfRule type="containsText" dxfId="3" priority="3" operator="containsText" text=" ">
      <formula>NOT(ISERROR(SEARCH(" ",Z7)))</formula>
    </cfRule>
  </conditionalFormatting>
  <conditionalFormatting sqref="Z25:AC41">
    <cfRule type="containsText" dxfId="2" priority="1" operator="containsText" text=" ">
      <formula>NOT(ISERROR(SEARCH(" ",Z25)))</formula>
    </cfRule>
  </conditionalFormatting>
  <conditionalFormatting sqref="Z54:AC67">
    <cfRule type="containsText" dxfId="1" priority="5" operator="containsText" text="国">
      <formula>NOT(ISERROR(SEARCH("国",Z54)))</formula>
    </cfRule>
    <cfRule type="containsText" dxfId="0" priority="6" operator="containsText" text=" ">
      <formula>NOT(ISERROR(SEARCH(" ",Z54)))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rstPageNumber="5" fitToWidth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概況</vt:lpstr>
      <vt:lpstr>グラフ</vt:lpstr>
      <vt:lpstr>表2020年基準</vt:lpstr>
      <vt:lpstr>グラフ!Print_Area</vt:lpstr>
      <vt:lpstr>概況!Print_Area</vt:lpstr>
      <vt:lpstr>表2020年基準!Print_Area</vt:lpstr>
      <vt:lpstr>グラフ!Print_Titles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敬三郎</dc:creator>
  <cp:lastModifiedBy>中島 敬三郎</cp:lastModifiedBy>
  <dcterms:created xsi:type="dcterms:W3CDTF">2025-12-19T00:34:30Z</dcterms:created>
  <dcterms:modified xsi:type="dcterms:W3CDTF">2025-12-19T00:37:35Z</dcterms:modified>
</cp:coreProperties>
</file>