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19395" windowHeight="8520" tabRatio="898"/>
  </bookViews>
  <sheets>
    <sheet name="S47" sheetId="1" r:id="rId1"/>
    <sheet name="S48" sheetId="2" r:id="rId2"/>
    <sheet name="S49" sheetId="3" r:id="rId3"/>
    <sheet name="S50-1" sheetId="4" r:id="rId4"/>
    <sheet name="S50-2" sheetId="5" r:id="rId5"/>
    <sheet name="S51-1" sheetId="6" r:id="rId6"/>
    <sheet name="S51-2" sheetId="7" r:id="rId7"/>
    <sheet name="S52-1" sheetId="8" r:id="rId8"/>
    <sheet name="S52-2" sheetId="9" r:id="rId9"/>
    <sheet name="S53" sheetId="10" r:id="rId10"/>
    <sheet name="S54" sheetId="11" r:id="rId11"/>
    <sheet name="S55" sheetId="12" r:id="rId12"/>
    <sheet name="S56-1" sheetId="13" r:id="rId13"/>
    <sheet name="S56-2" sheetId="14" r:id="rId14"/>
    <sheet name="S57-1" sheetId="15" r:id="rId15"/>
    <sheet name="S57-2" sheetId="16" r:id="rId16"/>
    <sheet name="S58" sheetId="17" r:id="rId17"/>
    <sheet name="S59" sheetId="18" r:id="rId18"/>
  </sheets>
  <definedNames>
    <definedName name="_Key1" localSheetId="13" hidden="1">#REF!</definedName>
    <definedName name="_Key1" hidden="1">#REF!</definedName>
    <definedName name="_Key2" localSheetId="13" hidden="1">#REF!</definedName>
    <definedName name="_Key2" hidden="1">#REF!</definedName>
    <definedName name="_Order1" hidden="1">0</definedName>
    <definedName name="_Order2" hidden="1">255</definedName>
    <definedName name="_Sort" localSheetId="13" hidden="1">#REF!</definedName>
    <definedName name="_Sort" hidden="1">#REF!</definedName>
    <definedName name="\a" localSheetId="13">#REF!</definedName>
    <definedName name="\a">#REF!</definedName>
    <definedName name="\b" localSheetId="13">#REF!</definedName>
    <definedName name="\b">#REF!</definedName>
    <definedName name="\c" localSheetId="13">#REF!</definedName>
    <definedName name="\c">#REF!</definedName>
    <definedName name="\d" localSheetId="13">#REF!</definedName>
    <definedName name="\d">#REF!</definedName>
    <definedName name="\e" localSheetId="13">#REF!</definedName>
    <definedName name="\e">#REF!</definedName>
    <definedName name="\f" localSheetId="13">#REF!</definedName>
    <definedName name="\f">#REF!</definedName>
    <definedName name="\k" localSheetId="13">#REF!</definedName>
    <definedName name="\k">#REF!</definedName>
    <definedName name="\p" localSheetId="13">#REF!</definedName>
    <definedName name="\p">#REF!</definedName>
    <definedName name="_xlnm.Print_Area" localSheetId="0">'S47'!$A$1:$K$42</definedName>
    <definedName name="_xlnm.Print_Area" localSheetId="1">'S48'!$A$1:$K$42</definedName>
    <definedName name="_xlnm.Print_Area" localSheetId="2">'S49'!$A$1:$K$41</definedName>
    <definedName name="_xlnm.Print_Area" localSheetId="3">'S50-1'!$A$1:$K$41</definedName>
    <definedName name="_xlnm.Print_Area" localSheetId="4">'S50-2'!$A$1:$K$41</definedName>
    <definedName name="_xlnm.Print_Area" localSheetId="5">'S51-1'!$A$1:$K$42</definedName>
    <definedName name="_xlnm.Print_Area" localSheetId="6">'S51-2'!$A$1:$K$41</definedName>
    <definedName name="_xlnm.Print_Area" localSheetId="7">'S52-1'!$A$1:$K$45</definedName>
    <definedName name="_xlnm.Print_Area" localSheetId="8">'S52-2'!$A$1:$K$41</definedName>
    <definedName name="_xlnm.Print_Area" localSheetId="9">'S53'!$A$1:$K$42</definedName>
    <definedName name="_xlnm.Print_Area" localSheetId="10">'S54'!$A$1:$K$42</definedName>
    <definedName name="_xlnm.Print_Area" localSheetId="11">'S55'!$A$1:$K$77</definedName>
    <definedName name="_xlnm.Print_Area" localSheetId="12">'S56-1'!$A$1:$K$77</definedName>
    <definedName name="_xlnm.Print_Area" localSheetId="13">'S56-2'!$A$1:$K$77</definedName>
    <definedName name="_xlnm.Print_Area" localSheetId="14">'S57-1'!$A$1:$K$77</definedName>
    <definedName name="_xlnm.Print_Area" localSheetId="15">'S57-2'!$A$1:$K$78</definedName>
    <definedName name="_xlnm.Print_Area" localSheetId="16">'S58'!$A$1:$K$42</definedName>
    <definedName name="_xlnm.Print_Area" localSheetId="17">'S59'!$A$1:$K$42</definedName>
  </definedNames>
  <calcPr calcId="145621"/>
</workbook>
</file>

<file path=xl/sharedStrings.xml><?xml version="1.0" encoding="utf-8"?>
<sst xmlns="http://schemas.openxmlformats.org/spreadsheetml/2006/main" count="2045" uniqueCount="379">
  <si>
    <t>47.着工新設住宅戸数</t>
  </si>
  <si>
    <t>市 町 村</t>
    <phoneticPr fontId="2"/>
  </si>
  <si>
    <t>順  位</t>
    <phoneticPr fontId="2"/>
  </si>
  <si>
    <t>着工戸数</t>
    <rPh sb="0" eb="2">
      <t>チャッコウ</t>
    </rPh>
    <rPh sb="2" eb="4">
      <t>コスウ</t>
    </rPh>
    <phoneticPr fontId="2"/>
  </si>
  <si>
    <t>14年度</t>
  </si>
  <si>
    <t>15年度</t>
  </si>
  <si>
    <t>16年度</t>
    <phoneticPr fontId="2"/>
  </si>
  <si>
    <t>戸</t>
    <phoneticPr fontId="2"/>
  </si>
  <si>
    <t>和歌山市</t>
    <phoneticPr fontId="2"/>
  </si>
  <si>
    <t>海南市</t>
    <phoneticPr fontId="2"/>
  </si>
  <si>
    <t>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</si>
  <si>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</si>
  <si>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</si>
  <si>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</si>
  <si>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</si>
  <si>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</si>
  <si>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>紀の川市</t>
    <phoneticPr fontId="2"/>
  </si>
  <si>
    <t>岩出市</t>
    <phoneticPr fontId="2"/>
  </si>
  <si>
    <t>紀美野町</t>
    <phoneticPr fontId="2"/>
  </si>
  <si>
    <t>かつらぎ町</t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</si>
  <si>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</si>
  <si>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</si>
  <si>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</si>
  <si>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</si>
  <si>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有田川町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</si>
  <si>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</si>
  <si>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</si>
  <si>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</si>
  <si>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</si>
  <si>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phoneticPr fontId="2"/>
  </si>
  <si>
    <t>日高川町</t>
    <phoneticPr fontId="2"/>
  </si>
  <si>
    <t>白浜町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</si>
  <si>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</si>
  <si>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</si>
  <si>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</si>
  <si>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</si>
  <si>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</si>
  <si>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</si>
  <si>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</si>
  <si>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 xml:space="preserve"> 資料：国土交通省 「住宅着工統計」</t>
    <rPh sb="11" eb="13">
      <t>ジュウタク</t>
    </rPh>
    <rPh sb="13" eb="15">
      <t>チャッコウ</t>
    </rPh>
    <rPh sb="15" eb="17">
      <t>トウケイ</t>
    </rPh>
    <phoneticPr fontId="2"/>
  </si>
  <si>
    <t xml:space="preserve"> 時期：2016年度、毎年度</t>
    <phoneticPr fontId="2"/>
  </si>
  <si>
    <t xml:space="preserve"> メモ：2016年度の1年間に建築基準法に基づき届出された工事着工住宅の総数｡</t>
    <phoneticPr fontId="2"/>
  </si>
  <si>
    <t>48.民営事業所に所属する従業者数</t>
    <rPh sb="3" eb="5">
      <t>ミンエイ</t>
    </rPh>
    <phoneticPr fontId="2"/>
  </si>
  <si>
    <t>市 町 村</t>
    <phoneticPr fontId="2"/>
  </si>
  <si>
    <t>順  位</t>
    <phoneticPr fontId="2"/>
  </si>
  <si>
    <t>従業者数</t>
    <rPh sb="0" eb="3">
      <t>ジュウギョウシャ</t>
    </rPh>
    <rPh sb="3" eb="4">
      <t>スウ</t>
    </rPh>
    <phoneticPr fontId="2"/>
  </si>
  <si>
    <t>09年</t>
    <phoneticPr fontId="2"/>
  </si>
  <si>
    <t>12年</t>
    <phoneticPr fontId="2"/>
  </si>
  <si>
    <t>14年</t>
    <phoneticPr fontId="2"/>
  </si>
  <si>
    <t>人</t>
  </si>
  <si>
    <t>和歌山市</t>
    <phoneticPr fontId="2"/>
  </si>
  <si>
    <t>海南市</t>
    <phoneticPr fontId="2"/>
  </si>
  <si>
    <t>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</si>
  <si>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</si>
  <si>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</si>
  <si>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</si>
  <si>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</si>
  <si>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</si>
  <si>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>紀の川市</t>
    <phoneticPr fontId="2"/>
  </si>
  <si>
    <t>岩出市</t>
    <phoneticPr fontId="2"/>
  </si>
  <si>
    <t>紀美野町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</si>
  <si>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</si>
  <si>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</si>
  <si>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</si>
  <si>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</si>
  <si>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有田川町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</si>
  <si>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</si>
  <si>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</si>
  <si>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</si>
  <si>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</si>
  <si>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phoneticPr fontId="2"/>
  </si>
  <si>
    <t>日高川町</t>
    <phoneticPr fontId="2"/>
  </si>
  <si>
    <t>白浜町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</si>
  <si>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</si>
  <si>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</si>
  <si>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</si>
  <si>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</si>
  <si>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</si>
  <si>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</si>
  <si>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</si>
  <si>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 xml:space="preserve"> 資料：総務省｢経済センサス-基礎調査｣(2009年、2014年)、｢経済センサス-活動調査｣(2012年)</t>
    <rPh sb="15" eb="17">
      <t>キソ</t>
    </rPh>
    <rPh sb="17" eb="19">
      <t>チョウサ</t>
    </rPh>
    <rPh sb="25" eb="26">
      <t>ネン</t>
    </rPh>
    <rPh sb="31" eb="32">
      <t>ネン</t>
    </rPh>
    <rPh sb="35" eb="37">
      <t>ケイザイ</t>
    </rPh>
    <rPh sb="42" eb="44">
      <t>カツドウ</t>
    </rPh>
    <rPh sb="44" eb="46">
      <t>チョウサ</t>
    </rPh>
    <rPh sb="52" eb="53">
      <t>ネン</t>
    </rPh>
    <phoneticPr fontId="2"/>
  </si>
  <si>
    <t xml:space="preserve"> 時期：2012年2月1日　2014年7月1日</t>
    <rPh sb="8" eb="9">
      <t>ネン</t>
    </rPh>
    <rPh sb="10" eb="11">
      <t>ガツ</t>
    </rPh>
    <rPh sb="12" eb="13">
      <t>ニチ</t>
    </rPh>
    <phoneticPr fontId="2"/>
  </si>
  <si>
    <t xml:space="preserve"> メモ：調査対象は、個人経営の農林漁業、家事サービス業及び外国公務を除く全事業所。</t>
  </si>
  <si>
    <t>49.製造業事業所数（従業者4人以上の事業所）</t>
    <phoneticPr fontId="2"/>
  </si>
  <si>
    <t>事業所数</t>
    <rPh sb="0" eb="3">
      <t>ジギョウショ</t>
    </rPh>
    <rPh sb="3" eb="4">
      <t>スウ</t>
    </rPh>
    <phoneticPr fontId="2"/>
  </si>
  <si>
    <t>13年</t>
    <phoneticPr fontId="2"/>
  </si>
  <si>
    <t>所</t>
    <phoneticPr fontId="2"/>
  </si>
  <si>
    <t>岩出市</t>
    <rPh sb="2" eb="3">
      <t>シ</t>
    </rPh>
    <phoneticPr fontId="2"/>
  </si>
  <si>
    <t>紀美野町</t>
    <rPh sb="0" eb="1">
      <t>キ</t>
    </rPh>
    <rPh sb="1" eb="2">
      <t>ビ</t>
    </rPh>
    <rPh sb="2" eb="3">
      <t>ノ</t>
    </rPh>
    <phoneticPr fontId="2"/>
  </si>
  <si>
    <t>有田川町</t>
    <rPh sb="0" eb="4">
      <t>アリダガワチョウ</t>
    </rPh>
    <phoneticPr fontId="2"/>
  </si>
  <si>
    <t xml:space="preserve"> 資料：県調査統計課「和歌山県の工業」</t>
    <rPh sb="4" eb="5">
      <t>ケン</t>
    </rPh>
    <rPh sb="5" eb="7">
      <t>チョウサ</t>
    </rPh>
    <rPh sb="7" eb="10">
      <t>トウケイカ</t>
    </rPh>
    <rPh sb="11" eb="15">
      <t>ワカヤマケン</t>
    </rPh>
    <phoneticPr fontId="2"/>
  </si>
  <si>
    <t xml:space="preserve"> 時期：毎年</t>
    <phoneticPr fontId="2"/>
  </si>
  <si>
    <t xml:space="preserve"> メモ：｢事業所｣とは、一区画を占めて主として製造又は加工を行っているもの｡</t>
  </si>
  <si>
    <t>50-1.製造業従業者数(従業者4人以上の事業所)</t>
    <phoneticPr fontId="2"/>
  </si>
  <si>
    <t>市 町 村</t>
    <phoneticPr fontId="2"/>
  </si>
  <si>
    <t>順  位</t>
    <phoneticPr fontId="2"/>
  </si>
  <si>
    <t>12年</t>
    <phoneticPr fontId="2"/>
  </si>
  <si>
    <t>13年</t>
    <phoneticPr fontId="2"/>
  </si>
  <si>
    <t>14年</t>
    <phoneticPr fontId="2"/>
  </si>
  <si>
    <t>人</t>
    <rPh sb="0" eb="1">
      <t>ニン</t>
    </rPh>
    <phoneticPr fontId="2"/>
  </si>
  <si>
    <t>和歌山市</t>
    <phoneticPr fontId="2"/>
  </si>
  <si>
    <t>海南市</t>
    <phoneticPr fontId="2"/>
  </si>
  <si>
    <t>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</si>
  <si>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</si>
  <si>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</si>
  <si>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</si>
  <si>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</si>
  <si>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</si>
  <si>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>紀の川市</t>
    <phoneticPr fontId="2"/>
  </si>
  <si>
    <t>九度山町</t>
    <phoneticPr fontId="2"/>
  </si>
  <si>
    <t>高野町</t>
    <phoneticPr fontId="2"/>
  </si>
  <si>
    <t>湯浅町</t>
    <phoneticPr fontId="2"/>
  </si>
  <si>
    <t>広川町</t>
    <phoneticPr fontId="2"/>
  </si>
  <si>
    <t>美浜町</t>
    <phoneticPr fontId="2"/>
  </si>
  <si>
    <t>日高町</t>
    <phoneticPr fontId="2"/>
  </si>
  <si>
    <t>由良町</t>
    <phoneticPr fontId="2"/>
  </si>
  <si>
    <t>印南町</t>
    <phoneticPr fontId="2"/>
  </si>
  <si>
    <t>みなべ町</t>
    <phoneticPr fontId="2"/>
  </si>
  <si>
    <t>日高川町</t>
    <phoneticPr fontId="2"/>
  </si>
  <si>
    <t>白浜町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</si>
  <si>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</si>
  <si>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</si>
  <si>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</si>
  <si>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</si>
  <si>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</si>
  <si>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</si>
  <si>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</si>
  <si>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 xml:space="preserve"> 時期：毎年</t>
    <phoneticPr fontId="2"/>
  </si>
  <si>
    <t xml:space="preserve"> メモ：｢従業者数｣とは、常用労働者と個人事業主及び無給家族従業者の合計数｡</t>
    <phoneticPr fontId="2"/>
  </si>
  <si>
    <t>50-2.１事業所当りの製造業従業者数</t>
    <rPh sb="6" eb="9">
      <t>ジギョウショ</t>
    </rPh>
    <rPh sb="9" eb="10">
      <t>ア</t>
    </rPh>
    <phoneticPr fontId="2"/>
  </si>
  <si>
    <t xml:space="preserve"> メモ：１事業所当り製造業従業者数＝製造業従業者数÷製造業事業所数</t>
  </si>
  <si>
    <t>51-1.製造品出荷額等(従業者4人以上の事業所)</t>
    <phoneticPr fontId="2"/>
  </si>
  <si>
    <t>出荷額等</t>
    <rPh sb="0" eb="3">
      <t>シュッカガク</t>
    </rPh>
    <rPh sb="3" eb="4">
      <t>トウ</t>
    </rPh>
    <phoneticPr fontId="2"/>
  </si>
  <si>
    <t>百万円</t>
    <rPh sb="0" eb="2">
      <t>ヒャクマン</t>
    </rPh>
    <rPh sb="2" eb="3">
      <t>エン</t>
    </rPh>
    <phoneticPr fontId="2"/>
  </si>
  <si>
    <t>　　　　　　　</t>
    <phoneticPr fontId="2"/>
  </si>
  <si>
    <t>51-2.１事業所当りの製造品出荷額等(従業者4人以上の事業所)</t>
    <rPh sb="6" eb="9">
      <t>ジギョウショ</t>
    </rPh>
    <rPh sb="9" eb="10">
      <t>ア</t>
    </rPh>
    <phoneticPr fontId="2"/>
  </si>
  <si>
    <t>万円</t>
    <rPh sb="0" eb="2">
      <t>マンエン</t>
    </rPh>
    <phoneticPr fontId="2"/>
  </si>
  <si>
    <t xml:space="preserve"> 時期：毎年</t>
    <phoneticPr fontId="2"/>
  </si>
  <si>
    <t xml:space="preserve"> メモ：１事業所当りの製造品出荷額等＝製造品出荷額等÷製造業事業所数</t>
  </si>
  <si>
    <t>52-1.付加価値額(従業者4人以上の事業所)</t>
    <phoneticPr fontId="2"/>
  </si>
  <si>
    <t xml:space="preserve">     （従業者29人以下の事業所は粗付加価値額）</t>
    <rPh sb="6" eb="9">
      <t>ジュウギョウシャ</t>
    </rPh>
    <rPh sb="11" eb="12">
      <t>ニン</t>
    </rPh>
    <rPh sb="12" eb="14">
      <t>イカ</t>
    </rPh>
    <rPh sb="15" eb="18">
      <t>ジギョウショ</t>
    </rPh>
    <rPh sb="19" eb="20">
      <t>ソ</t>
    </rPh>
    <rPh sb="20" eb="22">
      <t>フカ</t>
    </rPh>
    <rPh sb="22" eb="24">
      <t>カチ</t>
    </rPh>
    <rPh sb="24" eb="25">
      <t>ガク</t>
    </rPh>
    <phoneticPr fontId="2"/>
  </si>
  <si>
    <t>付加価値額</t>
    <rPh sb="0" eb="2">
      <t>フカ</t>
    </rPh>
    <rPh sb="2" eb="4">
      <t>カチ</t>
    </rPh>
    <rPh sb="4" eb="5">
      <t>ガク</t>
    </rPh>
    <phoneticPr fontId="2"/>
  </si>
  <si>
    <t xml:space="preserve"> メモ：｢付加価値額｣とは､生産過程で新しく付け加えられた価値をいう｡</t>
    <phoneticPr fontId="2"/>
  </si>
  <si>
    <t>　　　 付加価値額＝ 製造品出荷額等 ＋ （製造品年末在庫額－製造品年初在庫額）</t>
    <phoneticPr fontId="2"/>
  </si>
  <si>
    <t xml:space="preserve">         　　　  　 ＋ （半製品及び仕掛品年末価額－半製品及び仕掛品年初価額）</t>
    <phoneticPr fontId="2"/>
  </si>
  <si>
    <t>　　       　　　　 － 内国消費税額等－ 原材料使用額等－ 減価償却額</t>
    <phoneticPr fontId="2"/>
  </si>
  <si>
    <t xml:space="preserve">       粗付加価値額＝ 製造品出荷額等 － 内国消費税額等－ 原材料使用額等</t>
    <phoneticPr fontId="2"/>
  </si>
  <si>
    <t>52-2.１事業所当りの付加価値額(従業者4人以上の事業所)</t>
    <phoneticPr fontId="2"/>
  </si>
  <si>
    <t>12年</t>
  </si>
  <si>
    <t>13年</t>
  </si>
  <si>
    <t xml:space="preserve"> メモ：１事業所当りの付加価値額=付加価値額÷製造業事業所数</t>
    <phoneticPr fontId="2"/>
  </si>
  <si>
    <t>53.商業地平均価格</t>
  </si>
  <si>
    <t>市 町 村</t>
    <phoneticPr fontId="2"/>
  </si>
  <si>
    <t>順  位</t>
    <phoneticPr fontId="2"/>
  </si>
  <si>
    <t>平均価格</t>
    <rPh sb="0" eb="2">
      <t>ヘイキン</t>
    </rPh>
    <rPh sb="2" eb="4">
      <t>カカク</t>
    </rPh>
    <phoneticPr fontId="2"/>
  </si>
  <si>
    <t>14年</t>
  </si>
  <si>
    <t>15年</t>
  </si>
  <si>
    <t>16年</t>
    <phoneticPr fontId="2"/>
  </si>
  <si>
    <t>15年</t>
    <phoneticPr fontId="2"/>
  </si>
  <si>
    <t xml:space="preserve">     円／㎡</t>
  </si>
  <si>
    <t xml:space="preserve"> 和 歌 山 市</t>
    <phoneticPr fontId="2"/>
  </si>
  <si>
    <t xml:space="preserve"> 海  南  市</t>
  </si>
  <si>
    <t xml:space="preserve"> 橋  本  市</t>
  </si>
  <si>
    <t xml:space="preserve"> </t>
    <phoneticPr fontId="2"/>
  </si>
  <si>
    <t xml:space="preserve"> 有  田  市</t>
  </si>
  <si>
    <t xml:space="preserve"> 御  坊  市</t>
  </si>
  <si>
    <t xml:space="preserve"> 田  辺  市</t>
  </si>
  <si>
    <t xml:space="preserve"> 新  宮  市</t>
  </si>
  <si>
    <t xml:space="preserve"> 紀 の 川 市</t>
    <rPh sb="1" eb="2">
      <t>キ</t>
    </rPh>
    <rPh sb="5" eb="6">
      <t>カワ</t>
    </rPh>
    <rPh sb="7" eb="8">
      <t>シ</t>
    </rPh>
    <phoneticPr fontId="2"/>
  </si>
  <si>
    <t xml:space="preserve"> 岩  出  市</t>
    <rPh sb="7" eb="8">
      <t>シ</t>
    </rPh>
    <phoneticPr fontId="2"/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</si>
  <si>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2"/>
  </si>
  <si>
    <t xml:space="preserve"> かつらぎ町</t>
  </si>
  <si>
    <t xml:space="preserve"> 九 度 山町</t>
  </si>
  <si>
    <t xml:space="preserve"> 高  野  町</t>
  </si>
  <si>
    <t xml:space="preserve"> 湯  浅  町</t>
  </si>
  <si>
    <t xml:space="preserve"> 広  川  町</t>
  </si>
  <si>
    <t xml:space="preserve"> </t>
    <phoneticPr fontId="2"/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</si>
  <si>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2"/>
  </si>
  <si>
    <t xml:space="preserve"> 美  浜  町</t>
  </si>
  <si>
    <t xml:space="preserve"> 日  高  町</t>
  </si>
  <si>
    <t xml:space="preserve"> 由  良  町</t>
  </si>
  <si>
    <t xml:space="preserve"> 印  南  町</t>
  </si>
  <si>
    <t xml:space="preserve"> み な べ町</t>
    <rPh sb="6" eb="7">
      <t>チョウ</t>
    </rPh>
    <phoneticPr fontId="2"/>
  </si>
  <si>
    <t xml:space="preserve"> </t>
    <phoneticPr fontId="2"/>
  </si>
  <si>
    <t xml:space="preserve"> 日 高 川 町</t>
    <rPh sb="1" eb="2">
      <t>ヒ</t>
    </rPh>
    <rPh sb="3" eb="4">
      <t>タカ</t>
    </rPh>
    <rPh sb="5" eb="6">
      <t>ガワ</t>
    </rPh>
    <rPh sb="7" eb="8">
      <t>チョウ</t>
    </rPh>
    <phoneticPr fontId="2"/>
  </si>
  <si>
    <t xml:space="preserve"> </t>
    <phoneticPr fontId="2"/>
  </si>
  <si>
    <t xml:space="preserve"> 白  浜  町</t>
  </si>
  <si>
    <t xml:space="preserve"> </t>
    <phoneticPr fontId="2"/>
  </si>
  <si>
    <t xml:space="preserve"> 上 富 田町</t>
  </si>
  <si>
    <t xml:space="preserve"> す さ み町</t>
  </si>
  <si>
    <t xml:space="preserve"> 那智勝浦町</t>
  </si>
  <si>
    <t xml:space="preserve"> 太  地  町</t>
  </si>
  <si>
    <t xml:space="preserve"> 古 座 川町</t>
  </si>
  <si>
    <t xml:space="preserve"> 北  山  村</t>
  </si>
  <si>
    <t xml:space="preserve"> </t>
    <phoneticPr fontId="2"/>
  </si>
  <si>
    <t xml:space="preserve"> 串  本  町</t>
  </si>
  <si>
    <t xml:space="preserve"> 資料：県地域政策課「地価調査基準地価格要覧」</t>
    <rPh sb="7" eb="9">
      <t>セイサク</t>
    </rPh>
    <phoneticPr fontId="2"/>
  </si>
  <si>
    <t xml:space="preserve"> 時期：2016年7月1日、毎年</t>
    <phoneticPr fontId="2"/>
  </si>
  <si>
    <t xml:space="preserve"> メモ：2002年度調査から村部における商業地基準値の設定なし。</t>
    <rPh sb="23" eb="26">
      <t>キジュンチ</t>
    </rPh>
    <rPh sb="27" eb="29">
      <t>セッテイ</t>
    </rPh>
    <phoneticPr fontId="2"/>
  </si>
  <si>
    <t>54.商業地平均価格の変動率</t>
  </si>
  <si>
    <t>市 町 村</t>
    <phoneticPr fontId="2"/>
  </si>
  <si>
    <t>順  位</t>
    <phoneticPr fontId="2"/>
  </si>
  <si>
    <t>変動率（対前年比）</t>
    <rPh sb="0" eb="3">
      <t>ヘンドウリツ</t>
    </rPh>
    <rPh sb="4" eb="5">
      <t>タイ</t>
    </rPh>
    <rPh sb="5" eb="8">
      <t>ゼンネンヒ</t>
    </rPh>
    <phoneticPr fontId="2"/>
  </si>
  <si>
    <t>16年</t>
    <phoneticPr fontId="2"/>
  </si>
  <si>
    <t>％</t>
    <phoneticPr fontId="2"/>
  </si>
  <si>
    <t xml:space="preserve"> 和 歌 山 市</t>
    <phoneticPr fontId="2"/>
  </si>
  <si>
    <t xml:space="preserve"> </t>
    <phoneticPr fontId="2"/>
  </si>
  <si>
    <t xml:space="preserve"> </t>
    <phoneticPr fontId="2"/>
  </si>
  <si>
    <t xml:space="preserve"> </t>
    <phoneticPr fontId="2"/>
  </si>
  <si>
    <t xml:space="preserve"> 時期：2016年7月1日、毎年</t>
    <phoneticPr fontId="2"/>
  </si>
  <si>
    <t xml:space="preserve"> メモ：｢･･･｣は、調査地点がない、または調査地点選定替えのため数値なし。</t>
    <rPh sb="22" eb="24">
      <t>チョウサ</t>
    </rPh>
    <rPh sb="24" eb="26">
      <t>チテン</t>
    </rPh>
    <rPh sb="26" eb="28">
      <t>センテイ</t>
    </rPh>
    <rPh sb="28" eb="29">
      <t>ガ</t>
    </rPh>
    <phoneticPr fontId="2"/>
  </si>
  <si>
    <t>55.卸売・小売業商店数（人口千人当り）</t>
  </si>
  <si>
    <t>商　店　数</t>
    <rPh sb="0" eb="1">
      <t>ショウ</t>
    </rPh>
    <rPh sb="2" eb="3">
      <t>テン</t>
    </rPh>
    <rPh sb="4" eb="5">
      <t>カズ</t>
    </rPh>
    <phoneticPr fontId="2"/>
  </si>
  <si>
    <t>04年</t>
    <phoneticPr fontId="2"/>
  </si>
  <si>
    <t>07年</t>
  </si>
  <si>
    <t>04年</t>
  </si>
  <si>
    <t>店</t>
  </si>
  <si>
    <t>旧海南市</t>
  </si>
  <si>
    <t>旧下津町</t>
  </si>
  <si>
    <t>旧橋本市</t>
    <phoneticPr fontId="2"/>
  </si>
  <si>
    <t>旧高野口町</t>
  </si>
  <si>
    <t>旧田辺市</t>
  </si>
  <si>
    <t>旧龍神村</t>
  </si>
  <si>
    <t>旧中辺路町</t>
  </si>
  <si>
    <t>旧大塔村</t>
  </si>
  <si>
    <t>旧本宮町</t>
  </si>
  <si>
    <t xml:space="preserve">  </t>
    <phoneticPr fontId="2"/>
  </si>
  <si>
    <t>旧新宮市</t>
    <phoneticPr fontId="2"/>
  </si>
  <si>
    <t>旧熊野川町</t>
  </si>
  <si>
    <t>旧打田町</t>
  </si>
  <si>
    <t>旧粉河町</t>
  </si>
  <si>
    <t>旧那賀町</t>
  </si>
  <si>
    <t>旧桃山町</t>
  </si>
  <si>
    <t>旧貴志川町</t>
  </si>
  <si>
    <t xml:space="preserve">旧野上町  </t>
  </si>
  <si>
    <t xml:space="preserve">旧美里町  </t>
  </si>
  <si>
    <t xml:space="preserve">旧かつらぎ町　  </t>
  </si>
  <si>
    <t xml:space="preserve">旧花園村　 </t>
  </si>
  <si>
    <t xml:space="preserve">旧吉備町  </t>
  </si>
  <si>
    <t xml:space="preserve">旧金屋町  </t>
  </si>
  <si>
    <t xml:space="preserve">旧清水町  </t>
  </si>
  <si>
    <t xml:space="preserve">旧南部川村  </t>
  </si>
  <si>
    <t xml:space="preserve">旧南部町  </t>
    <phoneticPr fontId="2"/>
  </si>
  <si>
    <t>旧川辺町 　</t>
  </si>
  <si>
    <t>旧中津村 　</t>
  </si>
  <si>
    <t>旧美山村 　</t>
  </si>
  <si>
    <t xml:space="preserve"> </t>
    <phoneticPr fontId="2"/>
  </si>
  <si>
    <t>白浜町</t>
    <phoneticPr fontId="2"/>
  </si>
  <si>
    <t xml:space="preserve">旧白浜町  </t>
    <phoneticPr fontId="2"/>
  </si>
  <si>
    <t xml:space="preserve">旧日置川町 </t>
    <phoneticPr fontId="2"/>
  </si>
  <si>
    <t>上富田町</t>
    <phoneticPr fontId="2"/>
  </si>
  <si>
    <t>すさみ町</t>
    <phoneticPr fontId="2"/>
  </si>
  <si>
    <t>那智勝浦町</t>
    <phoneticPr fontId="2"/>
  </si>
  <si>
    <t>太地町</t>
    <phoneticPr fontId="2"/>
  </si>
  <si>
    <t>古座川町</t>
    <phoneticPr fontId="2"/>
  </si>
  <si>
    <t>北山村</t>
    <phoneticPr fontId="2"/>
  </si>
  <si>
    <t>串本町</t>
    <phoneticPr fontId="2"/>
  </si>
  <si>
    <t>旧串本町</t>
  </si>
  <si>
    <t>旧古座町</t>
  </si>
  <si>
    <t xml:space="preserve"> 資料:経済産業省「商業統計調査」（人口は県調査統計課「推計人口」14年）</t>
    <rPh sb="18" eb="20">
      <t>ジンコウ</t>
    </rPh>
    <rPh sb="35" eb="36">
      <t>ネン</t>
    </rPh>
    <phoneticPr fontId="2"/>
  </si>
  <si>
    <r>
      <t xml:space="preserve"> 時期:2014年7月1日　</t>
    </r>
    <r>
      <rPr>
        <sz val="14"/>
        <rFont val="ＭＳ 明朝"/>
        <family val="1"/>
        <charset val="128"/>
      </rPr>
      <t>〔経済ｾﾝｻｽ-活動調査の2年後、但し97年～07年は5年毎（04年は簡易調査）〕</t>
    </r>
    <phoneticPr fontId="13"/>
  </si>
  <si>
    <t xml:space="preserve"> メモ：県内の商店数は10,568店。</t>
    <phoneticPr fontId="13"/>
  </si>
  <si>
    <t>※14年調査は、日本標準産業分類の第12回改定及び調査設計の大幅変更が行われたことに伴い、</t>
    <rPh sb="3" eb="4">
      <t>ネン</t>
    </rPh>
    <rPh sb="4" eb="6">
      <t>チョウサ</t>
    </rPh>
    <rPh sb="8" eb="10">
      <t>ニホン</t>
    </rPh>
    <rPh sb="10" eb="12">
      <t>ヒョウジュン</t>
    </rPh>
    <rPh sb="12" eb="14">
      <t>サンギョウ</t>
    </rPh>
    <rPh sb="14" eb="16">
      <t>ブンルイ</t>
    </rPh>
    <rPh sb="17" eb="18">
      <t>ダイ</t>
    </rPh>
    <rPh sb="20" eb="21">
      <t>カイ</t>
    </rPh>
    <rPh sb="21" eb="23">
      <t>カイテイ</t>
    </rPh>
    <rPh sb="23" eb="24">
      <t>オヨ</t>
    </rPh>
    <rPh sb="25" eb="27">
      <t>チョウサ</t>
    </rPh>
    <rPh sb="27" eb="29">
      <t>セッケイ</t>
    </rPh>
    <rPh sb="30" eb="32">
      <t>オオハバ</t>
    </rPh>
    <rPh sb="32" eb="34">
      <t>ヘンコウ</t>
    </rPh>
    <rPh sb="35" eb="36">
      <t>オコナ</t>
    </rPh>
    <rPh sb="42" eb="43">
      <t>トモナ</t>
    </rPh>
    <phoneticPr fontId="2"/>
  </si>
  <si>
    <t>　前回実施の07年調査の数値とは接続しない。</t>
    <rPh sb="1" eb="3">
      <t>ゼンカイ</t>
    </rPh>
    <rPh sb="3" eb="5">
      <t>ジッシ</t>
    </rPh>
    <rPh sb="8" eb="9">
      <t>ネン</t>
    </rPh>
    <rPh sb="9" eb="11">
      <t>チョウサ</t>
    </rPh>
    <rPh sb="12" eb="14">
      <t>スウチ</t>
    </rPh>
    <rPh sb="16" eb="18">
      <t>セツゾク</t>
    </rPh>
    <phoneticPr fontId="2"/>
  </si>
  <si>
    <t>56-1.卸売・小売業従業者数</t>
    <rPh sb="10" eb="12">
      <t>ジュウギョウ</t>
    </rPh>
    <rPh sb="12" eb="14">
      <t>シャスウ</t>
    </rPh>
    <phoneticPr fontId="2"/>
  </si>
  <si>
    <t>市 町 村</t>
    <phoneticPr fontId="2"/>
  </si>
  <si>
    <t>順  位</t>
    <phoneticPr fontId="2"/>
  </si>
  <si>
    <t>14年</t>
    <phoneticPr fontId="2"/>
  </si>
  <si>
    <t>人</t>
    <rPh sb="0" eb="1">
      <t>ニン</t>
    </rPh>
    <phoneticPr fontId="6"/>
  </si>
  <si>
    <t>和歌山市</t>
    <phoneticPr fontId="2"/>
  </si>
  <si>
    <t>海南市</t>
    <phoneticPr fontId="2"/>
  </si>
  <si>
    <t>橋本市</t>
    <phoneticPr fontId="2"/>
  </si>
  <si>
    <t>旧橋本市</t>
    <phoneticPr fontId="2"/>
  </si>
  <si>
    <t xml:space="preserve"> </t>
    <phoneticPr fontId="2"/>
  </si>
  <si>
    <t>有田市</t>
    <phoneticPr fontId="2"/>
  </si>
  <si>
    <t>御坊市</t>
    <phoneticPr fontId="2"/>
  </si>
  <si>
    <t>田辺市</t>
    <phoneticPr fontId="2"/>
  </si>
  <si>
    <t>新宮市</t>
    <phoneticPr fontId="2"/>
  </si>
  <si>
    <t xml:space="preserve">  </t>
    <phoneticPr fontId="2"/>
  </si>
  <si>
    <t>旧新宮市</t>
    <phoneticPr fontId="2"/>
  </si>
  <si>
    <t>紀の川市</t>
    <phoneticPr fontId="2"/>
  </si>
  <si>
    <t>岩出市</t>
    <phoneticPr fontId="2"/>
  </si>
  <si>
    <t>紀美野町</t>
    <phoneticPr fontId="2"/>
  </si>
  <si>
    <t xml:space="preserve"> </t>
    <phoneticPr fontId="2"/>
  </si>
  <si>
    <t xml:space="preserve">旧白浜町  </t>
    <phoneticPr fontId="2"/>
  </si>
  <si>
    <t xml:space="preserve">旧日置川町 </t>
    <phoneticPr fontId="2"/>
  </si>
  <si>
    <t xml:space="preserve"> 資料:経済産業省「商業統計調査」</t>
    <phoneticPr fontId="2"/>
  </si>
  <si>
    <r>
      <t xml:space="preserve"> 時期:2014年7月1日　</t>
    </r>
    <r>
      <rPr>
        <sz val="14"/>
        <rFont val="ＭＳ 明朝"/>
        <family val="1"/>
        <charset val="128"/>
      </rPr>
      <t>〔経済ｾﾝｻｽ-活動調査の2年後、但し97年～07年は5年毎（04年は簡易調査）〕</t>
    </r>
    <phoneticPr fontId="13"/>
  </si>
  <si>
    <t xml:space="preserve"> メモ：従業者とは、個人事業主及び無給家族従業者、有給役員、常用雇用者の合計数。</t>
  </si>
  <si>
    <t xml:space="preserve"> メモ：１事業所当たりの卸売・小売業従業者数＝卸売・小売業従業者数÷卸売・小売業事業所数</t>
    <phoneticPr fontId="13"/>
  </si>
  <si>
    <r>
      <t xml:space="preserve"> 時期:2014年7月1日　</t>
    </r>
    <r>
      <rPr>
        <sz val="14"/>
        <rFont val="ＭＳ 明朝"/>
        <family val="1"/>
        <charset val="128"/>
      </rPr>
      <t>〔経済ｾﾝｻｽ-活動調査の2年後、但し97年～07年は5年毎（04年は簡易調査）〕</t>
    </r>
    <phoneticPr fontId="13"/>
  </si>
  <si>
    <t xml:space="preserve"> 資料:経済産業省「商業統計調査」</t>
    <phoneticPr fontId="2"/>
  </si>
  <si>
    <t>串本町</t>
    <phoneticPr fontId="2"/>
  </si>
  <si>
    <t>北山村</t>
    <phoneticPr fontId="2"/>
  </si>
  <si>
    <t>古座川町</t>
    <phoneticPr fontId="2"/>
  </si>
  <si>
    <t>太地町</t>
    <phoneticPr fontId="2"/>
  </si>
  <si>
    <t>那智勝浦町</t>
    <phoneticPr fontId="2"/>
  </si>
  <si>
    <t>すさみ町</t>
    <phoneticPr fontId="2"/>
  </si>
  <si>
    <t>上富田町</t>
    <phoneticPr fontId="2"/>
  </si>
  <si>
    <t xml:space="preserve">旧日置川町 </t>
    <phoneticPr fontId="2"/>
  </si>
  <si>
    <t xml:space="preserve">旧白浜町  </t>
    <phoneticPr fontId="2"/>
  </si>
  <si>
    <t>白浜町</t>
    <phoneticPr fontId="2"/>
  </si>
  <si>
    <t>日高川町</t>
    <phoneticPr fontId="2"/>
  </si>
  <si>
    <t xml:space="preserve">旧南部町  </t>
    <phoneticPr fontId="2"/>
  </si>
  <si>
    <t>みなべ町</t>
    <phoneticPr fontId="2"/>
  </si>
  <si>
    <t>印南町</t>
    <phoneticPr fontId="2"/>
  </si>
  <si>
    <t>由良町</t>
    <phoneticPr fontId="2"/>
  </si>
  <si>
    <t>日高町</t>
    <phoneticPr fontId="2"/>
  </si>
  <si>
    <t>美浜町</t>
    <phoneticPr fontId="2"/>
  </si>
  <si>
    <t>有田川町</t>
    <phoneticPr fontId="2"/>
  </si>
  <si>
    <t>広川町</t>
    <phoneticPr fontId="2"/>
  </si>
  <si>
    <t>湯浅町</t>
    <phoneticPr fontId="2"/>
  </si>
  <si>
    <t>高野町</t>
    <phoneticPr fontId="2"/>
  </si>
  <si>
    <t>九度山町</t>
    <phoneticPr fontId="2"/>
  </si>
  <si>
    <t>紀美野町</t>
    <phoneticPr fontId="2"/>
  </si>
  <si>
    <t>岩出市</t>
    <phoneticPr fontId="2"/>
  </si>
  <si>
    <t>和歌山市</t>
    <phoneticPr fontId="2"/>
  </si>
  <si>
    <t>14年</t>
    <phoneticPr fontId="2"/>
  </si>
  <si>
    <t>04年</t>
    <phoneticPr fontId="2"/>
  </si>
  <si>
    <t>順  位</t>
    <phoneticPr fontId="2"/>
  </si>
  <si>
    <t>市 町 村</t>
    <phoneticPr fontId="2"/>
  </si>
  <si>
    <t>56-2.１事業所当りの卸売・小売業従業者数</t>
    <rPh sb="5" eb="8">
      <t>ジギョウショ</t>
    </rPh>
    <rPh sb="8" eb="9">
      <t>ア</t>
    </rPh>
    <rPh sb="17" eb="19">
      <t>ジュウギョウ</t>
    </rPh>
    <rPh sb="19" eb="21">
      <t>シャスウ</t>
    </rPh>
    <phoneticPr fontId="2"/>
  </si>
  <si>
    <t>57-1.卸売・小売業年間商品販売額</t>
  </si>
  <si>
    <t>年間販売額</t>
    <rPh sb="0" eb="2">
      <t>ネンカン</t>
    </rPh>
    <rPh sb="2" eb="5">
      <t>ハンバイガク</t>
    </rPh>
    <phoneticPr fontId="2"/>
  </si>
  <si>
    <t>百万円</t>
  </si>
  <si>
    <t>57-2.卸売・小売業年間商品販売額（人口１人当り）</t>
    <phoneticPr fontId="2"/>
  </si>
  <si>
    <t xml:space="preserve">   </t>
    <phoneticPr fontId="2"/>
  </si>
  <si>
    <t>千円</t>
  </si>
  <si>
    <t xml:space="preserve"> メモ：卸売業販売額　9,593億円</t>
    <phoneticPr fontId="13"/>
  </si>
  <si>
    <t xml:space="preserve">       小売業  〃　  8,649億円</t>
    <phoneticPr fontId="2"/>
  </si>
  <si>
    <t>58.年間観光客数（宿泊客）</t>
  </si>
  <si>
    <t>市 町 村</t>
    <phoneticPr fontId="2"/>
  </si>
  <si>
    <t>順  位</t>
    <phoneticPr fontId="2"/>
  </si>
  <si>
    <t>宿泊客数</t>
    <rPh sb="0" eb="2">
      <t>シュクハク</t>
    </rPh>
    <rPh sb="2" eb="4">
      <t>キャクスウ</t>
    </rPh>
    <phoneticPr fontId="2"/>
  </si>
  <si>
    <t>16年</t>
    <phoneticPr fontId="2"/>
  </si>
  <si>
    <t>和歌山市</t>
    <phoneticPr fontId="2"/>
  </si>
  <si>
    <t>紀美野町</t>
    <phoneticPr fontId="2"/>
  </si>
  <si>
    <t xml:space="preserve"> </t>
    <phoneticPr fontId="2"/>
  </si>
  <si>
    <t>九度山町</t>
    <phoneticPr fontId="2"/>
  </si>
  <si>
    <t>高野町</t>
    <phoneticPr fontId="2"/>
  </si>
  <si>
    <t xml:space="preserve"> </t>
    <phoneticPr fontId="2"/>
  </si>
  <si>
    <t>日高川町</t>
    <phoneticPr fontId="2"/>
  </si>
  <si>
    <t>白浜町</t>
    <phoneticPr fontId="2"/>
  </si>
  <si>
    <t>上富田町</t>
    <phoneticPr fontId="2"/>
  </si>
  <si>
    <t xml:space="preserve"> 資料：県観光振興課「観光客動態調査報告書」</t>
    <phoneticPr fontId="2"/>
  </si>
  <si>
    <t xml:space="preserve"> 時期：2016年,毎年</t>
    <phoneticPr fontId="2"/>
  </si>
  <si>
    <t xml:space="preserve"> メモ：観光客数</t>
    <phoneticPr fontId="2"/>
  </si>
  <si>
    <t>34,869,979人(前年比104.40％)</t>
    <phoneticPr fontId="2"/>
  </si>
  <si>
    <t xml:space="preserve">         うち日帰り客数</t>
    <phoneticPr fontId="2"/>
  </si>
  <si>
    <t>29,622,907人</t>
    <phoneticPr fontId="2"/>
  </si>
  <si>
    <t>59.旅館・ホテル数</t>
  </si>
  <si>
    <t>旅館・ホテル数</t>
    <rPh sb="0" eb="2">
      <t>リョカン</t>
    </rPh>
    <rPh sb="6" eb="7">
      <t>スウ</t>
    </rPh>
    <phoneticPr fontId="2"/>
  </si>
  <si>
    <t>14年度</t>
    <rPh sb="2" eb="4">
      <t>ネンド</t>
    </rPh>
    <phoneticPr fontId="2"/>
  </si>
  <si>
    <t>15年度</t>
    <rPh sb="2" eb="4">
      <t>ネンド</t>
    </rPh>
    <phoneticPr fontId="2"/>
  </si>
  <si>
    <t>16年度</t>
    <rPh sb="2" eb="4">
      <t>ネンド</t>
    </rPh>
    <phoneticPr fontId="2"/>
  </si>
  <si>
    <t>14年度</t>
    <rPh sb="3" eb="4">
      <t>ド</t>
    </rPh>
    <phoneticPr fontId="2"/>
  </si>
  <si>
    <t>15年度</t>
    <rPh sb="3" eb="4">
      <t>ド</t>
    </rPh>
    <phoneticPr fontId="2"/>
  </si>
  <si>
    <t>16年度</t>
    <rPh sb="3" eb="4">
      <t>ド</t>
    </rPh>
    <phoneticPr fontId="2"/>
  </si>
  <si>
    <t>施設</t>
  </si>
  <si>
    <t xml:space="preserve"> 和 歌 山 市</t>
    <phoneticPr fontId="2"/>
  </si>
  <si>
    <t xml:space="preserve"> 資料：県食品・生活衛生課「業務資料」</t>
    <rPh sb="5" eb="7">
      <t>ショクヒン</t>
    </rPh>
    <phoneticPr fontId="2"/>
  </si>
  <si>
    <t xml:space="preserve"> メモ：旅館業法の許可を受けた旅館業のうち、ホテル営業施設と旅館営業施設｡</t>
  </si>
  <si>
    <t>（注）平成29年度版より、年度表記に変更。</t>
    <rPh sb="3" eb="5">
      <t>ヘイセイ</t>
    </rPh>
    <rPh sb="7" eb="9">
      <t>ネンド</t>
    </rPh>
    <rPh sb="9" eb="10">
      <t>バン</t>
    </rPh>
    <rPh sb="13" eb="15">
      <t>ネンド</t>
    </rPh>
    <rPh sb="15" eb="17">
      <t>ヒョウキ</t>
    </rPh>
    <rPh sb="18" eb="20">
      <t>ヘンコウ</t>
    </rPh>
    <phoneticPr fontId="2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</si>
  <si>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2"/>
  </si>
  <si>
    <t>　</t>
    <phoneticPr fontId="2"/>
  </si>
  <si>
    <t>　</t>
    <phoneticPr fontId="2"/>
  </si>
  <si>
    <t>和　歌　山　県</t>
    <rPh sb="0" eb="1">
      <t>ワ</t>
    </rPh>
    <rPh sb="2" eb="3">
      <t>ウタ</t>
    </rPh>
    <rPh sb="4" eb="5">
      <t>ヤマ</t>
    </rPh>
    <rPh sb="6" eb="7">
      <t>ケン</t>
    </rPh>
    <phoneticPr fontId="2"/>
  </si>
  <si>
    <t xml:space="preserve"> 和 歌 山 県</t>
    <rPh sb="1" eb="2">
      <t>ワ</t>
    </rPh>
    <rPh sb="3" eb="4">
      <t>ウタ</t>
    </rPh>
    <rPh sb="5" eb="6">
      <t>ヤマ</t>
    </rPh>
    <rPh sb="7" eb="8">
      <t>ケン</t>
    </rPh>
    <phoneticPr fontId="2"/>
  </si>
  <si>
    <t xml:space="preserve">x </t>
    <phoneticPr fontId="2"/>
  </si>
  <si>
    <t xml:space="preserve">x </t>
    <phoneticPr fontId="2"/>
  </si>
  <si>
    <t xml:space="preserve">△ 9,159 </t>
    <phoneticPr fontId="2"/>
  </si>
  <si>
    <t xml:space="preserve">△ 14,091 </t>
    <phoneticPr fontId="2"/>
  </si>
  <si>
    <t xml:space="preserve">- </t>
    <phoneticPr fontId="2"/>
  </si>
  <si>
    <t xml:space="preserve">… </t>
    <phoneticPr fontId="2"/>
  </si>
  <si>
    <t xml:space="preserve">- </t>
    <phoneticPr fontId="2"/>
  </si>
  <si>
    <t xml:space="preserve"> 時期：2017年3月31日、毎年度</t>
    <rPh sb="15" eb="18">
      <t>マイネンド</t>
    </rPh>
    <phoneticPr fontId="2"/>
  </si>
  <si>
    <t xml:space="preserve"> メモ：｢製造品出荷額等｣とは、製造品出荷額､加工賃収入額、その他収入額（転売収入額、修理料収入</t>
    <phoneticPr fontId="2"/>
  </si>
  <si>
    <t xml:space="preserve">       額等）の合計額。</t>
    <phoneticPr fontId="2"/>
  </si>
  <si>
    <t xml:space="preserve"> メモ：2007年の年間商品販売額は、2004年調査に比べ103億円増加（0.6％）。</t>
    <rPh sb="10" eb="11">
      <t>ネン</t>
    </rPh>
    <rPh sb="34" eb="36">
      <t>ゾウカ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</si>
</sst>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_);[Red]\(0.0\)"/>
    <numFmt numFmtId="177" formatCode="#,##0;&quot;△ &quot;#,##0"/>
    <numFmt numFmtId="178" formatCode="#,##0.00;&quot;△ &quot;#,##0.00"/>
    <numFmt numFmtId="179" formatCode="0.0;&quot;△ &quot;0.0"/>
    <numFmt numFmtId="180" formatCode="#,##0_ "/>
    <numFmt numFmtId="181" formatCode="#,##0_);[Red]\(#,##0\)"/>
    <numFmt numFmtId="182" formatCode="0_);[Red]\(0\)"/>
    <numFmt numFmtId="183" formatCode="0.0\ ;&quot;△ &quot;0.0\ "/>
  </numFmts>
  <fonts count="17"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7"/>
      <name val="ＭＳ 明朝"/>
      <family val="1"/>
      <charset val="128"/>
    </font>
    <font>
      <sz val="16"/>
      <name val="ＭＳ 明朝"/>
      <family val="1"/>
      <charset val="128"/>
    </font>
    <font>
      <sz val="16"/>
      <color indexed="8"/>
      <name val="ＭＳ 明朝"/>
      <family val="1"/>
      <charset val="128"/>
    </font>
    <font>
      <b/>
      <sz val="16"/>
      <color indexed="8"/>
      <name val="ＭＳ 明朝"/>
      <family val="1"/>
      <charset val="128"/>
    </font>
    <font>
      <sz val="14"/>
      <color indexed="8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12"/>
      <name val="ＭＳ 明朝"/>
      <family val="1"/>
      <charset val="128"/>
    </font>
    <font>
      <sz val="16"/>
      <color indexed="10"/>
      <name val="ＭＳ 明朝"/>
      <family val="1"/>
      <charset val="128"/>
    </font>
    <font>
      <b/>
      <sz val="14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color rgb="FFFF0000"/>
      <name val="ＭＳ 明朝"/>
      <family val="1"/>
      <charset val="128"/>
    </font>
    <font>
      <sz val="16"/>
      <color rgb="FFFF0000"/>
      <name val="ＭＳ 明朝"/>
      <family val="1"/>
      <charset val="128"/>
    </font>
    <font>
      <sz val="16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double">
        <color indexed="64"/>
      </right>
      <top style="thin">
        <color indexed="64"/>
      </top>
      <bottom/>
      <diagonal/>
    </border>
    <border>
      <left style="hair">
        <color indexed="64"/>
      </left>
      <right style="double">
        <color indexed="64"/>
      </right>
      <top/>
      <bottom/>
      <diagonal/>
    </border>
    <border>
      <left style="hair">
        <color indexed="64"/>
      </left>
      <right style="double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</borders>
  <cellStyleXfs count="4">
    <xf numFmtId="37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/>
  </cellStyleXfs>
  <cellXfs count="464">
    <xf numFmtId="37" fontId="0" fillId="0" borderId="0" xfId="0"/>
    <xf numFmtId="37" fontId="3" fillId="0" borderId="0" xfId="0" applyFont="1" applyBorder="1" applyAlignment="1">
      <alignment horizontal="distributed"/>
    </xf>
    <xf numFmtId="37" fontId="0" fillId="0" borderId="0" xfId="0" applyFill="1" applyBorder="1" applyAlignment="1" applyProtection="1">
      <alignment horizontal="right"/>
    </xf>
    <xf numFmtId="37" fontId="0" fillId="0" borderId="0" xfId="0" applyFill="1" applyBorder="1" applyAlignment="1" applyProtection="1">
      <alignment horizontal="left"/>
    </xf>
    <xf numFmtId="37" fontId="3" fillId="0" borderId="0" xfId="0" applyFont="1" applyFill="1" applyBorder="1" applyAlignment="1">
      <alignment vertical="center"/>
    </xf>
    <xf numFmtId="37" fontId="3" fillId="0" borderId="0" xfId="0" applyFont="1" applyFill="1" applyBorder="1" applyAlignment="1" applyProtection="1">
      <alignment horizontal="right" vertical="center"/>
    </xf>
    <xf numFmtId="37" fontId="3" fillId="0" borderId="8" xfId="0" applyFont="1" applyBorder="1" applyAlignment="1" applyProtection="1">
      <alignment horizontal="left"/>
    </xf>
    <xf numFmtId="37" fontId="3" fillId="0" borderId="0" xfId="0" applyFont="1" applyBorder="1" applyAlignment="1">
      <alignment horizontal="distributed"/>
    </xf>
    <xf numFmtId="37" fontId="3" fillId="0" borderId="0" xfId="0" applyFont="1" applyBorder="1" applyAlignment="1" applyProtection="1">
      <alignment horizontal="left"/>
    </xf>
    <xf numFmtId="37" fontId="3" fillId="0" borderId="0" xfId="0" quotePrefix="1" applyFont="1" applyBorder="1" applyAlignment="1" applyProtection="1">
      <alignment horizontal="left"/>
    </xf>
    <xf numFmtId="37" fontId="3" fillId="0" borderId="0" xfId="0" applyFont="1" applyFill="1" applyBorder="1" applyAlignment="1" applyProtection="1"/>
    <xf numFmtId="37" fontId="11" fillId="0" borderId="0" xfId="0" quotePrefix="1" applyFont="1" applyBorder="1" applyAlignment="1" applyProtection="1">
      <alignment horizontal="left"/>
    </xf>
    <xf numFmtId="37" fontId="11" fillId="0" borderId="0" xfId="0" applyFont="1" applyBorder="1" applyAlignment="1" applyProtection="1">
      <alignment horizontal="left"/>
    </xf>
    <xf numFmtId="37" fontId="10" fillId="0" borderId="0" xfId="0" quotePrefix="1" applyFont="1" applyFill="1" applyAlignment="1" applyProtection="1">
      <alignment horizontal="left"/>
    </xf>
    <xf numFmtId="37" fontId="10" fillId="0" borderId="0" xfId="0" applyFont="1" applyFill="1" applyAlignment="1" applyProtection="1">
      <alignment horizontal="left"/>
    </xf>
    <xf numFmtId="37" fontId="8" fillId="0" borderId="0" xfId="0" applyFont="1" applyFill="1" applyBorder="1" applyAlignment="1">
      <alignment horizontal="right"/>
    </xf>
    <xf numFmtId="37" fontId="3" fillId="0" borderId="8" xfId="0" applyFont="1" applyFill="1" applyBorder="1" applyAlignment="1" applyProtection="1">
      <alignment horizontal="left"/>
    </xf>
    <xf numFmtId="37" fontId="3" fillId="0" borderId="10" xfId="0" applyFont="1" applyFill="1" applyBorder="1" applyAlignment="1" applyProtection="1">
      <alignment horizontal="left"/>
    </xf>
    <xf numFmtId="37" fontId="0" fillId="0" borderId="0" xfId="0" applyFont="1" applyFill="1" applyAlignment="1">
      <alignment horizontal="right"/>
    </xf>
    <xf numFmtId="37" fontId="6" fillId="0" borderId="0" xfId="0" applyFont="1" applyFill="1" applyBorder="1" applyAlignment="1" applyProtection="1">
      <alignment horizontal="right"/>
      <protection locked="0"/>
    </xf>
    <xf numFmtId="37" fontId="7" fillId="0" borderId="0" xfId="1" applyNumberFormat="1" applyFill="1" applyBorder="1" applyAlignment="1" applyProtection="1"/>
    <xf numFmtId="37" fontId="8" fillId="0" borderId="0" xfId="0" applyFont="1" applyFill="1" applyBorder="1" applyAlignment="1" applyProtection="1">
      <alignment horizontal="left"/>
    </xf>
    <xf numFmtId="37" fontId="1" fillId="0" borderId="0" xfId="0" applyFont="1" applyFill="1" applyAlignment="1" applyProtection="1">
      <alignment horizontal="left"/>
    </xf>
    <xf numFmtId="37" fontId="1" fillId="0" borderId="0" xfId="0" applyFont="1" applyFill="1" applyAlignment="1" applyProtection="1"/>
    <xf numFmtId="37" fontId="3" fillId="0" borderId="0" xfId="0" applyFont="1" applyFill="1" applyAlignment="1"/>
    <xf numFmtId="37" fontId="10" fillId="0" borderId="1" xfId="0" applyFont="1" applyFill="1" applyBorder="1" applyAlignment="1"/>
    <xf numFmtId="37" fontId="3" fillId="0" borderId="1" xfId="0" applyFont="1" applyFill="1" applyBorder="1" applyAlignment="1"/>
    <xf numFmtId="37" fontId="1" fillId="0" borderId="1" xfId="0" applyFont="1" applyFill="1" applyBorder="1" applyAlignment="1" applyProtection="1"/>
    <xf numFmtId="37" fontId="3" fillId="0" borderId="0" xfId="0" applyFont="1" applyFill="1" applyAlignment="1">
      <alignment horizontal="center"/>
    </xf>
    <xf numFmtId="37" fontId="3" fillId="0" borderId="8" xfId="0" applyFont="1" applyFill="1" applyBorder="1" applyAlignment="1" applyProtection="1">
      <alignment horizontal="distributed"/>
    </xf>
    <xf numFmtId="37" fontId="3" fillId="0" borderId="0" xfId="0" applyFont="1" applyFill="1" applyBorder="1" applyAlignment="1">
      <alignment horizontal="distributed"/>
    </xf>
    <xf numFmtId="37" fontId="3" fillId="0" borderId="0" xfId="0" applyFont="1" applyFill="1" applyBorder="1" applyAlignment="1"/>
    <xf numFmtId="37" fontId="3" fillId="0" borderId="8" xfId="0" applyFont="1" applyFill="1" applyBorder="1" applyAlignment="1">
      <alignment horizontal="distributed"/>
    </xf>
    <xf numFmtId="37" fontId="3" fillId="0" borderId="0" xfId="0" applyFont="1" applyFill="1" applyBorder="1" applyAlignment="1" applyProtection="1">
      <alignment horizontal="left"/>
    </xf>
    <xf numFmtId="37" fontId="3" fillId="0" borderId="9" xfId="0" applyFont="1" applyFill="1" applyBorder="1" applyAlignment="1"/>
    <xf numFmtId="37" fontId="3" fillId="0" borderId="0" xfId="0" quotePrefix="1" applyFont="1" applyFill="1" applyBorder="1" applyAlignment="1" applyProtection="1">
      <alignment horizontal="left"/>
    </xf>
    <xf numFmtId="37" fontId="3" fillId="0" borderId="1" xfId="0" applyFont="1" applyFill="1" applyBorder="1" applyAlignment="1" applyProtection="1">
      <alignment horizontal="left"/>
    </xf>
    <xf numFmtId="37" fontId="3" fillId="0" borderId="11" xfId="0" applyFont="1" applyFill="1" applyBorder="1" applyAlignment="1"/>
    <xf numFmtId="37" fontId="0" fillId="0" borderId="0" xfId="0" applyFont="1" applyFill="1" applyAlignment="1"/>
    <xf numFmtId="37" fontId="0" fillId="0" borderId="0" xfId="0" applyFill="1" applyAlignment="1"/>
    <xf numFmtId="37" fontId="0" fillId="0" borderId="0" xfId="0" applyFill="1" applyBorder="1" applyAlignment="1"/>
    <xf numFmtId="37" fontId="3" fillId="0" borderId="1" xfId="0" quotePrefix="1" applyFont="1" applyFill="1" applyBorder="1" applyAlignment="1" applyProtection="1">
      <alignment horizontal="left"/>
    </xf>
    <xf numFmtId="37" fontId="3" fillId="0" borderId="0" xfId="0" applyFont="1" applyFill="1" applyBorder="1" applyAlignment="1" applyProtection="1">
      <alignment horizontal="right"/>
    </xf>
    <xf numFmtId="176" fontId="3" fillId="0" borderId="0" xfId="0" applyNumberFormat="1" applyFont="1" applyFill="1" applyBorder="1" applyAlignment="1" applyProtection="1">
      <alignment horizontal="right"/>
    </xf>
    <xf numFmtId="37" fontId="1" fillId="0" borderId="0" xfId="0" applyFont="1" applyFill="1" applyAlignment="1" applyProtection="1">
      <alignment horizontal="right"/>
    </xf>
    <xf numFmtId="37" fontId="1" fillId="0" borderId="1" xfId="0" applyFont="1" applyFill="1" applyBorder="1" applyAlignment="1" applyProtection="1">
      <alignment horizontal="right"/>
    </xf>
    <xf numFmtId="37" fontId="3" fillId="0" borderId="0" xfId="0" applyFont="1" applyFill="1" applyBorder="1" applyAlignment="1">
      <alignment horizontal="right"/>
    </xf>
    <xf numFmtId="37" fontId="3" fillId="0" borderId="1" xfId="0" applyFont="1" applyFill="1" applyBorder="1" applyAlignment="1">
      <alignment horizontal="right"/>
    </xf>
    <xf numFmtId="37" fontId="0" fillId="0" borderId="0" xfId="0" applyFill="1" applyBorder="1" applyAlignment="1" applyProtection="1"/>
    <xf numFmtId="37" fontId="6" fillId="0" borderId="0" xfId="0" applyFont="1" applyFill="1" applyBorder="1" applyAlignment="1" applyProtection="1">
      <protection locked="0"/>
    </xf>
    <xf numFmtId="37" fontId="8" fillId="0" borderId="0" xfId="0" applyFont="1" applyFill="1" applyBorder="1" applyAlignment="1"/>
    <xf numFmtId="37" fontId="9" fillId="0" borderId="0" xfId="0" applyFont="1" applyFill="1" applyAlignment="1"/>
    <xf numFmtId="37" fontId="1" fillId="0" borderId="0" xfId="0" applyFont="1" applyFill="1" applyBorder="1" applyAlignment="1" applyProtection="1"/>
    <xf numFmtId="37" fontId="3" fillId="0" borderId="8" xfId="0" applyFont="1" applyFill="1" applyBorder="1" applyAlignment="1">
      <alignment vertical="center"/>
    </xf>
    <xf numFmtId="37" fontId="1" fillId="0" borderId="0" xfId="0" applyFont="1" applyFill="1" applyBorder="1" applyAlignment="1">
      <alignment vertical="center"/>
    </xf>
    <xf numFmtId="176" fontId="1" fillId="0" borderId="0" xfId="0" applyNumberFormat="1" applyFont="1" applyFill="1" applyAlignment="1" applyProtection="1"/>
    <xf numFmtId="176" fontId="3" fillId="0" borderId="0" xfId="0" applyNumberFormat="1" applyFont="1" applyFill="1" applyAlignment="1"/>
    <xf numFmtId="176" fontId="1" fillId="0" borderId="1" xfId="0" applyNumberFormat="1" applyFont="1" applyFill="1" applyBorder="1" applyAlignment="1" applyProtection="1"/>
    <xf numFmtId="176" fontId="3" fillId="0" borderId="0" xfId="0" applyNumberFormat="1" applyFont="1" applyFill="1" applyBorder="1" applyAlignment="1"/>
    <xf numFmtId="176" fontId="3" fillId="0" borderId="9" xfId="0" applyNumberFormat="1" applyFont="1" applyFill="1" applyBorder="1" applyAlignment="1"/>
    <xf numFmtId="176" fontId="3" fillId="0" borderId="1" xfId="0" applyNumberFormat="1" applyFont="1" applyFill="1" applyBorder="1" applyAlignment="1"/>
    <xf numFmtId="176" fontId="3" fillId="0" borderId="11" xfId="0" applyNumberFormat="1" applyFont="1" applyFill="1" applyBorder="1" applyAlignment="1"/>
    <xf numFmtId="176" fontId="0" fillId="0" borderId="0" xfId="0" applyNumberFormat="1" applyFont="1" applyFill="1" applyAlignment="1"/>
    <xf numFmtId="177" fontId="1" fillId="0" borderId="0" xfId="2" applyNumberFormat="1" applyFont="1" applyFill="1" applyAlignment="1" applyProtection="1"/>
    <xf numFmtId="177" fontId="3" fillId="0" borderId="0" xfId="2" applyNumberFormat="1" applyFont="1" applyFill="1" applyAlignment="1"/>
    <xf numFmtId="177" fontId="1" fillId="0" borderId="1" xfId="2" applyNumberFormat="1" applyFont="1" applyFill="1" applyBorder="1" applyAlignment="1" applyProtection="1"/>
    <xf numFmtId="177" fontId="3" fillId="0" borderId="0" xfId="2" applyNumberFormat="1" applyFont="1" applyFill="1" applyBorder="1" applyAlignment="1"/>
    <xf numFmtId="177" fontId="3" fillId="0" borderId="9" xfId="2" applyNumberFormat="1" applyFont="1" applyFill="1" applyBorder="1" applyAlignment="1"/>
    <xf numFmtId="177" fontId="3" fillId="0" borderId="1" xfId="2" applyNumberFormat="1" applyFont="1" applyFill="1" applyBorder="1" applyAlignment="1"/>
    <xf numFmtId="177" fontId="3" fillId="0" borderId="11" xfId="2" applyNumberFormat="1" applyFont="1" applyFill="1" applyBorder="1" applyAlignment="1"/>
    <xf numFmtId="177" fontId="0" fillId="0" borderId="0" xfId="2" applyNumberFormat="1" applyFont="1" applyFill="1" applyAlignment="1"/>
    <xf numFmtId="37" fontId="1" fillId="0" borderId="0" xfId="0" quotePrefix="1" applyFont="1" applyAlignment="1" applyProtection="1">
      <alignment horizontal="left"/>
    </xf>
    <xf numFmtId="37" fontId="3" fillId="0" borderId="0" xfId="0" applyFont="1" applyAlignment="1"/>
    <xf numFmtId="37" fontId="1" fillId="0" borderId="1" xfId="0" applyFont="1" applyBorder="1" applyAlignment="1" applyProtection="1">
      <alignment horizontal="left"/>
    </xf>
    <xf numFmtId="37" fontId="3" fillId="0" borderId="1" xfId="0" applyFont="1" applyBorder="1" applyAlignment="1"/>
    <xf numFmtId="37" fontId="1" fillId="0" borderId="1" xfId="0" applyFont="1" applyBorder="1" applyAlignment="1" applyProtection="1"/>
    <xf numFmtId="37" fontId="3" fillId="0" borderId="0" xfId="0" applyFont="1" applyAlignment="1">
      <alignment horizontal="center"/>
    </xf>
    <xf numFmtId="37" fontId="3" fillId="0" borderId="8" xfId="0" applyFont="1" applyBorder="1" applyAlignment="1"/>
    <xf numFmtId="37" fontId="1" fillId="0" borderId="0" xfId="0" applyFont="1" applyBorder="1" applyAlignment="1"/>
    <xf numFmtId="37" fontId="3" fillId="0" borderId="0" xfId="0" applyFont="1" applyBorder="1" applyAlignment="1"/>
    <xf numFmtId="37" fontId="3" fillId="0" borderId="8" xfId="0" applyFont="1" applyBorder="1" applyAlignment="1" applyProtection="1">
      <alignment horizontal="distributed"/>
    </xf>
    <xf numFmtId="37" fontId="3" fillId="0" borderId="0" xfId="0" applyFont="1" applyBorder="1" applyAlignment="1" applyProtection="1">
      <alignment horizontal="distributed"/>
    </xf>
    <xf numFmtId="37" fontId="1" fillId="2" borderId="0" xfId="0" applyFont="1" applyFill="1" applyBorder="1" applyAlignment="1" applyProtection="1"/>
    <xf numFmtId="37" fontId="3" fillId="0" borderId="8" xfId="0" applyFont="1" applyBorder="1" applyAlignment="1">
      <alignment horizontal="distributed"/>
    </xf>
    <xf numFmtId="37" fontId="11" fillId="0" borderId="0" xfId="0" applyFont="1" applyBorder="1" applyAlignment="1"/>
    <xf numFmtId="37" fontId="3" fillId="0" borderId="9" xfId="0" applyFont="1" applyBorder="1" applyAlignment="1"/>
    <xf numFmtId="37" fontId="11" fillId="0" borderId="0" xfId="0" applyFont="1" applyBorder="1" applyAlignment="1">
      <alignment horizontal="left"/>
    </xf>
    <xf numFmtId="37" fontId="3" fillId="0" borderId="0" xfId="0" applyFont="1" applyBorder="1" applyAlignment="1">
      <alignment horizontal="left"/>
    </xf>
    <xf numFmtId="37" fontId="3" fillId="0" borderId="0" xfId="0" applyFont="1" applyBorder="1" applyAlignment="1" applyProtection="1">
      <alignment horizontal="center"/>
    </xf>
    <xf numFmtId="37" fontId="0" fillId="0" borderId="0" xfId="0" applyFont="1" applyAlignment="1"/>
    <xf numFmtId="37" fontId="0" fillId="0" borderId="8" xfId="0" applyFont="1" applyBorder="1" applyAlignment="1"/>
    <xf numFmtId="37" fontId="0" fillId="0" borderId="0" xfId="0" applyFont="1" applyBorder="1" applyAlignment="1"/>
    <xf numFmtId="37" fontId="0" fillId="0" borderId="9" xfId="0" applyFont="1" applyBorder="1" applyAlignment="1"/>
    <xf numFmtId="37" fontId="0" fillId="0" borderId="10" xfId="0" applyFont="1" applyBorder="1" applyAlignment="1"/>
    <xf numFmtId="37" fontId="0" fillId="0" borderId="1" xfId="0" applyFont="1" applyBorder="1" applyAlignment="1"/>
    <xf numFmtId="37" fontId="0" fillId="0" borderId="11" xfId="0" applyFont="1" applyBorder="1" applyAlignment="1"/>
    <xf numFmtId="37" fontId="1" fillId="0" borderId="9" xfId="0" applyFont="1" applyBorder="1" applyAlignment="1" applyProtection="1"/>
    <xf numFmtId="37" fontId="15" fillId="0" borderId="0" xfId="0" applyFont="1" applyBorder="1" applyAlignment="1" applyProtection="1">
      <alignment horizontal="left"/>
    </xf>
    <xf numFmtId="37" fontId="14" fillId="0" borderId="0" xfId="0" applyFont="1" applyBorder="1" applyAlignment="1" applyProtection="1"/>
    <xf numFmtId="37" fontId="1" fillId="0" borderId="0" xfId="0" applyFont="1" applyBorder="1" applyAlignment="1" applyProtection="1"/>
    <xf numFmtId="37" fontId="15" fillId="0" borderId="0" xfId="0" quotePrefix="1" applyFont="1" applyBorder="1" applyAlignment="1" applyProtection="1">
      <alignment horizontal="left"/>
    </xf>
    <xf numFmtId="37" fontId="1" fillId="0" borderId="0" xfId="0" applyFont="1" applyAlignment="1" applyProtection="1">
      <alignment horizontal="left"/>
    </xf>
    <xf numFmtId="176" fontId="0" fillId="0" borderId="0" xfId="0" applyNumberFormat="1" applyFont="1" applyAlignment="1"/>
    <xf numFmtId="176" fontId="3" fillId="0" borderId="0" xfId="0" applyNumberFormat="1" applyFont="1" applyAlignment="1"/>
    <xf numFmtId="176" fontId="3" fillId="0" borderId="1" xfId="0" applyNumberFormat="1" applyFont="1" applyBorder="1" applyAlignment="1"/>
    <xf numFmtId="176" fontId="3" fillId="0" borderId="0" xfId="0" applyNumberFormat="1" applyFont="1" applyBorder="1" applyAlignment="1"/>
    <xf numFmtId="176" fontId="3" fillId="0" borderId="0" xfId="0" applyNumberFormat="1" applyFont="1" applyBorder="1" applyAlignment="1" applyProtection="1"/>
    <xf numFmtId="176" fontId="3" fillId="0" borderId="0" xfId="0" applyNumberFormat="1" applyFont="1" applyBorder="1" applyAlignment="1" applyProtection="1">
      <alignment horizontal="right"/>
    </xf>
    <xf numFmtId="176" fontId="3" fillId="0" borderId="9" xfId="0" applyNumberFormat="1" applyFont="1" applyBorder="1" applyAlignment="1"/>
    <xf numFmtId="176" fontId="3" fillId="0" borderId="0" xfId="0" applyNumberFormat="1" applyFont="1" applyBorder="1" applyAlignment="1">
      <alignment horizontal="left"/>
    </xf>
    <xf numFmtId="176" fontId="0" fillId="0" borderId="0" xfId="0" applyNumberFormat="1" applyFont="1" applyBorder="1" applyAlignment="1"/>
    <xf numFmtId="176" fontId="0" fillId="0" borderId="9" xfId="0" applyNumberFormat="1" applyFont="1" applyBorder="1" applyAlignment="1"/>
    <xf numFmtId="176" fontId="0" fillId="0" borderId="1" xfId="0" applyNumberFormat="1" applyFont="1" applyBorder="1" applyAlignment="1"/>
    <xf numFmtId="176" fontId="0" fillId="0" borderId="11" xfId="0" applyNumberFormat="1" applyFont="1" applyBorder="1" applyAlignment="1"/>
    <xf numFmtId="176" fontId="14" fillId="0" borderId="0" xfId="0" applyNumberFormat="1" applyFont="1" applyBorder="1" applyAlignment="1" applyProtection="1"/>
    <xf numFmtId="176" fontId="1" fillId="0" borderId="9" xfId="0" applyNumberFormat="1" applyFont="1" applyBorder="1" applyAlignment="1" applyProtection="1"/>
    <xf numFmtId="37" fontId="0" fillId="0" borderId="0" xfId="0" applyFont="1" applyFill="1" applyAlignment="1" applyProtection="1">
      <alignment horizontal="left"/>
    </xf>
    <xf numFmtId="37" fontId="0" fillId="0" borderId="0" xfId="0" applyFont="1" applyFill="1" applyAlignment="1" applyProtection="1">
      <alignment horizontal="center"/>
    </xf>
    <xf numFmtId="37" fontId="0" fillId="0" borderId="0" xfId="0" applyFont="1" applyFill="1" applyAlignment="1" applyProtection="1">
      <alignment horizontal="right"/>
    </xf>
    <xf numFmtId="37" fontId="11" fillId="0" borderId="0" xfId="0" applyFont="1" applyFill="1" applyAlignment="1" applyProtection="1">
      <alignment horizontal="left"/>
    </xf>
    <xf numFmtId="37" fontId="11" fillId="0" borderId="0" xfId="0" applyFont="1" applyFill="1" applyAlignment="1" applyProtection="1">
      <alignment horizontal="center"/>
    </xf>
    <xf numFmtId="37" fontId="11" fillId="0" borderId="0" xfId="0" applyFont="1" applyFill="1" applyAlignment="1" applyProtection="1">
      <alignment horizontal="right"/>
    </xf>
    <xf numFmtId="37" fontId="3" fillId="0" borderId="8" xfId="0" applyFont="1" applyFill="1" applyBorder="1" applyAlignment="1"/>
    <xf numFmtId="178" fontId="0" fillId="0" borderId="0" xfId="0" applyNumberFormat="1" applyFont="1" applyFill="1" applyAlignment="1"/>
    <xf numFmtId="37" fontId="4" fillId="0" borderId="9" xfId="0" quotePrefix="1" applyFont="1" applyFill="1" applyBorder="1" applyAlignment="1" applyProtection="1">
      <alignment horizontal="right"/>
      <protection locked="0"/>
    </xf>
    <xf numFmtId="37" fontId="3" fillId="0" borderId="10" xfId="0" applyFont="1" applyFill="1" applyBorder="1" applyAlignment="1" applyProtection="1"/>
    <xf numFmtId="37" fontId="3" fillId="0" borderId="1" xfId="0" applyFont="1" applyFill="1" applyBorder="1" applyAlignment="1" applyProtection="1"/>
    <xf numFmtId="37" fontId="3" fillId="0" borderId="11" xfId="0" applyFont="1" applyFill="1" applyBorder="1" applyAlignment="1" applyProtection="1"/>
    <xf numFmtId="37" fontId="0" fillId="0" borderId="1" xfId="0" applyFont="1" applyFill="1" applyBorder="1" applyAlignment="1"/>
    <xf numFmtId="37" fontId="9" fillId="0" borderId="1" xfId="0" applyFont="1" applyFill="1" applyBorder="1" applyAlignment="1" applyProtection="1">
      <alignment horizontal="left"/>
    </xf>
    <xf numFmtId="37" fontId="11" fillId="0" borderId="0" xfId="0" applyFont="1" applyFill="1" applyAlignment="1"/>
    <xf numFmtId="37" fontId="11" fillId="0" borderId="1" xfId="0" applyFont="1" applyFill="1" applyBorder="1" applyAlignment="1"/>
    <xf numFmtId="37" fontId="9" fillId="0" borderId="10" xfId="0" applyFont="1" applyFill="1" applyBorder="1" applyAlignment="1" applyProtection="1">
      <alignment horizontal="left"/>
    </xf>
    <xf numFmtId="178" fontId="11" fillId="0" borderId="0" xfId="0" applyNumberFormat="1" applyFont="1" applyFill="1" applyAlignment="1"/>
    <xf numFmtId="37" fontId="1" fillId="0" borderId="0" xfId="0" applyFont="1" applyFill="1" applyBorder="1" applyAlignment="1"/>
    <xf numFmtId="179" fontId="0" fillId="0" borderId="0" xfId="0" applyNumberFormat="1" applyFont="1" applyFill="1" applyAlignment="1"/>
    <xf numFmtId="179" fontId="0" fillId="0" borderId="1" xfId="0" applyNumberFormat="1" applyFont="1" applyFill="1" applyBorder="1" applyAlignment="1"/>
    <xf numFmtId="179" fontId="3" fillId="0" borderId="0" xfId="0" applyNumberFormat="1" applyFont="1" applyFill="1" applyBorder="1" applyAlignment="1"/>
    <xf numFmtId="179" fontId="3" fillId="0" borderId="9" xfId="0" applyNumberFormat="1" applyFont="1" applyFill="1" applyBorder="1" applyAlignment="1"/>
    <xf numFmtId="179" fontId="3" fillId="0" borderId="1" xfId="0" applyNumberFormat="1" applyFont="1" applyFill="1" applyBorder="1" applyAlignment="1"/>
    <xf numFmtId="179" fontId="3" fillId="0" borderId="11" xfId="0" applyNumberFormat="1" applyFont="1" applyFill="1" applyBorder="1" applyAlignment="1"/>
    <xf numFmtId="37" fontId="3" fillId="0" borderId="13" xfId="0" applyFont="1" applyFill="1" applyBorder="1" applyAlignment="1" applyProtection="1">
      <alignment horizontal="center" vertical="center"/>
    </xf>
    <xf numFmtId="37" fontId="3" fillId="0" borderId="14" xfId="0" applyFont="1" applyFill="1" applyBorder="1" applyAlignment="1">
      <alignment vertical="center"/>
    </xf>
    <xf numFmtId="177" fontId="3" fillId="0" borderId="14" xfId="0" applyNumberFormat="1" applyFont="1" applyFill="1" applyBorder="1" applyAlignment="1">
      <alignment horizontal="right" vertical="center"/>
    </xf>
    <xf numFmtId="37" fontId="3" fillId="0" borderId="14" xfId="0" applyFont="1" applyFill="1" applyBorder="1" applyAlignment="1">
      <alignment horizontal="right" vertical="center"/>
    </xf>
    <xf numFmtId="37" fontId="3" fillId="0" borderId="17" xfId="0" quotePrefix="1" applyFont="1" applyFill="1" applyBorder="1" applyAlignment="1" applyProtection="1">
      <alignment horizontal="center" vertical="center"/>
    </xf>
    <xf numFmtId="177" fontId="3" fillId="0" borderId="17" xfId="0" quotePrefix="1" applyNumberFormat="1" applyFont="1" applyFill="1" applyBorder="1" applyAlignment="1" applyProtection="1">
      <alignment horizontal="center" vertical="center"/>
    </xf>
    <xf numFmtId="37" fontId="3" fillId="0" borderId="19" xfId="0" quotePrefix="1" applyFont="1" applyFill="1" applyBorder="1" applyAlignment="1" applyProtection="1">
      <alignment horizontal="center" vertical="center"/>
    </xf>
    <xf numFmtId="177" fontId="3" fillId="0" borderId="19" xfId="0" quotePrefix="1" applyNumberFormat="1" applyFont="1" applyFill="1" applyBorder="1" applyAlignment="1" applyProtection="1">
      <alignment horizontal="center" vertical="center"/>
    </xf>
    <xf numFmtId="37" fontId="3" fillId="0" borderId="18" xfId="0" applyFont="1" applyFill="1" applyBorder="1" applyAlignment="1" applyProtection="1">
      <alignment horizontal="center" vertical="center"/>
    </xf>
    <xf numFmtId="177" fontId="3" fillId="0" borderId="18" xfId="0" applyNumberFormat="1" applyFont="1" applyFill="1" applyBorder="1" applyAlignment="1" applyProtection="1">
      <alignment horizontal="center" vertical="center"/>
    </xf>
    <xf numFmtId="37" fontId="3" fillId="0" borderId="18" xfId="0" quotePrefix="1" applyFont="1" applyFill="1" applyBorder="1" applyAlignment="1" applyProtection="1">
      <alignment horizontal="center" vertical="center"/>
    </xf>
    <xf numFmtId="177" fontId="3" fillId="0" borderId="13" xfId="2" applyNumberFormat="1" applyFont="1" applyFill="1" applyBorder="1" applyAlignment="1" applyProtection="1">
      <alignment horizontal="center" vertical="center"/>
    </xf>
    <xf numFmtId="177" fontId="3" fillId="0" borderId="13" xfId="0" applyNumberFormat="1" applyFont="1" applyFill="1" applyBorder="1" applyAlignment="1" applyProtection="1">
      <alignment horizontal="center" vertical="center"/>
    </xf>
    <xf numFmtId="176" fontId="3" fillId="0" borderId="13" xfId="0" applyNumberFormat="1" applyFont="1" applyFill="1" applyBorder="1" applyAlignment="1" applyProtection="1">
      <alignment horizontal="center" vertical="center"/>
    </xf>
    <xf numFmtId="37" fontId="3" fillId="0" borderId="20" xfId="0" quotePrefix="1" applyFont="1" applyFill="1" applyBorder="1" applyAlignment="1" applyProtection="1">
      <alignment horizontal="center" vertical="center"/>
    </xf>
    <xf numFmtId="177" fontId="3" fillId="0" borderId="19" xfId="2" quotePrefix="1" applyNumberFormat="1" applyFont="1" applyFill="1" applyBorder="1" applyAlignment="1" applyProtection="1">
      <alignment horizontal="center" vertical="center"/>
    </xf>
    <xf numFmtId="176" fontId="3" fillId="0" borderId="19" xfId="0" quotePrefix="1" applyNumberFormat="1" applyFont="1" applyFill="1" applyBorder="1" applyAlignment="1" applyProtection="1">
      <alignment horizontal="center" vertical="center"/>
    </xf>
    <xf numFmtId="37" fontId="3" fillId="0" borderId="19" xfId="0" applyFont="1" applyFill="1" applyBorder="1" applyAlignment="1" applyProtection="1">
      <alignment horizontal="center" vertical="center"/>
    </xf>
    <xf numFmtId="177" fontId="3" fillId="0" borderId="21" xfId="2" applyNumberFormat="1" applyFont="1" applyFill="1" applyBorder="1" applyAlignment="1" applyProtection="1">
      <alignment horizontal="center" vertical="center"/>
    </xf>
    <xf numFmtId="177" fontId="3" fillId="0" borderId="21" xfId="0" applyNumberFormat="1" applyFont="1" applyFill="1" applyBorder="1" applyAlignment="1" applyProtection="1">
      <alignment horizontal="center" vertical="center"/>
    </xf>
    <xf numFmtId="37" fontId="3" fillId="0" borderId="21" xfId="0" applyFont="1" applyFill="1" applyBorder="1" applyAlignment="1" applyProtection="1">
      <alignment horizontal="center" vertical="center"/>
    </xf>
    <xf numFmtId="176" fontId="3" fillId="0" borderId="21" xfId="0" applyNumberFormat="1" applyFont="1" applyFill="1" applyBorder="1" applyAlignment="1" applyProtection="1">
      <alignment horizontal="center" vertical="center"/>
    </xf>
    <xf numFmtId="37" fontId="1" fillId="0" borderId="22" xfId="0" applyFont="1" applyFill="1" applyBorder="1" applyAlignment="1" applyProtection="1"/>
    <xf numFmtId="177" fontId="1" fillId="0" borderId="22" xfId="0" applyNumberFormat="1" applyFont="1" applyFill="1" applyBorder="1" applyAlignment="1" applyProtection="1"/>
    <xf numFmtId="37" fontId="1" fillId="0" borderId="22" xfId="0" applyFont="1" applyFill="1" applyBorder="1" applyAlignment="1" applyProtection="1">
      <alignment horizontal="right"/>
    </xf>
    <xf numFmtId="37" fontId="3" fillId="0" borderId="23" xfId="0" applyFont="1" applyFill="1" applyBorder="1" applyAlignment="1">
      <alignment vertical="center"/>
    </xf>
    <xf numFmtId="37" fontId="1" fillId="0" borderId="24" xfId="0" applyFont="1" applyFill="1" applyBorder="1" applyAlignment="1" applyProtection="1"/>
    <xf numFmtId="177" fontId="3" fillId="0" borderId="23" xfId="0" applyNumberFormat="1" applyFont="1" applyFill="1" applyBorder="1" applyAlignment="1">
      <alignment horizontal="right" vertical="center"/>
    </xf>
    <xf numFmtId="177" fontId="1" fillId="0" borderId="24" xfId="0" applyNumberFormat="1" applyFont="1" applyFill="1" applyBorder="1" applyAlignment="1" applyProtection="1"/>
    <xf numFmtId="37" fontId="3" fillId="0" borderId="23" xfId="0" applyFont="1" applyFill="1" applyBorder="1" applyAlignment="1">
      <alignment horizontal="right" vertical="center"/>
    </xf>
    <xf numFmtId="37" fontId="1" fillId="0" borderId="24" xfId="0" applyFont="1" applyFill="1" applyBorder="1" applyAlignment="1" applyProtection="1">
      <alignment horizontal="right"/>
    </xf>
    <xf numFmtId="37" fontId="3" fillId="0" borderId="25" xfId="0" applyFont="1" applyFill="1" applyBorder="1" applyAlignment="1">
      <alignment vertical="center"/>
    </xf>
    <xf numFmtId="37" fontId="1" fillId="0" borderId="27" xfId="0" applyFont="1" applyFill="1" applyBorder="1" applyAlignment="1" applyProtection="1"/>
    <xf numFmtId="177" fontId="3" fillId="0" borderId="25" xfId="0" applyNumberFormat="1" applyFont="1" applyFill="1" applyBorder="1" applyAlignment="1">
      <alignment vertical="center"/>
    </xf>
    <xf numFmtId="177" fontId="1" fillId="0" borderId="27" xfId="0" applyNumberFormat="1" applyFont="1" applyFill="1" applyBorder="1" applyAlignment="1" applyProtection="1"/>
    <xf numFmtId="177" fontId="3" fillId="0" borderId="0" xfId="2" applyNumberFormat="1" applyFont="1" applyFill="1" applyBorder="1" applyAlignment="1" applyProtection="1">
      <alignment horizontal="right" vertical="center"/>
    </xf>
    <xf numFmtId="177" fontId="1" fillId="0" borderId="1" xfId="2" applyNumberFormat="1" applyFont="1" applyFill="1" applyBorder="1" applyAlignment="1" applyProtection="1">
      <alignment horizontal="right"/>
      <protection locked="0"/>
    </xf>
    <xf numFmtId="177" fontId="3" fillId="0" borderId="0" xfId="0" applyNumberFormat="1" applyFont="1" applyFill="1" applyBorder="1" applyAlignment="1" applyProtection="1">
      <alignment horizontal="right" vertical="center"/>
    </xf>
    <xf numFmtId="177" fontId="1" fillId="0" borderId="1" xfId="0" applyNumberFormat="1" applyFont="1" applyFill="1" applyBorder="1" applyAlignment="1" applyProtection="1">
      <alignment horizontal="right"/>
      <protection locked="0"/>
    </xf>
    <xf numFmtId="37" fontId="1" fillId="0" borderId="1" xfId="0" applyNumberFormat="1" applyFont="1" applyFill="1" applyBorder="1" applyAlignment="1" applyProtection="1">
      <alignment horizontal="right"/>
      <protection locked="0"/>
    </xf>
    <xf numFmtId="37" fontId="1" fillId="0" borderId="1" xfId="0" applyFont="1" applyFill="1" applyBorder="1" applyAlignment="1" applyProtection="1">
      <alignment horizontal="right"/>
      <protection locked="0"/>
    </xf>
    <xf numFmtId="176" fontId="3" fillId="0" borderId="0" xfId="0" applyNumberFormat="1" applyFont="1" applyFill="1" applyBorder="1" applyAlignment="1" applyProtection="1">
      <alignment horizontal="right" vertical="center"/>
    </xf>
    <xf numFmtId="176" fontId="4" fillId="0" borderId="0" xfId="0" applyNumberFormat="1" applyFont="1" applyFill="1" applyBorder="1" applyAlignment="1">
      <alignment horizontal="right"/>
    </xf>
    <xf numFmtId="176" fontId="1" fillId="0" borderId="1" xfId="0" applyNumberFormat="1" applyFont="1" applyFill="1" applyBorder="1" applyAlignment="1" applyProtection="1">
      <alignment horizontal="right"/>
      <protection locked="0"/>
    </xf>
    <xf numFmtId="177" fontId="3" fillId="0" borderId="23" xfId="2" applyNumberFormat="1" applyFont="1" applyFill="1" applyBorder="1" applyAlignment="1">
      <alignment horizontal="right" vertical="center"/>
    </xf>
    <xf numFmtId="177" fontId="1" fillId="0" borderId="24" xfId="2" applyNumberFormat="1" applyFont="1" applyFill="1" applyBorder="1" applyAlignment="1" applyProtection="1">
      <alignment horizontal="right"/>
    </xf>
    <xf numFmtId="177" fontId="1" fillId="0" borderId="24" xfId="0" applyNumberFormat="1" applyFont="1" applyFill="1" applyBorder="1" applyAlignment="1" applyProtection="1">
      <alignment horizontal="right"/>
    </xf>
    <xf numFmtId="37" fontId="1" fillId="0" borderId="24" xfId="0" applyNumberFormat="1" applyFont="1" applyFill="1" applyBorder="1" applyAlignment="1" applyProtection="1">
      <alignment horizontal="right"/>
    </xf>
    <xf numFmtId="176" fontId="3" fillId="0" borderId="23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>
      <alignment horizontal="right" vertical="center"/>
    </xf>
    <xf numFmtId="176" fontId="3" fillId="0" borderId="12" xfId="0" applyNumberFormat="1" applyFont="1" applyFill="1" applyBorder="1" applyAlignment="1" applyProtection="1">
      <alignment horizontal="right"/>
    </xf>
    <xf numFmtId="176" fontId="1" fillId="0" borderId="24" xfId="0" applyNumberFormat="1" applyFont="1" applyFill="1" applyBorder="1" applyAlignment="1" applyProtection="1">
      <alignment horizontal="right"/>
    </xf>
    <xf numFmtId="37" fontId="5" fillId="0" borderId="24" xfId="0" applyFont="1" applyFill="1" applyBorder="1" applyAlignment="1">
      <alignment horizontal="right"/>
    </xf>
    <xf numFmtId="37" fontId="3" fillId="0" borderId="23" xfId="0" applyFont="1" applyFill="1" applyBorder="1" applyAlignment="1" applyProtection="1">
      <alignment horizontal="right" vertical="center"/>
    </xf>
    <xf numFmtId="37" fontId="1" fillId="0" borderId="24" xfId="0" applyNumberFormat="1" applyFont="1" applyFill="1" applyBorder="1" applyAlignment="1" applyProtection="1">
      <protection locked="0"/>
    </xf>
    <xf numFmtId="177" fontId="3" fillId="0" borderId="28" xfId="2" applyNumberFormat="1" applyFont="1" applyFill="1" applyBorder="1" applyAlignment="1" applyProtection="1">
      <alignment horizontal="right" vertical="center"/>
    </xf>
    <xf numFmtId="177" fontId="5" fillId="0" borderId="30" xfId="2" applyNumberFormat="1" applyFont="1" applyFill="1" applyBorder="1" applyAlignment="1">
      <alignment horizontal="right"/>
    </xf>
    <xf numFmtId="177" fontId="3" fillId="0" borderId="28" xfId="0" applyNumberFormat="1" applyFont="1" applyFill="1" applyBorder="1" applyAlignment="1" applyProtection="1">
      <alignment horizontal="right" vertical="center"/>
    </xf>
    <xf numFmtId="177" fontId="5" fillId="0" borderId="30" xfId="0" applyNumberFormat="1" applyFont="1" applyFill="1" applyBorder="1" applyAlignment="1">
      <alignment horizontal="right"/>
    </xf>
    <xf numFmtId="37" fontId="3" fillId="0" borderId="28" xfId="0" applyFont="1" applyFill="1" applyBorder="1" applyAlignment="1" applyProtection="1">
      <alignment horizontal="right" vertical="center"/>
    </xf>
    <xf numFmtId="37" fontId="5" fillId="0" borderId="30" xfId="0" applyNumberFormat="1" applyFont="1" applyFill="1" applyBorder="1" applyAlignment="1">
      <alignment horizontal="right"/>
    </xf>
    <xf numFmtId="37" fontId="5" fillId="0" borderId="30" xfId="0" applyFont="1" applyFill="1" applyBorder="1" applyAlignment="1">
      <alignment horizontal="right"/>
    </xf>
    <xf numFmtId="176" fontId="3" fillId="0" borderId="28" xfId="0" applyNumberFormat="1" applyFont="1" applyFill="1" applyBorder="1" applyAlignment="1" applyProtection="1">
      <alignment horizontal="right" vertical="center"/>
    </xf>
    <xf numFmtId="176" fontId="3" fillId="0" borderId="29" xfId="0" applyNumberFormat="1" applyFont="1" applyFill="1" applyBorder="1" applyAlignment="1" applyProtection="1">
      <alignment horizontal="right" vertical="center"/>
    </xf>
    <xf numFmtId="176" fontId="4" fillId="0" borderId="29" xfId="0" applyNumberFormat="1" applyFont="1" applyFill="1" applyBorder="1" applyAlignment="1">
      <alignment horizontal="right"/>
    </xf>
    <xf numFmtId="176" fontId="5" fillId="0" borderId="30" xfId="0" applyNumberFormat="1" applyFont="1" applyFill="1" applyBorder="1" applyAlignment="1">
      <alignment horizontal="right"/>
    </xf>
    <xf numFmtId="37" fontId="5" fillId="0" borderId="30" xfId="0" applyFont="1" applyFill="1" applyBorder="1" applyAlignment="1" applyProtection="1">
      <alignment horizontal="right"/>
      <protection locked="0"/>
    </xf>
    <xf numFmtId="37" fontId="5" fillId="0" borderId="30" xfId="0" applyNumberFormat="1" applyFont="1" applyFill="1" applyBorder="1" applyAlignment="1" applyProtection="1">
      <protection locked="0"/>
    </xf>
    <xf numFmtId="180" fontId="3" fillId="0" borderId="14" xfId="0" applyNumberFormat="1" applyFont="1" applyFill="1" applyBorder="1" applyAlignment="1">
      <alignment vertical="center"/>
    </xf>
    <xf numFmtId="180" fontId="3" fillId="0" borderId="12" xfId="0" applyNumberFormat="1" applyFont="1" applyFill="1" applyBorder="1" applyAlignment="1">
      <alignment vertical="center"/>
    </xf>
    <xf numFmtId="180" fontId="3" fillId="0" borderId="26" xfId="0" applyNumberFormat="1" applyFont="1" applyFill="1" applyBorder="1" applyAlignment="1">
      <alignment vertical="center"/>
    </xf>
    <xf numFmtId="180" fontId="3" fillId="0" borderId="0" xfId="0" applyNumberFormat="1" applyFont="1" applyFill="1" applyBorder="1" applyAlignment="1">
      <alignment vertical="center"/>
    </xf>
    <xf numFmtId="180" fontId="3" fillId="0" borderId="12" xfId="0" applyNumberFormat="1" applyFont="1" applyFill="1" applyBorder="1" applyAlignment="1" applyProtection="1">
      <alignment horizontal="right" vertical="center"/>
    </xf>
    <xf numFmtId="180" fontId="3" fillId="0" borderId="29" xfId="0" applyNumberFormat="1" applyFont="1" applyFill="1" applyBorder="1" applyAlignment="1" applyProtection="1">
      <alignment horizontal="right" vertical="center"/>
    </xf>
    <xf numFmtId="180" fontId="3" fillId="0" borderId="14" xfId="0" applyNumberFormat="1" applyFont="1" applyFill="1" applyBorder="1" applyAlignment="1" applyProtection="1"/>
    <xf numFmtId="180" fontId="3" fillId="0" borderId="12" xfId="0" applyNumberFormat="1" applyFont="1" applyFill="1" applyBorder="1" applyAlignment="1" applyProtection="1"/>
    <xf numFmtId="180" fontId="3" fillId="0" borderId="26" xfId="0" applyNumberFormat="1" applyFont="1" applyFill="1" applyBorder="1" applyAlignment="1" applyProtection="1"/>
    <xf numFmtId="180" fontId="3" fillId="0" borderId="0" xfId="0" applyNumberFormat="1" applyFont="1" applyFill="1" applyBorder="1" applyAlignment="1" applyProtection="1"/>
    <xf numFmtId="180" fontId="4" fillId="0" borderId="12" xfId="0" applyNumberFormat="1" applyFont="1" applyFill="1" applyBorder="1" applyAlignment="1" applyProtection="1">
      <protection locked="0"/>
    </xf>
    <xf numFmtId="180" fontId="4" fillId="0" borderId="29" xfId="0" applyNumberFormat="1" applyFont="1" applyFill="1" applyBorder="1" applyAlignment="1" applyProtection="1">
      <protection locked="0"/>
    </xf>
    <xf numFmtId="180" fontId="3" fillId="0" borderId="14" xfId="0" applyNumberFormat="1" applyFont="1" applyFill="1" applyBorder="1" applyAlignment="1" applyProtection="1">
      <alignment horizontal="right"/>
    </xf>
    <xf numFmtId="180" fontId="3" fillId="0" borderId="0" xfId="0" applyNumberFormat="1" applyFont="1" applyFill="1" applyBorder="1" applyAlignment="1" applyProtection="1">
      <alignment horizontal="right"/>
    </xf>
    <xf numFmtId="180" fontId="3" fillId="0" borderId="12" xfId="0" applyNumberFormat="1" applyFont="1" applyFill="1" applyBorder="1" applyAlignment="1" applyProtection="1">
      <alignment horizontal="right"/>
    </xf>
    <xf numFmtId="180" fontId="4" fillId="0" borderId="12" xfId="0" applyNumberFormat="1" applyFont="1" applyFill="1" applyBorder="1" applyAlignment="1" applyProtection="1">
      <alignment horizontal="right"/>
      <protection locked="0"/>
    </xf>
    <xf numFmtId="37" fontId="3" fillId="0" borderId="21" xfId="0" quotePrefix="1" applyFont="1" applyFill="1" applyBorder="1" applyAlignment="1" applyProtection="1">
      <alignment horizontal="center" vertical="center"/>
    </xf>
    <xf numFmtId="181" fontId="3" fillId="0" borderId="14" xfId="0" applyNumberFormat="1" applyFont="1" applyFill="1" applyBorder="1" applyAlignment="1">
      <alignment vertical="center"/>
    </xf>
    <xf numFmtId="181" fontId="3" fillId="0" borderId="12" xfId="0" applyNumberFormat="1" applyFont="1" applyFill="1" applyBorder="1" applyAlignment="1">
      <alignment horizontal="right" vertical="center"/>
    </xf>
    <xf numFmtId="181" fontId="3" fillId="0" borderId="26" xfId="0" applyNumberFormat="1" applyFont="1" applyFill="1" applyBorder="1" applyAlignment="1">
      <alignment vertical="center"/>
    </xf>
    <xf numFmtId="181" fontId="3" fillId="0" borderId="0" xfId="0" applyNumberFormat="1" applyFont="1" applyFill="1" applyBorder="1" applyAlignment="1">
      <alignment vertical="center"/>
    </xf>
    <xf numFmtId="181" fontId="3" fillId="0" borderId="12" xfId="0" applyNumberFormat="1" applyFont="1" applyFill="1" applyBorder="1" applyAlignment="1">
      <alignment vertical="center"/>
    </xf>
    <xf numFmtId="181" fontId="3" fillId="0" borderId="29" xfId="0" applyNumberFormat="1" applyFont="1" applyFill="1" applyBorder="1" applyAlignment="1" applyProtection="1">
      <alignment horizontal="right" vertical="center"/>
    </xf>
    <xf numFmtId="181" fontId="3" fillId="0" borderId="14" xfId="0" applyNumberFormat="1" applyFont="1" applyFill="1" applyBorder="1" applyAlignment="1" applyProtection="1">
      <alignment horizontal="right"/>
    </xf>
    <xf numFmtId="181" fontId="3" fillId="0" borderId="12" xfId="0" applyNumberFormat="1" applyFont="1" applyFill="1" applyBorder="1" applyAlignment="1" applyProtection="1">
      <alignment horizontal="right"/>
    </xf>
    <xf numFmtId="181" fontId="3" fillId="0" borderId="26" xfId="0" applyNumberFormat="1" applyFont="1" applyFill="1" applyBorder="1" applyAlignment="1" applyProtection="1">
      <alignment horizontal="right"/>
    </xf>
    <xf numFmtId="181" fontId="3" fillId="0" borderId="12" xfId="0" quotePrefix="1" applyNumberFormat="1" applyFont="1" applyFill="1" applyBorder="1" applyAlignment="1">
      <alignment horizontal="right"/>
    </xf>
    <xf numFmtId="181" fontId="3" fillId="0" borderId="12" xfId="0" applyNumberFormat="1" applyFont="1" applyFill="1" applyBorder="1" applyAlignment="1" applyProtection="1"/>
    <xf numFmtId="181" fontId="4" fillId="0" borderId="29" xfId="0" applyNumberFormat="1" applyFont="1" applyFill="1" applyBorder="1" applyAlignment="1" applyProtection="1">
      <protection locked="0"/>
    </xf>
    <xf numFmtId="180" fontId="3" fillId="0" borderId="14" xfId="0" applyNumberFormat="1" applyFont="1" applyFill="1" applyBorder="1" applyAlignment="1">
      <alignment horizontal="right" vertical="center"/>
    </xf>
    <xf numFmtId="180" fontId="3" fillId="0" borderId="12" xfId="0" applyNumberFormat="1" applyFont="1" applyFill="1" applyBorder="1" applyAlignment="1">
      <alignment horizontal="right" vertical="center"/>
    </xf>
    <xf numFmtId="180" fontId="3" fillId="0" borderId="0" xfId="0" applyNumberFormat="1" applyFont="1" applyFill="1" applyBorder="1" applyAlignment="1" applyProtection="1">
      <alignment horizontal="right" vertical="center"/>
    </xf>
    <xf numFmtId="180" fontId="3" fillId="0" borderId="26" xfId="0" applyNumberFormat="1" applyFont="1" applyFill="1" applyBorder="1" applyAlignment="1" applyProtection="1">
      <alignment horizontal="right"/>
    </xf>
    <xf numFmtId="180" fontId="4" fillId="0" borderId="0" xfId="0" applyNumberFormat="1" applyFont="1" applyFill="1" applyBorder="1" applyAlignment="1">
      <alignment horizontal="right"/>
    </xf>
    <xf numFmtId="180" fontId="4" fillId="0" borderId="29" xfId="0" applyNumberFormat="1" applyFont="1" applyFill="1" applyBorder="1" applyAlignment="1"/>
    <xf numFmtId="180" fontId="1" fillId="0" borderId="22" xfId="0" applyNumberFormat="1" applyFont="1" applyFill="1" applyBorder="1" applyAlignment="1" applyProtection="1">
      <alignment horizontal="right"/>
    </xf>
    <xf numFmtId="180" fontId="1" fillId="0" borderId="24" xfId="0" applyNumberFormat="1" applyFont="1" applyFill="1" applyBorder="1" applyAlignment="1" applyProtection="1">
      <alignment horizontal="right"/>
    </xf>
    <xf numFmtId="180" fontId="1" fillId="0" borderId="27" xfId="0" applyNumberFormat="1" applyFont="1" applyFill="1" applyBorder="1" applyAlignment="1" applyProtection="1"/>
    <xf numFmtId="180" fontId="1" fillId="0" borderId="1" xfId="0" applyNumberFormat="1" applyFont="1" applyFill="1" applyBorder="1" applyAlignment="1" applyProtection="1">
      <alignment horizontal="right"/>
      <protection locked="0"/>
    </xf>
    <xf numFmtId="180" fontId="5" fillId="0" borderId="30" xfId="0" applyNumberFormat="1" applyFont="1" applyFill="1" applyBorder="1" applyAlignment="1">
      <alignment horizontal="right"/>
    </xf>
    <xf numFmtId="180" fontId="4" fillId="0" borderId="29" xfId="0" applyNumberFormat="1" applyFont="1" applyFill="1" applyBorder="1" applyAlignment="1">
      <alignment horizontal="right"/>
    </xf>
    <xf numFmtId="180" fontId="1" fillId="0" borderId="22" xfId="0" applyNumberFormat="1" applyFont="1" applyFill="1" applyBorder="1" applyAlignment="1" applyProtection="1"/>
    <xf numFmtId="180" fontId="1" fillId="0" borderId="24" xfId="0" applyNumberFormat="1" applyFont="1" applyFill="1" applyBorder="1" applyAlignment="1" applyProtection="1"/>
    <xf numFmtId="180" fontId="3" fillId="0" borderId="14" xfId="0" quotePrefix="1" applyNumberFormat="1" applyFont="1" applyFill="1" applyBorder="1" applyAlignment="1" applyProtection="1">
      <alignment horizontal="right"/>
    </xf>
    <xf numFmtId="180" fontId="3" fillId="0" borderId="12" xfId="0" quotePrefix="1" applyNumberFormat="1" applyFont="1" applyFill="1" applyBorder="1" applyAlignment="1" applyProtection="1">
      <alignment horizontal="right"/>
    </xf>
    <xf numFmtId="180" fontId="3" fillId="0" borderId="26" xfId="0" quotePrefix="1" applyNumberFormat="1" applyFont="1" applyFill="1" applyBorder="1" applyAlignment="1" applyProtection="1">
      <alignment horizontal="right"/>
    </xf>
    <xf numFmtId="180" fontId="4" fillId="0" borderId="0" xfId="0" quotePrefix="1" applyNumberFormat="1" applyFont="1" applyFill="1" applyBorder="1" applyAlignment="1">
      <alignment horizontal="right"/>
    </xf>
    <xf numFmtId="180" fontId="4" fillId="0" borderId="29" xfId="0" quotePrefix="1" applyNumberFormat="1" applyFont="1" applyFill="1" applyBorder="1" applyAlignment="1">
      <alignment horizontal="right"/>
    </xf>
    <xf numFmtId="181" fontId="3" fillId="0" borderId="14" xfId="0" applyNumberFormat="1" applyFont="1" applyFill="1" applyBorder="1" applyAlignment="1">
      <alignment horizontal="right" vertical="center"/>
    </xf>
    <xf numFmtId="181" fontId="3" fillId="0" borderId="0" xfId="0" applyNumberFormat="1" applyFont="1" applyFill="1" applyBorder="1" applyAlignment="1" applyProtection="1">
      <alignment horizontal="right" vertical="center"/>
    </xf>
    <xf numFmtId="181" fontId="4" fillId="0" borderId="0" xfId="0" applyNumberFormat="1" applyFont="1" applyFill="1" applyBorder="1" applyAlignment="1">
      <alignment horizontal="right"/>
    </xf>
    <xf numFmtId="181" fontId="4" fillId="0" borderId="29" xfId="0" applyNumberFormat="1" applyFont="1" applyFill="1" applyBorder="1" applyAlignment="1"/>
    <xf numFmtId="181" fontId="3" fillId="0" borderId="0" xfId="0" applyNumberFormat="1" applyFont="1" applyFill="1" applyBorder="1" applyAlignment="1" applyProtection="1">
      <alignment horizontal="right"/>
    </xf>
    <xf numFmtId="177" fontId="4" fillId="0" borderId="29" xfId="0" quotePrefix="1" applyNumberFormat="1" applyFont="1" applyFill="1" applyBorder="1" applyAlignment="1">
      <alignment horizontal="right"/>
    </xf>
    <xf numFmtId="181" fontId="3" fillId="0" borderId="14" xfId="0" quotePrefix="1" applyNumberFormat="1" applyFont="1" applyFill="1" applyBorder="1" applyAlignment="1" applyProtection="1">
      <alignment horizontal="right"/>
    </xf>
    <xf numFmtId="181" fontId="3" fillId="0" borderId="12" xfId="0" quotePrefix="1" applyNumberFormat="1" applyFont="1" applyFill="1" applyBorder="1" applyAlignment="1" applyProtection="1">
      <alignment horizontal="right"/>
    </xf>
    <xf numFmtId="181" fontId="3" fillId="0" borderId="26" xfId="0" quotePrefix="1" applyNumberFormat="1" applyFont="1" applyFill="1" applyBorder="1" applyAlignment="1" applyProtection="1">
      <alignment horizontal="right"/>
    </xf>
    <xf numFmtId="181" fontId="4" fillId="0" borderId="0" xfId="0" quotePrefix="1" applyNumberFormat="1" applyFont="1" applyFill="1" applyBorder="1" applyAlignment="1">
      <alignment horizontal="right"/>
    </xf>
    <xf numFmtId="181" fontId="4" fillId="0" borderId="29" xfId="0" quotePrefix="1" applyNumberFormat="1" applyFont="1" applyFill="1" applyBorder="1" applyAlignment="1">
      <alignment horizontal="right"/>
    </xf>
    <xf numFmtId="182" fontId="3" fillId="0" borderId="14" xfId="0" applyNumberFormat="1" applyFont="1" applyFill="1" applyBorder="1" applyAlignment="1" applyProtection="1">
      <alignment horizontal="right"/>
    </xf>
    <xf numFmtId="182" fontId="3" fillId="0" borderId="12" xfId="0" applyNumberFormat="1" applyFont="1" applyFill="1" applyBorder="1" applyAlignment="1" applyProtection="1">
      <alignment horizontal="right"/>
    </xf>
    <xf numFmtId="182" fontId="3" fillId="0" borderId="26" xfId="0" applyNumberFormat="1" applyFont="1" applyFill="1" applyBorder="1" applyAlignment="1" applyProtection="1"/>
    <xf numFmtId="182" fontId="3" fillId="0" borderId="26" xfId="0" applyNumberFormat="1" applyFont="1" applyFill="1" applyBorder="1" applyAlignment="1" applyProtection="1">
      <alignment horizontal="right"/>
    </xf>
    <xf numFmtId="181" fontId="3" fillId="0" borderId="0" xfId="2" applyNumberFormat="1" applyFont="1" applyFill="1" applyBorder="1" applyAlignment="1" applyProtection="1">
      <alignment horizontal="right" vertical="center"/>
    </xf>
    <xf numFmtId="181" fontId="3" fillId="0" borderId="12" xfId="2" applyNumberFormat="1" applyFont="1" applyFill="1" applyBorder="1" applyAlignment="1">
      <alignment horizontal="right" vertical="center"/>
    </xf>
    <xf numFmtId="181" fontId="3" fillId="0" borderId="29" xfId="2" applyNumberFormat="1" applyFont="1" applyFill="1" applyBorder="1" applyAlignment="1" applyProtection="1">
      <alignment horizontal="right" vertical="center"/>
    </xf>
    <xf numFmtId="181" fontId="3" fillId="0" borderId="26" xfId="0" applyNumberFormat="1" applyFont="1" applyFill="1" applyBorder="1" applyAlignment="1" applyProtection="1"/>
    <xf numFmtId="181" fontId="4" fillId="0" borderId="0" xfId="2" applyNumberFormat="1" applyFont="1" applyFill="1" applyBorder="1" applyAlignment="1">
      <alignment horizontal="right"/>
    </xf>
    <xf numFmtId="181" fontId="3" fillId="0" borderId="12" xfId="2" applyNumberFormat="1" applyFont="1" applyFill="1" applyBorder="1" applyAlignment="1" applyProtection="1">
      <alignment horizontal="right"/>
    </xf>
    <xf numFmtId="181" fontId="4" fillId="0" borderId="29" xfId="2" applyNumberFormat="1" applyFont="1" applyFill="1" applyBorder="1" applyAlignment="1">
      <alignment horizontal="right"/>
    </xf>
    <xf numFmtId="181" fontId="3" fillId="0" borderId="0" xfId="2" applyNumberFormat="1" applyFont="1" applyFill="1" applyBorder="1" applyAlignment="1" applyProtection="1">
      <alignment horizontal="right"/>
    </xf>
    <xf numFmtId="181" fontId="4" fillId="0" borderId="29" xfId="2" quotePrefix="1" applyNumberFormat="1" applyFont="1" applyFill="1" applyBorder="1" applyAlignment="1">
      <alignment horizontal="right"/>
    </xf>
    <xf numFmtId="37" fontId="3" fillId="0" borderId="12" xfId="0" applyFont="1" applyFill="1" applyBorder="1" applyAlignment="1"/>
    <xf numFmtId="37" fontId="3" fillId="0" borderId="12" xfId="0" applyFont="1" applyFill="1" applyBorder="1" applyAlignment="1">
      <alignment horizontal="right"/>
    </xf>
    <xf numFmtId="37" fontId="3" fillId="0" borderId="26" xfId="0" applyFont="1" applyFill="1" applyBorder="1" applyAlignment="1"/>
    <xf numFmtId="179" fontId="3" fillId="0" borderId="12" xfId="0" applyNumberFormat="1" applyFont="1" applyFill="1" applyBorder="1" applyAlignment="1"/>
    <xf numFmtId="37" fontId="3" fillId="0" borderId="29" xfId="0" applyFont="1" applyFill="1" applyBorder="1" applyAlignment="1" applyProtection="1">
      <alignment horizontal="right"/>
    </xf>
    <xf numFmtId="179" fontId="3" fillId="0" borderId="29" xfId="0" applyNumberFormat="1" applyFont="1" applyFill="1" applyBorder="1" applyAlignment="1" applyProtection="1">
      <alignment horizontal="right"/>
    </xf>
    <xf numFmtId="179" fontId="3" fillId="0" borderId="19" xfId="0" quotePrefix="1" applyNumberFormat="1" applyFont="1" applyFill="1" applyBorder="1" applyAlignment="1" applyProtection="1">
      <alignment horizontal="center" vertical="center"/>
    </xf>
    <xf numFmtId="179" fontId="3" fillId="0" borderId="21" xfId="0" applyNumberFormat="1" applyFont="1" applyFill="1" applyBorder="1" applyAlignment="1" applyProtection="1">
      <alignment horizontal="center" vertical="center"/>
    </xf>
    <xf numFmtId="37" fontId="3" fillId="0" borderId="17" xfId="0" applyFont="1" applyFill="1" applyBorder="1" applyAlignment="1" applyProtection="1">
      <alignment horizontal="center" vertical="center"/>
    </xf>
    <xf numFmtId="37" fontId="3" fillId="0" borderId="32" xfId="0" applyFont="1" applyFill="1" applyBorder="1" applyAlignment="1"/>
    <xf numFmtId="37" fontId="3" fillId="0" borderId="32" xfId="0" applyFont="1" applyFill="1" applyBorder="1" applyAlignment="1">
      <alignment horizontal="right"/>
    </xf>
    <xf numFmtId="38" fontId="1" fillId="0" borderId="1" xfId="3" applyFont="1" applyFill="1" applyBorder="1" applyAlignment="1" applyProtection="1"/>
    <xf numFmtId="38" fontId="1" fillId="0" borderId="24" xfId="3" applyFont="1" applyFill="1" applyBorder="1" applyAlignment="1" applyProtection="1"/>
    <xf numFmtId="38" fontId="5" fillId="0" borderId="30" xfId="3" applyFont="1" applyFill="1" applyBorder="1" applyAlignment="1">
      <alignment horizontal="right"/>
    </xf>
    <xf numFmtId="37" fontId="1" fillId="0" borderId="1" xfId="0" applyFont="1" applyFill="1" applyBorder="1" applyAlignment="1" applyProtection="1">
      <protection locked="0"/>
    </xf>
    <xf numFmtId="37" fontId="5" fillId="0" borderId="30" xfId="0" applyFont="1" applyFill="1" applyBorder="1" applyAlignment="1" applyProtection="1">
      <protection locked="0"/>
    </xf>
    <xf numFmtId="37" fontId="1" fillId="0" borderId="27" xfId="0" applyFont="1" applyFill="1" applyBorder="1" applyAlignment="1" applyProtection="1">
      <alignment horizontal="right"/>
    </xf>
    <xf numFmtId="179" fontId="1" fillId="0" borderId="1" xfId="3" applyNumberFormat="1" applyFont="1" applyFill="1" applyBorder="1" applyAlignment="1" applyProtection="1">
      <alignment horizontal="right"/>
    </xf>
    <xf numFmtId="179" fontId="1" fillId="0" borderId="24" xfId="3" applyNumberFormat="1" applyFont="1" applyFill="1" applyBorder="1" applyAlignment="1" applyProtection="1">
      <alignment horizontal="right"/>
    </xf>
    <xf numFmtId="179" fontId="5" fillId="0" borderId="30" xfId="3" applyNumberFormat="1" applyFont="1" applyFill="1" applyBorder="1" applyAlignment="1">
      <alignment horizontal="right"/>
    </xf>
    <xf numFmtId="37" fontId="3" fillId="0" borderId="10" xfId="0" applyFont="1" applyFill="1" applyBorder="1" applyAlignment="1"/>
    <xf numFmtId="181" fontId="3" fillId="0" borderId="14" xfId="0" applyNumberFormat="1" applyFont="1" applyFill="1" applyBorder="1" applyAlignment="1"/>
    <xf numFmtId="181" fontId="3" fillId="0" borderId="12" xfId="0" applyNumberFormat="1" applyFont="1" applyFill="1" applyBorder="1" applyAlignment="1"/>
    <xf numFmtId="181" fontId="3" fillId="0" borderId="26" xfId="0" applyNumberFormat="1" applyFont="1" applyFill="1" applyBorder="1" applyAlignment="1"/>
    <xf numFmtId="181" fontId="3" fillId="0" borderId="0" xfId="0" applyNumberFormat="1" applyFont="1" applyFill="1" applyBorder="1" applyAlignment="1"/>
    <xf numFmtId="181" fontId="3" fillId="0" borderId="29" xfId="0" applyNumberFormat="1" applyFont="1" applyFill="1" applyBorder="1" applyAlignment="1" applyProtection="1">
      <alignment horizontal="right"/>
    </xf>
    <xf numFmtId="181" fontId="3" fillId="0" borderId="0" xfId="3" applyNumberFormat="1" applyFont="1" applyFill="1" applyBorder="1" applyAlignment="1" applyProtection="1">
      <alignment horizontal="right"/>
    </xf>
    <xf numFmtId="181" fontId="3" fillId="0" borderId="12" xfId="3" applyNumberFormat="1" applyFont="1" applyFill="1" applyBorder="1" applyAlignment="1" applyProtection="1">
      <alignment horizontal="right"/>
    </xf>
    <xf numFmtId="181" fontId="4" fillId="0" borderId="29" xfId="3" applyNumberFormat="1" applyFont="1" applyFill="1" applyBorder="1" applyAlignment="1">
      <alignment horizontal="right"/>
    </xf>
    <xf numFmtId="181" fontId="3" fillId="0" borderId="0" xfId="3" quotePrefix="1" applyNumberFormat="1" applyFont="1" applyFill="1" applyBorder="1" applyAlignment="1" applyProtection="1">
      <alignment horizontal="right"/>
    </xf>
    <xf numFmtId="181" fontId="3" fillId="0" borderId="12" xfId="3" quotePrefix="1" applyNumberFormat="1" applyFont="1" applyFill="1" applyBorder="1" applyAlignment="1" applyProtection="1">
      <alignment horizontal="right"/>
    </xf>
    <xf numFmtId="181" fontId="4" fillId="0" borderId="29" xfId="3" quotePrefix="1" applyNumberFormat="1" applyFont="1" applyFill="1" applyBorder="1" applyAlignment="1">
      <alignment horizontal="right"/>
    </xf>
    <xf numFmtId="182" fontId="3" fillId="0" borderId="26" xfId="0" applyNumberFormat="1" applyFont="1" applyFill="1" applyBorder="1" applyAlignment="1"/>
    <xf numFmtId="182" fontId="3" fillId="0" borderId="14" xfId="0" applyNumberFormat="1" applyFont="1" applyFill="1" applyBorder="1" applyAlignment="1">
      <alignment horizontal="right" indent="1"/>
    </xf>
    <xf numFmtId="182" fontId="3" fillId="0" borderId="12" xfId="0" applyNumberFormat="1" applyFont="1" applyFill="1" applyBorder="1" applyAlignment="1">
      <alignment horizontal="right" indent="1"/>
    </xf>
    <xf numFmtId="182" fontId="3" fillId="0" borderId="26" xfId="0" applyNumberFormat="1" applyFont="1" applyFill="1" applyBorder="1" applyAlignment="1">
      <alignment horizontal="right" indent="1"/>
    </xf>
    <xf numFmtId="183" fontId="3" fillId="0" borderId="0" xfId="0" applyNumberFormat="1" applyFont="1" applyFill="1" applyBorder="1" applyAlignment="1">
      <alignment horizontal="right"/>
    </xf>
    <xf numFmtId="183" fontId="3" fillId="0" borderId="12" xfId="0" applyNumberFormat="1" applyFont="1" applyFill="1" applyBorder="1" applyAlignment="1">
      <alignment horizontal="right"/>
    </xf>
    <xf numFmtId="183" fontId="3" fillId="0" borderId="29" xfId="0" applyNumberFormat="1" applyFont="1" applyFill="1" applyBorder="1" applyAlignment="1" applyProtection="1">
      <alignment horizontal="right"/>
    </xf>
    <xf numFmtId="183" fontId="3" fillId="0" borderId="0" xfId="3" applyNumberFormat="1" applyFont="1" applyFill="1" applyBorder="1" applyAlignment="1" applyProtection="1">
      <alignment horizontal="right"/>
    </xf>
    <xf numFmtId="183" fontId="3" fillId="0" borderId="12" xfId="3" applyNumberFormat="1" applyFont="1" applyFill="1" applyBorder="1" applyAlignment="1" applyProtection="1">
      <alignment horizontal="right"/>
    </xf>
    <xf numFmtId="183" fontId="4" fillId="0" borderId="29" xfId="3" applyNumberFormat="1" applyFont="1" applyFill="1" applyBorder="1" applyAlignment="1">
      <alignment horizontal="right"/>
    </xf>
    <xf numFmtId="182" fontId="3" fillId="0" borderId="14" xfId="0" quotePrefix="1" applyNumberFormat="1" applyFont="1" applyFill="1" applyBorder="1" applyAlignment="1" applyProtection="1">
      <alignment horizontal="right"/>
    </xf>
    <xf numFmtId="182" fontId="3" fillId="0" borderId="12" xfId="0" quotePrefix="1" applyNumberFormat="1" applyFont="1" applyFill="1" applyBorder="1" applyAlignment="1" applyProtection="1">
      <alignment horizontal="right"/>
    </xf>
    <xf numFmtId="182" fontId="3" fillId="0" borderId="26" xfId="0" quotePrefix="1" applyNumberFormat="1" applyFont="1" applyFill="1" applyBorder="1" applyAlignment="1" applyProtection="1">
      <alignment horizontal="right"/>
    </xf>
    <xf numFmtId="183" fontId="3" fillId="0" borderId="0" xfId="3" quotePrefix="1" applyNumberFormat="1" applyFont="1" applyFill="1" applyBorder="1" applyAlignment="1" applyProtection="1">
      <alignment horizontal="right"/>
    </xf>
    <xf numFmtId="183" fontId="3" fillId="0" borderId="12" xfId="3" quotePrefix="1" applyNumberFormat="1" applyFont="1" applyFill="1" applyBorder="1" applyAlignment="1" applyProtection="1">
      <alignment horizontal="right"/>
    </xf>
    <xf numFmtId="183" fontId="4" fillId="0" borderId="29" xfId="3" quotePrefix="1" applyNumberFormat="1" applyFont="1" applyFill="1" applyBorder="1" applyAlignment="1">
      <alignment horizontal="right"/>
    </xf>
    <xf numFmtId="176" fontId="3" fillId="0" borderId="13" xfId="0" quotePrefix="1" applyNumberFormat="1" applyFont="1" applyBorder="1" applyAlignment="1" applyProtection="1">
      <alignment horizontal="center" vertical="center"/>
    </xf>
    <xf numFmtId="37" fontId="3" fillId="0" borderId="14" xfId="0" applyFont="1" applyBorder="1" applyAlignment="1"/>
    <xf numFmtId="37" fontId="3" fillId="0" borderId="23" xfId="0" applyFont="1" applyBorder="1" applyAlignment="1"/>
    <xf numFmtId="37" fontId="3" fillId="0" borderId="12" xfId="0" applyFont="1" applyBorder="1" applyAlignment="1"/>
    <xf numFmtId="37" fontId="3" fillId="0" borderId="25" xfId="0" applyFont="1" applyBorder="1" applyAlignment="1"/>
    <xf numFmtId="37" fontId="3" fillId="0" borderId="26" xfId="0" applyFont="1" applyBorder="1" applyAlignment="1"/>
    <xf numFmtId="176" fontId="3" fillId="0" borderId="23" xfId="0" applyNumberFormat="1" applyFont="1" applyBorder="1" applyAlignment="1" applyProtection="1">
      <alignment horizontal="right"/>
    </xf>
    <xf numFmtId="176" fontId="3" fillId="0" borderId="12" xfId="0" applyNumberFormat="1" applyFont="1" applyBorder="1" applyAlignment="1" applyProtection="1">
      <alignment horizontal="right"/>
    </xf>
    <xf numFmtId="176" fontId="4" fillId="0" borderId="12" xfId="0" applyNumberFormat="1" applyFont="1" applyBorder="1" applyAlignment="1" applyProtection="1">
      <protection locked="0"/>
    </xf>
    <xf numFmtId="176" fontId="4" fillId="0" borderId="12" xfId="0" applyNumberFormat="1" applyFont="1" applyBorder="1" applyAlignment="1" applyProtection="1">
      <alignment horizontal="right"/>
      <protection locked="0"/>
    </xf>
    <xf numFmtId="176" fontId="3" fillId="0" borderId="28" xfId="0" applyNumberFormat="1" applyFont="1" applyBorder="1" applyAlignment="1" applyProtection="1">
      <alignment horizontal="right"/>
    </xf>
    <xf numFmtId="176" fontId="3" fillId="0" borderId="29" xfId="0" applyNumberFormat="1" applyFont="1" applyBorder="1" applyAlignment="1" applyProtection="1">
      <alignment horizontal="right"/>
    </xf>
    <xf numFmtId="176" fontId="4" fillId="0" borderId="29" xfId="0" applyNumberFormat="1" applyFont="1" applyBorder="1" applyAlignment="1" applyProtection="1">
      <protection locked="0"/>
    </xf>
    <xf numFmtId="176" fontId="4" fillId="0" borderId="29" xfId="0" applyNumberFormat="1" applyFont="1" applyBorder="1" applyAlignment="1" applyProtection="1">
      <alignment horizontal="right"/>
      <protection locked="0"/>
    </xf>
    <xf numFmtId="37" fontId="3" fillId="0" borderId="17" xfId="0" quotePrefix="1" applyFont="1" applyBorder="1" applyAlignment="1" applyProtection="1">
      <alignment horizontal="center" vertical="center"/>
    </xf>
    <xf numFmtId="37" fontId="3" fillId="0" borderId="19" xfId="0" quotePrefix="1" applyFont="1" applyBorder="1" applyAlignment="1" applyProtection="1">
      <alignment horizontal="center" vertical="center"/>
    </xf>
    <xf numFmtId="37" fontId="3" fillId="0" borderId="18" xfId="0" quotePrefix="1" applyFont="1" applyBorder="1" applyAlignment="1" applyProtection="1">
      <alignment horizontal="center" vertical="center"/>
    </xf>
    <xf numFmtId="176" fontId="3" fillId="0" borderId="19" xfId="0" applyNumberFormat="1" applyFont="1" applyBorder="1" applyAlignment="1" applyProtection="1">
      <alignment horizontal="center" vertical="center"/>
    </xf>
    <xf numFmtId="176" fontId="3" fillId="0" borderId="21" xfId="0" applyNumberFormat="1" applyFont="1" applyBorder="1" applyAlignment="1" applyProtection="1">
      <alignment horizontal="center" vertical="center"/>
    </xf>
    <xf numFmtId="182" fontId="3" fillId="0" borderId="14" xfId="0" applyNumberFormat="1" applyFont="1" applyBorder="1" applyAlignment="1"/>
    <xf numFmtId="182" fontId="3" fillId="0" borderId="12" xfId="0" applyNumberFormat="1" applyFont="1" applyBorder="1" applyAlignment="1"/>
    <xf numFmtId="182" fontId="3" fillId="0" borderId="26" xfId="0" applyNumberFormat="1" applyFont="1" applyBorder="1" applyAlignment="1"/>
    <xf numFmtId="182" fontId="3" fillId="0" borderId="14" xfId="0" applyNumberFormat="1" applyFont="1" applyBorder="1" applyAlignment="1" applyProtection="1"/>
    <xf numFmtId="182" fontId="3" fillId="0" borderId="12" xfId="0" applyNumberFormat="1" applyFont="1" applyBorder="1" applyAlignment="1" applyProtection="1">
      <alignment horizontal="right"/>
    </xf>
    <xf numFmtId="182" fontId="3" fillId="0" borderId="26" xfId="0" applyNumberFormat="1" applyFont="1" applyBorder="1" applyAlignment="1" applyProtection="1"/>
    <xf numFmtId="182" fontId="3" fillId="0" borderId="26" xfId="0" applyNumberFormat="1" applyFont="1" applyBorder="1" applyAlignment="1" applyProtection="1">
      <alignment horizontal="right"/>
    </xf>
    <xf numFmtId="176" fontId="1" fillId="0" borderId="24" xfId="0" applyNumberFormat="1" applyFont="1" applyFill="1" applyBorder="1" applyAlignment="1" applyProtection="1">
      <alignment horizontal="right"/>
      <protection locked="0"/>
    </xf>
    <xf numFmtId="176" fontId="5" fillId="0" borderId="30" xfId="0" applyNumberFormat="1" applyFont="1" applyFill="1" applyBorder="1" applyAlignment="1" applyProtection="1">
      <alignment horizontal="right"/>
      <protection locked="0"/>
    </xf>
    <xf numFmtId="182" fontId="3" fillId="0" borderId="14" xfId="0" quotePrefix="1" applyNumberFormat="1" applyFont="1" applyBorder="1" applyAlignment="1" applyProtection="1">
      <alignment horizontal="right"/>
    </xf>
    <xf numFmtId="182" fontId="3" fillId="0" borderId="12" xfId="0" quotePrefix="1" applyNumberFormat="1" applyFont="1" applyBorder="1" applyAlignment="1" applyProtection="1">
      <alignment horizontal="right"/>
    </xf>
    <xf numFmtId="182" fontId="3" fillId="0" borderId="26" xfId="0" quotePrefix="1" applyNumberFormat="1" applyFont="1" applyBorder="1" applyAlignment="1" applyProtection="1">
      <alignment horizontal="right"/>
    </xf>
    <xf numFmtId="176" fontId="3" fillId="0" borderId="0" xfId="0" quotePrefix="1" applyNumberFormat="1" applyFont="1" applyBorder="1" applyAlignment="1" applyProtection="1">
      <alignment horizontal="right"/>
    </xf>
    <xf numFmtId="176" fontId="4" fillId="0" borderId="12" xfId="0" quotePrefix="1" applyNumberFormat="1" applyFont="1" applyBorder="1" applyAlignment="1" applyProtection="1">
      <alignment horizontal="right"/>
      <protection locked="0"/>
    </xf>
    <xf numFmtId="176" fontId="4" fillId="0" borderId="29" xfId="0" quotePrefix="1" applyNumberFormat="1" applyFont="1" applyBorder="1" applyAlignment="1" applyProtection="1">
      <alignment horizontal="right"/>
      <protection locked="0"/>
    </xf>
    <xf numFmtId="180" fontId="3" fillId="0" borderId="0" xfId="0" applyNumberFormat="1" applyFont="1" applyBorder="1" applyAlignment="1"/>
    <xf numFmtId="180" fontId="3" fillId="0" borderId="0" xfId="0" applyNumberFormat="1" applyFont="1" applyBorder="1" applyAlignment="1" applyProtection="1"/>
    <xf numFmtId="180" fontId="3" fillId="0" borderId="0" xfId="0" applyNumberFormat="1" applyFont="1" applyBorder="1" applyAlignment="1" applyProtection="1">
      <alignment horizontal="right"/>
    </xf>
    <xf numFmtId="180" fontId="3" fillId="0" borderId="12" xfId="0" applyNumberFormat="1" applyFont="1" applyBorder="1" applyAlignment="1"/>
    <xf numFmtId="180" fontId="3" fillId="0" borderId="12" xfId="0" applyNumberFormat="1" applyFont="1" applyBorder="1" applyAlignment="1" applyProtection="1">
      <alignment horizontal="right"/>
    </xf>
    <xf numFmtId="180" fontId="3" fillId="0" borderId="26" xfId="0" applyNumberFormat="1" applyFont="1" applyBorder="1" applyAlignment="1"/>
    <xf numFmtId="180" fontId="3" fillId="0" borderId="26" xfId="0" applyNumberFormat="1" applyFont="1" applyBorder="1" applyAlignment="1" applyProtection="1"/>
    <xf numFmtId="180" fontId="3" fillId="0" borderId="26" xfId="0" applyNumberFormat="1" applyFont="1" applyBorder="1" applyAlignment="1" applyProtection="1">
      <alignment horizontal="right"/>
    </xf>
    <xf numFmtId="180" fontId="3" fillId="0" borderId="12" xfId="0" applyNumberFormat="1" applyFont="1" applyBorder="1" applyAlignment="1" applyProtection="1"/>
    <xf numFmtId="180" fontId="3" fillId="0" borderId="29" xfId="0" applyNumberFormat="1" applyFont="1" applyBorder="1" applyAlignment="1" applyProtection="1">
      <alignment horizontal="right"/>
    </xf>
    <xf numFmtId="180" fontId="4" fillId="0" borderId="29" xfId="0" applyNumberFormat="1" applyFont="1" applyBorder="1" applyAlignment="1" applyProtection="1">
      <protection locked="0"/>
    </xf>
    <xf numFmtId="180" fontId="4" fillId="0" borderId="29" xfId="0" applyNumberFormat="1" applyFont="1" applyBorder="1" applyAlignment="1" applyProtection="1">
      <alignment horizontal="right"/>
      <protection locked="0"/>
    </xf>
    <xf numFmtId="37" fontId="3" fillId="0" borderId="29" xfId="0" applyFont="1" applyBorder="1" applyAlignment="1" applyProtection="1">
      <alignment horizontal="right"/>
    </xf>
    <xf numFmtId="37" fontId="3" fillId="0" borderId="13" xfId="0" quotePrefix="1" applyFont="1" applyBorder="1" applyAlignment="1" applyProtection="1">
      <alignment horizontal="center" vertical="center"/>
    </xf>
    <xf numFmtId="180" fontId="3" fillId="0" borderId="14" xfId="0" applyNumberFormat="1" applyFont="1" applyBorder="1" applyAlignment="1"/>
    <xf numFmtId="180" fontId="3" fillId="0" borderId="14" xfId="0" applyNumberFormat="1" applyFont="1" applyBorder="1" applyAlignment="1" applyProtection="1"/>
    <xf numFmtId="180" fontId="3" fillId="0" borderId="14" xfId="0" quotePrefix="1" applyNumberFormat="1" applyFont="1" applyBorder="1" applyAlignment="1" applyProtection="1">
      <alignment horizontal="right"/>
    </xf>
    <xf numFmtId="37" fontId="3" fillId="0" borderId="21" xfId="0" applyFont="1" applyBorder="1" applyAlignment="1" applyProtection="1">
      <alignment horizontal="center" vertical="center"/>
    </xf>
    <xf numFmtId="37" fontId="3" fillId="0" borderId="24" xfId="0" applyFont="1" applyFill="1" applyBorder="1" applyAlignment="1" applyProtection="1"/>
    <xf numFmtId="37" fontId="3" fillId="0" borderId="27" xfId="0" applyFont="1" applyFill="1" applyBorder="1" applyAlignment="1" applyProtection="1">
      <alignment horizontal="right"/>
    </xf>
    <xf numFmtId="180" fontId="3" fillId="0" borderId="12" xfId="0" quotePrefix="1" applyNumberFormat="1" applyFont="1" applyBorder="1" applyAlignment="1" applyProtection="1">
      <alignment horizontal="right"/>
    </xf>
    <xf numFmtId="180" fontId="3" fillId="0" borderId="26" xfId="0" quotePrefix="1" applyNumberFormat="1" applyFont="1" applyBorder="1" applyAlignment="1" applyProtection="1">
      <alignment horizontal="right"/>
    </xf>
    <xf numFmtId="180" fontId="3" fillId="0" borderId="0" xfId="0" quotePrefix="1" applyNumberFormat="1" applyFont="1" applyBorder="1" applyAlignment="1" applyProtection="1">
      <alignment horizontal="right"/>
    </xf>
    <xf numFmtId="180" fontId="4" fillId="0" borderId="29" xfId="0" quotePrefix="1" applyNumberFormat="1" applyFont="1" applyBorder="1" applyAlignment="1" applyProtection="1">
      <alignment horizontal="right"/>
      <protection locked="0"/>
    </xf>
    <xf numFmtId="176" fontId="3" fillId="0" borderId="19" xfId="0" quotePrefix="1" applyNumberFormat="1" applyFont="1" applyBorder="1" applyAlignment="1" applyProtection="1">
      <alignment horizontal="center" vertical="center"/>
    </xf>
    <xf numFmtId="176" fontId="3" fillId="0" borderId="23" xfId="0" applyNumberFormat="1" applyFont="1" applyBorder="1" applyAlignment="1"/>
    <xf numFmtId="176" fontId="3" fillId="0" borderId="12" xfId="0" applyNumberFormat="1" applyFont="1" applyBorder="1" applyAlignment="1"/>
    <xf numFmtId="176" fontId="3" fillId="0" borderId="12" xfId="0" applyNumberFormat="1" applyFont="1" applyBorder="1" applyAlignment="1" applyProtection="1"/>
    <xf numFmtId="176" fontId="1" fillId="0" borderId="24" xfId="0" applyNumberFormat="1" applyFont="1" applyFill="1" applyBorder="1" applyAlignment="1" applyProtection="1"/>
    <xf numFmtId="176" fontId="3" fillId="0" borderId="12" xfId="0" quotePrefix="1" applyNumberFormat="1" applyFont="1" applyBorder="1" applyAlignment="1" applyProtection="1">
      <alignment horizontal="right"/>
    </xf>
    <xf numFmtId="180" fontId="4" fillId="0" borderId="29" xfId="0" applyNumberFormat="1" applyFont="1" applyBorder="1" applyAlignment="1"/>
    <xf numFmtId="180" fontId="4" fillId="0" borderId="29" xfId="0" applyNumberFormat="1" applyFont="1" applyBorder="1" applyAlignment="1">
      <alignment horizontal="right"/>
    </xf>
    <xf numFmtId="37" fontId="3" fillId="0" borderId="20" xfId="0" quotePrefix="1" applyFont="1" applyBorder="1" applyAlignment="1" applyProtection="1">
      <alignment horizontal="center" vertical="center"/>
    </xf>
    <xf numFmtId="37" fontId="3" fillId="0" borderId="18" xfId="0" applyFont="1" applyBorder="1" applyAlignment="1" applyProtection="1">
      <alignment horizontal="center" vertical="center"/>
    </xf>
    <xf numFmtId="37" fontId="3" fillId="0" borderId="19" xfId="0" applyFont="1" applyBorder="1" applyAlignment="1" applyProtection="1">
      <alignment horizontal="center" vertical="center"/>
    </xf>
    <xf numFmtId="180" fontId="4" fillId="0" borderId="29" xfId="0" quotePrefix="1" applyNumberFormat="1" applyFont="1" applyBorder="1" applyAlignment="1">
      <alignment horizontal="right"/>
    </xf>
    <xf numFmtId="37" fontId="3" fillId="0" borderId="28" xfId="0" applyFont="1" applyBorder="1" applyAlignment="1" applyProtection="1">
      <alignment horizontal="right"/>
    </xf>
    <xf numFmtId="180" fontId="3" fillId="0" borderId="14" xfId="0" applyNumberFormat="1" applyFont="1" applyFill="1" applyBorder="1" applyAlignment="1"/>
    <xf numFmtId="180" fontId="3" fillId="0" borderId="12" xfId="0" applyNumberFormat="1" applyFont="1" applyFill="1" applyBorder="1" applyAlignment="1"/>
    <xf numFmtId="180" fontId="3" fillId="0" borderId="26" xfId="0" applyNumberFormat="1" applyFont="1" applyFill="1" applyBorder="1" applyAlignment="1"/>
    <xf numFmtId="180" fontId="3" fillId="0" borderId="29" xfId="0" applyNumberFormat="1" applyFont="1" applyFill="1" applyBorder="1" applyAlignment="1" applyProtection="1">
      <alignment horizontal="right"/>
    </xf>
    <xf numFmtId="180" fontId="4" fillId="0" borderId="0" xfId="0" applyNumberFormat="1" applyFont="1" applyFill="1" applyBorder="1" applyAlignment="1" applyProtection="1">
      <protection locked="0"/>
    </xf>
    <xf numFmtId="180" fontId="4" fillId="0" borderId="0" xfId="0" quotePrefix="1" applyNumberFormat="1" applyFont="1" applyFill="1" applyBorder="1" applyAlignment="1" applyProtection="1">
      <alignment horizontal="right"/>
      <protection locked="0"/>
    </xf>
    <xf numFmtId="182" fontId="3" fillId="0" borderId="14" xfId="0" applyNumberFormat="1" applyFont="1" applyFill="1" applyBorder="1" applyAlignment="1"/>
    <xf numFmtId="182" fontId="3" fillId="0" borderId="12" xfId="0" applyNumberFormat="1" applyFont="1" applyFill="1" applyBorder="1" applyAlignment="1"/>
    <xf numFmtId="182" fontId="3" fillId="0" borderId="0" xfId="0" applyNumberFormat="1" applyFont="1" applyFill="1" applyBorder="1" applyAlignment="1"/>
    <xf numFmtId="182" fontId="3" fillId="0" borderId="29" xfId="0" applyNumberFormat="1" applyFont="1" applyFill="1" applyBorder="1" applyAlignment="1" applyProtection="1">
      <alignment horizontal="right"/>
    </xf>
    <xf numFmtId="182" fontId="3" fillId="0" borderId="14" xfId="0" applyNumberFormat="1" applyFont="1" applyFill="1" applyBorder="1" applyAlignment="1" applyProtection="1"/>
    <xf numFmtId="182" fontId="3" fillId="0" borderId="12" xfId="0" applyNumberFormat="1" applyFont="1" applyFill="1" applyBorder="1" applyAlignment="1" applyProtection="1"/>
    <xf numFmtId="182" fontId="3" fillId="0" borderId="0" xfId="3" applyNumberFormat="1" applyFont="1" applyFill="1" applyBorder="1" applyAlignment="1" applyProtection="1"/>
    <xf numFmtId="182" fontId="3" fillId="0" borderId="12" xfId="3" applyNumberFormat="1" applyFont="1" applyFill="1" applyBorder="1" applyAlignment="1" applyProtection="1"/>
    <xf numFmtId="182" fontId="4" fillId="0" borderId="29" xfId="3" applyNumberFormat="1" applyFont="1" applyFill="1" applyBorder="1" applyAlignment="1">
      <alignment horizontal="right"/>
    </xf>
    <xf numFmtId="182" fontId="3" fillId="0" borderId="0" xfId="3" applyNumberFormat="1" applyFont="1" applyFill="1" applyBorder="1" applyAlignment="1" applyProtection="1">
      <alignment horizontal="right"/>
    </xf>
    <xf numFmtId="182" fontId="3" fillId="0" borderId="12" xfId="3" applyNumberFormat="1" applyFont="1" applyFill="1" applyBorder="1" applyAlignment="1" applyProtection="1">
      <alignment horizontal="right"/>
    </xf>
    <xf numFmtId="37" fontId="16" fillId="0" borderId="8" xfId="0" applyFont="1" applyFill="1" applyBorder="1" applyAlignment="1" applyProtection="1">
      <alignment horizontal="left"/>
    </xf>
    <xf numFmtId="37" fontId="16" fillId="0" borderId="0" xfId="0" applyFont="1" applyFill="1" applyBorder="1" applyAlignment="1" applyProtection="1">
      <alignment horizontal="left"/>
    </xf>
    <xf numFmtId="37" fontId="16" fillId="0" borderId="0" xfId="0" applyFont="1" applyFill="1" applyBorder="1" applyAlignment="1"/>
    <xf numFmtId="37" fontId="16" fillId="0" borderId="9" xfId="0" applyFont="1" applyFill="1" applyBorder="1" applyAlignment="1"/>
    <xf numFmtId="37" fontId="16" fillId="0" borderId="0" xfId="0" applyFont="1" applyFill="1" applyAlignment="1"/>
    <xf numFmtId="37" fontId="3" fillId="0" borderId="0" xfId="0" applyFont="1" applyFill="1" applyBorder="1" applyAlignment="1" applyProtection="1">
      <alignment horizontal="distributed"/>
    </xf>
    <xf numFmtId="37" fontId="1" fillId="0" borderId="10" xfId="0" applyFont="1" applyFill="1" applyBorder="1" applyAlignment="1" applyProtection="1">
      <alignment horizontal="center"/>
    </xf>
    <xf numFmtId="37" fontId="1" fillId="0" borderId="1" xfId="0" applyFont="1" applyFill="1" applyBorder="1" applyAlignment="1" applyProtection="1">
      <alignment horizontal="center"/>
    </xf>
    <xf numFmtId="37" fontId="3" fillId="0" borderId="1" xfId="0" applyFont="1" applyFill="1" applyBorder="1" applyAlignment="1">
      <alignment horizontal="center"/>
    </xf>
    <xf numFmtId="37" fontId="3" fillId="0" borderId="0" xfId="0" applyFont="1" applyFill="1" applyBorder="1" applyAlignment="1">
      <alignment horizontal="distributed"/>
    </xf>
    <xf numFmtId="37" fontId="3" fillId="0" borderId="2" xfId="0" applyFont="1" applyFill="1" applyBorder="1" applyAlignment="1">
      <alignment horizontal="center"/>
    </xf>
    <xf numFmtId="37" fontId="3" fillId="0" borderId="3" xfId="0" applyFont="1" applyFill="1" applyBorder="1" applyAlignment="1">
      <alignment horizontal="center"/>
    </xf>
    <xf numFmtId="37" fontId="3" fillId="0" borderId="31" xfId="0" applyFont="1" applyFill="1" applyBorder="1" applyAlignment="1">
      <alignment horizontal="center"/>
    </xf>
    <xf numFmtId="37" fontId="3" fillId="0" borderId="15" xfId="0" applyFont="1" applyFill="1" applyBorder="1" applyAlignment="1">
      <alignment horizontal="center"/>
    </xf>
    <xf numFmtId="37" fontId="3" fillId="0" borderId="13" xfId="0" applyFont="1" applyFill="1" applyBorder="1" applyAlignment="1">
      <alignment horizontal="center"/>
    </xf>
    <xf numFmtId="37" fontId="3" fillId="0" borderId="16" xfId="0" applyFont="1" applyFill="1" applyBorder="1" applyAlignment="1">
      <alignment horizontal="center"/>
    </xf>
    <xf numFmtId="37" fontId="3" fillId="0" borderId="4" xfId="0" applyFont="1" applyFill="1" applyBorder="1" applyAlignment="1">
      <alignment horizontal="center" vertical="center"/>
    </xf>
    <xf numFmtId="37" fontId="3" fillId="0" borderId="5" xfId="0" applyFont="1" applyFill="1" applyBorder="1" applyAlignment="1">
      <alignment horizontal="center" vertical="center"/>
    </xf>
    <xf numFmtId="37" fontId="3" fillId="0" borderId="6" xfId="0" applyFont="1" applyFill="1" applyBorder="1" applyAlignment="1">
      <alignment horizontal="center" vertical="center"/>
    </xf>
    <xf numFmtId="37" fontId="3" fillId="0" borderId="7" xfId="0" applyFont="1" applyFill="1" applyBorder="1" applyAlignment="1">
      <alignment horizontal="center" vertical="center"/>
    </xf>
    <xf numFmtId="37" fontId="3" fillId="0" borderId="10" xfId="0" applyFont="1" applyFill="1" applyBorder="1" applyAlignment="1">
      <alignment wrapText="1"/>
    </xf>
    <xf numFmtId="37" fontId="3" fillId="0" borderId="1" xfId="0" applyFont="1" applyFill="1" applyBorder="1" applyAlignment="1">
      <alignment wrapText="1"/>
    </xf>
    <xf numFmtId="37" fontId="3" fillId="0" borderId="11" xfId="0" applyFont="1" applyFill="1" applyBorder="1" applyAlignment="1">
      <alignment wrapText="1"/>
    </xf>
    <xf numFmtId="176" fontId="3" fillId="0" borderId="6" xfId="0" applyNumberFormat="1" applyFont="1" applyFill="1" applyBorder="1" applyAlignment="1">
      <alignment horizontal="center" vertical="center"/>
    </xf>
    <xf numFmtId="176" fontId="3" fillId="0" borderId="7" xfId="0" applyNumberFormat="1" applyFont="1" applyFill="1" applyBorder="1" applyAlignment="1">
      <alignment horizontal="center" vertical="center"/>
    </xf>
    <xf numFmtId="177" fontId="3" fillId="0" borderId="6" xfId="2" applyNumberFormat="1" applyFont="1" applyFill="1" applyBorder="1" applyAlignment="1">
      <alignment horizontal="center" vertical="center"/>
    </xf>
    <xf numFmtId="177" fontId="3" fillId="0" borderId="7" xfId="2" applyNumberFormat="1" applyFont="1" applyFill="1" applyBorder="1" applyAlignment="1">
      <alignment horizontal="center" vertical="center"/>
    </xf>
    <xf numFmtId="179" fontId="3" fillId="0" borderId="6" xfId="0" applyNumberFormat="1" applyFont="1" applyFill="1" applyBorder="1" applyAlignment="1">
      <alignment horizontal="center" vertical="center"/>
    </xf>
    <xf numFmtId="179" fontId="3" fillId="0" borderId="7" xfId="0" applyNumberFormat="1" applyFont="1" applyFill="1" applyBorder="1" applyAlignment="1">
      <alignment horizontal="center" vertical="center"/>
    </xf>
    <xf numFmtId="37" fontId="3" fillId="0" borderId="0" xfId="0" applyFont="1" applyBorder="1" applyAlignment="1">
      <alignment horizontal="distributed"/>
    </xf>
    <xf numFmtId="37" fontId="3" fillId="0" borderId="2" xfId="0" applyFont="1" applyBorder="1" applyAlignment="1">
      <alignment horizontal="center" vertical="center"/>
    </xf>
    <xf numFmtId="37" fontId="3" fillId="0" borderId="3" xfId="0" applyFont="1" applyBorder="1" applyAlignment="1">
      <alignment horizontal="center" vertical="center"/>
    </xf>
    <xf numFmtId="37" fontId="3" fillId="0" borderId="15" xfId="0" applyFont="1" applyBorder="1" applyAlignment="1">
      <alignment horizontal="center" vertical="center"/>
    </xf>
    <xf numFmtId="37" fontId="3" fillId="0" borderId="13" xfId="0" applyFont="1" applyBorder="1" applyAlignment="1">
      <alignment horizontal="center" vertical="center"/>
    </xf>
    <xf numFmtId="37" fontId="3" fillId="0" borderId="4" xfId="0" applyFont="1" applyBorder="1" applyAlignment="1">
      <alignment horizontal="center" vertical="center"/>
    </xf>
    <xf numFmtId="37" fontId="3" fillId="0" borderId="5" xfId="0" applyFont="1" applyBorder="1" applyAlignment="1">
      <alignment horizontal="center" vertical="center"/>
    </xf>
    <xf numFmtId="176" fontId="3" fillId="0" borderId="6" xfId="0" applyNumberFormat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37" fontId="3" fillId="0" borderId="0" xfId="0" applyFont="1" applyBorder="1" applyAlignment="1" applyProtection="1">
      <alignment horizontal="distributed"/>
    </xf>
    <xf numFmtId="37" fontId="3" fillId="0" borderId="2" xfId="0" applyFont="1" applyBorder="1" applyAlignment="1">
      <alignment horizontal="center"/>
    </xf>
    <xf numFmtId="37" fontId="3" fillId="0" borderId="3" xfId="0" applyFont="1" applyBorder="1" applyAlignment="1">
      <alignment horizontal="center"/>
    </xf>
    <xf numFmtId="37" fontId="3" fillId="0" borderId="15" xfId="0" applyFont="1" applyBorder="1" applyAlignment="1">
      <alignment horizontal="center"/>
    </xf>
    <xf numFmtId="37" fontId="3" fillId="0" borderId="13" xfId="0" applyFont="1" applyBorder="1" applyAlignment="1">
      <alignment horizontal="center"/>
    </xf>
    <xf numFmtId="37" fontId="3" fillId="0" borderId="6" xfId="0" applyFont="1" applyBorder="1" applyAlignment="1">
      <alignment horizontal="center" vertical="center"/>
    </xf>
    <xf numFmtId="37" fontId="3" fillId="0" borderId="7" xfId="0" applyFont="1" applyBorder="1" applyAlignment="1">
      <alignment horizontal="center" vertical="center"/>
    </xf>
    <xf numFmtId="37" fontId="3" fillId="0" borderId="31" xfId="0" applyFont="1" applyBorder="1" applyAlignment="1">
      <alignment horizontal="center"/>
    </xf>
    <xf numFmtId="37" fontId="3" fillId="0" borderId="16" xfId="0" applyFont="1" applyBorder="1" applyAlignment="1">
      <alignment horizontal="center"/>
    </xf>
  </cellXfs>
  <cellStyles count="4">
    <cellStyle name="ハイパーリンク" xfId="1" builtinId="8"/>
    <cellStyle name="桁区切り" xfId="2" builtinId="6"/>
    <cellStyle name="桁区切り 2" xfId="3"/>
    <cellStyle name="標準" xfId="0" builtinId="0"/>
  </cellStyles>
  <dxfs count="90"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  <dxf>
      <font>
        <b/>
        <i val="0"/>
        <condense val="0"/>
        <extend val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tabSelected="1" view="pageBreakPreview" zoomScale="70" zoomScaleNormal="100" zoomScaleSheetLayoutView="70" workbookViewId="0">
      <selection activeCell="A6" sqref="A6:XFD6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38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16384" width="14.69921875" style="38"/>
  </cols>
  <sheetData>
    <row r="2" spans="1:20" s="24" customFormat="1" ht="17.25" customHeight="1">
      <c r="A2" s="22" t="s">
        <v>0</v>
      </c>
      <c r="B2" s="22"/>
    </row>
    <row r="3" spans="1:20" s="24" customFormat="1" ht="17.25" customHeight="1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M3" s="28"/>
      <c r="N3" s="28"/>
      <c r="P3" s="28"/>
      <c r="Q3" s="28"/>
      <c r="R3" s="28"/>
      <c r="S3" s="28"/>
      <c r="T3" s="28"/>
    </row>
    <row r="4" spans="1:20" s="28" customFormat="1" ht="24.95" customHeight="1">
      <c r="A4" s="427" t="s">
        <v>1</v>
      </c>
      <c r="B4" s="428"/>
      <c r="C4" s="428"/>
      <c r="D4" s="428"/>
      <c r="E4" s="429"/>
      <c r="F4" s="433" t="s">
        <v>2</v>
      </c>
      <c r="G4" s="433"/>
      <c r="H4" s="434"/>
      <c r="I4" s="435" t="s">
        <v>3</v>
      </c>
      <c r="J4" s="435"/>
      <c r="K4" s="436"/>
      <c r="O4" s="24"/>
    </row>
    <row r="5" spans="1:20" s="28" customFormat="1" ht="24.95" customHeight="1">
      <c r="A5" s="430"/>
      <c r="B5" s="431"/>
      <c r="C5" s="431"/>
      <c r="D5" s="431"/>
      <c r="E5" s="432"/>
      <c r="F5" s="145" t="s">
        <v>4</v>
      </c>
      <c r="G5" s="147" t="s">
        <v>5</v>
      </c>
      <c r="H5" s="149" t="s">
        <v>6</v>
      </c>
      <c r="I5" s="147" t="s">
        <v>4</v>
      </c>
      <c r="J5" s="158" t="s">
        <v>5</v>
      </c>
      <c r="K5" s="161" t="s">
        <v>6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53"/>
      <c r="B6" s="4"/>
      <c r="C6" s="4"/>
      <c r="D6" s="4"/>
      <c r="E6" s="4"/>
      <c r="F6" s="142"/>
      <c r="G6" s="166"/>
      <c r="H6" s="172"/>
      <c r="I6" s="4"/>
      <c r="J6" s="194"/>
      <c r="K6" s="200" t="s">
        <v>7</v>
      </c>
    </row>
    <row r="7" spans="1:20" s="24" customFormat="1" ht="24.95" customHeight="1">
      <c r="A7" s="53"/>
      <c r="B7" s="54" t="s">
        <v>363</v>
      </c>
      <c r="C7" s="4"/>
      <c r="D7" s="4"/>
      <c r="E7" s="4"/>
      <c r="F7" s="209"/>
      <c r="G7" s="210"/>
      <c r="H7" s="211"/>
      <c r="I7" s="212">
        <v>4845</v>
      </c>
      <c r="J7" s="213">
        <v>4604</v>
      </c>
      <c r="K7" s="214">
        <v>4973</v>
      </c>
    </row>
    <row r="8" spans="1:20" s="24" customFormat="1" ht="50.1" customHeight="1">
      <c r="A8" s="29"/>
      <c r="B8" s="422" t="s">
        <v>8</v>
      </c>
      <c r="C8" s="422"/>
      <c r="D8" s="30"/>
      <c r="E8" s="31"/>
      <c r="F8" s="215">
        <v>1</v>
      </c>
      <c r="G8" s="216">
        <v>1</v>
      </c>
      <c r="H8" s="217">
        <v>1</v>
      </c>
      <c r="I8" s="218">
        <v>2610</v>
      </c>
      <c r="J8" s="219">
        <v>2257</v>
      </c>
      <c r="K8" s="220">
        <v>2581</v>
      </c>
    </row>
    <row r="9" spans="1:20" s="24" customFormat="1" ht="24.95" customHeight="1">
      <c r="A9" s="29"/>
      <c r="B9" s="422" t="s">
        <v>9</v>
      </c>
      <c r="C9" s="422"/>
      <c r="D9" s="30"/>
      <c r="E9" s="31"/>
      <c r="F9" s="221">
        <v>5</v>
      </c>
      <c r="G9" s="216">
        <v>6</v>
      </c>
      <c r="H9" s="217">
        <v>5</v>
      </c>
      <c r="I9" s="218">
        <v>217</v>
      </c>
      <c r="J9" s="219">
        <v>216</v>
      </c>
      <c r="K9" s="220">
        <v>222</v>
      </c>
    </row>
    <row r="10" spans="1:20" s="24" customFormat="1" ht="24.95" customHeight="1">
      <c r="A10" s="29"/>
      <c r="B10" s="422" t="s">
        <v>10</v>
      </c>
      <c r="C10" s="422"/>
      <c r="D10" s="30"/>
      <c r="E10" s="31"/>
      <c r="F10" s="221">
        <v>4</v>
      </c>
      <c r="G10" s="216">
        <v>4</v>
      </c>
      <c r="H10" s="217">
        <v>4</v>
      </c>
      <c r="I10" s="218">
        <v>226</v>
      </c>
      <c r="J10" s="219">
        <v>262</v>
      </c>
      <c r="K10" s="220">
        <v>253</v>
      </c>
    </row>
    <row r="11" spans="1:20" s="24" customFormat="1" ht="24.95" customHeight="1">
      <c r="A11" s="29" t="s">
        <v>11</v>
      </c>
      <c r="B11" s="422" t="s">
        <v>12</v>
      </c>
      <c r="C11" s="426"/>
      <c r="D11" s="30"/>
      <c r="E11" s="52"/>
      <c r="F11" s="215">
        <v>11</v>
      </c>
      <c r="G11" s="216">
        <v>13</v>
      </c>
      <c r="H11" s="217">
        <v>12</v>
      </c>
      <c r="I11" s="218">
        <v>91</v>
      </c>
      <c r="J11" s="219">
        <v>54</v>
      </c>
      <c r="K11" s="220">
        <v>75</v>
      </c>
    </row>
    <row r="12" spans="1:20" s="24" customFormat="1" ht="24.95" customHeight="1">
      <c r="A12" s="29" t="s">
        <v>11</v>
      </c>
      <c r="B12" s="422" t="s">
        <v>13</v>
      </c>
      <c r="C12" s="426"/>
      <c r="D12" s="30"/>
      <c r="E12" s="52"/>
      <c r="F12" s="215">
        <v>8</v>
      </c>
      <c r="G12" s="216">
        <v>14</v>
      </c>
      <c r="H12" s="217">
        <v>9</v>
      </c>
      <c r="I12" s="218">
        <v>113</v>
      </c>
      <c r="J12" s="219">
        <v>46</v>
      </c>
      <c r="K12" s="220">
        <v>113</v>
      </c>
    </row>
    <row r="13" spans="1:20" s="24" customFormat="1" ht="24.95" customHeight="1">
      <c r="A13" s="29" t="s">
        <v>11</v>
      </c>
      <c r="B13" s="422" t="s">
        <v>14</v>
      </c>
      <c r="C13" s="422"/>
      <c r="D13" s="30"/>
      <c r="E13" s="31"/>
      <c r="F13" s="221">
        <v>3</v>
      </c>
      <c r="G13" s="216">
        <v>3</v>
      </c>
      <c r="H13" s="217">
        <v>3</v>
      </c>
      <c r="I13" s="218">
        <v>235</v>
      </c>
      <c r="J13" s="219">
        <v>336</v>
      </c>
      <c r="K13" s="220">
        <v>271</v>
      </c>
    </row>
    <row r="14" spans="1:20" s="24" customFormat="1" ht="24.95" customHeight="1">
      <c r="A14" s="29" t="s">
        <v>11</v>
      </c>
      <c r="B14" s="422" t="s">
        <v>15</v>
      </c>
      <c r="C14" s="422"/>
      <c r="D14" s="31"/>
      <c r="E14" s="31"/>
      <c r="F14" s="221">
        <v>12</v>
      </c>
      <c r="G14" s="216">
        <v>11</v>
      </c>
      <c r="H14" s="217">
        <v>11</v>
      </c>
      <c r="I14" s="222">
        <v>80</v>
      </c>
      <c r="J14" s="219">
        <v>69</v>
      </c>
      <c r="K14" s="220">
        <v>81</v>
      </c>
    </row>
    <row r="15" spans="1:20" s="24" customFormat="1" ht="24.95" customHeight="1">
      <c r="A15" s="29" t="s">
        <v>11</v>
      </c>
      <c r="B15" s="422" t="s">
        <v>16</v>
      </c>
      <c r="C15" s="422"/>
      <c r="D15" s="30"/>
      <c r="E15" s="31"/>
      <c r="F15" s="221">
        <v>6</v>
      </c>
      <c r="G15" s="216">
        <v>5</v>
      </c>
      <c r="H15" s="217">
        <v>6</v>
      </c>
      <c r="I15" s="222">
        <v>167</v>
      </c>
      <c r="J15" s="219">
        <v>225</v>
      </c>
      <c r="K15" s="220">
        <v>187</v>
      </c>
    </row>
    <row r="16" spans="1:20" s="24" customFormat="1" ht="24.95" customHeight="1">
      <c r="A16" s="29"/>
      <c r="B16" s="422" t="s">
        <v>17</v>
      </c>
      <c r="C16" s="422"/>
      <c r="D16" s="30"/>
      <c r="E16" s="31"/>
      <c r="F16" s="215">
        <v>2</v>
      </c>
      <c r="G16" s="216">
        <v>2</v>
      </c>
      <c r="H16" s="217">
        <v>2</v>
      </c>
      <c r="I16" s="218">
        <v>334</v>
      </c>
      <c r="J16" s="219">
        <v>352</v>
      </c>
      <c r="K16" s="220">
        <v>379</v>
      </c>
    </row>
    <row r="17" spans="1:11" s="24" customFormat="1" ht="50.1" customHeight="1">
      <c r="A17" s="29"/>
      <c r="B17" s="422" t="s">
        <v>18</v>
      </c>
      <c r="C17" s="426"/>
      <c r="D17" s="30"/>
      <c r="E17" s="31"/>
      <c r="F17" s="221">
        <v>22</v>
      </c>
      <c r="G17" s="216">
        <v>24</v>
      </c>
      <c r="H17" s="217">
        <v>22</v>
      </c>
      <c r="I17" s="218">
        <v>19</v>
      </c>
      <c r="J17" s="219">
        <v>13</v>
      </c>
      <c r="K17" s="220">
        <v>15</v>
      </c>
    </row>
    <row r="18" spans="1:11" s="24" customFormat="1" ht="50.1" customHeight="1">
      <c r="A18" s="29" t="s">
        <v>11</v>
      </c>
      <c r="B18" s="422" t="s">
        <v>19</v>
      </c>
      <c r="C18" s="426"/>
      <c r="D18" s="30"/>
      <c r="E18" s="52"/>
      <c r="F18" s="221">
        <v>16</v>
      </c>
      <c r="G18" s="216">
        <v>10</v>
      </c>
      <c r="H18" s="217">
        <v>13</v>
      </c>
      <c r="I18" s="218">
        <v>40</v>
      </c>
      <c r="J18" s="219">
        <v>78</v>
      </c>
      <c r="K18" s="220">
        <v>56</v>
      </c>
    </row>
    <row r="19" spans="1:11" s="24" customFormat="1" ht="24.95" customHeight="1">
      <c r="A19" s="29"/>
      <c r="B19" s="422" t="s">
        <v>20</v>
      </c>
      <c r="C19" s="422"/>
      <c r="D19" s="52"/>
      <c r="E19" s="52"/>
      <c r="F19" s="215">
        <v>27</v>
      </c>
      <c r="G19" s="216">
        <v>25</v>
      </c>
      <c r="H19" s="217">
        <v>25</v>
      </c>
      <c r="I19" s="218">
        <v>5</v>
      </c>
      <c r="J19" s="219">
        <v>9</v>
      </c>
      <c r="K19" s="220">
        <v>11</v>
      </c>
    </row>
    <row r="20" spans="1:11" s="24" customFormat="1" ht="24.95" customHeight="1">
      <c r="A20" s="29"/>
      <c r="B20" s="422" t="s">
        <v>21</v>
      </c>
      <c r="C20" s="422"/>
      <c r="D20" s="52"/>
      <c r="E20" s="52"/>
      <c r="F20" s="215">
        <v>30</v>
      </c>
      <c r="G20" s="216">
        <v>28</v>
      </c>
      <c r="H20" s="217">
        <v>28</v>
      </c>
      <c r="I20" s="218">
        <v>2</v>
      </c>
      <c r="J20" s="219">
        <v>6</v>
      </c>
      <c r="K20" s="220">
        <v>2</v>
      </c>
    </row>
    <row r="21" spans="1:11" s="24" customFormat="1" ht="50.1" customHeight="1">
      <c r="A21" s="29"/>
      <c r="B21" s="422" t="s">
        <v>22</v>
      </c>
      <c r="C21" s="422"/>
      <c r="D21" s="52"/>
      <c r="E21" s="52"/>
      <c r="F21" s="215">
        <v>21</v>
      </c>
      <c r="G21" s="216">
        <v>18</v>
      </c>
      <c r="H21" s="217">
        <v>16</v>
      </c>
      <c r="I21" s="218">
        <v>23</v>
      </c>
      <c r="J21" s="219">
        <v>32</v>
      </c>
      <c r="K21" s="220">
        <v>40</v>
      </c>
    </row>
    <row r="22" spans="1:11" s="24" customFormat="1" ht="24.95" customHeight="1">
      <c r="A22" s="29"/>
      <c r="B22" s="422" t="s">
        <v>23</v>
      </c>
      <c r="C22" s="422"/>
      <c r="D22" s="52"/>
      <c r="E22" s="52"/>
      <c r="F22" s="215">
        <v>23</v>
      </c>
      <c r="G22" s="216">
        <v>22</v>
      </c>
      <c r="H22" s="217">
        <v>21</v>
      </c>
      <c r="I22" s="218">
        <v>16</v>
      </c>
      <c r="J22" s="219">
        <v>18</v>
      </c>
      <c r="K22" s="220">
        <v>16</v>
      </c>
    </row>
    <row r="23" spans="1:11" s="24" customFormat="1" ht="24.95" customHeight="1">
      <c r="A23" s="29"/>
      <c r="B23" s="422" t="s">
        <v>24</v>
      </c>
      <c r="C23" s="422"/>
      <c r="D23" s="31"/>
      <c r="E23" s="31"/>
      <c r="F23" s="221">
        <v>7</v>
      </c>
      <c r="G23" s="216">
        <v>7</v>
      </c>
      <c r="H23" s="217">
        <v>8</v>
      </c>
      <c r="I23" s="218">
        <v>162</v>
      </c>
      <c r="J23" s="219">
        <v>136</v>
      </c>
      <c r="K23" s="220">
        <v>149</v>
      </c>
    </row>
    <row r="24" spans="1:11" s="24" customFormat="1" ht="50.1" customHeight="1">
      <c r="A24" s="29"/>
      <c r="B24" s="422" t="s">
        <v>25</v>
      </c>
      <c r="C24" s="422"/>
      <c r="D24" s="52"/>
      <c r="E24" s="52"/>
      <c r="F24" s="215">
        <v>24</v>
      </c>
      <c r="G24" s="216">
        <v>20</v>
      </c>
      <c r="H24" s="217">
        <v>23</v>
      </c>
      <c r="I24" s="218">
        <v>14</v>
      </c>
      <c r="J24" s="219">
        <v>25</v>
      </c>
      <c r="K24" s="220">
        <v>14</v>
      </c>
    </row>
    <row r="25" spans="1:11" s="24" customFormat="1" ht="24.95" customHeight="1">
      <c r="A25" s="29"/>
      <c r="B25" s="422" t="s">
        <v>26</v>
      </c>
      <c r="C25" s="422"/>
      <c r="D25" s="52"/>
      <c r="E25" s="52"/>
      <c r="F25" s="215">
        <v>14</v>
      </c>
      <c r="G25" s="216">
        <v>16</v>
      </c>
      <c r="H25" s="217">
        <v>15</v>
      </c>
      <c r="I25" s="218">
        <v>55</v>
      </c>
      <c r="J25" s="219">
        <v>38</v>
      </c>
      <c r="K25" s="220">
        <v>41</v>
      </c>
    </row>
    <row r="26" spans="1:11" s="24" customFormat="1" ht="24.95" customHeight="1">
      <c r="A26" s="29"/>
      <c r="B26" s="422" t="s">
        <v>27</v>
      </c>
      <c r="C26" s="422"/>
      <c r="D26" s="52"/>
      <c r="E26" s="52"/>
      <c r="F26" s="215">
        <v>25</v>
      </c>
      <c r="G26" s="216">
        <v>23</v>
      </c>
      <c r="H26" s="217">
        <v>26</v>
      </c>
      <c r="I26" s="218">
        <v>7</v>
      </c>
      <c r="J26" s="219">
        <v>14</v>
      </c>
      <c r="K26" s="220">
        <v>10</v>
      </c>
    </row>
    <row r="27" spans="1:11" s="24" customFormat="1" ht="24.95" customHeight="1">
      <c r="A27" s="29"/>
      <c r="B27" s="422" t="s">
        <v>28</v>
      </c>
      <c r="C27" s="422"/>
      <c r="D27" s="52"/>
      <c r="E27" s="52"/>
      <c r="F27" s="215">
        <v>17</v>
      </c>
      <c r="G27" s="216">
        <v>21</v>
      </c>
      <c r="H27" s="217">
        <v>14</v>
      </c>
      <c r="I27" s="218">
        <v>29</v>
      </c>
      <c r="J27" s="219">
        <v>22</v>
      </c>
      <c r="K27" s="220">
        <v>42</v>
      </c>
    </row>
    <row r="28" spans="1:11" s="24" customFormat="1" ht="24.95" customHeight="1">
      <c r="A28" s="29"/>
      <c r="B28" s="422" t="s">
        <v>29</v>
      </c>
      <c r="C28" s="422"/>
      <c r="D28" s="30"/>
      <c r="E28" s="30"/>
      <c r="F28" s="221">
        <v>18</v>
      </c>
      <c r="G28" s="216">
        <v>15</v>
      </c>
      <c r="H28" s="217">
        <v>18</v>
      </c>
      <c r="I28" s="218">
        <v>28</v>
      </c>
      <c r="J28" s="219">
        <v>40</v>
      </c>
      <c r="K28" s="220">
        <v>33</v>
      </c>
    </row>
    <row r="29" spans="1:11" s="24" customFormat="1" ht="24.95" customHeight="1">
      <c r="A29" s="32" t="s">
        <v>11</v>
      </c>
      <c r="B29" s="426" t="s">
        <v>30</v>
      </c>
      <c r="C29" s="426"/>
      <c r="D29" s="30"/>
      <c r="E29" s="30"/>
      <c r="F29" s="221">
        <v>18</v>
      </c>
      <c r="G29" s="216">
        <v>19</v>
      </c>
      <c r="H29" s="217">
        <v>20</v>
      </c>
      <c r="I29" s="218">
        <v>28</v>
      </c>
      <c r="J29" s="219">
        <v>30</v>
      </c>
      <c r="K29" s="220">
        <v>30</v>
      </c>
    </row>
    <row r="30" spans="1:11" s="24" customFormat="1" ht="50.1" customHeight="1">
      <c r="A30" s="29" t="s">
        <v>11</v>
      </c>
      <c r="B30" s="422" t="s">
        <v>31</v>
      </c>
      <c r="C30" s="422"/>
      <c r="D30" s="30"/>
      <c r="E30" s="30"/>
      <c r="F30" s="221">
        <v>9</v>
      </c>
      <c r="G30" s="216">
        <v>9</v>
      </c>
      <c r="H30" s="217">
        <v>10</v>
      </c>
      <c r="I30" s="218">
        <v>102</v>
      </c>
      <c r="J30" s="219">
        <v>80</v>
      </c>
      <c r="K30" s="220">
        <v>108</v>
      </c>
    </row>
    <row r="31" spans="1:11" s="24" customFormat="1" ht="24.95" customHeight="1">
      <c r="A31" s="29"/>
      <c r="B31" s="422" t="s">
        <v>32</v>
      </c>
      <c r="C31" s="422"/>
      <c r="D31" s="30"/>
      <c r="E31" s="30"/>
      <c r="F31" s="215">
        <v>10</v>
      </c>
      <c r="G31" s="216">
        <v>8</v>
      </c>
      <c r="H31" s="217">
        <v>7</v>
      </c>
      <c r="I31" s="218">
        <v>100</v>
      </c>
      <c r="J31" s="219">
        <v>133</v>
      </c>
      <c r="K31" s="220">
        <v>156</v>
      </c>
    </row>
    <row r="32" spans="1:11" s="24" customFormat="1" ht="24.95" customHeight="1">
      <c r="A32" s="29"/>
      <c r="B32" s="422" t="s">
        <v>33</v>
      </c>
      <c r="C32" s="422"/>
      <c r="D32" s="30"/>
      <c r="E32" s="30"/>
      <c r="F32" s="215">
        <v>28</v>
      </c>
      <c r="G32" s="216">
        <v>29</v>
      </c>
      <c r="H32" s="217">
        <v>28</v>
      </c>
      <c r="I32" s="218">
        <v>4</v>
      </c>
      <c r="J32" s="219">
        <v>3</v>
      </c>
      <c r="K32" s="220">
        <v>2</v>
      </c>
    </row>
    <row r="33" spans="1:11" s="24" customFormat="1" ht="50.1" customHeight="1">
      <c r="A33" s="29"/>
      <c r="B33" s="422" t="s">
        <v>34</v>
      </c>
      <c r="C33" s="422"/>
      <c r="D33" s="30"/>
      <c r="E33" s="30"/>
      <c r="F33" s="215">
        <v>15</v>
      </c>
      <c r="G33" s="216">
        <v>17</v>
      </c>
      <c r="H33" s="217">
        <v>17</v>
      </c>
      <c r="I33" s="218">
        <v>43</v>
      </c>
      <c r="J33" s="219">
        <v>35</v>
      </c>
      <c r="K33" s="220">
        <v>36</v>
      </c>
    </row>
    <row r="34" spans="1:11" s="24" customFormat="1" ht="24.95" customHeight="1">
      <c r="A34" s="29"/>
      <c r="B34" s="422" t="s">
        <v>35</v>
      </c>
      <c r="C34" s="422"/>
      <c r="D34" s="30"/>
      <c r="E34" s="30"/>
      <c r="F34" s="215">
        <v>26</v>
      </c>
      <c r="G34" s="216">
        <v>26</v>
      </c>
      <c r="H34" s="217">
        <v>24</v>
      </c>
      <c r="I34" s="218">
        <v>6</v>
      </c>
      <c r="J34" s="219">
        <v>8</v>
      </c>
      <c r="K34" s="220">
        <v>13</v>
      </c>
    </row>
    <row r="35" spans="1:11" s="24" customFormat="1" ht="24.95" customHeight="1">
      <c r="A35" s="29"/>
      <c r="B35" s="422" t="s">
        <v>36</v>
      </c>
      <c r="C35" s="422"/>
      <c r="D35" s="30"/>
      <c r="E35" s="30"/>
      <c r="F35" s="215">
        <v>20</v>
      </c>
      <c r="G35" s="216">
        <v>27</v>
      </c>
      <c r="H35" s="217">
        <v>27</v>
      </c>
      <c r="I35" s="218">
        <v>27</v>
      </c>
      <c r="J35" s="219">
        <v>7</v>
      </c>
      <c r="K35" s="220">
        <v>3</v>
      </c>
    </row>
    <row r="36" spans="1:11" s="24" customFormat="1" ht="24.95" customHeight="1">
      <c r="A36" s="29"/>
      <c r="B36" s="422" t="s">
        <v>37</v>
      </c>
      <c r="C36" s="422"/>
      <c r="D36" s="30"/>
      <c r="E36" s="30"/>
      <c r="F36" s="221">
        <v>29</v>
      </c>
      <c r="G36" s="223">
        <v>30</v>
      </c>
      <c r="H36" s="217">
        <v>30</v>
      </c>
      <c r="I36" s="222">
        <v>3</v>
      </c>
      <c r="J36" s="224">
        <v>2</v>
      </c>
      <c r="K36" s="220">
        <v>1</v>
      </c>
    </row>
    <row r="37" spans="1:11" s="24" customFormat="1" ht="24.95" customHeight="1">
      <c r="A37" s="29"/>
      <c r="B37" s="422" t="s">
        <v>38</v>
      </c>
      <c r="C37" s="422"/>
      <c r="D37" s="30"/>
      <c r="E37" s="30"/>
      <c r="F37" s="221">
        <v>13</v>
      </c>
      <c r="G37" s="216">
        <v>12</v>
      </c>
      <c r="H37" s="217">
        <v>18</v>
      </c>
      <c r="I37" s="218">
        <v>59</v>
      </c>
      <c r="J37" s="219">
        <v>58</v>
      </c>
      <c r="K37" s="220">
        <v>33</v>
      </c>
    </row>
    <row r="38" spans="1:11" s="24" customFormat="1" ht="24.95" customHeight="1" thickBot="1">
      <c r="A38" s="423"/>
      <c r="B38" s="424"/>
      <c r="C38" s="425"/>
      <c r="D38" s="425"/>
      <c r="E38" s="425"/>
      <c r="F38" s="163"/>
      <c r="G38" s="167"/>
      <c r="H38" s="173"/>
      <c r="I38" s="27"/>
      <c r="J38" s="195"/>
      <c r="K38" s="208"/>
    </row>
    <row r="39" spans="1:11" s="24" customFormat="1" ht="26.25" customHeight="1">
      <c r="A39" s="16" t="s">
        <v>39</v>
      </c>
      <c r="B39" s="33"/>
      <c r="C39" s="33"/>
      <c r="D39" s="33"/>
      <c r="E39" s="33"/>
      <c r="F39" s="31"/>
      <c r="G39" s="31"/>
      <c r="H39" s="31"/>
      <c r="I39" s="31"/>
      <c r="J39" s="31"/>
      <c r="K39" s="34"/>
    </row>
    <row r="40" spans="1:11" s="24" customFormat="1" ht="26.25" customHeight="1">
      <c r="A40" s="16" t="s">
        <v>40</v>
      </c>
      <c r="B40" s="33"/>
      <c r="C40" s="33"/>
      <c r="D40" s="33"/>
      <c r="E40" s="33"/>
      <c r="F40" s="31"/>
      <c r="G40" s="31"/>
      <c r="H40" s="31"/>
      <c r="I40" s="31"/>
      <c r="J40" s="31"/>
      <c r="K40" s="34"/>
    </row>
    <row r="41" spans="1:11" s="24" customFormat="1" ht="26.25" customHeight="1">
      <c r="A41" s="16" t="s">
        <v>41</v>
      </c>
      <c r="B41" s="33"/>
      <c r="C41" s="33"/>
      <c r="D41" s="33"/>
      <c r="E41" s="33"/>
      <c r="F41" s="31"/>
      <c r="G41" s="31"/>
      <c r="H41" s="31"/>
      <c r="I41" s="31"/>
      <c r="J41" s="31"/>
      <c r="K41" s="34"/>
    </row>
    <row r="42" spans="1:11" s="24" customFormat="1" ht="26.25" customHeight="1" thickBot="1">
      <c r="A42" s="17"/>
      <c r="B42" s="36"/>
      <c r="C42" s="36"/>
      <c r="D42" s="36"/>
      <c r="E42" s="36"/>
      <c r="F42" s="26"/>
      <c r="G42" s="26"/>
      <c r="H42" s="26"/>
      <c r="I42" s="26"/>
      <c r="J42" s="26"/>
      <c r="K42" s="37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5"/>
  <sheetViews>
    <sheetView showGridLines="0" view="pageBreakPreview" zoomScale="70" zoomScaleNormal="100" zoomScaleSheetLayoutView="70" workbookViewId="0">
      <selection activeCell="N39" sqref="N39"/>
    </sheetView>
  </sheetViews>
  <sheetFormatPr defaultColWidth="14.69921875" defaultRowHeight="21" customHeight="1"/>
  <cols>
    <col min="1" max="1" width="2" style="130" customWidth="1"/>
    <col min="2" max="2" width="2.5" style="130" customWidth="1"/>
    <col min="3" max="3" width="13.5" style="130" customWidth="1"/>
    <col min="4" max="4" width="2.5" style="130" customWidth="1"/>
    <col min="5" max="5" width="2" style="130" customWidth="1"/>
    <col min="6" max="8" width="9.5" style="130" customWidth="1"/>
    <col min="9" max="11" width="20" style="130" customWidth="1"/>
    <col min="12" max="12" width="9.69921875" style="130" customWidth="1"/>
    <col min="13" max="13" width="10" style="130" customWidth="1"/>
    <col min="14" max="14" width="8.19921875" style="130" customWidth="1"/>
    <col min="15" max="15" width="6.3984375" style="130" bestFit="1" customWidth="1"/>
    <col min="16" max="16384" width="14.69921875" style="130"/>
  </cols>
  <sheetData>
    <row r="2" spans="1:11" ht="21" customHeight="1">
      <c r="A2" s="14" t="s">
        <v>151</v>
      </c>
    </row>
    <row r="3" spans="1:11" ht="21" customHeight="1" thickBot="1">
      <c r="B3" s="131"/>
      <c r="C3" s="131"/>
      <c r="D3" s="131"/>
      <c r="E3" s="131"/>
      <c r="F3" s="131"/>
      <c r="G3" s="131"/>
      <c r="H3" s="131"/>
      <c r="I3" s="131"/>
    </row>
    <row r="4" spans="1:11" s="24" customFormat="1" ht="16.5" customHeight="1">
      <c r="A4" s="427" t="s">
        <v>152</v>
      </c>
      <c r="B4" s="428"/>
      <c r="C4" s="428"/>
      <c r="D4" s="428"/>
      <c r="E4" s="429"/>
      <c r="F4" s="433" t="s">
        <v>153</v>
      </c>
      <c r="G4" s="433"/>
      <c r="H4" s="434"/>
      <c r="I4" s="435" t="s">
        <v>154</v>
      </c>
      <c r="J4" s="435"/>
      <c r="K4" s="436"/>
    </row>
    <row r="5" spans="1:11" s="24" customFormat="1" ht="16.5" customHeight="1">
      <c r="A5" s="430"/>
      <c r="B5" s="431"/>
      <c r="C5" s="431"/>
      <c r="D5" s="431"/>
      <c r="E5" s="432"/>
      <c r="F5" s="289" t="s">
        <v>155</v>
      </c>
      <c r="G5" s="158" t="s">
        <v>156</v>
      </c>
      <c r="H5" s="149" t="s">
        <v>157</v>
      </c>
      <c r="I5" s="147" t="s">
        <v>155</v>
      </c>
      <c r="J5" s="147" t="s">
        <v>158</v>
      </c>
      <c r="K5" s="161" t="s">
        <v>157</v>
      </c>
    </row>
    <row r="6" spans="1:11" s="24" customFormat="1" ht="24.95" customHeight="1">
      <c r="A6" s="122"/>
      <c r="B6" s="31"/>
      <c r="C6" s="31"/>
      <c r="D6" s="31"/>
      <c r="E6" s="31"/>
      <c r="F6" s="290"/>
      <c r="G6" s="281"/>
      <c r="H6" s="283"/>
      <c r="I6" s="31"/>
      <c r="J6" s="281"/>
      <c r="K6" s="285" t="s">
        <v>159</v>
      </c>
    </row>
    <row r="7" spans="1:11" s="24" customFormat="1" ht="24.95" customHeight="1">
      <c r="A7" s="122"/>
      <c r="B7" s="134" t="s">
        <v>367</v>
      </c>
      <c r="C7" s="31"/>
      <c r="D7" s="31"/>
      <c r="E7" s="31"/>
      <c r="F7" s="302"/>
      <c r="G7" s="303"/>
      <c r="H7" s="304"/>
      <c r="I7" s="305">
        <v>79700</v>
      </c>
      <c r="J7" s="303">
        <v>78700</v>
      </c>
      <c r="K7" s="306">
        <v>78600</v>
      </c>
    </row>
    <row r="8" spans="1:11" s="24" customFormat="1" ht="50.1" customHeight="1">
      <c r="A8" s="29"/>
      <c r="B8" s="33" t="s">
        <v>160</v>
      </c>
      <c r="C8" s="10"/>
      <c r="D8" s="30"/>
      <c r="E8" s="30"/>
      <c r="F8" s="232">
        <v>1</v>
      </c>
      <c r="G8" s="233">
        <v>1</v>
      </c>
      <c r="H8" s="234">
        <v>1</v>
      </c>
      <c r="I8" s="307">
        <v>136400</v>
      </c>
      <c r="J8" s="308">
        <v>136200</v>
      </c>
      <c r="K8" s="309">
        <v>136400</v>
      </c>
    </row>
    <row r="9" spans="1:11" s="24" customFormat="1" ht="24.95" customHeight="1">
      <c r="A9" s="29"/>
      <c r="B9" s="33" t="s">
        <v>161</v>
      </c>
      <c r="C9" s="10"/>
      <c r="D9" s="30"/>
      <c r="E9" s="30"/>
      <c r="F9" s="232">
        <v>4</v>
      </c>
      <c r="G9" s="233">
        <v>4</v>
      </c>
      <c r="H9" s="234">
        <v>4</v>
      </c>
      <c r="I9" s="307">
        <v>66800</v>
      </c>
      <c r="J9" s="308">
        <v>65200</v>
      </c>
      <c r="K9" s="309">
        <v>63800</v>
      </c>
    </row>
    <row r="10" spans="1:11" s="24" customFormat="1" ht="24.95" customHeight="1">
      <c r="A10" s="29"/>
      <c r="B10" s="33" t="s">
        <v>162</v>
      </c>
      <c r="C10" s="10"/>
      <c r="D10" s="30"/>
      <c r="E10" s="30"/>
      <c r="F10" s="232">
        <v>5</v>
      </c>
      <c r="G10" s="233">
        <v>5</v>
      </c>
      <c r="H10" s="234">
        <v>5</v>
      </c>
      <c r="I10" s="307">
        <v>63400</v>
      </c>
      <c r="J10" s="308">
        <v>61800</v>
      </c>
      <c r="K10" s="309">
        <v>60400</v>
      </c>
    </row>
    <row r="11" spans="1:11" s="24" customFormat="1" ht="24.95" customHeight="1">
      <c r="A11" s="29" t="s">
        <v>163</v>
      </c>
      <c r="B11" s="33" t="s">
        <v>164</v>
      </c>
      <c r="C11" s="10"/>
      <c r="D11" s="30"/>
      <c r="E11" s="30"/>
      <c r="F11" s="232">
        <v>8</v>
      </c>
      <c r="G11" s="233">
        <v>9</v>
      </c>
      <c r="H11" s="234">
        <v>10</v>
      </c>
      <c r="I11" s="307">
        <v>55900</v>
      </c>
      <c r="J11" s="308">
        <v>53000</v>
      </c>
      <c r="K11" s="309">
        <v>50600</v>
      </c>
    </row>
    <row r="12" spans="1:11" s="24" customFormat="1" ht="24.95" customHeight="1">
      <c r="A12" s="29" t="s">
        <v>163</v>
      </c>
      <c r="B12" s="33" t="s">
        <v>165</v>
      </c>
      <c r="C12" s="10"/>
      <c r="D12" s="30"/>
      <c r="E12" s="30"/>
      <c r="F12" s="232">
        <v>7</v>
      </c>
      <c r="G12" s="233">
        <v>7</v>
      </c>
      <c r="H12" s="234">
        <v>9</v>
      </c>
      <c r="I12" s="307">
        <v>56000</v>
      </c>
      <c r="J12" s="308">
        <v>53500</v>
      </c>
      <c r="K12" s="309">
        <v>51700</v>
      </c>
    </row>
    <row r="13" spans="1:11" s="24" customFormat="1" ht="24.95" customHeight="1">
      <c r="A13" s="29" t="s">
        <v>163</v>
      </c>
      <c r="B13" s="33" t="s">
        <v>166</v>
      </c>
      <c r="C13" s="10"/>
      <c r="D13" s="30"/>
      <c r="E13" s="30"/>
      <c r="F13" s="232">
        <v>6</v>
      </c>
      <c r="G13" s="233">
        <v>6</v>
      </c>
      <c r="H13" s="234">
        <v>7</v>
      </c>
      <c r="I13" s="307">
        <v>56200</v>
      </c>
      <c r="J13" s="308">
        <v>55700</v>
      </c>
      <c r="K13" s="309">
        <v>55300</v>
      </c>
    </row>
    <row r="14" spans="1:11" s="24" customFormat="1" ht="24.95" customHeight="1">
      <c r="A14" s="29" t="s">
        <v>163</v>
      </c>
      <c r="B14" s="33" t="s">
        <v>167</v>
      </c>
      <c r="C14" s="10"/>
      <c r="D14" s="30"/>
      <c r="E14" s="30"/>
      <c r="F14" s="232">
        <v>12</v>
      </c>
      <c r="G14" s="233">
        <v>11</v>
      </c>
      <c r="H14" s="234">
        <v>6</v>
      </c>
      <c r="I14" s="307">
        <v>51000</v>
      </c>
      <c r="J14" s="308">
        <v>49500</v>
      </c>
      <c r="K14" s="309">
        <v>59800</v>
      </c>
    </row>
    <row r="15" spans="1:11" s="24" customFormat="1" ht="24.95" customHeight="1">
      <c r="A15" s="16"/>
      <c r="B15" s="33" t="s">
        <v>168</v>
      </c>
      <c r="C15" s="10"/>
      <c r="D15" s="31"/>
      <c r="E15" s="31"/>
      <c r="F15" s="232">
        <v>19</v>
      </c>
      <c r="G15" s="233">
        <v>19</v>
      </c>
      <c r="H15" s="234">
        <v>19</v>
      </c>
      <c r="I15" s="307">
        <v>37200</v>
      </c>
      <c r="J15" s="308">
        <v>35700</v>
      </c>
      <c r="K15" s="309">
        <v>34600</v>
      </c>
    </row>
    <row r="16" spans="1:11" s="24" customFormat="1" ht="24.95" customHeight="1">
      <c r="A16" s="16"/>
      <c r="B16" s="33" t="s">
        <v>169</v>
      </c>
      <c r="C16" s="10"/>
      <c r="D16" s="31"/>
      <c r="E16" s="31"/>
      <c r="F16" s="232">
        <v>3</v>
      </c>
      <c r="G16" s="233">
        <v>3</v>
      </c>
      <c r="H16" s="234">
        <v>3</v>
      </c>
      <c r="I16" s="307">
        <v>72000</v>
      </c>
      <c r="J16" s="308">
        <v>72000</v>
      </c>
      <c r="K16" s="309">
        <v>72000</v>
      </c>
    </row>
    <row r="17" spans="1:11" s="24" customFormat="1" ht="50.1" customHeight="1">
      <c r="A17" s="16"/>
      <c r="B17" s="33" t="s">
        <v>170</v>
      </c>
      <c r="C17" s="10"/>
      <c r="D17" s="31"/>
      <c r="E17" s="31"/>
      <c r="F17" s="232">
        <v>22</v>
      </c>
      <c r="G17" s="233">
        <v>21</v>
      </c>
      <c r="H17" s="234">
        <v>21</v>
      </c>
      <c r="I17" s="307">
        <v>35000</v>
      </c>
      <c r="J17" s="308">
        <v>33300</v>
      </c>
      <c r="K17" s="309">
        <v>32800</v>
      </c>
    </row>
    <row r="18" spans="1:11" s="24" customFormat="1" ht="50.1" customHeight="1">
      <c r="A18" s="16"/>
      <c r="B18" s="33" t="s">
        <v>171</v>
      </c>
      <c r="C18" s="10"/>
      <c r="D18" s="31"/>
      <c r="E18" s="31"/>
      <c r="F18" s="232">
        <v>17</v>
      </c>
      <c r="G18" s="233">
        <v>17</v>
      </c>
      <c r="H18" s="234">
        <v>17</v>
      </c>
      <c r="I18" s="307">
        <v>38200</v>
      </c>
      <c r="J18" s="308">
        <v>36700</v>
      </c>
      <c r="K18" s="309">
        <v>35300</v>
      </c>
    </row>
    <row r="19" spans="1:11" s="24" customFormat="1" ht="24.95" customHeight="1">
      <c r="A19" s="16"/>
      <c r="B19" s="33" t="s">
        <v>172</v>
      </c>
      <c r="C19" s="10"/>
      <c r="D19" s="31"/>
      <c r="E19" s="31"/>
      <c r="F19" s="263" t="s">
        <v>372</v>
      </c>
      <c r="G19" s="264" t="s">
        <v>372</v>
      </c>
      <c r="H19" s="265" t="s">
        <v>372</v>
      </c>
      <c r="I19" s="310" t="s">
        <v>372</v>
      </c>
      <c r="J19" s="311" t="s">
        <v>372</v>
      </c>
      <c r="K19" s="312" t="s">
        <v>372</v>
      </c>
    </row>
    <row r="20" spans="1:11" s="24" customFormat="1" ht="24.95" customHeight="1">
      <c r="A20" s="16"/>
      <c r="B20" s="33" t="s">
        <v>173</v>
      </c>
      <c r="C20" s="10"/>
      <c r="D20" s="31"/>
      <c r="E20" s="31"/>
      <c r="F20" s="232">
        <v>2</v>
      </c>
      <c r="G20" s="233">
        <v>2</v>
      </c>
      <c r="H20" s="234">
        <v>2</v>
      </c>
      <c r="I20" s="307">
        <v>91500</v>
      </c>
      <c r="J20" s="308">
        <v>88800</v>
      </c>
      <c r="K20" s="309">
        <v>86100</v>
      </c>
    </row>
    <row r="21" spans="1:11" s="24" customFormat="1" ht="50.1" customHeight="1">
      <c r="A21" s="16"/>
      <c r="B21" s="33" t="s">
        <v>174</v>
      </c>
      <c r="C21" s="10"/>
      <c r="D21" s="31"/>
      <c r="E21" s="31"/>
      <c r="F21" s="232">
        <v>11</v>
      </c>
      <c r="G21" s="233">
        <v>12</v>
      </c>
      <c r="H21" s="234">
        <v>12</v>
      </c>
      <c r="I21" s="307">
        <v>51600</v>
      </c>
      <c r="J21" s="308">
        <v>48600</v>
      </c>
      <c r="K21" s="309">
        <v>46300</v>
      </c>
    </row>
    <row r="22" spans="1:11" s="24" customFormat="1" ht="24.95" customHeight="1">
      <c r="A22" s="16"/>
      <c r="B22" s="33" t="s">
        <v>175</v>
      </c>
      <c r="C22" s="10"/>
      <c r="D22" s="31"/>
      <c r="E22" s="31"/>
      <c r="F22" s="263" t="s">
        <v>372</v>
      </c>
      <c r="G22" s="264" t="s">
        <v>372</v>
      </c>
      <c r="H22" s="265" t="s">
        <v>372</v>
      </c>
      <c r="I22" s="310" t="s">
        <v>372</v>
      </c>
      <c r="J22" s="311" t="s">
        <v>372</v>
      </c>
      <c r="K22" s="312" t="s">
        <v>372</v>
      </c>
    </row>
    <row r="23" spans="1:11" s="24" customFormat="1" ht="24.95" customHeight="1">
      <c r="A23" s="29" t="s">
        <v>176</v>
      </c>
      <c r="B23" s="33" t="s">
        <v>177</v>
      </c>
      <c r="C23" s="10"/>
      <c r="D23" s="30"/>
      <c r="E23" s="30"/>
      <c r="F23" s="232">
        <v>10</v>
      </c>
      <c r="G23" s="233">
        <v>10</v>
      </c>
      <c r="H23" s="234">
        <v>11</v>
      </c>
      <c r="I23" s="307">
        <v>52300</v>
      </c>
      <c r="J23" s="308">
        <v>50800</v>
      </c>
      <c r="K23" s="309">
        <v>49500</v>
      </c>
    </row>
    <row r="24" spans="1:11" s="24" customFormat="1" ht="50.1" customHeight="1">
      <c r="A24" s="29"/>
      <c r="B24" s="33" t="s">
        <v>178</v>
      </c>
      <c r="C24" s="10"/>
      <c r="D24" s="30"/>
      <c r="E24" s="31"/>
      <c r="F24" s="263" t="s">
        <v>372</v>
      </c>
      <c r="G24" s="264" t="s">
        <v>372</v>
      </c>
      <c r="H24" s="265" t="s">
        <v>372</v>
      </c>
      <c r="I24" s="310" t="s">
        <v>372</v>
      </c>
      <c r="J24" s="311" t="s">
        <v>372</v>
      </c>
      <c r="K24" s="312" t="s">
        <v>372</v>
      </c>
    </row>
    <row r="25" spans="1:11" s="24" customFormat="1" ht="24.95" customHeight="1">
      <c r="A25" s="29"/>
      <c r="B25" s="33" t="s">
        <v>179</v>
      </c>
      <c r="C25" s="10"/>
      <c r="D25" s="30"/>
      <c r="E25" s="30"/>
      <c r="F25" s="232">
        <v>15</v>
      </c>
      <c r="G25" s="233">
        <v>15</v>
      </c>
      <c r="H25" s="234">
        <v>14</v>
      </c>
      <c r="I25" s="307">
        <v>42000</v>
      </c>
      <c r="J25" s="308">
        <v>40300</v>
      </c>
      <c r="K25" s="309">
        <v>39700</v>
      </c>
    </row>
    <row r="26" spans="1:11" s="24" customFormat="1" ht="24.95" customHeight="1">
      <c r="A26" s="29"/>
      <c r="B26" s="33" t="s">
        <v>180</v>
      </c>
      <c r="C26" s="10"/>
      <c r="D26" s="30"/>
      <c r="E26" s="31"/>
      <c r="F26" s="232">
        <v>18</v>
      </c>
      <c r="G26" s="233">
        <v>18</v>
      </c>
      <c r="H26" s="234">
        <v>17</v>
      </c>
      <c r="I26" s="307">
        <v>37400</v>
      </c>
      <c r="J26" s="308">
        <v>36200</v>
      </c>
      <c r="K26" s="309">
        <v>35300</v>
      </c>
    </row>
    <row r="27" spans="1:11" s="24" customFormat="1" ht="24.95" customHeight="1">
      <c r="A27" s="29"/>
      <c r="B27" s="33" t="s">
        <v>181</v>
      </c>
      <c r="C27" s="10"/>
      <c r="D27" s="31"/>
      <c r="E27" s="31"/>
      <c r="F27" s="232">
        <v>21</v>
      </c>
      <c r="G27" s="233">
        <v>22</v>
      </c>
      <c r="H27" s="234">
        <v>22</v>
      </c>
      <c r="I27" s="307">
        <v>35400</v>
      </c>
      <c r="J27" s="308">
        <v>33100</v>
      </c>
      <c r="K27" s="309">
        <v>31500</v>
      </c>
    </row>
    <row r="28" spans="1:11" s="24" customFormat="1" ht="24.95" customHeight="1">
      <c r="A28" s="29"/>
      <c r="B28" s="33" t="s">
        <v>182</v>
      </c>
      <c r="C28" s="10"/>
      <c r="D28" s="31"/>
      <c r="E28" s="31"/>
      <c r="F28" s="232">
        <v>13</v>
      </c>
      <c r="G28" s="233">
        <v>13</v>
      </c>
      <c r="H28" s="234">
        <v>13</v>
      </c>
      <c r="I28" s="307">
        <v>45100</v>
      </c>
      <c r="J28" s="308">
        <v>43000</v>
      </c>
      <c r="K28" s="309">
        <v>41000</v>
      </c>
    </row>
    <row r="29" spans="1:11" s="24" customFormat="1" ht="24.95" customHeight="1">
      <c r="A29" s="16" t="s">
        <v>183</v>
      </c>
      <c r="B29" s="33" t="s">
        <v>184</v>
      </c>
      <c r="C29" s="10"/>
      <c r="D29" s="31"/>
      <c r="E29" s="31"/>
      <c r="F29" s="232">
        <v>23</v>
      </c>
      <c r="G29" s="233">
        <v>23</v>
      </c>
      <c r="H29" s="234">
        <v>23</v>
      </c>
      <c r="I29" s="307">
        <v>32000</v>
      </c>
      <c r="J29" s="308">
        <v>31400</v>
      </c>
      <c r="K29" s="309">
        <v>31000</v>
      </c>
    </row>
    <row r="30" spans="1:11" s="24" customFormat="1" ht="50.1" customHeight="1">
      <c r="A30" s="16" t="s">
        <v>185</v>
      </c>
      <c r="B30" s="33" t="s">
        <v>186</v>
      </c>
      <c r="C30" s="10"/>
      <c r="D30" s="31"/>
      <c r="E30" s="31"/>
      <c r="F30" s="232">
        <v>9</v>
      </c>
      <c r="G30" s="233">
        <v>7</v>
      </c>
      <c r="H30" s="234">
        <v>8</v>
      </c>
      <c r="I30" s="307">
        <v>54800</v>
      </c>
      <c r="J30" s="308">
        <v>53500</v>
      </c>
      <c r="K30" s="309">
        <v>52800</v>
      </c>
    </row>
    <row r="31" spans="1:11" s="24" customFormat="1" ht="24.95" customHeight="1">
      <c r="A31" s="16" t="s">
        <v>187</v>
      </c>
      <c r="B31" s="33" t="s">
        <v>188</v>
      </c>
      <c r="C31" s="10"/>
      <c r="D31" s="31"/>
      <c r="E31" s="31"/>
      <c r="F31" s="232">
        <v>20</v>
      </c>
      <c r="G31" s="233">
        <v>20</v>
      </c>
      <c r="H31" s="234">
        <v>20</v>
      </c>
      <c r="I31" s="307">
        <v>36400</v>
      </c>
      <c r="J31" s="308">
        <v>35300</v>
      </c>
      <c r="K31" s="309">
        <v>34300</v>
      </c>
    </row>
    <row r="32" spans="1:11" s="24" customFormat="1" ht="24.95" customHeight="1">
      <c r="A32" s="16" t="s">
        <v>163</v>
      </c>
      <c r="B32" s="33" t="s">
        <v>189</v>
      </c>
      <c r="C32" s="10"/>
      <c r="D32" s="31"/>
      <c r="E32" s="31"/>
      <c r="F32" s="263" t="s">
        <v>372</v>
      </c>
      <c r="G32" s="264" t="s">
        <v>372</v>
      </c>
      <c r="H32" s="265" t="s">
        <v>372</v>
      </c>
      <c r="I32" s="310" t="s">
        <v>372</v>
      </c>
      <c r="J32" s="311" t="s">
        <v>372</v>
      </c>
      <c r="K32" s="312" t="s">
        <v>372</v>
      </c>
    </row>
    <row r="33" spans="1:12" s="24" customFormat="1" ht="50.1" customHeight="1">
      <c r="A33" s="29"/>
      <c r="B33" s="33" t="s">
        <v>190</v>
      </c>
      <c r="C33" s="10"/>
      <c r="D33" s="31"/>
      <c r="E33" s="31"/>
      <c r="F33" s="232">
        <v>16</v>
      </c>
      <c r="G33" s="233">
        <v>16</v>
      </c>
      <c r="H33" s="234">
        <v>16</v>
      </c>
      <c r="I33" s="307">
        <v>39700</v>
      </c>
      <c r="J33" s="308">
        <v>37500</v>
      </c>
      <c r="K33" s="309">
        <v>36300</v>
      </c>
    </row>
    <row r="34" spans="1:12" s="24" customFormat="1" ht="24.95" customHeight="1">
      <c r="A34" s="29"/>
      <c r="B34" s="33" t="s">
        <v>191</v>
      </c>
      <c r="C34" s="10"/>
      <c r="D34" s="31"/>
      <c r="E34" s="31"/>
      <c r="F34" s="263" t="s">
        <v>372</v>
      </c>
      <c r="G34" s="264" t="s">
        <v>372</v>
      </c>
      <c r="H34" s="265" t="s">
        <v>372</v>
      </c>
      <c r="I34" s="310" t="s">
        <v>372</v>
      </c>
      <c r="J34" s="311" t="s">
        <v>372</v>
      </c>
      <c r="K34" s="312" t="s">
        <v>372</v>
      </c>
    </row>
    <row r="35" spans="1:12" s="24" customFormat="1" ht="24.95" customHeight="1">
      <c r="A35" s="29"/>
      <c r="B35" s="33" t="s">
        <v>192</v>
      </c>
      <c r="C35" s="10"/>
      <c r="D35" s="31"/>
      <c r="E35" s="31"/>
      <c r="F35" s="232">
        <v>24</v>
      </c>
      <c r="G35" s="233">
        <v>24</v>
      </c>
      <c r="H35" s="234">
        <v>24</v>
      </c>
      <c r="I35" s="307">
        <v>25900</v>
      </c>
      <c r="J35" s="308">
        <v>25100</v>
      </c>
      <c r="K35" s="309">
        <v>24300</v>
      </c>
    </row>
    <row r="36" spans="1:12" s="24" customFormat="1" ht="24.95" customHeight="1">
      <c r="A36" s="16"/>
      <c r="B36" s="33" t="s">
        <v>193</v>
      </c>
      <c r="C36" s="10"/>
      <c r="D36" s="30"/>
      <c r="E36" s="31"/>
      <c r="F36" s="263" t="s">
        <v>372</v>
      </c>
      <c r="G36" s="264" t="s">
        <v>372</v>
      </c>
      <c r="H36" s="265" t="s">
        <v>372</v>
      </c>
      <c r="I36" s="310" t="s">
        <v>372</v>
      </c>
      <c r="J36" s="311" t="s">
        <v>372</v>
      </c>
      <c r="K36" s="312" t="s">
        <v>372</v>
      </c>
    </row>
    <row r="37" spans="1:12" s="24" customFormat="1" ht="24.95" customHeight="1">
      <c r="A37" s="32" t="s">
        <v>194</v>
      </c>
      <c r="B37" s="33" t="s">
        <v>195</v>
      </c>
      <c r="C37" s="31"/>
      <c r="D37" s="30"/>
      <c r="E37" s="31"/>
      <c r="F37" s="232">
        <v>14</v>
      </c>
      <c r="G37" s="233">
        <v>14</v>
      </c>
      <c r="H37" s="234">
        <v>15</v>
      </c>
      <c r="I37" s="307">
        <v>43700</v>
      </c>
      <c r="J37" s="308">
        <v>41000</v>
      </c>
      <c r="K37" s="309">
        <v>39000</v>
      </c>
    </row>
    <row r="38" spans="1:12" s="24" customFormat="1" ht="24.95" customHeight="1" thickBot="1">
      <c r="A38" s="423"/>
      <c r="B38" s="424"/>
      <c r="C38" s="425"/>
      <c r="D38" s="425"/>
      <c r="E38" s="425"/>
      <c r="F38" s="163"/>
      <c r="G38" s="167"/>
      <c r="H38" s="173"/>
      <c r="I38" s="292"/>
      <c r="J38" s="293"/>
      <c r="K38" s="294"/>
    </row>
    <row r="39" spans="1:12" s="24" customFormat="1" ht="30" customHeight="1">
      <c r="A39" s="16" t="s">
        <v>196</v>
      </c>
      <c r="B39" s="33"/>
      <c r="C39" s="33"/>
      <c r="D39" s="33"/>
      <c r="E39" s="33"/>
      <c r="F39" s="31"/>
      <c r="G39" s="31"/>
      <c r="H39" s="31"/>
      <c r="I39" s="31"/>
      <c r="J39" s="31"/>
      <c r="K39" s="34"/>
    </row>
    <row r="40" spans="1:12" s="24" customFormat="1" ht="30" customHeight="1">
      <c r="A40" s="16" t="s">
        <v>197</v>
      </c>
      <c r="B40" s="33"/>
      <c r="C40" s="33"/>
      <c r="D40" s="33"/>
      <c r="E40" s="33"/>
      <c r="F40" s="31"/>
      <c r="G40" s="31"/>
      <c r="H40" s="31"/>
      <c r="I40" s="31"/>
      <c r="J40" s="31"/>
      <c r="K40" s="34"/>
    </row>
    <row r="41" spans="1:12" s="24" customFormat="1" ht="30" customHeight="1">
      <c r="A41" s="16" t="s">
        <v>198</v>
      </c>
      <c r="B41" s="33"/>
      <c r="C41" s="35"/>
      <c r="D41" s="35"/>
      <c r="E41" s="35"/>
      <c r="F41" s="31"/>
      <c r="G41" s="31"/>
      <c r="H41" s="31"/>
      <c r="I41" s="31"/>
      <c r="J41" s="31"/>
      <c r="K41" s="34"/>
    </row>
    <row r="42" spans="1:12" s="24" customFormat="1" ht="30" customHeight="1" thickBot="1">
      <c r="A42" s="132"/>
      <c r="B42" s="36"/>
      <c r="C42" s="41"/>
      <c r="D42" s="41"/>
      <c r="E42" s="41"/>
      <c r="F42" s="26"/>
      <c r="G42" s="26"/>
      <c r="H42" s="26"/>
      <c r="I42" s="26"/>
      <c r="J42" s="26"/>
      <c r="K42" s="37"/>
    </row>
    <row r="43" spans="1:12" ht="21" customHeight="1">
      <c r="B43" s="119"/>
      <c r="L43" s="133"/>
    </row>
    <row r="44" spans="1:12" ht="21" customHeight="1">
      <c r="A44" s="120"/>
      <c r="L44" s="133"/>
    </row>
    <row r="45" spans="1:12" ht="21" customHeight="1">
      <c r="A45" s="120"/>
    </row>
    <row r="46" spans="1:12" ht="21" customHeight="1">
      <c r="A46" s="119"/>
    </row>
    <row r="47" spans="1:12" ht="21" customHeight="1">
      <c r="B47" s="119"/>
    </row>
    <row r="48" spans="1:12" ht="21" customHeight="1">
      <c r="A48" s="119"/>
    </row>
    <row r="49" spans="1:2" ht="21" customHeight="1">
      <c r="B49" s="119"/>
    </row>
    <row r="50" spans="1:2" ht="21" customHeight="1">
      <c r="A50" s="119"/>
    </row>
    <row r="51" spans="1:2" ht="21" customHeight="1">
      <c r="B51" s="119"/>
    </row>
    <row r="52" spans="1:2" ht="21" customHeight="1">
      <c r="B52" s="119"/>
    </row>
    <row r="53" spans="1:2" ht="21" customHeight="1">
      <c r="B53" s="119"/>
    </row>
    <row r="54" spans="1:2" ht="21" customHeight="1">
      <c r="A54" s="121"/>
    </row>
    <row r="55" spans="1:2" ht="21" customHeight="1">
      <c r="B55" s="119"/>
    </row>
    <row r="56" spans="1:2" ht="21" customHeight="1">
      <c r="A56" s="119"/>
    </row>
    <row r="57" spans="1:2" ht="21" customHeight="1">
      <c r="B57" s="119"/>
    </row>
    <row r="58" spans="1:2" ht="21" customHeight="1">
      <c r="B58" s="119"/>
    </row>
    <row r="59" spans="1:2" ht="21" customHeight="1">
      <c r="B59" s="119"/>
    </row>
    <row r="60" spans="1:2" ht="21" customHeight="1">
      <c r="A60" s="121"/>
    </row>
    <row r="61" spans="1:2" ht="21" customHeight="1">
      <c r="B61" s="119"/>
    </row>
    <row r="62" spans="1:2" ht="21" customHeight="1">
      <c r="A62" s="121"/>
    </row>
    <row r="63" spans="1:2" ht="21" customHeight="1">
      <c r="B63" s="119"/>
    </row>
    <row r="64" spans="1:2" ht="21" customHeight="1">
      <c r="A64" s="121"/>
    </row>
    <row r="65" spans="2:2" ht="21" customHeight="1">
      <c r="B65" s="119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66"/>
  <sheetViews>
    <sheetView showGridLines="0" view="pageBreakPreview" zoomScale="50" zoomScaleNormal="100" zoomScaleSheetLayoutView="50" workbookViewId="0">
      <selection activeCell="N39" sqref="N39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135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16384" width="14.69921875" style="38"/>
  </cols>
  <sheetData>
    <row r="2" spans="1:11" ht="21" customHeight="1">
      <c r="A2" s="14" t="s">
        <v>199</v>
      </c>
    </row>
    <row r="3" spans="1:11" ht="21" customHeight="1" thickBot="1">
      <c r="B3" s="128"/>
      <c r="C3" s="128"/>
      <c r="D3" s="128"/>
      <c r="E3" s="128"/>
      <c r="F3" s="128"/>
      <c r="G3" s="128"/>
      <c r="H3" s="128"/>
      <c r="I3" s="136"/>
    </row>
    <row r="4" spans="1:11" s="24" customFormat="1" ht="16.5" customHeight="1">
      <c r="A4" s="427" t="s">
        <v>200</v>
      </c>
      <c r="B4" s="428"/>
      <c r="C4" s="428"/>
      <c r="D4" s="428"/>
      <c r="E4" s="429"/>
      <c r="F4" s="433" t="s">
        <v>201</v>
      </c>
      <c r="G4" s="433"/>
      <c r="H4" s="434"/>
      <c r="I4" s="444" t="s">
        <v>202</v>
      </c>
      <c r="J4" s="444"/>
      <c r="K4" s="445"/>
    </row>
    <row r="5" spans="1:11" s="24" customFormat="1" ht="16.5" customHeight="1">
      <c r="A5" s="430"/>
      <c r="B5" s="431"/>
      <c r="C5" s="431"/>
      <c r="D5" s="431"/>
      <c r="E5" s="432"/>
      <c r="F5" s="289" t="s">
        <v>155</v>
      </c>
      <c r="G5" s="158" t="s">
        <v>156</v>
      </c>
      <c r="H5" s="149" t="s">
        <v>203</v>
      </c>
      <c r="I5" s="287" t="s">
        <v>155</v>
      </c>
      <c r="J5" s="287" t="s">
        <v>156</v>
      </c>
      <c r="K5" s="288" t="s">
        <v>203</v>
      </c>
    </row>
    <row r="6" spans="1:11" s="24" customFormat="1" ht="24.95" customHeight="1">
      <c r="A6" s="122"/>
      <c r="B6" s="31"/>
      <c r="C6" s="31"/>
      <c r="D6" s="31"/>
      <c r="E6" s="31"/>
      <c r="F6" s="291"/>
      <c r="G6" s="282"/>
      <c r="H6" s="283"/>
      <c r="I6" s="137"/>
      <c r="J6" s="284"/>
      <c r="K6" s="286" t="s">
        <v>204</v>
      </c>
    </row>
    <row r="7" spans="1:11" s="24" customFormat="1" ht="24.95" customHeight="1">
      <c r="A7" s="122"/>
      <c r="B7" s="134" t="s">
        <v>367</v>
      </c>
      <c r="C7" s="31"/>
      <c r="D7" s="31"/>
      <c r="E7" s="31"/>
      <c r="F7" s="314"/>
      <c r="G7" s="315"/>
      <c r="H7" s="316"/>
      <c r="I7" s="317">
        <v>-3</v>
      </c>
      <c r="J7" s="318">
        <v>-2.2999999999999998</v>
      </c>
      <c r="K7" s="319">
        <v>-1.7</v>
      </c>
    </row>
    <row r="8" spans="1:11" s="24" customFormat="1" ht="50.1" customHeight="1">
      <c r="A8" s="29"/>
      <c r="B8" s="33" t="s">
        <v>205</v>
      </c>
      <c r="C8" s="10"/>
      <c r="D8" s="30"/>
      <c r="E8" s="30"/>
      <c r="F8" s="268">
        <v>2</v>
      </c>
      <c r="G8" s="269">
        <v>2</v>
      </c>
      <c r="H8" s="271">
        <v>1</v>
      </c>
      <c r="I8" s="320">
        <v>-1.1000000000000001</v>
      </c>
      <c r="J8" s="321">
        <v>-0.4</v>
      </c>
      <c r="K8" s="322">
        <v>0.1</v>
      </c>
    </row>
    <row r="9" spans="1:11" s="24" customFormat="1" ht="24.95" customHeight="1">
      <c r="A9" s="29"/>
      <c r="B9" s="33" t="s">
        <v>161</v>
      </c>
      <c r="C9" s="10"/>
      <c r="D9" s="30"/>
      <c r="E9" s="30"/>
      <c r="F9" s="268">
        <v>3</v>
      </c>
      <c r="G9" s="269">
        <v>5</v>
      </c>
      <c r="H9" s="271">
        <v>7</v>
      </c>
      <c r="I9" s="320">
        <v>-2.2000000000000002</v>
      </c>
      <c r="J9" s="321">
        <v>-2.4</v>
      </c>
      <c r="K9" s="322">
        <v>-2.2000000000000002</v>
      </c>
    </row>
    <row r="10" spans="1:11" s="24" customFormat="1" ht="24.95" customHeight="1">
      <c r="A10" s="29"/>
      <c r="B10" s="33" t="s">
        <v>162</v>
      </c>
      <c r="C10" s="10"/>
      <c r="D10" s="30"/>
      <c r="E10" s="30"/>
      <c r="F10" s="268">
        <v>5</v>
      </c>
      <c r="G10" s="269">
        <v>5</v>
      </c>
      <c r="H10" s="271">
        <v>7</v>
      </c>
      <c r="I10" s="320">
        <v>-2.7</v>
      </c>
      <c r="J10" s="321">
        <v>-2.4</v>
      </c>
      <c r="K10" s="322">
        <v>-2.2000000000000002</v>
      </c>
    </row>
    <row r="11" spans="1:11" s="24" customFormat="1" ht="24.95" customHeight="1">
      <c r="A11" s="29" t="s">
        <v>194</v>
      </c>
      <c r="B11" s="33" t="s">
        <v>164</v>
      </c>
      <c r="C11" s="10"/>
      <c r="D11" s="30"/>
      <c r="E11" s="30"/>
      <c r="F11" s="268">
        <v>22</v>
      </c>
      <c r="G11" s="269">
        <v>19</v>
      </c>
      <c r="H11" s="271">
        <v>20</v>
      </c>
      <c r="I11" s="320">
        <v>-6.8</v>
      </c>
      <c r="J11" s="321">
        <v>-5.2</v>
      </c>
      <c r="K11" s="322">
        <v>-4.5</v>
      </c>
    </row>
    <row r="12" spans="1:11" s="24" customFormat="1" ht="24.95" customHeight="1">
      <c r="A12" s="29" t="s">
        <v>194</v>
      </c>
      <c r="B12" s="33" t="s">
        <v>165</v>
      </c>
      <c r="C12" s="10"/>
      <c r="D12" s="30"/>
      <c r="E12" s="30"/>
      <c r="F12" s="268">
        <v>14</v>
      </c>
      <c r="G12" s="269">
        <v>17</v>
      </c>
      <c r="H12" s="271">
        <v>18</v>
      </c>
      <c r="I12" s="320">
        <v>-4.8</v>
      </c>
      <c r="J12" s="321">
        <v>-4.5</v>
      </c>
      <c r="K12" s="322">
        <v>-3.4</v>
      </c>
    </row>
    <row r="13" spans="1:11" s="24" customFormat="1" ht="24.95" customHeight="1">
      <c r="A13" s="29" t="s">
        <v>194</v>
      </c>
      <c r="B13" s="33" t="s">
        <v>166</v>
      </c>
      <c r="C13" s="10"/>
      <c r="D13" s="30"/>
      <c r="E13" s="30"/>
      <c r="F13" s="268">
        <v>6</v>
      </c>
      <c r="G13" s="269">
        <v>3</v>
      </c>
      <c r="H13" s="271">
        <v>3</v>
      </c>
      <c r="I13" s="320">
        <v>-2.9</v>
      </c>
      <c r="J13" s="321">
        <v>-1.3</v>
      </c>
      <c r="K13" s="322">
        <v>-1.1000000000000001</v>
      </c>
    </row>
    <row r="14" spans="1:11" s="24" customFormat="1" ht="24.95" customHeight="1">
      <c r="A14" s="29" t="s">
        <v>206</v>
      </c>
      <c r="B14" s="33" t="s">
        <v>167</v>
      </c>
      <c r="C14" s="10"/>
      <c r="D14" s="30"/>
      <c r="E14" s="30"/>
      <c r="F14" s="268">
        <v>10</v>
      </c>
      <c r="G14" s="269">
        <v>13</v>
      </c>
      <c r="H14" s="271">
        <v>10</v>
      </c>
      <c r="I14" s="320">
        <v>-4.0999999999999996</v>
      </c>
      <c r="J14" s="321">
        <v>-3.8</v>
      </c>
      <c r="K14" s="322">
        <v>-2.2999999999999998</v>
      </c>
    </row>
    <row r="15" spans="1:11" s="24" customFormat="1" ht="24.95" customHeight="1">
      <c r="A15" s="16"/>
      <c r="B15" s="33" t="s">
        <v>168</v>
      </c>
      <c r="C15" s="10"/>
      <c r="D15" s="31"/>
      <c r="E15" s="31"/>
      <c r="F15" s="268">
        <v>13</v>
      </c>
      <c r="G15" s="269">
        <v>14</v>
      </c>
      <c r="H15" s="271">
        <v>14</v>
      </c>
      <c r="I15" s="320">
        <v>-4.7</v>
      </c>
      <c r="J15" s="321">
        <v>-3.9</v>
      </c>
      <c r="K15" s="322">
        <v>-3.2</v>
      </c>
    </row>
    <row r="16" spans="1:11" s="24" customFormat="1" ht="24.95" customHeight="1">
      <c r="A16" s="16"/>
      <c r="B16" s="33" t="s">
        <v>169</v>
      </c>
      <c r="C16" s="10"/>
      <c r="D16" s="31"/>
      <c r="E16" s="31"/>
      <c r="F16" s="268">
        <v>1</v>
      </c>
      <c r="G16" s="269">
        <v>1</v>
      </c>
      <c r="H16" s="271">
        <v>1</v>
      </c>
      <c r="I16" s="320">
        <v>0.4</v>
      </c>
      <c r="J16" s="321">
        <v>0</v>
      </c>
      <c r="K16" s="322">
        <v>0.1</v>
      </c>
    </row>
    <row r="17" spans="1:11" s="24" customFormat="1" ht="50.1" customHeight="1">
      <c r="A17" s="16"/>
      <c r="B17" s="33" t="s">
        <v>170</v>
      </c>
      <c r="C17" s="10"/>
      <c r="D17" s="31"/>
      <c r="E17" s="31"/>
      <c r="F17" s="268">
        <v>19</v>
      </c>
      <c r="G17" s="324" t="s">
        <v>373</v>
      </c>
      <c r="H17" s="271">
        <v>5</v>
      </c>
      <c r="I17" s="320">
        <v>-5.4</v>
      </c>
      <c r="J17" s="327" t="s">
        <v>373</v>
      </c>
      <c r="K17" s="322">
        <v>-1.5</v>
      </c>
    </row>
    <row r="18" spans="1:11" s="24" customFormat="1" ht="50.1" customHeight="1">
      <c r="A18" s="16"/>
      <c r="B18" s="33" t="s">
        <v>171</v>
      </c>
      <c r="C18" s="10"/>
      <c r="D18" s="31"/>
      <c r="E18" s="31"/>
      <c r="F18" s="268">
        <v>8</v>
      </c>
      <c r="G18" s="269">
        <v>14</v>
      </c>
      <c r="H18" s="271">
        <v>19</v>
      </c>
      <c r="I18" s="320">
        <v>-4</v>
      </c>
      <c r="J18" s="321">
        <v>-3.9</v>
      </c>
      <c r="K18" s="322">
        <v>-3.8</v>
      </c>
    </row>
    <row r="19" spans="1:11" s="24" customFormat="1" ht="24.95" customHeight="1">
      <c r="A19" s="16"/>
      <c r="B19" s="33" t="s">
        <v>172</v>
      </c>
      <c r="C19" s="10"/>
      <c r="D19" s="31"/>
      <c r="E19" s="31"/>
      <c r="F19" s="323" t="s">
        <v>373</v>
      </c>
      <c r="G19" s="324" t="s">
        <v>373</v>
      </c>
      <c r="H19" s="325" t="s">
        <v>373</v>
      </c>
      <c r="I19" s="326" t="s">
        <v>373</v>
      </c>
      <c r="J19" s="327" t="s">
        <v>373</v>
      </c>
      <c r="K19" s="328" t="s">
        <v>373</v>
      </c>
    </row>
    <row r="20" spans="1:11" s="24" customFormat="1" ht="24.95" customHeight="1">
      <c r="A20" s="16"/>
      <c r="B20" s="33" t="s">
        <v>173</v>
      </c>
      <c r="C20" s="10"/>
      <c r="D20" s="31"/>
      <c r="E20" s="31"/>
      <c r="F20" s="268">
        <v>17</v>
      </c>
      <c r="G20" s="269">
        <v>7</v>
      </c>
      <c r="H20" s="271">
        <v>13</v>
      </c>
      <c r="I20" s="320">
        <v>-5.2</v>
      </c>
      <c r="J20" s="321">
        <v>-3</v>
      </c>
      <c r="K20" s="322">
        <v>-3</v>
      </c>
    </row>
    <row r="21" spans="1:11" s="24" customFormat="1" ht="50.1" customHeight="1">
      <c r="A21" s="16"/>
      <c r="B21" s="33" t="s">
        <v>174</v>
      </c>
      <c r="C21" s="10"/>
      <c r="D21" s="31"/>
      <c r="E21" s="31"/>
      <c r="F21" s="268">
        <v>24</v>
      </c>
      <c r="G21" s="269">
        <v>21</v>
      </c>
      <c r="H21" s="271">
        <v>21</v>
      </c>
      <c r="I21" s="320">
        <v>-6.9</v>
      </c>
      <c r="J21" s="321">
        <v>-5.8</v>
      </c>
      <c r="K21" s="322">
        <v>-4.7</v>
      </c>
    </row>
    <row r="22" spans="1:11" s="24" customFormat="1" ht="24.95" customHeight="1">
      <c r="A22" s="16"/>
      <c r="B22" s="33" t="s">
        <v>175</v>
      </c>
      <c r="C22" s="10"/>
      <c r="D22" s="31"/>
      <c r="E22" s="31"/>
      <c r="F22" s="323" t="s">
        <v>373</v>
      </c>
      <c r="G22" s="324" t="s">
        <v>373</v>
      </c>
      <c r="H22" s="325" t="s">
        <v>373</v>
      </c>
      <c r="I22" s="326" t="s">
        <v>373</v>
      </c>
      <c r="J22" s="327" t="s">
        <v>373</v>
      </c>
      <c r="K22" s="322">
        <v>0</v>
      </c>
    </row>
    <row r="23" spans="1:11" s="24" customFormat="1" ht="24.95" customHeight="1">
      <c r="A23" s="29" t="s">
        <v>194</v>
      </c>
      <c r="B23" s="33" t="s">
        <v>177</v>
      </c>
      <c r="C23" s="10"/>
      <c r="D23" s="30"/>
      <c r="E23" s="30"/>
      <c r="F23" s="268">
        <v>11</v>
      </c>
      <c r="G23" s="269">
        <v>12</v>
      </c>
      <c r="H23" s="271">
        <v>17</v>
      </c>
      <c r="I23" s="320">
        <v>-4.5</v>
      </c>
      <c r="J23" s="321">
        <v>-3.7</v>
      </c>
      <c r="K23" s="322">
        <v>-3.3</v>
      </c>
    </row>
    <row r="24" spans="1:11" s="24" customFormat="1" ht="50.1" customHeight="1">
      <c r="A24" s="29"/>
      <c r="B24" s="33" t="s">
        <v>178</v>
      </c>
      <c r="C24" s="10"/>
      <c r="D24" s="30"/>
      <c r="E24" s="31"/>
      <c r="F24" s="323" t="s">
        <v>373</v>
      </c>
      <c r="G24" s="324" t="s">
        <v>373</v>
      </c>
      <c r="H24" s="325" t="s">
        <v>373</v>
      </c>
      <c r="I24" s="326" t="s">
        <v>373</v>
      </c>
      <c r="J24" s="327" t="s">
        <v>373</v>
      </c>
      <c r="K24" s="328" t="s">
        <v>373</v>
      </c>
    </row>
    <row r="25" spans="1:11" s="24" customFormat="1" ht="24.95" customHeight="1">
      <c r="A25" s="29"/>
      <c r="B25" s="33" t="s">
        <v>179</v>
      </c>
      <c r="C25" s="10"/>
      <c r="D25" s="30"/>
      <c r="E25" s="30"/>
      <c r="F25" s="268">
        <v>14</v>
      </c>
      <c r="G25" s="269">
        <v>16</v>
      </c>
      <c r="H25" s="271">
        <v>5</v>
      </c>
      <c r="I25" s="320">
        <v>-4.8</v>
      </c>
      <c r="J25" s="321">
        <v>-4</v>
      </c>
      <c r="K25" s="322">
        <v>-1.5</v>
      </c>
    </row>
    <row r="26" spans="1:11" s="24" customFormat="1" ht="24.95" customHeight="1">
      <c r="A26" s="29"/>
      <c r="B26" s="33" t="s">
        <v>180</v>
      </c>
      <c r="C26" s="10"/>
      <c r="D26" s="30"/>
      <c r="E26" s="31"/>
      <c r="F26" s="268">
        <v>18</v>
      </c>
      <c r="G26" s="269">
        <v>10</v>
      </c>
      <c r="H26" s="271">
        <v>11</v>
      </c>
      <c r="I26" s="320">
        <v>-5.3</v>
      </c>
      <c r="J26" s="321">
        <v>-3.2</v>
      </c>
      <c r="K26" s="322">
        <v>-2.5</v>
      </c>
    </row>
    <row r="27" spans="1:11" s="24" customFormat="1" ht="24.95" customHeight="1">
      <c r="A27" s="29"/>
      <c r="B27" s="33" t="s">
        <v>181</v>
      </c>
      <c r="C27" s="10"/>
      <c r="D27" s="31"/>
      <c r="E27" s="31"/>
      <c r="F27" s="268">
        <v>22</v>
      </c>
      <c r="G27" s="269">
        <v>23</v>
      </c>
      <c r="H27" s="271">
        <v>23</v>
      </c>
      <c r="I27" s="320">
        <v>-6.8</v>
      </c>
      <c r="J27" s="321">
        <v>-6.5</v>
      </c>
      <c r="K27" s="322">
        <v>-4.8</v>
      </c>
    </row>
    <row r="28" spans="1:11" s="24" customFormat="1" ht="24.95" customHeight="1">
      <c r="A28" s="29"/>
      <c r="B28" s="33" t="s">
        <v>182</v>
      </c>
      <c r="C28" s="10"/>
      <c r="D28" s="31"/>
      <c r="E28" s="31"/>
      <c r="F28" s="268">
        <v>8</v>
      </c>
      <c r="G28" s="269">
        <v>18</v>
      </c>
      <c r="H28" s="271">
        <v>21</v>
      </c>
      <c r="I28" s="320">
        <v>-4</v>
      </c>
      <c r="J28" s="321">
        <v>-4.7</v>
      </c>
      <c r="K28" s="322">
        <v>-4.7</v>
      </c>
    </row>
    <row r="29" spans="1:11" s="24" customFormat="1" ht="24.95" customHeight="1">
      <c r="A29" s="16" t="s">
        <v>207</v>
      </c>
      <c r="B29" s="33" t="s">
        <v>184</v>
      </c>
      <c r="C29" s="10"/>
      <c r="D29" s="31"/>
      <c r="E29" s="31"/>
      <c r="F29" s="323" t="s">
        <v>373</v>
      </c>
      <c r="G29" s="324" t="s">
        <v>373</v>
      </c>
      <c r="H29" s="325" t="s">
        <v>373</v>
      </c>
      <c r="I29" s="320">
        <v>-2.4</v>
      </c>
      <c r="J29" s="321">
        <v>-1.9</v>
      </c>
      <c r="K29" s="322">
        <v>-1.3</v>
      </c>
    </row>
    <row r="30" spans="1:11" s="24" customFormat="1" ht="50.1" customHeight="1">
      <c r="A30" s="16" t="s">
        <v>208</v>
      </c>
      <c r="B30" s="33" t="s">
        <v>186</v>
      </c>
      <c r="C30" s="10"/>
      <c r="D30" s="31"/>
      <c r="E30" s="31"/>
      <c r="F30" s="268">
        <v>11</v>
      </c>
      <c r="G30" s="269">
        <v>11</v>
      </c>
      <c r="H30" s="271">
        <v>7</v>
      </c>
      <c r="I30" s="320">
        <v>-4.5</v>
      </c>
      <c r="J30" s="321">
        <v>-3.3</v>
      </c>
      <c r="K30" s="322">
        <v>-2.2000000000000002</v>
      </c>
    </row>
    <row r="31" spans="1:11" s="24" customFormat="1" ht="24.95" customHeight="1">
      <c r="A31" s="16" t="s">
        <v>207</v>
      </c>
      <c r="B31" s="33" t="s">
        <v>188</v>
      </c>
      <c r="C31" s="10"/>
      <c r="D31" s="31"/>
      <c r="E31" s="31"/>
      <c r="F31" s="268">
        <v>6</v>
      </c>
      <c r="G31" s="269">
        <v>7</v>
      </c>
      <c r="H31" s="271">
        <v>12</v>
      </c>
      <c r="I31" s="320">
        <v>-2.9</v>
      </c>
      <c r="J31" s="321">
        <v>-3</v>
      </c>
      <c r="K31" s="322">
        <v>-2.8</v>
      </c>
    </row>
    <row r="32" spans="1:11" s="24" customFormat="1" ht="24.95" customHeight="1">
      <c r="A32" s="16" t="s">
        <v>11</v>
      </c>
      <c r="B32" s="33" t="s">
        <v>189</v>
      </c>
      <c r="C32" s="10"/>
      <c r="D32" s="31"/>
      <c r="E32" s="31"/>
      <c r="F32" s="323" t="s">
        <v>373</v>
      </c>
      <c r="G32" s="324" t="s">
        <v>373</v>
      </c>
      <c r="H32" s="325" t="s">
        <v>373</v>
      </c>
      <c r="I32" s="326" t="s">
        <v>373</v>
      </c>
      <c r="J32" s="327" t="s">
        <v>373</v>
      </c>
      <c r="K32" s="328" t="s">
        <v>373</v>
      </c>
    </row>
    <row r="33" spans="1:12" s="24" customFormat="1" ht="50.1" customHeight="1">
      <c r="A33" s="29"/>
      <c r="B33" s="33" t="s">
        <v>190</v>
      </c>
      <c r="C33" s="10"/>
      <c r="D33" s="31"/>
      <c r="E33" s="31"/>
      <c r="F33" s="268">
        <v>20</v>
      </c>
      <c r="G33" s="269">
        <v>20</v>
      </c>
      <c r="H33" s="271">
        <v>14</v>
      </c>
      <c r="I33" s="320">
        <v>-5.5</v>
      </c>
      <c r="J33" s="321">
        <v>-5.5</v>
      </c>
      <c r="K33" s="322">
        <v>-3.2</v>
      </c>
    </row>
    <row r="34" spans="1:12" s="24" customFormat="1" ht="24.95" customHeight="1">
      <c r="A34" s="29"/>
      <c r="B34" s="33" t="s">
        <v>191</v>
      </c>
      <c r="C34" s="10"/>
      <c r="D34" s="31"/>
      <c r="E34" s="31"/>
      <c r="F34" s="323" t="s">
        <v>373</v>
      </c>
      <c r="G34" s="324" t="s">
        <v>373</v>
      </c>
      <c r="H34" s="325" t="s">
        <v>373</v>
      </c>
      <c r="I34" s="326" t="s">
        <v>373</v>
      </c>
      <c r="J34" s="327" t="s">
        <v>373</v>
      </c>
      <c r="K34" s="328" t="s">
        <v>373</v>
      </c>
    </row>
    <row r="35" spans="1:12" s="24" customFormat="1" ht="24.95" customHeight="1">
      <c r="A35" s="29"/>
      <c r="B35" s="33" t="s">
        <v>192</v>
      </c>
      <c r="C35" s="10"/>
      <c r="D35" s="31"/>
      <c r="E35" s="31"/>
      <c r="F35" s="268">
        <v>14</v>
      </c>
      <c r="G35" s="269">
        <v>9</v>
      </c>
      <c r="H35" s="271">
        <v>14</v>
      </c>
      <c r="I35" s="320">
        <v>-4.8</v>
      </c>
      <c r="J35" s="321">
        <v>-3.1</v>
      </c>
      <c r="K35" s="322">
        <v>-3.2</v>
      </c>
    </row>
    <row r="36" spans="1:12" s="24" customFormat="1" ht="24.95" customHeight="1">
      <c r="A36" s="16"/>
      <c r="B36" s="33" t="s">
        <v>193</v>
      </c>
      <c r="C36" s="10"/>
      <c r="D36" s="30"/>
      <c r="E36" s="31"/>
      <c r="F36" s="323" t="s">
        <v>373</v>
      </c>
      <c r="G36" s="324" t="s">
        <v>373</v>
      </c>
      <c r="H36" s="325" t="s">
        <v>373</v>
      </c>
      <c r="I36" s="326" t="s">
        <v>373</v>
      </c>
      <c r="J36" s="327" t="s">
        <v>373</v>
      </c>
      <c r="K36" s="328" t="s">
        <v>373</v>
      </c>
    </row>
    <row r="37" spans="1:12" s="24" customFormat="1" ht="24.95" customHeight="1">
      <c r="A37" s="32" t="s">
        <v>194</v>
      </c>
      <c r="B37" s="33" t="s">
        <v>195</v>
      </c>
      <c r="C37" s="31"/>
      <c r="D37" s="30"/>
      <c r="E37" s="31"/>
      <c r="F37" s="268">
        <v>21</v>
      </c>
      <c r="G37" s="269">
        <v>22</v>
      </c>
      <c r="H37" s="271">
        <v>24</v>
      </c>
      <c r="I37" s="320">
        <v>-6</v>
      </c>
      <c r="J37" s="321">
        <v>-6.2</v>
      </c>
      <c r="K37" s="322">
        <v>-4.9000000000000004</v>
      </c>
    </row>
    <row r="38" spans="1:12" s="24" customFormat="1" ht="24.95" customHeight="1" thickBot="1">
      <c r="A38" s="423"/>
      <c r="B38" s="424"/>
      <c r="C38" s="425"/>
      <c r="D38" s="425"/>
      <c r="E38" s="425"/>
      <c r="F38" s="165"/>
      <c r="G38" s="171"/>
      <c r="H38" s="297"/>
      <c r="I38" s="298"/>
      <c r="J38" s="299"/>
      <c r="K38" s="300"/>
    </row>
    <row r="39" spans="1:12" s="24" customFormat="1" ht="30" customHeight="1">
      <c r="A39" s="16" t="s">
        <v>196</v>
      </c>
      <c r="B39" s="33"/>
      <c r="C39" s="33"/>
      <c r="D39" s="33"/>
      <c r="E39" s="33"/>
      <c r="F39" s="31"/>
      <c r="G39" s="31"/>
      <c r="H39" s="31"/>
      <c r="I39" s="137"/>
      <c r="J39" s="137"/>
      <c r="K39" s="138"/>
    </row>
    <row r="40" spans="1:12" s="24" customFormat="1" ht="30" customHeight="1">
      <c r="A40" s="16" t="s">
        <v>209</v>
      </c>
      <c r="B40" s="33"/>
      <c r="C40" s="33"/>
      <c r="D40" s="33"/>
      <c r="E40" s="33"/>
      <c r="F40" s="31"/>
      <c r="G40" s="31"/>
      <c r="H40" s="31"/>
      <c r="I40" s="137"/>
      <c r="J40" s="137"/>
      <c r="K40" s="138"/>
    </row>
    <row r="41" spans="1:12" s="24" customFormat="1" ht="30" customHeight="1">
      <c r="A41" s="16" t="s">
        <v>210</v>
      </c>
      <c r="B41" s="33"/>
      <c r="C41" s="33"/>
      <c r="D41" s="33"/>
      <c r="E41" s="33"/>
      <c r="F41" s="31"/>
      <c r="G41" s="31"/>
      <c r="H41" s="31"/>
      <c r="I41" s="137"/>
      <c r="J41" s="137"/>
      <c r="K41" s="138"/>
    </row>
    <row r="42" spans="1:12" s="24" customFormat="1" ht="30" customHeight="1" thickBot="1">
      <c r="A42" s="17"/>
      <c r="B42" s="36"/>
      <c r="C42" s="129"/>
      <c r="D42" s="41"/>
      <c r="E42" s="41"/>
      <c r="F42" s="26"/>
      <c r="G42" s="26"/>
      <c r="H42" s="26"/>
      <c r="I42" s="139"/>
      <c r="J42" s="139"/>
      <c r="K42" s="140"/>
    </row>
    <row r="43" spans="1:12" ht="21" customHeight="1">
      <c r="B43" s="116"/>
      <c r="L43" s="123"/>
    </row>
    <row r="44" spans="1:12" ht="21" customHeight="1">
      <c r="L44" s="123"/>
    </row>
    <row r="45" spans="1:12" ht="21" customHeight="1">
      <c r="A45" s="117"/>
      <c r="L45" s="123"/>
    </row>
    <row r="46" spans="1:12" ht="21" customHeight="1">
      <c r="A46" s="117"/>
    </row>
    <row r="47" spans="1:12" ht="21" customHeight="1">
      <c r="A47" s="116"/>
    </row>
    <row r="48" spans="1:12" ht="21" customHeight="1">
      <c r="B48" s="116"/>
    </row>
    <row r="49" spans="1:2" ht="21" customHeight="1">
      <c r="A49" s="116"/>
    </row>
    <row r="50" spans="1:2" ht="21" customHeight="1">
      <c r="B50" s="116"/>
    </row>
    <row r="51" spans="1:2" ht="21" customHeight="1">
      <c r="A51" s="116"/>
    </row>
    <row r="52" spans="1:2" ht="21" customHeight="1">
      <c r="B52" s="116"/>
    </row>
    <row r="53" spans="1:2" ht="21" customHeight="1">
      <c r="B53" s="116"/>
    </row>
    <row r="54" spans="1:2" ht="21" customHeight="1">
      <c r="B54" s="116"/>
    </row>
    <row r="55" spans="1:2" ht="21" customHeight="1">
      <c r="A55" s="118"/>
    </row>
    <row r="56" spans="1:2" ht="21" customHeight="1">
      <c r="B56" s="116"/>
    </row>
    <row r="57" spans="1:2" ht="21" customHeight="1">
      <c r="A57" s="116"/>
    </row>
    <row r="58" spans="1:2" ht="21" customHeight="1">
      <c r="B58" s="116"/>
    </row>
    <row r="59" spans="1:2" ht="21" customHeight="1">
      <c r="B59" s="116"/>
    </row>
    <row r="60" spans="1:2" ht="21" customHeight="1">
      <c r="B60" s="116"/>
    </row>
    <row r="61" spans="1:2" ht="21" customHeight="1">
      <c r="A61" s="118"/>
    </row>
    <row r="62" spans="1:2" ht="21" customHeight="1">
      <c r="B62" s="116"/>
    </row>
    <row r="63" spans="1:2" ht="21" customHeight="1">
      <c r="A63" s="118"/>
    </row>
    <row r="64" spans="1:2" ht="21" customHeight="1">
      <c r="B64" s="116"/>
    </row>
    <row r="65" spans="1:2" ht="21" customHeight="1">
      <c r="A65" s="118"/>
    </row>
    <row r="66" spans="1:2" ht="21" customHeight="1">
      <c r="B66" s="116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showGridLines="0" view="pageBreakPreview" zoomScale="75" zoomScaleNormal="100" zoomScaleSheetLayoutView="75" workbookViewId="0">
      <selection activeCell="N39" sqref="N39"/>
    </sheetView>
  </sheetViews>
  <sheetFormatPr defaultColWidth="14.69921875" defaultRowHeight="21" customHeight="1"/>
  <cols>
    <col min="1" max="1" width="2" style="89" customWidth="1"/>
    <col min="2" max="2" width="2.5" style="89" customWidth="1"/>
    <col min="3" max="3" width="13.5" style="89" customWidth="1"/>
    <col min="4" max="4" width="2.5" style="89" customWidth="1"/>
    <col min="5" max="5" width="2" style="89" customWidth="1"/>
    <col min="6" max="8" width="9.5" style="89" customWidth="1"/>
    <col min="9" max="11" width="20" style="102" customWidth="1"/>
    <col min="12" max="12" width="9.69921875" style="89" customWidth="1"/>
    <col min="13" max="13" width="10" style="89" customWidth="1"/>
    <col min="14" max="14" width="8.19921875" style="89" customWidth="1"/>
    <col min="15" max="15" width="6.3984375" style="89" bestFit="1" customWidth="1"/>
    <col min="16" max="256" width="14.69921875" style="89"/>
    <col min="257" max="257" width="2" style="89" customWidth="1"/>
    <col min="258" max="258" width="2.5" style="89" customWidth="1"/>
    <col min="259" max="259" width="13.5" style="89" customWidth="1"/>
    <col min="260" max="260" width="2.5" style="89" customWidth="1"/>
    <col min="261" max="261" width="2" style="89" customWidth="1"/>
    <col min="262" max="264" width="9.5" style="89" customWidth="1"/>
    <col min="265" max="267" width="20" style="89" customWidth="1"/>
    <col min="268" max="268" width="9.69921875" style="89" customWidth="1"/>
    <col min="269" max="269" width="10" style="89" customWidth="1"/>
    <col min="270" max="270" width="8.19921875" style="89" customWidth="1"/>
    <col min="271" max="271" width="6.3984375" style="89" bestFit="1" customWidth="1"/>
    <col min="272" max="512" width="14.69921875" style="89"/>
    <col min="513" max="513" width="2" style="89" customWidth="1"/>
    <col min="514" max="514" width="2.5" style="89" customWidth="1"/>
    <col min="515" max="515" width="13.5" style="89" customWidth="1"/>
    <col min="516" max="516" width="2.5" style="89" customWidth="1"/>
    <col min="517" max="517" width="2" style="89" customWidth="1"/>
    <col min="518" max="520" width="9.5" style="89" customWidth="1"/>
    <col min="521" max="523" width="20" style="89" customWidth="1"/>
    <col min="524" max="524" width="9.69921875" style="89" customWidth="1"/>
    <col min="525" max="525" width="10" style="89" customWidth="1"/>
    <col min="526" max="526" width="8.19921875" style="89" customWidth="1"/>
    <col min="527" max="527" width="6.3984375" style="89" bestFit="1" customWidth="1"/>
    <col min="528" max="768" width="14.69921875" style="89"/>
    <col min="769" max="769" width="2" style="89" customWidth="1"/>
    <col min="770" max="770" width="2.5" style="89" customWidth="1"/>
    <col min="771" max="771" width="13.5" style="89" customWidth="1"/>
    <col min="772" max="772" width="2.5" style="89" customWidth="1"/>
    <col min="773" max="773" width="2" style="89" customWidth="1"/>
    <col min="774" max="776" width="9.5" style="89" customWidth="1"/>
    <col min="777" max="779" width="20" style="89" customWidth="1"/>
    <col min="780" max="780" width="9.69921875" style="89" customWidth="1"/>
    <col min="781" max="781" width="10" style="89" customWidth="1"/>
    <col min="782" max="782" width="8.19921875" style="89" customWidth="1"/>
    <col min="783" max="783" width="6.3984375" style="89" bestFit="1" customWidth="1"/>
    <col min="784" max="1024" width="14.69921875" style="89"/>
    <col min="1025" max="1025" width="2" style="89" customWidth="1"/>
    <col min="1026" max="1026" width="2.5" style="89" customWidth="1"/>
    <col min="1027" max="1027" width="13.5" style="89" customWidth="1"/>
    <col min="1028" max="1028" width="2.5" style="89" customWidth="1"/>
    <col min="1029" max="1029" width="2" style="89" customWidth="1"/>
    <col min="1030" max="1032" width="9.5" style="89" customWidth="1"/>
    <col min="1033" max="1035" width="20" style="89" customWidth="1"/>
    <col min="1036" max="1036" width="9.69921875" style="89" customWidth="1"/>
    <col min="1037" max="1037" width="10" style="89" customWidth="1"/>
    <col min="1038" max="1038" width="8.19921875" style="89" customWidth="1"/>
    <col min="1039" max="1039" width="6.3984375" style="89" bestFit="1" customWidth="1"/>
    <col min="1040" max="1280" width="14.69921875" style="89"/>
    <col min="1281" max="1281" width="2" style="89" customWidth="1"/>
    <col min="1282" max="1282" width="2.5" style="89" customWidth="1"/>
    <col min="1283" max="1283" width="13.5" style="89" customWidth="1"/>
    <col min="1284" max="1284" width="2.5" style="89" customWidth="1"/>
    <col min="1285" max="1285" width="2" style="89" customWidth="1"/>
    <col min="1286" max="1288" width="9.5" style="89" customWidth="1"/>
    <col min="1289" max="1291" width="20" style="89" customWidth="1"/>
    <col min="1292" max="1292" width="9.69921875" style="89" customWidth="1"/>
    <col min="1293" max="1293" width="10" style="89" customWidth="1"/>
    <col min="1294" max="1294" width="8.19921875" style="89" customWidth="1"/>
    <col min="1295" max="1295" width="6.3984375" style="89" bestFit="1" customWidth="1"/>
    <col min="1296" max="1536" width="14.69921875" style="89"/>
    <col min="1537" max="1537" width="2" style="89" customWidth="1"/>
    <col min="1538" max="1538" width="2.5" style="89" customWidth="1"/>
    <col min="1539" max="1539" width="13.5" style="89" customWidth="1"/>
    <col min="1540" max="1540" width="2.5" style="89" customWidth="1"/>
    <col min="1541" max="1541" width="2" style="89" customWidth="1"/>
    <col min="1542" max="1544" width="9.5" style="89" customWidth="1"/>
    <col min="1545" max="1547" width="20" style="89" customWidth="1"/>
    <col min="1548" max="1548" width="9.69921875" style="89" customWidth="1"/>
    <col min="1549" max="1549" width="10" style="89" customWidth="1"/>
    <col min="1550" max="1550" width="8.19921875" style="89" customWidth="1"/>
    <col min="1551" max="1551" width="6.3984375" style="89" bestFit="1" customWidth="1"/>
    <col min="1552" max="1792" width="14.69921875" style="89"/>
    <col min="1793" max="1793" width="2" style="89" customWidth="1"/>
    <col min="1794" max="1794" width="2.5" style="89" customWidth="1"/>
    <col min="1795" max="1795" width="13.5" style="89" customWidth="1"/>
    <col min="1796" max="1796" width="2.5" style="89" customWidth="1"/>
    <col min="1797" max="1797" width="2" style="89" customWidth="1"/>
    <col min="1798" max="1800" width="9.5" style="89" customWidth="1"/>
    <col min="1801" max="1803" width="20" style="89" customWidth="1"/>
    <col min="1804" max="1804" width="9.69921875" style="89" customWidth="1"/>
    <col min="1805" max="1805" width="10" style="89" customWidth="1"/>
    <col min="1806" max="1806" width="8.19921875" style="89" customWidth="1"/>
    <col min="1807" max="1807" width="6.3984375" style="89" bestFit="1" customWidth="1"/>
    <col min="1808" max="2048" width="14.69921875" style="89"/>
    <col min="2049" max="2049" width="2" style="89" customWidth="1"/>
    <col min="2050" max="2050" width="2.5" style="89" customWidth="1"/>
    <col min="2051" max="2051" width="13.5" style="89" customWidth="1"/>
    <col min="2052" max="2052" width="2.5" style="89" customWidth="1"/>
    <col min="2053" max="2053" width="2" style="89" customWidth="1"/>
    <col min="2054" max="2056" width="9.5" style="89" customWidth="1"/>
    <col min="2057" max="2059" width="20" style="89" customWidth="1"/>
    <col min="2060" max="2060" width="9.69921875" style="89" customWidth="1"/>
    <col min="2061" max="2061" width="10" style="89" customWidth="1"/>
    <col min="2062" max="2062" width="8.19921875" style="89" customWidth="1"/>
    <col min="2063" max="2063" width="6.3984375" style="89" bestFit="1" customWidth="1"/>
    <col min="2064" max="2304" width="14.69921875" style="89"/>
    <col min="2305" max="2305" width="2" style="89" customWidth="1"/>
    <col min="2306" max="2306" width="2.5" style="89" customWidth="1"/>
    <col min="2307" max="2307" width="13.5" style="89" customWidth="1"/>
    <col min="2308" max="2308" width="2.5" style="89" customWidth="1"/>
    <col min="2309" max="2309" width="2" style="89" customWidth="1"/>
    <col min="2310" max="2312" width="9.5" style="89" customWidth="1"/>
    <col min="2313" max="2315" width="20" style="89" customWidth="1"/>
    <col min="2316" max="2316" width="9.69921875" style="89" customWidth="1"/>
    <col min="2317" max="2317" width="10" style="89" customWidth="1"/>
    <col min="2318" max="2318" width="8.19921875" style="89" customWidth="1"/>
    <col min="2319" max="2319" width="6.3984375" style="89" bestFit="1" customWidth="1"/>
    <col min="2320" max="2560" width="14.69921875" style="89"/>
    <col min="2561" max="2561" width="2" style="89" customWidth="1"/>
    <col min="2562" max="2562" width="2.5" style="89" customWidth="1"/>
    <col min="2563" max="2563" width="13.5" style="89" customWidth="1"/>
    <col min="2564" max="2564" width="2.5" style="89" customWidth="1"/>
    <col min="2565" max="2565" width="2" style="89" customWidth="1"/>
    <col min="2566" max="2568" width="9.5" style="89" customWidth="1"/>
    <col min="2569" max="2571" width="20" style="89" customWidth="1"/>
    <col min="2572" max="2572" width="9.69921875" style="89" customWidth="1"/>
    <col min="2573" max="2573" width="10" style="89" customWidth="1"/>
    <col min="2574" max="2574" width="8.19921875" style="89" customWidth="1"/>
    <col min="2575" max="2575" width="6.3984375" style="89" bestFit="1" customWidth="1"/>
    <col min="2576" max="2816" width="14.69921875" style="89"/>
    <col min="2817" max="2817" width="2" style="89" customWidth="1"/>
    <col min="2818" max="2818" width="2.5" style="89" customWidth="1"/>
    <col min="2819" max="2819" width="13.5" style="89" customWidth="1"/>
    <col min="2820" max="2820" width="2.5" style="89" customWidth="1"/>
    <col min="2821" max="2821" width="2" style="89" customWidth="1"/>
    <col min="2822" max="2824" width="9.5" style="89" customWidth="1"/>
    <col min="2825" max="2827" width="20" style="89" customWidth="1"/>
    <col min="2828" max="2828" width="9.69921875" style="89" customWidth="1"/>
    <col min="2829" max="2829" width="10" style="89" customWidth="1"/>
    <col min="2830" max="2830" width="8.19921875" style="89" customWidth="1"/>
    <col min="2831" max="2831" width="6.3984375" style="89" bestFit="1" customWidth="1"/>
    <col min="2832" max="3072" width="14.69921875" style="89"/>
    <col min="3073" max="3073" width="2" style="89" customWidth="1"/>
    <col min="3074" max="3074" width="2.5" style="89" customWidth="1"/>
    <col min="3075" max="3075" width="13.5" style="89" customWidth="1"/>
    <col min="3076" max="3076" width="2.5" style="89" customWidth="1"/>
    <col min="3077" max="3077" width="2" style="89" customWidth="1"/>
    <col min="3078" max="3080" width="9.5" style="89" customWidth="1"/>
    <col min="3081" max="3083" width="20" style="89" customWidth="1"/>
    <col min="3084" max="3084" width="9.69921875" style="89" customWidth="1"/>
    <col min="3085" max="3085" width="10" style="89" customWidth="1"/>
    <col min="3086" max="3086" width="8.19921875" style="89" customWidth="1"/>
    <col min="3087" max="3087" width="6.3984375" style="89" bestFit="1" customWidth="1"/>
    <col min="3088" max="3328" width="14.69921875" style="89"/>
    <col min="3329" max="3329" width="2" style="89" customWidth="1"/>
    <col min="3330" max="3330" width="2.5" style="89" customWidth="1"/>
    <col min="3331" max="3331" width="13.5" style="89" customWidth="1"/>
    <col min="3332" max="3332" width="2.5" style="89" customWidth="1"/>
    <col min="3333" max="3333" width="2" style="89" customWidth="1"/>
    <col min="3334" max="3336" width="9.5" style="89" customWidth="1"/>
    <col min="3337" max="3339" width="20" style="89" customWidth="1"/>
    <col min="3340" max="3340" width="9.69921875" style="89" customWidth="1"/>
    <col min="3341" max="3341" width="10" style="89" customWidth="1"/>
    <col min="3342" max="3342" width="8.19921875" style="89" customWidth="1"/>
    <col min="3343" max="3343" width="6.3984375" style="89" bestFit="1" customWidth="1"/>
    <col min="3344" max="3584" width="14.69921875" style="89"/>
    <col min="3585" max="3585" width="2" style="89" customWidth="1"/>
    <col min="3586" max="3586" width="2.5" style="89" customWidth="1"/>
    <col min="3587" max="3587" width="13.5" style="89" customWidth="1"/>
    <col min="3588" max="3588" width="2.5" style="89" customWidth="1"/>
    <col min="3589" max="3589" width="2" style="89" customWidth="1"/>
    <col min="3590" max="3592" width="9.5" style="89" customWidth="1"/>
    <col min="3593" max="3595" width="20" style="89" customWidth="1"/>
    <col min="3596" max="3596" width="9.69921875" style="89" customWidth="1"/>
    <col min="3597" max="3597" width="10" style="89" customWidth="1"/>
    <col min="3598" max="3598" width="8.19921875" style="89" customWidth="1"/>
    <col min="3599" max="3599" width="6.3984375" style="89" bestFit="1" customWidth="1"/>
    <col min="3600" max="3840" width="14.69921875" style="89"/>
    <col min="3841" max="3841" width="2" style="89" customWidth="1"/>
    <col min="3842" max="3842" width="2.5" style="89" customWidth="1"/>
    <col min="3843" max="3843" width="13.5" style="89" customWidth="1"/>
    <col min="3844" max="3844" width="2.5" style="89" customWidth="1"/>
    <col min="3845" max="3845" width="2" style="89" customWidth="1"/>
    <col min="3846" max="3848" width="9.5" style="89" customWidth="1"/>
    <col min="3849" max="3851" width="20" style="89" customWidth="1"/>
    <col min="3852" max="3852" width="9.69921875" style="89" customWidth="1"/>
    <col min="3853" max="3853" width="10" style="89" customWidth="1"/>
    <col min="3854" max="3854" width="8.19921875" style="89" customWidth="1"/>
    <col min="3855" max="3855" width="6.3984375" style="89" bestFit="1" customWidth="1"/>
    <col min="3856" max="4096" width="14.69921875" style="89"/>
    <col min="4097" max="4097" width="2" style="89" customWidth="1"/>
    <col min="4098" max="4098" width="2.5" style="89" customWidth="1"/>
    <col min="4099" max="4099" width="13.5" style="89" customWidth="1"/>
    <col min="4100" max="4100" width="2.5" style="89" customWidth="1"/>
    <col min="4101" max="4101" width="2" style="89" customWidth="1"/>
    <col min="4102" max="4104" width="9.5" style="89" customWidth="1"/>
    <col min="4105" max="4107" width="20" style="89" customWidth="1"/>
    <col min="4108" max="4108" width="9.69921875" style="89" customWidth="1"/>
    <col min="4109" max="4109" width="10" style="89" customWidth="1"/>
    <col min="4110" max="4110" width="8.19921875" style="89" customWidth="1"/>
    <col min="4111" max="4111" width="6.3984375" style="89" bestFit="1" customWidth="1"/>
    <col min="4112" max="4352" width="14.69921875" style="89"/>
    <col min="4353" max="4353" width="2" style="89" customWidth="1"/>
    <col min="4354" max="4354" width="2.5" style="89" customWidth="1"/>
    <col min="4355" max="4355" width="13.5" style="89" customWidth="1"/>
    <col min="4356" max="4356" width="2.5" style="89" customWidth="1"/>
    <col min="4357" max="4357" width="2" style="89" customWidth="1"/>
    <col min="4358" max="4360" width="9.5" style="89" customWidth="1"/>
    <col min="4361" max="4363" width="20" style="89" customWidth="1"/>
    <col min="4364" max="4364" width="9.69921875" style="89" customWidth="1"/>
    <col min="4365" max="4365" width="10" style="89" customWidth="1"/>
    <col min="4366" max="4366" width="8.19921875" style="89" customWidth="1"/>
    <col min="4367" max="4367" width="6.3984375" style="89" bestFit="1" customWidth="1"/>
    <col min="4368" max="4608" width="14.69921875" style="89"/>
    <col min="4609" max="4609" width="2" style="89" customWidth="1"/>
    <col min="4610" max="4610" width="2.5" style="89" customWidth="1"/>
    <col min="4611" max="4611" width="13.5" style="89" customWidth="1"/>
    <col min="4612" max="4612" width="2.5" style="89" customWidth="1"/>
    <col min="4613" max="4613" width="2" style="89" customWidth="1"/>
    <col min="4614" max="4616" width="9.5" style="89" customWidth="1"/>
    <col min="4617" max="4619" width="20" style="89" customWidth="1"/>
    <col min="4620" max="4620" width="9.69921875" style="89" customWidth="1"/>
    <col min="4621" max="4621" width="10" style="89" customWidth="1"/>
    <col min="4622" max="4622" width="8.19921875" style="89" customWidth="1"/>
    <col min="4623" max="4623" width="6.3984375" style="89" bestFit="1" customWidth="1"/>
    <col min="4624" max="4864" width="14.69921875" style="89"/>
    <col min="4865" max="4865" width="2" style="89" customWidth="1"/>
    <col min="4866" max="4866" width="2.5" style="89" customWidth="1"/>
    <col min="4867" max="4867" width="13.5" style="89" customWidth="1"/>
    <col min="4868" max="4868" width="2.5" style="89" customWidth="1"/>
    <col min="4869" max="4869" width="2" style="89" customWidth="1"/>
    <col min="4870" max="4872" width="9.5" style="89" customWidth="1"/>
    <col min="4873" max="4875" width="20" style="89" customWidth="1"/>
    <col min="4876" max="4876" width="9.69921875" style="89" customWidth="1"/>
    <col min="4877" max="4877" width="10" style="89" customWidth="1"/>
    <col min="4878" max="4878" width="8.19921875" style="89" customWidth="1"/>
    <col min="4879" max="4879" width="6.3984375" style="89" bestFit="1" customWidth="1"/>
    <col min="4880" max="5120" width="14.69921875" style="89"/>
    <col min="5121" max="5121" width="2" style="89" customWidth="1"/>
    <col min="5122" max="5122" width="2.5" style="89" customWidth="1"/>
    <col min="5123" max="5123" width="13.5" style="89" customWidth="1"/>
    <col min="5124" max="5124" width="2.5" style="89" customWidth="1"/>
    <col min="5125" max="5125" width="2" style="89" customWidth="1"/>
    <col min="5126" max="5128" width="9.5" style="89" customWidth="1"/>
    <col min="5129" max="5131" width="20" style="89" customWidth="1"/>
    <col min="5132" max="5132" width="9.69921875" style="89" customWidth="1"/>
    <col min="5133" max="5133" width="10" style="89" customWidth="1"/>
    <col min="5134" max="5134" width="8.19921875" style="89" customWidth="1"/>
    <col min="5135" max="5135" width="6.3984375" style="89" bestFit="1" customWidth="1"/>
    <col min="5136" max="5376" width="14.69921875" style="89"/>
    <col min="5377" max="5377" width="2" style="89" customWidth="1"/>
    <col min="5378" max="5378" width="2.5" style="89" customWidth="1"/>
    <col min="5379" max="5379" width="13.5" style="89" customWidth="1"/>
    <col min="5380" max="5380" width="2.5" style="89" customWidth="1"/>
    <col min="5381" max="5381" width="2" style="89" customWidth="1"/>
    <col min="5382" max="5384" width="9.5" style="89" customWidth="1"/>
    <col min="5385" max="5387" width="20" style="89" customWidth="1"/>
    <col min="5388" max="5388" width="9.69921875" style="89" customWidth="1"/>
    <col min="5389" max="5389" width="10" style="89" customWidth="1"/>
    <col min="5390" max="5390" width="8.19921875" style="89" customWidth="1"/>
    <col min="5391" max="5391" width="6.3984375" style="89" bestFit="1" customWidth="1"/>
    <col min="5392" max="5632" width="14.69921875" style="89"/>
    <col min="5633" max="5633" width="2" style="89" customWidth="1"/>
    <col min="5634" max="5634" width="2.5" style="89" customWidth="1"/>
    <col min="5635" max="5635" width="13.5" style="89" customWidth="1"/>
    <col min="5636" max="5636" width="2.5" style="89" customWidth="1"/>
    <col min="5637" max="5637" width="2" style="89" customWidth="1"/>
    <col min="5638" max="5640" width="9.5" style="89" customWidth="1"/>
    <col min="5641" max="5643" width="20" style="89" customWidth="1"/>
    <col min="5644" max="5644" width="9.69921875" style="89" customWidth="1"/>
    <col min="5645" max="5645" width="10" style="89" customWidth="1"/>
    <col min="5646" max="5646" width="8.19921875" style="89" customWidth="1"/>
    <col min="5647" max="5647" width="6.3984375" style="89" bestFit="1" customWidth="1"/>
    <col min="5648" max="5888" width="14.69921875" style="89"/>
    <col min="5889" max="5889" width="2" style="89" customWidth="1"/>
    <col min="5890" max="5890" width="2.5" style="89" customWidth="1"/>
    <col min="5891" max="5891" width="13.5" style="89" customWidth="1"/>
    <col min="5892" max="5892" width="2.5" style="89" customWidth="1"/>
    <col min="5893" max="5893" width="2" style="89" customWidth="1"/>
    <col min="5894" max="5896" width="9.5" style="89" customWidth="1"/>
    <col min="5897" max="5899" width="20" style="89" customWidth="1"/>
    <col min="5900" max="5900" width="9.69921875" style="89" customWidth="1"/>
    <col min="5901" max="5901" width="10" style="89" customWidth="1"/>
    <col min="5902" max="5902" width="8.19921875" style="89" customWidth="1"/>
    <col min="5903" max="5903" width="6.3984375" style="89" bestFit="1" customWidth="1"/>
    <col min="5904" max="6144" width="14.69921875" style="89"/>
    <col min="6145" max="6145" width="2" style="89" customWidth="1"/>
    <col min="6146" max="6146" width="2.5" style="89" customWidth="1"/>
    <col min="6147" max="6147" width="13.5" style="89" customWidth="1"/>
    <col min="6148" max="6148" width="2.5" style="89" customWidth="1"/>
    <col min="6149" max="6149" width="2" style="89" customWidth="1"/>
    <col min="6150" max="6152" width="9.5" style="89" customWidth="1"/>
    <col min="6153" max="6155" width="20" style="89" customWidth="1"/>
    <col min="6156" max="6156" width="9.69921875" style="89" customWidth="1"/>
    <col min="6157" max="6157" width="10" style="89" customWidth="1"/>
    <col min="6158" max="6158" width="8.19921875" style="89" customWidth="1"/>
    <col min="6159" max="6159" width="6.3984375" style="89" bestFit="1" customWidth="1"/>
    <col min="6160" max="6400" width="14.69921875" style="89"/>
    <col min="6401" max="6401" width="2" style="89" customWidth="1"/>
    <col min="6402" max="6402" width="2.5" style="89" customWidth="1"/>
    <col min="6403" max="6403" width="13.5" style="89" customWidth="1"/>
    <col min="6404" max="6404" width="2.5" style="89" customWidth="1"/>
    <col min="6405" max="6405" width="2" style="89" customWidth="1"/>
    <col min="6406" max="6408" width="9.5" style="89" customWidth="1"/>
    <col min="6409" max="6411" width="20" style="89" customWidth="1"/>
    <col min="6412" max="6412" width="9.69921875" style="89" customWidth="1"/>
    <col min="6413" max="6413" width="10" style="89" customWidth="1"/>
    <col min="6414" max="6414" width="8.19921875" style="89" customWidth="1"/>
    <col min="6415" max="6415" width="6.3984375" style="89" bestFit="1" customWidth="1"/>
    <col min="6416" max="6656" width="14.69921875" style="89"/>
    <col min="6657" max="6657" width="2" style="89" customWidth="1"/>
    <col min="6658" max="6658" width="2.5" style="89" customWidth="1"/>
    <col min="6659" max="6659" width="13.5" style="89" customWidth="1"/>
    <col min="6660" max="6660" width="2.5" style="89" customWidth="1"/>
    <col min="6661" max="6661" width="2" style="89" customWidth="1"/>
    <col min="6662" max="6664" width="9.5" style="89" customWidth="1"/>
    <col min="6665" max="6667" width="20" style="89" customWidth="1"/>
    <col min="6668" max="6668" width="9.69921875" style="89" customWidth="1"/>
    <col min="6669" max="6669" width="10" style="89" customWidth="1"/>
    <col min="6670" max="6670" width="8.19921875" style="89" customWidth="1"/>
    <col min="6671" max="6671" width="6.3984375" style="89" bestFit="1" customWidth="1"/>
    <col min="6672" max="6912" width="14.69921875" style="89"/>
    <col min="6913" max="6913" width="2" style="89" customWidth="1"/>
    <col min="6914" max="6914" width="2.5" style="89" customWidth="1"/>
    <col min="6915" max="6915" width="13.5" style="89" customWidth="1"/>
    <col min="6916" max="6916" width="2.5" style="89" customWidth="1"/>
    <col min="6917" max="6917" width="2" style="89" customWidth="1"/>
    <col min="6918" max="6920" width="9.5" style="89" customWidth="1"/>
    <col min="6921" max="6923" width="20" style="89" customWidth="1"/>
    <col min="6924" max="6924" width="9.69921875" style="89" customWidth="1"/>
    <col min="6925" max="6925" width="10" style="89" customWidth="1"/>
    <col min="6926" max="6926" width="8.19921875" style="89" customWidth="1"/>
    <col min="6927" max="6927" width="6.3984375" style="89" bestFit="1" customWidth="1"/>
    <col min="6928" max="7168" width="14.69921875" style="89"/>
    <col min="7169" max="7169" width="2" style="89" customWidth="1"/>
    <col min="7170" max="7170" width="2.5" style="89" customWidth="1"/>
    <col min="7171" max="7171" width="13.5" style="89" customWidth="1"/>
    <col min="7172" max="7172" width="2.5" style="89" customWidth="1"/>
    <col min="7173" max="7173" width="2" style="89" customWidth="1"/>
    <col min="7174" max="7176" width="9.5" style="89" customWidth="1"/>
    <col min="7177" max="7179" width="20" style="89" customWidth="1"/>
    <col min="7180" max="7180" width="9.69921875" style="89" customWidth="1"/>
    <col min="7181" max="7181" width="10" style="89" customWidth="1"/>
    <col min="7182" max="7182" width="8.19921875" style="89" customWidth="1"/>
    <col min="7183" max="7183" width="6.3984375" style="89" bestFit="1" customWidth="1"/>
    <col min="7184" max="7424" width="14.69921875" style="89"/>
    <col min="7425" max="7425" width="2" style="89" customWidth="1"/>
    <col min="7426" max="7426" width="2.5" style="89" customWidth="1"/>
    <col min="7427" max="7427" width="13.5" style="89" customWidth="1"/>
    <col min="7428" max="7428" width="2.5" style="89" customWidth="1"/>
    <col min="7429" max="7429" width="2" style="89" customWidth="1"/>
    <col min="7430" max="7432" width="9.5" style="89" customWidth="1"/>
    <col min="7433" max="7435" width="20" style="89" customWidth="1"/>
    <col min="7436" max="7436" width="9.69921875" style="89" customWidth="1"/>
    <col min="7437" max="7437" width="10" style="89" customWidth="1"/>
    <col min="7438" max="7438" width="8.19921875" style="89" customWidth="1"/>
    <col min="7439" max="7439" width="6.3984375" style="89" bestFit="1" customWidth="1"/>
    <col min="7440" max="7680" width="14.69921875" style="89"/>
    <col min="7681" max="7681" width="2" style="89" customWidth="1"/>
    <col min="7682" max="7682" width="2.5" style="89" customWidth="1"/>
    <col min="7683" max="7683" width="13.5" style="89" customWidth="1"/>
    <col min="7684" max="7684" width="2.5" style="89" customWidth="1"/>
    <col min="7685" max="7685" width="2" style="89" customWidth="1"/>
    <col min="7686" max="7688" width="9.5" style="89" customWidth="1"/>
    <col min="7689" max="7691" width="20" style="89" customWidth="1"/>
    <col min="7692" max="7692" width="9.69921875" style="89" customWidth="1"/>
    <col min="7693" max="7693" width="10" style="89" customWidth="1"/>
    <col min="7694" max="7694" width="8.19921875" style="89" customWidth="1"/>
    <col min="7695" max="7695" width="6.3984375" style="89" bestFit="1" customWidth="1"/>
    <col min="7696" max="7936" width="14.69921875" style="89"/>
    <col min="7937" max="7937" width="2" style="89" customWidth="1"/>
    <col min="7938" max="7938" width="2.5" style="89" customWidth="1"/>
    <col min="7939" max="7939" width="13.5" style="89" customWidth="1"/>
    <col min="7940" max="7940" width="2.5" style="89" customWidth="1"/>
    <col min="7941" max="7941" width="2" style="89" customWidth="1"/>
    <col min="7942" max="7944" width="9.5" style="89" customWidth="1"/>
    <col min="7945" max="7947" width="20" style="89" customWidth="1"/>
    <col min="7948" max="7948" width="9.69921875" style="89" customWidth="1"/>
    <col min="7949" max="7949" width="10" style="89" customWidth="1"/>
    <col min="7950" max="7950" width="8.19921875" style="89" customWidth="1"/>
    <col min="7951" max="7951" width="6.3984375" style="89" bestFit="1" customWidth="1"/>
    <col min="7952" max="8192" width="14.69921875" style="89"/>
    <col min="8193" max="8193" width="2" style="89" customWidth="1"/>
    <col min="8194" max="8194" width="2.5" style="89" customWidth="1"/>
    <col min="8195" max="8195" width="13.5" style="89" customWidth="1"/>
    <col min="8196" max="8196" width="2.5" style="89" customWidth="1"/>
    <col min="8197" max="8197" width="2" style="89" customWidth="1"/>
    <col min="8198" max="8200" width="9.5" style="89" customWidth="1"/>
    <col min="8201" max="8203" width="20" style="89" customWidth="1"/>
    <col min="8204" max="8204" width="9.69921875" style="89" customWidth="1"/>
    <col min="8205" max="8205" width="10" style="89" customWidth="1"/>
    <col min="8206" max="8206" width="8.19921875" style="89" customWidth="1"/>
    <col min="8207" max="8207" width="6.3984375" style="89" bestFit="1" customWidth="1"/>
    <col min="8208" max="8448" width="14.69921875" style="89"/>
    <col min="8449" max="8449" width="2" style="89" customWidth="1"/>
    <col min="8450" max="8450" width="2.5" style="89" customWidth="1"/>
    <col min="8451" max="8451" width="13.5" style="89" customWidth="1"/>
    <col min="8452" max="8452" width="2.5" style="89" customWidth="1"/>
    <col min="8453" max="8453" width="2" style="89" customWidth="1"/>
    <col min="8454" max="8456" width="9.5" style="89" customWidth="1"/>
    <col min="8457" max="8459" width="20" style="89" customWidth="1"/>
    <col min="8460" max="8460" width="9.69921875" style="89" customWidth="1"/>
    <col min="8461" max="8461" width="10" style="89" customWidth="1"/>
    <col min="8462" max="8462" width="8.19921875" style="89" customWidth="1"/>
    <col min="8463" max="8463" width="6.3984375" style="89" bestFit="1" customWidth="1"/>
    <col min="8464" max="8704" width="14.69921875" style="89"/>
    <col min="8705" max="8705" width="2" style="89" customWidth="1"/>
    <col min="8706" max="8706" width="2.5" style="89" customWidth="1"/>
    <col min="8707" max="8707" width="13.5" style="89" customWidth="1"/>
    <col min="8708" max="8708" width="2.5" style="89" customWidth="1"/>
    <col min="8709" max="8709" width="2" style="89" customWidth="1"/>
    <col min="8710" max="8712" width="9.5" style="89" customWidth="1"/>
    <col min="8713" max="8715" width="20" style="89" customWidth="1"/>
    <col min="8716" max="8716" width="9.69921875" style="89" customWidth="1"/>
    <col min="8717" max="8717" width="10" style="89" customWidth="1"/>
    <col min="8718" max="8718" width="8.19921875" style="89" customWidth="1"/>
    <col min="8719" max="8719" width="6.3984375" style="89" bestFit="1" customWidth="1"/>
    <col min="8720" max="8960" width="14.69921875" style="89"/>
    <col min="8961" max="8961" width="2" style="89" customWidth="1"/>
    <col min="8962" max="8962" width="2.5" style="89" customWidth="1"/>
    <col min="8963" max="8963" width="13.5" style="89" customWidth="1"/>
    <col min="8964" max="8964" width="2.5" style="89" customWidth="1"/>
    <col min="8965" max="8965" width="2" style="89" customWidth="1"/>
    <col min="8966" max="8968" width="9.5" style="89" customWidth="1"/>
    <col min="8969" max="8971" width="20" style="89" customWidth="1"/>
    <col min="8972" max="8972" width="9.69921875" style="89" customWidth="1"/>
    <col min="8973" max="8973" width="10" style="89" customWidth="1"/>
    <col min="8974" max="8974" width="8.19921875" style="89" customWidth="1"/>
    <col min="8975" max="8975" width="6.3984375" style="89" bestFit="1" customWidth="1"/>
    <col min="8976" max="9216" width="14.69921875" style="89"/>
    <col min="9217" max="9217" width="2" style="89" customWidth="1"/>
    <col min="9218" max="9218" width="2.5" style="89" customWidth="1"/>
    <col min="9219" max="9219" width="13.5" style="89" customWidth="1"/>
    <col min="9220" max="9220" width="2.5" style="89" customWidth="1"/>
    <col min="9221" max="9221" width="2" style="89" customWidth="1"/>
    <col min="9222" max="9224" width="9.5" style="89" customWidth="1"/>
    <col min="9225" max="9227" width="20" style="89" customWidth="1"/>
    <col min="9228" max="9228" width="9.69921875" style="89" customWidth="1"/>
    <col min="9229" max="9229" width="10" style="89" customWidth="1"/>
    <col min="9230" max="9230" width="8.19921875" style="89" customWidth="1"/>
    <col min="9231" max="9231" width="6.3984375" style="89" bestFit="1" customWidth="1"/>
    <col min="9232" max="9472" width="14.69921875" style="89"/>
    <col min="9473" max="9473" width="2" style="89" customWidth="1"/>
    <col min="9474" max="9474" width="2.5" style="89" customWidth="1"/>
    <col min="9475" max="9475" width="13.5" style="89" customWidth="1"/>
    <col min="9476" max="9476" width="2.5" style="89" customWidth="1"/>
    <col min="9477" max="9477" width="2" style="89" customWidth="1"/>
    <col min="9478" max="9480" width="9.5" style="89" customWidth="1"/>
    <col min="9481" max="9483" width="20" style="89" customWidth="1"/>
    <col min="9484" max="9484" width="9.69921875" style="89" customWidth="1"/>
    <col min="9485" max="9485" width="10" style="89" customWidth="1"/>
    <col min="9486" max="9486" width="8.19921875" style="89" customWidth="1"/>
    <col min="9487" max="9487" width="6.3984375" style="89" bestFit="1" customWidth="1"/>
    <col min="9488" max="9728" width="14.69921875" style="89"/>
    <col min="9729" max="9729" width="2" style="89" customWidth="1"/>
    <col min="9730" max="9730" width="2.5" style="89" customWidth="1"/>
    <col min="9731" max="9731" width="13.5" style="89" customWidth="1"/>
    <col min="9732" max="9732" width="2.5" style="89" customWidth="1"/>
    <col min="9733" max="9733" width="2" style="89" customWidth="1"/>
    <col min="9734" max="9736" width="9.5" style="89" customWidth="1"/>
    <col min="9737" max="9739" width="20" style="89" customWidth="1"/>
    <col min="9740" max="9740" width="9.69921875" style="89" customWidth="1"/>
    <col min="9741" max="9741" width="10" style="89" customWidth="1"/>
    <col min="9742" max="9742" width="8.19921875" style="89" customWidth="1"/>
    <col min="9743" max="9743" width="6.3984375" style="89" bestFit="1" customWidth="1"/>
    <col min="9744" max="9984" width="14.69921875" style="89"/>
    <col min="9985" max="9985" width="2" style="89" customWidth="1"/>
    <col min="9986" max="9986" width="2.5" style="89" customWidth="1"/>
    <col min="9987" max="9987" width="13.5" style="89" customWidth="1"/>
    <col min="9988" max="9988" width="2.5" style="89" customWidth="1"/>
    <col min="9989" max="9989" width="2" style="89" customWidth="1"/>
    <col min="9990" max="9992" width="9.5" style="89" customWidth="1"/>
    <col min="9993" max="9995" width="20" style="89" customWidth="1"/>
    <col min="9996" max="9996" width="9.69921875" style="89" customWidth="1"/>
    <col min="9997" max="9997" width="10" style="89" customWidth="1"/>
    <col min="9998" max="9998" width="8.19921875" style="89" customWidth="1"/>
    <col min="9999" max="9999" width="6.3984375" style="89" bestFit="1" customWidth="1"/>
    <col min="10000" max="10240" width="14.69921875" style="89"/>
    <col min="10241" max="10241" width="2" style="89" customWidth="1"/>
    <col min="10242" max="10242" width="2.5" style="89" customWidth="1"/>
    <col min="10243" max="10243" width="13.5" style="89" customWidth="1"/>
    <col min="10244" max="10244" width="2.5" style="89" customWidth="1"/>
    <col min="10245" max="10245" width="2" style="89" customWidth="1"/>
    <col min="10246" max="10248" width="9.5" style="89" customWidth="1"/>
    <col min="10249" max="10251" width="20" style="89" customWidth="1"/>
    <col min="10252" max="10252" width="9.69921875" style="89" customWidth="1"/>
    <col min="10253" max="10253" width="10" style="89" customWidth="1"/>
    <col min="10254" max="10254" width="8.19921875" style="89" customWidth="1"/>
    <col min="10255" max="10255" width="6.3984375" style="89" bestFit="1" customWidth="1"/>
    <col min="10256" max="10496" width="14.69921875" style="89"/>
    <col min="10497" max="10497" width="2" style="89" customWidth="1"/>
    <col min="10498" max="10498" width="2.5" style="89" customWidth="1"/>
    <col min="10499" max="10499" width="13.5" style="89" customWidth="1"/>
    <col min="10500" max="10500" width="2.5" style="89" customWidth="1"/>
    <col min="10501" max="10501" width="2" style="89" customWidth="1"/>
    <col min="10502" max="10504" width="9.5" style="89" customWidth="1"/>
    <col min="10505" max="10507" width="20" style="89" customWidth="1"/>
    <col min="10508" max="10508" width="9.69921875" style="89" customWidth="1"/>
    <col min="10509" max="10509" width="10" style="89" customWidth="1"/>
    <col min="10510" max="10510" width="8.19921875" style="89" customWidth="1"/>
    <col min="10511" max="10511" width="6.3984375" style="89" bestFit="1" customWidth="1"/>
    <col min="10512" max="10752" width="14.69921875" style="89"/>
    <col min="10753" max="10753" width="2" style="89" customWidth="1"/>
    <col min="10754" max="10754" width="2.5" style="89" customWidth="1"/>
    <col min="10755" max="10755" width="13.5" style="89" customWidth="1"/>
    <col min="10756" max="10756" width="2.5" style="89" customWidth="1"/>
    <col min="10757" max="10757" width="2" style="89" customWidth="1"/>
    <col min="10758" max="10760" width="9.5" style="89" customWidth="1"/>
    <col min="10761" max="10763" width="20" style="89" customWidth="1"/>
    <col min="10764" max="10764" width="9.69921875" style="89" customWidth="1"/>
    <col min="10765" max="10765" width="10" style="89" customWidth="1"/>
    <col min="10766" max="10766" width="8.19921875" style="89" customWidth="1"/>
    <col min="10767" max="10767" width="6.3984375" style="89" bestFit="1" customWidth="1"/>
    <col min="10768" max="11008" width="14.69921875" style="89"/>
    <col min="11009" max="11009" width="2" style="89" customWidth="1"/>
    <col min="11010" max="11010" width="2.5" style="89" customWidth="1"/>
    <col min="11011" max="11011" width="13.5" style="89" customWidth="1"/>
    <col min="11012" max="11012" width="2.5" style="89" customWidth="1"/>
    <col min="11013" max="11013" width="2" style="89" customWidth="1"/>
    <col min="11014" max="11016" width="9.5" style="89" customWidth="1"/>
    <col min="11017" max="11019" width="20" style="89" customWidth="1"/>
    <col min="11020" max="11020" width="9.69921875" style="89" customWidth="1"/>
    <col min="11021" max="11021" width="10" style="89" customWidth="1"/>
    <col min="11022" max="11022" width="8.19921875" style="89" customWidth="1"/>
    <col min="11023" max="11023" width="6.3984375" style="89" bestFit="1" customWidth="1"/>
    <col min="11024" max="11264" width="14.69921875" style="89"/>
    <col min="11265" max="11265" width="2" style="89" customWidth="1"/>
    <col min="11266" max="11266" width="2.5" style="89" customWidth="1"/>
    <col min="11267" max="11267" width="13.5" style="89" customWidth="1"/>
    <col min="11268" max="11268" width="2.5" style="89" customWidth="1"/>
    <col min="11269" max="11269" width="2" style="89" customWidth="1"/>
    <col min="11270" max="11272" width="9.5" style="89" customWidth="1"/>
    <col min="11273" max="11275" width="20" style="89" customWidth="1"/>
    <col min="11276" max="11276" width="9.69921875" style="89" customWidth="1"/>
    <col min="11277" max="11277" width="10" style="89" customWidth="1"/>
    <col min="11278" max="11278" width="8.19921875" style="89" customWidth="1"/>
    <col min="11279" max="11279" width="6.3984375" style="89" bestFit="1" customWidth="1"/>
    <col min="11280" max="11520" width="14.69921875" style="89"/>
    <col min="11521" max="11521" width="2" style="89" customWidth="1"/>
    <col min="11522" max="11522" width="2.5" style="89" customWidth="1"/>
    <col min="11523" max="11523" width="13.5" style="89" customWidth="1"/>
    <col min="11524" max="11524" width="2.5" style="89" customWidth="1"/>
    <col min="11525" max="11525" width="2" style="89" customWidth="1"/>
    <col min="11526" max="11528" width="9.5" style="89" customWidth="1"/>
    <col min="11529" max="11531" width="20" style="89" customWidth="1"/>
    <col min="11532" max="11532" width="9.69921875" style="89" customWidth="1"/>
    <col min="11533" max="11533" width="10" style="89" customWidth="1"/>
    <col min="11534" max="11534" width="8.19921875" style="89" customWidth="1"/>
    <col min="11535" max="11535" width="6.3984375" style="89" bestFit="1" customWidth="1"/>
    <col min="11536" max="11776" width="14.69921875" style="89"/>
    <col min="11777" max="11777" width="2" style="89" customWidth="1"/>
    <col min="11778" max="11778" width="2.5" style="89" customWidth="1"/>
    <col min="11779" max="11779" width="13.5" style="89" customWidth="1"/>
    <col min="11780" max="11780" width="2.5" style="89" customWidth="1"/>
    <col min="11781" max="11781" width="2" style="89" customWidth="1"/>
    <col min="11782" max="11784" width="9.5" style="89" customWidth="1"/>
    <col min="11785" max="11787" width="20" style="89" customWidth="1"/>
    <col min="11788" max="11788" width="9.69921875" style="89" customWidth="1"/>
    <col min="11789" max="11789" width="10" style="89" customWidth="1"/>
    <col min="11790" max="11790" width="8.19921875" style="89" customWidth="1"/>
    <col min="11791" max="11791" width="6.3984375" style="89" bestFit="1" customWidth="1"/>
    <col min="11792" max="12032" width="14.69921875" style="89"/>
    <col min="12033" max="12033" width="2" style="89" customWidth="1"/>
    <col min="12034" max="12034" width="2.5" style="89" customWidth="1"/>
    <col min="12035" max="12035" width="13.5" style="89" customWidth="1"/>
    <col min="12036" max="12036" width="2.5" style="89" customWidth="1"/>
    <col min="12037" max="12037" width="2" style="89" customWidth="1"/>
    <col min="12038" max="12040" width="9.5" style="89" customWidth="1"/>
    <col min="12041" max="12043" width="20" style="89" customWidth="1"/>
    <col min="12044" max="12044" width="9.69921875" style="89" customWidth="1"/>
    <col min="12045" max="12045" width="10" style="89" customWidth="1"/>
    <col min="12046" max="12046" width="8.19921875" style="89" customWidth="1"/>
    <col min="12047" max="12047" width="6.3984375" style="89" bestFit="1" customWidth="1"/>
    <col min="12048" max="12288" width="14.69921875" style="89"/>
    <col min="12289" max="12289" width="2" style="89" customWidth="1"/>
    <col min="12290" max="12290" width="2.5" style="89" customWidth="1"/>
    <col min="12291" max="12291" width="13.5" style="89" customWidth="1"/>
    <col min="12292" max="12292" width="2.5" style="89" customWidth="1"/>
    <col min="12293" max="12293" width="2" style="89" customWidth="1"/>
    <col min="12294" max="12296" width="9.5" style="89" customWidth="1"/>
    <col min="12297" max="12299" width="20" style="89" customWidth="1"/>
    <col min="12300" max="12300" width="9.69921875" style="89" customWidth="1"/>
    <col min="12301" max="12301" width="10" style="89" customWidth="1"/>
    <col min="12302" max="12302" width="8.19921875" style="89" customWidth="1"/>
    <col min="12303" max="12303" width="6.3984375" style="89" bestFit="1" customWidth="1"/>
    <col min="12304" max="12544" width="14.69921875" style="89"/>
    <col min="12545" max="12545" width="2" style="89" customWidth="1"/>
    <col min="12546" max="12546" width="2.5" style="89" customWidth="1"/>
    <col min="12547" max="12547" width="13.5" style="89" customWidth="1"/>
    <col min="12548" max="12548" width="2.5" style="89" customWidth="1"/>
    <col min="12549" max="12549" width="2" style="89" customWidth="1"/>
    <col min="12550" max="12552" width="9.5" style="89" customWidth="1"/>
    <col min="12553" max="12555" width="20" style="89" customWidth="1"/>
    <col min="12556" max="12556" width="9.69921875" style="89" customWidth="1"/>
    <col min="12557" max="12557" width="10" style="89" customWidth="1"/>
    <col min="12558" max="12558" width="8.19921875" style="89" customWidth="1"/>
    <col min="12559" max="12559" width="6.3984375" style="89" bestFit="1" customWidth="1"/>
    <col min="12560" max="12800" width="14.69921875" style="89"/>
    <col min="12801" max="12801" width="2" style="89" customWidth="1"/>
    <col min="12802" max="12802" width="2.5" style="89" customWidth="1"/>
    <col min="12803" max="12803" width="13.5" style="89" customWidth="1"/>
    <col min="12804" max="12804" width="2.5" style="89" customWidth="1"/>
    <col min="12805" max="12805" width="2" style="89" customWidth="1"/>
    <col min="12806" max="12808" width="9.5" style="89" customWidth="1"/>
    <col min="12809" max="12811" width="20" style="89" customWidth="1"/>
    <col min="12812" max="12812" width="9.69921875" style="89" customWidth="1"/>
    <col min="12813" max="12813" width="10" style="89" customWidth="1"/>
    <col min="12814" max="12814" width="8.19921875" style="89" customWidth="1"/>
    <col min="12815" max="12815" width="6.3984375" style="89" bestFit="1" customWidth="1"/>
    <col min="12816" max="13056" width="14.69921875" style="89"/>
    <col min="13057" max="13057" width="2" style="89" customWidth="1"/>
    <col min="13058" max="13058" width="2.5" style="89" customWidth="1"/>
    <col min="13059" max="13059" width="13.5" style="89" customWidth="1"/>
    <col min="13060" max="13060" width="2.5" style="89" customWidth="1"/>
    <col min="13061" max="13061" width="2" style="89" customWidth="1"/>
    <col min="13062" max="13064" width="9.5" style="89" customWidth="1"/>
    <col min="13065" max="13067" width="20" style="89" customWidth="1"/>
    <col min="13068" max="13068" width="9.69921875" style="89" customWidth="1"/>
    <col min="13069" max="13069" width="10" style="89" customWidth="1"/>
    <col min="13070" max="13070" width="8.19921875" style="89" customWidth="1"/>
    <col min="13071" max="13071" width="6.3984375" style="89" bestFit="1" customWidth="1"/>
    <col min="13072" max="13312" width="14.69921875" style="89"/>
    <col min="13313" max="13313" width="2" style="89" customWidth="1"/>
    <col min="13314" max="13314" width="2.5" style="89" customWidth="1"/>
    <col min="13315" max="13315" width="13.5" style="89" customWidth="1"/>
    <col min="13316" max="13316" width="2.5" style="89" customWidth="1"/>
    <col min="13317" max="13317" width="2" style="89" customWidth="1"/>
    <col min="13318" max="13320" width="9.5" style="89" customWidth="1"/>
    <col min="13321" max="13323" width="20" style="89" customWidth="1"/>
    <col min="13324" max="13324" width="9.69921875" style="89" customWidth="1"/>
    <col min="13325" max="13325" width="10" style="89" customWidth="1"/>
    <col min="13326" max="13326" width="8.19921875" style="89" customWidth="1"/>
    <col min="13327" max="13327" width="6.3984375" style="89" bestFit="1" customWidth="1"/>
    <col min="13328" max="13568" width="14.69921875" style="89"/>
    <col min="13569" max="13569" width="2" style="89" customWidth="1"/>
    <col min="13570" max="13570" width="2.5" style="89" customWidth="1"/>
    <col min="13571" max="13571" width="13.5" style="89" customWidth="1"/>
    <col min="13572" max="13572" width="2.5" style="89" customWidth="1"/>
    <col min="13573" max="13573" width="2" style="89" customWidth="1"/>
    <col min="13574" max="13576" width="9.5" style="89" customWidth="1"/>
    <col min="13577" max="13579" width="20" style="89" customWidth="1"/>
    <col min="13580" max="13580" width="9.69921875" style="89" customWidth="1"/>
    <col min="13581" max="13581" width="10" style="89" customWidth="1"/>
    <col min="13582" max="13582" width="8.19921875" style="89" customWidth="1"/>
    <col min="13583" max="13583" width="6.3984375" style="89" bestFit="1" customWidth="1"/>
    <col min="13584" max="13824" width="14.69921875" style="89"/>
    <col min="13825" max="13825" width="2" style="89" customWidth="1"/>
    <col min="13826" max="13826" width="2.5" style="89" customWidth="1"/>
    <col min="13827" max="13827" width="13.5" style="89" customWidth="1"/>
    <col min="13828" max="13828" width="2.5" style="89" customWidth="1"/>
    <col min="13829" max="13829" width="2" style="89" customWidth="1"/>
    <col min="13830" max="13832" width="9.5" style="89" customWidth="1"/>
    <col min="13833" max="13835" width="20" style="89" customWidth="1"/>
    <col min="13836" max="13836" width="9.69921875" style="89" customWidth="1"/>
    <col min="13837" max="13837" width="10" style="89" customWidth="1"/>
    <col min="13838" max="13838" width="8.19921875" style="89" customWidth="1"/>
    <col min="13839" max="13839" width="6.3984375" style="89" bestFit="1" customWidth="1"/>
    <col min="13840" max="14080" width="14.69921875" style="89"/>
    <col min="14081" max="14081" width="2" style="89" customWidth="1"/>
    <col min="14082" max="14082" width="2.5" style="89" customWidth="1"/>
    <col min="14083" max="14083" width="13.5" style="89" customWidth="1"/>
    <col min="14084" max="14084" width="2.5" style="89" customWidth="1"/>
    <col min="14085" max="14085" width="2" style="89" customWidth="1"/>
    <col min="14086" max="14088" width="9.5" style="89" customWidth="1"/>
    <col min="14089" max="14091" width="20" style="89" customWidth="1"/>
    <col min="14092" max="14092" width="9.69921875" style="89" customWidth="1"/>
    <col min="14093" max="14093" width="10" style="89" customWidth="1"/>
    <col min="14094" max="14094" width="8.19921875" style="89" customWidth="1"/>
    <col min="14095" max="14095" width="6.3984375" style="89" bestFit="1" customWidth="1"/>
    <col min="14096" max="14336" width="14.69921875" style="89"/>
    <col min="14337" max="14337" width="2" style="89" customWidth="1"/>
    <col min="14338" max="14338" width="2.5" style="89" customWidth="1"/>
    <col min="14339" max="14339" width="13.5" style="89" customWidth="1"/>
    <col min="14340" max="14340" width="2.5" style="89" customWidth="1"/>
    <col min="14341" max="14341" width="2" style="89" customWidth="1"/>
    <col min="14342" max="14344" width="9.5" style="89" customWidth="1"/>
    <col min="14345" max="14347" width="20" style="89" customWidth="1"/>
    <col min="14348" max="14348" width="9.69921875" style="89" customWidth="1"/>
    <col min="14349" max="14349" width="10" style="89" customWidth="1"/>
    <col min="14350" max="14350" width="8.19921875" style="89" customWidth="1"/>
    <col min="14351" max="14351" width="6.3984375" style="89" bestFit="1" customWidth="1"/>
    <col min="14352" max="14592" width="14.69921875" style="89"/>
    <col min="14593" max="14593" width="2" style="89" customWidth="1"/>
    <col min="14594" max="14594" width="2.5" style="89" customWidth="1"/>
    <col min="14595" max="14595" width="13.5" style="89" customWidth="1"/>
    <col min="14596" max="14596" width="2.5" style="89" customWidth="1"/>
    <col min="14597" max="14597" width="2" style="89" customWidth="1"/>
    <col min="14598" max="14600" width="9.5" style="89" customWidth="1"/>
    <col min="14601" max="14603" width="20" style="89" customWidth="1"/>
    <col min="14604" max="14604" width="9.69921875" style="89" customWidth="1"/>
    <col min="14605" max="14605" width="10" style="89" customWidth="1"/>
    <col min="14606" max="14606" width="8.19921875" style="89" customWidth="1"/>
    <col min="14607" max="14607" width="6.3984375" style="89" bestFit="1" customWidth="1"/>
    <col min="14608" max="14848" width="14.69921875" style="89"/>
    <col min="14849" max="14849" width="2" style="89" customWidth="1"/>
    <col min="14850" max="14850" width="2.5" style="89" customWidth="1"/>
    <col min="14851" max="14851" width="13.5" style="89" customWidth="1"/>
    <col min="14852" max="14852" width="2.5" style="89" customWidth="1"/>
    <col min="14853" max="14853" width="2" style="89" customWidth="1"/>
    <col min="14854" max="14856" width="9.5" style="89" customWidth="1"/>
    <col min="14857" max="14859" width="20" style="89" customWidth="1"/>
    <col min="14860" max="14860" width="9.69921875" style="89" customWidth="1"/>
    <col min="14861" max="14861" width="10" style="89" customWidth="1"/>
    <col min="14862" max="14862" width="8.19921875" style="89" customWidth="1"/>
    <col min="14863" max="14863" width="6.3984375" style="89" bestFit="1" customWidth="1"/>
    <col min="14864" max="15104" width="14.69921875" style="89"/>
    <col min="15105" max="15105" width="2" style="89" customWidth="1"/>
    <col min="15106" max="15106" width="2.5" style="89" customWidth="1"/>
    <col min="15107" max="15107" width="13.5" style="89" customWidth="1"/>
    <col min="15108" max="15108" width="2.5" style="89" customWidth="1"/>
    <col min="15109" max="15109" width="2" style="89" customWidth="1"/>
    <col min="15110" max="15112" width="9.5" style="89" customWidth="1"/>
    <col min="15113" max="15115" width="20" style="89" customWidth="1"/>
    <col min="15116" max="15116" width="9.69921875" style="89" customWidth="1"/>
    <col min="15117" max="15117" width="10" style="89" customWidth="1"/>
    <col min="15118" max="15118" width="8.19921875" style="89" customWidth="1"/>
    <col min="15119" max="15119" width="6.3984375" style="89" bestFit="1" customWidth="1"/>
    <col min="15120" max="15360" width="14.69921875" style="89"/>
    <col min="15361" max="15361" width="2" style="89" customWidth="1"/>
    <col min="15362" max="15362" width="2.5" style="89" customWidth="1"/>
    <col min="15363" max="15363" width="13.5" style="89" customWidth="1"/>
    <col min="15364" max="15364" width="2.5" style="89" customWidth="1"/>
    <col min="15365" max="15365" width="2" style="89" customWidth="1"/>
    <col min="15366" max="15368" width="9.5" style="89" customWidth="1"/>
    <col min="15369" max="15371" width="20" style="89" customWidth="1"/>
    <col min="15372" max="15372" width="9.69921875" style="89" customWidth="1"/>
    <col min="15373" max="15373" width="10" style="89" customWidth="1"/>
    <col min="15374" max="15374" width="8.19921875" style="89" customWidth="1"/>
    <col min="15375" max="15375" width="6.3984375" style="89" bestFit="1" customWidth="1"/>
    <col min="15376" max="15616" width="14.69921875" style="89"/>
    <col min="15617" max="15617" width="2" style="89" customWidth="1"/>
    <col min="15618" max="15618" width="2.5" style="89" customWidth="1"/>
    <col min="15619" max="15619" width="13.5" style="89" customWidth="1"/>
    <col min="15620" max="15620" width="2.5" style="89" customWidth="1"/>
    <col min="15621" max="15621" width="2" style="89" customWidth="1"/>
    <col min="15622" max="15624" width="9.5" style="89" customWidth="1"/>
    <col min="15625" max="15627" width="20" style="89" customWidth="1"/>
    <col min="15628" max="15628" width="9.69921875" style="89" customWidth="1"/>
    <col min="15629" max="15629" width="10" style="89" customWidth="1"/>
    <col min="15630" max="15630" width="8.19921875" style="89" customWidth="1"/>
    <col min="15631" max="15631" width="6.3984375" style="89" bestFit="1" customWidth="1"/>
    <col min="15632" max="15872" width="14.69921875" style="89"/>
    <col min="15873" max="15873" width="2" style="89" customWidth="1"/>
    <col min="15874" max="15874" width="2.5" style="89" customWidth="1"/>
    <col min="15875" max="15875" width="13.5" style="89" customWidth="1"/>
    <col min="15876" max="15876" width="2.5" style="89" customWidth="1"/>
    <col min="15877" max="15877" width="2" style="89" customWidth="1"/>
    <col min="15878" max="15880" width="9.5" style="89" customWidth="1"/>
    <col min="15881" max="15883" width="20" style="89" customWidth="1"/>
    <col min="15884" max="15884" width="9.69921875" style="89" customWidth="1"/>
    <col min="15885" max="15885" width="10" style="89" customWidth="1"/>
    <col min="15886" max="15886" width="8.19921875" style="89" customWidth="1"/>
    <col min="15887" max="15887" width="6.3984375" style="89" bestFit="1" customWidth="1"/>
    <col min="15888" max="16128" width="14.69921875" style="89"/>
    <col min="16129" max="16129" width="2" style="89" customWidth="1"/>
    <col min="16130" max="16130" width="2.5" style="89" customWidth="1"/>
    <col min="16131" max="16131" width="13.5" style="89" customWidth="1"/>
    <col min="16132" max="16132" width="2.5" style="89" customWidth="1"/>
    <col min="16133" max="16133" width="2" style="89" customWidth="1"/>
    <col min="16134" max="16136" width="9.5" style="89" customWidth="1"/>
    <col min="16137" max="16139" width="20" style="89" customWidth="1"/>
    <col min="16140" max="16140" width="9.69921875" style="89" customWidth="1"/>
    <col min="16141" max="16141" width="10" style="89" customWidth="1"/>
    <col min="16142" max="16142" width="8.19921875" style="89" customWidth="1"/>
    <col min="16143" max="16143" width="6.3984375" style="89" bestFit="1" customWidth="1"/>
    <col min="16144" max="16384" width="14.69921875" style="89"/>
  </cols>
  <sheetData>
    <row r="1" spans="1:20" ht="15" customHeight="1"/>
    <row r="2" spans="1:20" s="72" customFormat="1" ht="18" customHeight="1">
      <c r="A2" s="101" t="s">
        <v>211</v>
      </c>
      <c r="B2" s="101"/>
      <c r="I2" s="103"/>
      <c r="J2" s="103"/>
      <c r="K2" s="103"/>
      <c r="L2" s="24"/>
    </row>
    <row r="3" spans="1:20" s="72" customFormat="1" ht="15" customHeight="1" thickBot="1">
      <c r="A3" s="74"/>
      <c r="B3" s="74"/>
      <c r="C3" s="74"/>
      <c r="D3" s="74"/>
      <c r="E3" s="74"/>
      <c r="F3" s="74"/>
      <c r="G3" s="74"/>
      <c r="H3" s="74"/>
      <c r="I3" s="104"/>
      <c r="J3" s="104"/>
      <c r="K3" s="104"/>
      <c r="L3" s="24"/>
    </row>
    <row r="4" spans="1:20" s="76" customFormat="1" ht="18" customHeight="1">
      <c r="A4" s="447" t="s">
        <v>1</v>
      </c>
      <c r="B4" s="448"/>
      <c r="C4" s="448"/>
      <c r="D4" s="448"/>
      <c r="E4" s="448"/>
      <c r="F4" s="433" t="s">
        <v>2</v>
      </c>
      <c r="G4" s="451"/>
      <c r="H4" s="452"/>
      <c r="I4" s="453" t="s">
        <v>212</v>
      </c>
      <c r="J4" s="453"/>
      <c r="K4" s="454"/>
      <c r="L4" s="28"/>
      <c r="M4" s="72"/>
      <c r="N4" s="72"/>
      <c r="O4" s="72"/>
      <c r="P4" s="72"/>
      <c r="Q4" s="72"/>
      <c r="R4" s="72"/>
      <c r="S4" s="72"/>
      <c r="T4" s="72"/>
    </row>
    <row r="5" spans="1:20" s="76" customFormat="1" ht="18" customHeight="1">
      <c r="A5" s="449"/>
      <c r="B5" s="450"/>
      <c r="C5" s="450"/>
      <c r="D5" s="450"/>
      <c r="E5" s="450"/>
      <c r="F5" s="343" t="s">
        <v>213</v>
      </c>
      <c r="G5" s="344" t="s">
        <v>214</v>
      </c>
      <c r="H5" s="345" t="s">
        <v>48</v>
      </c>
      <c r="I5" s="329" t="s">
        <v>215</v>
      </c>
      <c r="J5" s="346" t="s">
        <v>214</v>
      </c>
      <c r="K5" s="347" t="s">
        <v>48</v>
      </c>
      <c r="L5" s="28"/>
      <c r="M5" s="72"/>
      <c r="N5" s="72"/>
      <c r="O5" s="72"/>
      <c r="P5" s="72"/>
      <c r="Q5" s="72"/>
      <c r="R5" s="72"/>
      <c r="S5" s="72"/>
      <c r="T5" s="72"/>
    </row>
    <row r="6" spans="1:20" s="72" customFormat="1" ht="18" customHeight="1">
      <c r="A6" s="77"/>
      <c r="B6" s="79"/>
      <c r="C6" s="79"/>
      <c r="D6" s="79"/>
      <c r="E6" s="79"/>
      <c r="F6" s="330"/>
      <c r="G6" s="331"/>
      <c r="H6" s="333"/>
      <c r="I6" s="105"/>
      <c r="J6" s="335"/>
      <c r="K6" s="339" t="s">
        <v>216</v>
      </c>
      <c r="L6" s="24"/>
    </row>
    <row r="7" spans="1:20" s="72" customFormat="1" ht="18" customHeight="1">
      <c r="A7" s="77"/>
      <c r="B7" s="78" t="s">
        <v>366</v>
      </c>
      <c r="C7" s="79"/>
      <c r="D7" s="79"/>
      <c r="E7" s="79"/>
      <c r="F7" s="348"/>
      <c r="G7" s="349"/>
      <c r="H7" s="350" t="s">
        <v>365</v>
      </c>
      <c r="I7" s="105">
        <v>15.934832731378263</v>
      </c>
      <c r="J7" s="336">
        <v>14.459989265128002</v>
      </c>
      <c r="K7" s="340">
        <v>10.884712479001506</v>
      </c>
      <c r="L7" s="24"/>
    </row>
    <row r="8" spans="1:20" s="72" customFormat="1" ht="35.1" customHeight="1">
      <c r="A8" s="80"/>
      <c r="B8" s="455" t="s">
        <v>8</v>
      </c>
      <c r="C8" s="455"/>
      <c r="D8" s="7"/>
      <c r="E8" s="79"/>
      <c r="F8" s="351">
        <v>33</v>
      </c>
      <c r="G8" s="352">
        <v>21</v>
      </c>
      <c r="H8" s="353">
        <v>22</v>
      </c>
      <c r="I8" s="106">
        <v>13.587992104772091</v>
      </c>
      <c r="J8" s="337">
        <v>12.031065528346893</v>
      </c>
      <c r="K8" s="341">
        <v>8.8191995429726546</v>
      </c>
      <c r="L8" s="24"/>
    </row>
    <row r="9" spans="1:20" s="72" customFormat="1" ht="18" customHeight="1">
      <c r="A9" s="80"/>
      <c r="B9" s="455" t="s">
        <v>9</v>
      </c>
      <c r="C9" s="455"/>
      <c r="D9" s="7"/>
      <c r="E9" s="79"/>
      <c r="F9" s="357" t="s">
        <v>372</v>
      </c>
      <c r="G9" s="352">
        <v>13</v>
      </c>
      <c r="H9" s="354">
        <v>15</v>
      </c>
      <c r="I9" s="360" t="s">
        <v>372</v>
      </c>
      <c r="J9" s="338">
        <v>16.925892040256176</v>
      </c>
      <c r="K9" s="342">
        <v>12.697014382289293</v>
      </c>
      <c r="L9" s="24"/>
    </row>
    <row r="10" spans="1:20" s="72" customFormat="1" ht="18" customHeight="1">
      <c r="A10" s="80"/>
      <c r="B10" s="81"/>
      <c r="C10" s="446" t="s">
        <v>217</v>
      </c>
      <c r="D10" s="446"/>
      <c r="E10" s="79"/>
      <c r="F10" s="351">
        <v>18</v>
      </c>
      <c r="G10" s="358" t="s">
        <v>372</v>
      </c>
      <c r="H10" s="359" t="s">
        <v>372</v>
      </c>
      <c r="I10" s="107">
        <v>19.354985443959244</v>
      </c>
      <c r="J10" s="361" t="s">
        <v>372</v>
      </c>
      <c r="K10" s="362" t="s">
        <v>372</v>
      </c>
      <c r="L10" s="24"/>
    </row>
    <row r="11" spans="1:20" s="72" customFormat="1" ht="18" customHeight="1">
      <c r="A11" s="80"/>
      <c r="B11" s="81"/>
      <c r="C11" s="446" t="s">
        <v>218</v>
      </c>
      <c r="D11" s="446"/>
      <c r="E11" s="79"/>
      <c r="F11" s="351">
        <v>22</v>
      </c>
      <c r="G11" s="358" t="s">
        <v>372</v>
      </c>
      <c r="H11" s="359" t="s">
        <v>372</v>
      </c>
      <c r="I11" s="107">
        <v>17.399203409964365</v>
      </c>
      <c r="J11" s="361" t="s">
        <v>372</v>
      </c>
      <c r="K11" s="362" t="s">
        <v>372</v>
      </c>
      <c r="L11" s="24"/>
    </row>
    <row r="12" spans="1:20" s="72" customFormat="1" ht="18" customHeight="1">
      <c r="A12" s="80"/>
      <c r="B12" s="455" t="s">
        <v>10</v>
      </c>
      <c r="C12" s="455"/>
      <c r="D12" s="7"/>
      <c r="E12" s="79"/>
      <c r="F12" s="357" t="s">
        <v>372</v>
      </c>
      <c r="G12" s="352">
        <v>25</v>
      </c>
      <c r="H12" s="354">
        <v>26</v>
      </c>
      <c r="I12" s="360" t="s">
        <v>372</v>
      </c>
      <c r="J12" s="338">
        <v>11.109317444710232</v>
      </c>
      <c r="K12" s="342">
        <v>8.4429670552616383</v>
      </c>
      <c r="L12" s="24"/>
    </row>
    <row r="13" spans="1:20" s="72" customFormat="1" ht="18" customHeight="1">
      <c r="A13" s="80"/>
      <c r="B13" s="81"/>
      <c r="C13" s="446" t="s">
        <v>219</v>
      </c>
      <c r="D13" s="446"/>
      <c r="E13" s="79"/>
      <c r="F13" s="351">
        <v>46</v>
      </c>
      <c r="G13" s="358" t="s">
        <v>372</v>
      </c>
      <c r="H13" s="359" t="s">
        <v>372</v>
      </c>
      <c r="I13" s="107">
        <v>10.386898219388877</v>
      </c>
      <c r="J13" s="361" t="s">
        <v>372</v>
      </c>
      <c r="K13" s="362" t="s">
        <v>372</v>
      </c>
      <c r="L13" s="24"/>
    </row>
    <row r="14" spans="1:20" s="72" customFormat="1" ht="18" customHeight="1">
      <c r="A14" s="80"/>
      <c r="B14" s="81"/>
      <c r="C14" s="446" t="s">
        <v>220</v>
      </c>
      <c r="D14" s="446"/>
      <c r="E14" s="79"/>
      <c r="F14" s="351">
        <v>26</v>
      </c>
      <c r="G14" s="358" t="s">
        <v>372</v>
      </c>
      <c r="H14" s="359" t="s">
        <v>372</v>
      </c>
      <c r="I14" s="107">
        <v>16.818642350557244</v>
      </c>
      <c r="J14" s="361" t="s">
        <v>372</v>
      </c>
      <c r="K14" s="362" t="s">
        <v>372</v>
      </c>
      <c r="L14" s="24"/>
    </row>
    <row r="15" spans="1:20" s="72" customFormat="1" ht="18" customHeight="1">
      <c r="A15" s="80" t="s">
        <v>11</v>
      </c>
      <c r="B15" s="455" t="s">
        <v>12</v>
      </c>
      <c r="C15" s="446"/>
      <c r="D15" s="7"/>
      <c r="E15" s="82"/>
      <c r="F15" s="351">
        <v>17</v>
      </c>
      <c r="G15" s="352">
        <v>10</v>
      </c>
      <c r="H15" s="354">
        <v>11</v>
      </c>
      <c r="I15" s="106">
        <v>19.609039065597269</v>
      </c>
      <c r="J15" s="338">
        <v>17.799097421655567</v>
      </c>
      <c r="K15" s="342">
        <v>13.780542286676518</v>
      </c>
      <c r="L15" s="24"/>
    </row>
    <row r="16" spans="1:20" s="72" customFormat="1" ht="18" customHeight="1">
      <c r="A16" s="80" t="s">
        <v>11</v>
      </c>
      <c r="B16" s="455" t="s">
        <v>13</v>
      </c>
      <c r="C16" s="446"/>
      <c r="D16" s="7"/>
      <c r="E16" s="79"/>
      <c r="F16" s="351">
        <v>4</v>
      </c>
      <c r="G16" s="352">
        <v>3</v>
      </c>
      <c r="H16" s="354">
        <v>5</v>
      </c>
      <c r="I16" s="106">
        <v>28.197717504075886</v>
      </c>
      <c r="J16" s="338">
        <v>24.530700770323836</v>
      </c>
      <c r="K16" s="342">
        <v>17.711117316207268</v>
      </c>
      <c r="L16" s="24"/>
    </row>
    <row r="17" spans="1:12" s="72" customFormat="1" ht="18" customHeight="1">
      <c r="A17" s="80" t="s">
        <v>11</v>
      </c>
      <c r="B17" s="455" t="s">
        <v>14</v>
      </c>
      <c r="C17" s="455"/>
      <c r="D17" s="7"/>
      <c r="E17" s="79"/>
      <c r="F17" s="357" t="s">
        <v>372</v>
      </c>
      <c r="G17" s="352">
        <v>9</v>
      </c>
      <c r="H17" s="354">
        <v>9</v>
      </c>
      <c r="I17" s="360" t="s">
        <v>372</v>
      </c>
      <c r="J17" s="338">
        <v>18.804550357948418</v>
      </c>
      <c r="K17" s="342">
        <v>14.961510625699059</v>
      </c>
      <c r="L17" s="24"/>
    </row>
    <row r="18" spans="1:12" s="72" customFormat="1" ht="18" customHeight="1">
      <c r="A18" s="80"/>
      <c r="B18" s="81"/>
      <c r="C18" s="446" t="s">
        <v>221</v>
      </c>
      <c r="D18" s="446"/>
      <c r="E18" s="79"/>
      <c r="F18" s="351">
        <v>10</v>
      </c>
      <c r="G18" s="358" t="s">
        <v>372</v>
      </c>
      <c r="H18" s="359" t="s">
        <v>372</v>
      </c>
      <c r="I18" s="107">
        <v>21.212208965597128</v>
      </c>
      <c r="J18" s="361" t="s">
        <v>372</v>
      </c>
      <c r="K18" s="362" t="s">
        <v>372</v>
      </c>
      <c r="L18" s="24"/>
    </row>
    <row r="19" spans="1:12" s="72" customFormat="1" ht="18" customHeight="1">
      <c r="A19" s="80"/>
      <c r="B19" s="81"/>
      <c r="C19" s="446" t="s">
        <v>222</v>
      </c>
      <c r="D19" s="446"/>
      <c r="E19" s="79"/>
      <c r="F19" s="351">
        <v>23</v>
      </c>
      <c r="G19" s="358" t="s">
        <v>372</v>
      </c>
      <c r="H19" s="359" t="s">
        <v>372</v>
      </c>
      <c r="I19" s="107">
        <v>17.35952489721334</v>
      </c>
      <c r="J19" s="361" t="s">
        <v>372</v>
      </c>
      <c r="K19" s="362" t="s">
        <v>372</v>
      </c>
      <c r="L19" s="24"/>
    </row>
    <row r="20" spans="1:12" s="72" customFormat="1" ht="18" customHeight="1">
      <c r="A20" s="80"/>
      <c r="B20" s="81"/>
      <c r="C20" s="446" t="s">
        <v>223</v>
      </c>
      <c r="D20" s="446"/>
      <c r="E20" s="79"/>
      <c r="F20" s="351">
        <v>35</v>
      </c>
      <c r="G20" s="358" t="s">
        <v>372</v>
      </c>
      <c r="H20" s="359" t="s">
        <v>372</v>
      </c>
      <c r="I20" s="107">
        <v>13.064470320931553</v>
      </c>
      <c r="J20" s="361" t="s">
        <v>372</v>
      </c>
      <c r="K20" s="362" t="s">
        <v>372</v>
      </c>
      <c r="L20" s="24"/>
    </row>
    <row r="21" spans="1:12" s="72" customFormat="1" ht="18" customHeight="1">
      <c r="A21" s="80"/>
      <c r="B21" s="81"/>
      <c r="C21" s="446" t="s">
        <v>224</v>
      </c>
      <c r="D21" s="446"/>
      <c r="E21" s="79"/>
      <c r="F21" s="351">
        <v>41</v>
      </c>
      <c r="G21" s="358" t="s">
        <v>372</v>
      </c>
      <c r="H21" s="359" t="s">
        <v>372</v>
      </c>
      <c r="I21" s="107">
        <v>11.631466176920723</v>
      </c>
      <c r="J21" s="361" t="s">
        <v>372</v>
      </c>
      <c r="K21" s="362" t="s">
        <v>372</v>
      </c>
      <c r="L21" s="24"/>
    </row>
    <row r="22" spans="1:12" s="72" customFormat="1" ht="18" customHeight="1">
      <c r="A22" s="80"/>
      <c r="B22" s="81"/>
      <c r="C22" s="446" t="s">
        <v>225</v>
      </c>
      <c r="D22" s="446"/>
      <c r="E22" s="79"/>
      <c r="F22" s="351">
        <v>16</v>
      </c>
      <c r="G22" s="358" t="s">
        <v>372</v>
      </c>
      <c r="H22" s="359" t="s">
        <v>372</v>
      </c>
      <c r="I22" s="107">
        <v>19.950806231210713</v>
      </c>
      <c r="J22" s="361" t="s">
        <v>372</v>
      </c>
      <c r="K22" s="362" t="s">
        <v>372</v>
      </c>
      <c r="L22" s="24"/>
    </row>
    <row r="23" spans="1:12" s="72" customFormat="1" ht="18" customHeight="1">
      <c r="A23" s="80" t="s">
        <v>11</v>
      </c>
      <c r="B23" s="455" t="s">
        <v>15</v>
      </c>
      <c r="C23" s="455"/>
      <c r="D23" s="79"/>
      <c r="E23" s="79"/>
      <c r="F23" s="357" t="s">
        <v>372</v>
      </c>
      <c r="G23" s="352">
        <v>2</v>
      </c>
      <c r="H23" s="354">
        <v>2</v>
      </c>
      <c r="I23" s="360" t="s">
        <v>372</v>
      </c>
      <c r="J23" s="338">
        <v>26.499386172410695</v>
      </c>
      <c r="K23" s="342">
        <v>20.599939805370699</v>
      </c>
      <c r="L23" s="24"/>
    </row>
    <row r="24" spans="1:12" s="72" customFormat="1" ht="18" customHeight="1">
      <c r="A24" s="6" t="s">
        <v>226</v>
      </c>
      <c r="B24" s="8"/>
      <c r="C24" s="446" t="s">
        <v>227</v>
      </c>
      <c r="D24" s="446"/>
      <c r="E24" s="79"/>
      <c r="F24" s="351">
        <v>2</v>
      </c>
      <c r="G24" s="358" t="s">
        <v>372</v>
      </c>
      <c r="H24" s="359" t="s">
        <v>372</v>
      </c>
      <c r="I24" s="107">
        <v>30.050292068847032</v>
      </c>
      <c r="J24" s="361" t="s">
        <v>372</v>
      </c>
      <c r="K24" s="362" t="s">
        <v>372</v>
      </c>
      <c r="L24" s="24"/>
    </row>
    <row r="25" spans="1:12" s="72" customFormat="1" ht="18" customHeight="1">
      <c r="A25" s="6" t="s">
        <v>226</v>
      </c>
      <c r="B25" s="8"/>
      <c r="C25" s="446" t="s">
        <v>228</v>
      </c>
      <c r="D25" s="446"/>
      <c r="E25" s="79"/>
      <c r="F25" s="351">
        <v>32</v>
      </c>
      <c r="G25" s="358" t="s">
        <v>372</v>
      </c>
      <c r="H25" s="359" t="s">
        <v>372</v>
      </c>
      <c r="I25" s="107">
        <v>14.418125643666324</v>
      </c>
      <c r="J25" s="361" t="s">
        <v>372</v>
      </c>
      <c r="K25" s="362" t="s">
        <v>372</v>
      </c>
      <c r="L25" s="24"/>
    </row>
    <row r="26" spans="1:12" s="72" customFormat="1" ht="18" customHeight="1">
      <c r="A26" s="80" t="s">
        <v>11</v>
      </c>
      <c r="B26" s="455" t="s">
        <v>16</v>
      </c>
      <c r="C26" s="455"/>
      <c r="D26" s="7"/>
      <c r="E26" s="79"/>
      <c r="F26" s="357" t="s">
        <v>372</v>
      </c>
      <c r="G26" s="352">
        <v>24</v>
      </c>
      <c r="H26" s="354">
        <v>27</v>
      </c>
      <c r="I26" s="360" t="s">
        <v>372</v>
      </c>
      <c r="J26" s="338">
        <v>11.455277241297969</v>
      </c>
      <c r="K26" s="342">
        <v>8.1839744898760625</v>
      </c>
      <c r="L26" s="24"/>
    </row>
    <row r="27" spans="1:12" s="72" customFormat="1" ht="18" customHeight="1">
      <c r="A27" s="80"/>
      <c r="B27" s="81"/>
      <c r="C27" s="446" t="s">
        <v>229</v>
      </c>
      <c r="D27" s="446"/>
      <c r="E27" s="79"/>
      <c r="F27" s="351">
        <v>34</v>
      </c>
      <c r="G27" s="358" t="s">
        <v>372</v>
      </c>
      <c r="H27" s="359" t="s">
        <v>372</v>
      </c>
      <c r="I27" s="107">
        <v>13.439979020520553</v>
      </c>
      <c r="J27" s="361" t="s">
        <v>372</v>
      </c>
      <c r="K27" s="362" t="s">
        <v>372</v>
      </c>
      <c r="L27" s="24"/>
    </row>
    <row r="28" spans="1:12" s="72" customFormat="1" ht="18" customHeight="1">
      <c r="A28" s="80"/>
      <c r="B28" s="81"/>
      <c r="C28" s="446" t="s">
        <v>230</v>
      </c>
      <c r="D28" s="446"/>
      <c r="E28" s="79"/>
      <c r="F28" s="351">
        <v>43</v>
      </c>
      <c r="G28" s="358" t="s">
        <v>372</v>
      </c>
      <c r="H28" s="359" t="s">
        <v>372</v>
      </c>
      <c r="I28" s="107">
        <v>11.332672776814466</v>
      </c>
      <c r="J28" s="361" t="s">
        <v>372</v>
      </c>
      <c r="K28" s="362" t="s">
        <v>372</v>
      </c>
      <c r="L28" s="24"/>
    </row>
    <row r="29" spans="1:12" s="72" customFormat="1" ht="18" customHeight="1">
      <c r="A29" s="80"/>
      <c r="B29" s="81"/>
      <c r="C29" s="446" t="s">
        <v>231</v>
      </c>
      <c r="D29" s="446"/>
      <c r="E29" s="79"/>
      <c r="F29" s="351">
        <v>27</v>
      </c>
      <c r="G29" s="358" t="s">
        <v>372</v>
      </c>
      <c r="H29" s="359" t="s">
        <v>372</v>
      </c>
      <c r="I29" s="107">
        <v>16.208759627543394</v>
      </c>
      <c r="J29" s="361" t="s">
        <v>372</v>
      </c>
      <c r="K29" s="362" t="s">
        <v>372</v>
      </c>
      <c r="L29" s="24"/>
    </row>
    <row r="30" spans="1:12" s="72" customFormat="1" ht="18" customHeight="1">
      <c r="A30" s="80"/>
      <c r="B30" s="81"/>
      <c r="C30" s="446" t="s">
        <v>232</v>
      </c>
      <c r="D30" s="446"/>
      <c r="E30" s="79"/>
      <c r="F30" s="351">
        <v>45</v>
      </c>
      <c r="G30" s="358" t="s">
        <v>372</v>
      </c>
      <c r="H30" s="359" t="s">
        <v>372</v>
      </c>
      <c r="I30" s="107">
        <v>11.032601958596752</v>
      </c>
      <c r="J30" s="361" t="s">
        <v>372</v>
      </c>
      <c r="K30" s="362" t="s">
        <v>372</v>
      </c>
      <c r="L30" s="24"/>
    </row>
    <row r="31" spans="1:12" s="72" customFormat="1" ht="18" customHeight="1">
      <c r="A31" s="80"/>
      <c r="B31" s="81"/>
      <c r="C31" s="446" t="s">
        <v>233</v>
      </c>
      <c r="D31" s="446"/>
      <c r="E31" s="79"/>
      <c r="F31" s="351">
        <v>48</v>
      </c>
      <c r="G31" s="358" t="s">
        <v>372</v>
      </c>
      <c r="H31" s="359" t="s">
        <v>372</v>
      </c>
      <c r="I31" s="107">
        <v>9.0367146101438305</v>
      </c>
      <c r="J31" s="361" t="s">
        <v>372</v>
      </c>
      <c r="K31" s="362" t="s">
        <v>372</v>
      </c>
      <c r="L31" s="24"/>
    </row>
    <row r="32" spans="1:12" s="72" customFormat="1" ht="18" customHeight="1">
      <c r="A32" s="80"/>
      <c r="B32" s="455" t="s">
        <v>17</v>
      </c>
      <c r="C32" s="455"/>
      <c r="D32" s="7"/>
      <c r="E32" s="79"/>
      <c r="F32" s="351">
        <v>50</v>
      </c>
      <c r="G32" s="352">
        <v>30</v>
      </c>
      <c r="H32" s="354">
        <v>30</v>
      </c>
      <c r="I32" s="106">
        <v>6.9234865968400499</v>
      </c>
      <c r="J32" s="338">
        <v>7.1857217766211567</v>
      </c>
      <c r="K32" s="342">
        <v>6.2107167502844245</v>
      </c>
      <c r="L32" s="24"/>
    </row>
    <row r="33" spans="1:12" s="72" customFormat="1" ht="35.1" customHeight="1">
      <c r="A33" s="80"/>
      <c r="B33" s="455" t="s">
        <v>18</v>
      </c>
      <c r="C33" s="446"/>
      <c r="D33" s="7"/>
      <c r="E33" s="79"/>
      <c r="F33" s="357" t="s">
        <v>372</v>
      </c>
      <c r="G33" s="352">
        <v>15</v>
      </c>
      <c r="H33" s="354">
        <v>7</v>
      </c>
      <c r="I33" s="360" t="s">
        <v>372</v>
      </c>
      <c r="J33" s="338">
        <v>16.423357664233578</v>
      </c>
      <c r="K33" s="342">
        <v>15.684612123781264</v>
      </c>
      <c r="L33" s="24"/>
    </row>
    <row r="34" spans="1:12" s="72" customFormat="1" ht="18" customHeight="1">
      <c r="A34" s="80"/>
      <c r="B34" s="81"/>
      <c r="C34" s="446" t="s">
        <v>234</v>
      </c>
      <c r="D34" s="446"/>
      <c r="E34" s="79"/>
      <c r="F34" s="351">
        <v>25</v>
      </c>
      <c r="G34" s="358" t="s">
        <v>372</v>
      </c>
      <c r="H34" s="359" t="s">
        <v>372</v>
      </c>
      <c r="I34" s="107">
        <v>16.899987388069114</v>
      </c>
      <c r="J34" s="361" t="s">
        <v>372</v>
      </c>
      <c r="K34" s="362" t="s">
        <v>372</v>
      </c>
      <c r="L34" s="24"/>
    </row>
    <row r="35" spans="1:12" s="72" customFormat="1" ht="18" customHeight="1">
      <c r="A35" s="80"/>
      <c r="B35" s="81"/>
      <c r="C35" s="446" t="s">
        <v>235</v>
      </c>
      <c r="D35" s="446"/>
      <c r="E35" s="79"/>
      <c r="F35" s="351">
        <v>13</v>
      </c>
      <c r="G35" s="358" t="s">
        <v>372</v>
      </c>
      <c r="H35" s="359" t="s">
        <v>372</v>
      </c>
      <c r="I35" s="107">
        <v>20.402755696873346</v>
      </c>
      <c r="J35" s="361" t="s">
        <v>372</v>
      </c>
      <c r="K35" s="362" t="s">
        <v>372</v>
      </c>
      <c r="L35" s="24"/>
    </row>
    <row r="36" spans="1:12" s="72" customFormat="1" ht="35.1" customHeight="1">
      <c r="A36" s="80" t="s">
        <v>11</v>
      </c>
      <c r="B36" s="455" t="s">
        <v>19</v>
      </c>
      <c r="C36" s="446"/>
      <c r="D36" s="7"/>
      <c r="E36" s="79"/>
      <c r="F36" s="357" t="s">
        <v>372</v>
      </c>
      <c r="G36" s="352">
        <v>19</v>
      </c>
      <c r="H36" s="354">
        <v>20</v>
      </c>
      <c r="I36" s="360" t="s">
        <v>372</v>
      </c>
      <c r="J36" s="338">
        <v>14.009064688916357</v>
      </c>
      <c r="K36" s="342">
        <v>10.597637248088951</v>
      </c>
      <c r="L36" s="24"/>
    </row>
    <row r="37" spans="1:12" s="72" customFormat="1" ht="18" customHeight="1">
      <c r="A37" s="80"/>
      <c r="B37" s="81"/>
      <c r="C37" s="446" t="s">
        <v>236</v>
      </c>
      <c r="D37" s="446"/>
      <c r="E37" s="79"/>
      <c r="F37" s="351">
        <v>30</v>
      </c>
      <c r="G37" s="358" t="s">
        <v>372</v>
      </c>
      <c r="H37" s="359" t="s">
        <v>372</v>
      </c>
      <c r="I37" s="107">
        <v>15.386982612709648</v>
      </c>
      <c r="J37" s="361" t="s">
        <v>372</v>
      </c>
      <c r="K37" s="362" t="s">
        <v>372</v>
      </c>
      <c r="L37" s="24"/>
    </row>
    <row r="38" spans="1:12" s="72" customFormat="1" ht="18" customHeight="1">
      <c r="A38" s="80"/>
      <c r="B38" s="81"/>
      <c r="C38" s="446" t="s">
        <v>237</v>
      </c>
      <c r="D38" s="446"/>
      <c r="E38" s="79"/>
      <c r="F38" s="351">
        <v>11</v>
      </c>
      <c r="G38" s="358" t="s">
        <v>372</v>
      </c>
      <c r="H38" s="359" t="s">
        <v>372</v>
      </c>
      <c r="I38" s="107">
        <v>21.052631578947366</v>
      </c>
      <c r="J38" s="361" t="s">
        <v>372</v>
      </c>
      <c r="K38" s="362" t="s">
        <v>372</v>
      </c>
      <c r="L38" s="24"/>
    </row>
    <row r="39" spans="1:12" s="72" customFormat="1" ht="18" customHeight="1">
      <c r="A39" s="80"/>
      <c r="B39" s="455" t="s">
        <v>20</v>
      </c>
      <c r="C39" s="455"/>
      <c r="D39" s="79"/>
      <c r="E39" s="79"/>
      <c r="F39" s="351">
        <v>29</v>
      </c>
      <c r="G39" s="352">
        <v>18</v>
      </c>
      <c r="H39" s="354">
        <v>19</v>
      </c>
      <c r="I39" s="106">
        <v>15.760580839383742</v>
      </c>
      <c r="J39" s="338">
        <v>14.988897113249445</v>
      </c>
      <c r="K39" s="342">
        <v>10.915571396747605</v>
      </c>
      <c r="L39" s="24"/>
    </row>
    <row r="40" spans="1:12" s="72" customFormat="1" ht="18" customHeight="1">
      <c r="A40" s="80"/>
      <c r="B40" s="455" t="s">
        <v>21</v>
      </c>
      <c r="C40" s="455"/>
      <c r="D40" s="79"/>
      <c r="E40" s="79"/>
      <c r="F40" s="351">
        <v>1</v>
      </c>
      <c r="G40" s="352">
        <v>1</v>
      </c>
      <c r="H40" s="354">
        <v>1</v>
      </c>
      <c r="I40" s="106">
        <v>30.408163265306122</v>
      </c>
      <c r="J40" s="338">
        <v>30.128489144882586</v>
      </c>
      <c r="K40" s="342">
        <v>29.529816513761467</v>
      </c>
      <c r="L40" s="24"/>
    </row>
    <row r="41" spans="1:12" s="72" customFormat="1" ht="35.1" customHeight="1">
      <c r="A41" s="80"/>
      <c r="B41" s="455" t="s">
        <v>22</v>
      </c>
      <c r="C41" s="455"/>
      <c r="D41" s="79"/>
      <c r="E41" s="79"/>
      <c r="F41" s="351">
        <v>6</v>
      </c>
      <c r="G41" s="352">
        <v>6</v>
      </c>
      <c r="H41" s="354">
        <v>4</v>
      </c>
      <c r="I41" s="106">
        <v>25.176708179064288</v>
      </c>
      <c r="J41" s="338">
        <v>22.506710716498038</v>
      </c>
      <c r="K41" s="342">
        <v>17.933597221100253</v>
      </c>
      <c r="L41" s="24"/>
    </row>
    <row r="42" spans="1:12" s="72" customFormat="1" ht="18" customHeight="1">
      <c r="A42" s="80"/>
      <c r="B42" s="455" t="s">
        <v>23</v>
      </c>
      <c r="C42" s="455"/>
      <c r="D42" s="79"/>
      <c r="E42" s="79"/>
      <c r="F42" s="351">
        <v>36</v>
      </c>
      <c r="G42" s="352">
        <v>23</v>
      </c>
      <c r="H42" s="354">
        <v>25</v>
      </c>
      <c r="I42" s="106">
        <v>12.900847769996313</v>
      </c>
      <c r="J42" s="338">
        <v>11.885399724759164</v>
      </c>
      <c r="K42" s="342">
        <v>8.464328899637243</v>
      </c>
      <c r="L42" s="24"/>
    </row>
    <row r="43" spans="1:12" s="72" customFormat="1" ht="18" customHeight="1">
      <c r="A43" s="80"/>
      <c r="B43" s="455" t="s">
        <v>24</v>
      </c>
      <c r="C43" s="455"/>
      <c r="D43" s="79"/>
      <c r="E43" s="79"/>
      <c r="F43" s="357" t="s">
        <v>372</v>
      </c>
      <c r="G43" s="352">
        <v>12</v>
      </c>
      <c r="H43" s="354">
        <v>13</v>
      </c>
      <c r="I43" s="360" t="s">
        <v>372</v>
      </c>
      <c r="J43" s="338">
        <v>16.936077702584242</v>
      </c>
      <c r="K43" s="342">
        <v>13.282876064333019</v>
      </c>
      <c r="L43" s="24"/>
    </row>
    <row r="44" spans="1:12" s="72" customFormat="1" ht="18" customHeight="1">
      <c r="A44" s="80"/>
      <c r="B44" s="81"/>
      <c r="C44" s="446" t="s">
        <v>238</v>
      </c>
      <c r="D44" s="446"/>
      <c r="E44" s="79"/>
      <c r="F44" s="351">
        <v>14</v>
      </c>
      <c r="G44" s="358" t="s">
        <v>372</v>
      </c>
      <c r="H44" s="359" t="s">
        <v>372</v>
      </c>
      <c r="I44" s="107">
        <v>20.283706747978258</v>
      </c>
      <c r="J44" s="361" t="s">
        <v>372</v>
      </c>
      <c r="K44" s="362" t="s">
        <v>372</v>
      </c>
      <c r="L44" s="24"/>
    </row>
    <row r="45" spans="1:12" s="72" customFormat="1" ht="18" customHeight="1">
      <c r="A45" s="80"/>
      <c r="B45" s="81"/>
      <c r="C45" s="446" t="s">
        <v>239</v>
      </c>
      <c r="D45" s="446"/>
      <c r="E45" s="79"/>
      <c r="F45" s="351">
        <v>42</v>
      </c>
      <c r="G45" s="358" t="s">
        <v>372</v>
      </c>
      <c r="H45" s="359" t="s">
        <v>372</v>
      </c>
      <c r="I45" s="107">
        <v>11.624152405553762</v>
      </c>
      <c r="J45" s="361" t="s">
        <v>372</v>
      </c>
      <c r="K45" s="362" t="s">
        <v>372</v>
      </c>
      <c r="L45" s="24"/>
    </row>
    <row r="46" spans="1:12" s="72" customFormat="1" ht="18" customHeight="1">
      <c r="A46" s="80"/>
      <c r="B46" s="81"/>
      <c r="C46" s="446" t="s">
        <v>240</v>
      </c>
      <c r="D46" s="446"/>
      <c r="E46" s="79"/>
      <c r="F46" s="351">
        <v>8</v>
      </c>
      <c r="G46" s="358" t="s">
        <v>372</v>
      </c>
      <c r="H46" s="359" t="s">
        <v>372</v>
      </c>
      <c r="I46" s="107">
        <v>24.198552223371252</v>
      </c>
      <c r="J46" s="361" t="s">
        <v>372</v>
      </c>
      <c r="K46" s="362" t="s">
        <v>372</v>
      </c>
      <c r="L46" s="24"/>
    </row>
    <row r="47" spans="1:12" s="72" customFormat="1" ht="35.1" customHeight="1">
      <c r="A47" s="80"/>
      <c r="B47" s="455" t="s">
        <v>25</v>
      </c>
      <c r="C47" s="455"/>
      <c r="D47" s="79"/>
      <c r="E47" s="79"/>
      <c r="F47" s="351">
        <v>47</v>
      </c>
      <c r="G47" s="352">
        <v>29</v>
      </c>
      <c r="H47" s="354">
        <v>29</v>
      </c>
      <c r="I47" s="106">
        <v>10.175438596491228</v>
      </c>
      <c r="J47" s="338">
        <v>9.3267966040894414</v>
      </c>
      <c r="K47" s="342">
        <v>7.496054708048395</v>
      </c>
      <c r="L47" s="24"/>
    </row>
    <row r="48" spans="1:12" s="72" customFormat="1" ht="18" customHeight="1">
      <c r="A48" s="80"/>
      <c r="B48" s="455" t="s">
        <v>26</v>
      </c>
      <c r="C48" s="455"/>
      <c r="D48" s="79"/>
      <c r="E48" s="79"/>
      <c r="F48" s="351">
        <v>40</v>
      </c>
      <c r="G48" s="352">
        <v>27</v>
      </c>
      <c r="H48" s="354">
        <v>21</v>
      </c>
      <c r="I48" s="106">
        <v>11.706376532158105</v>
      </c>
      <c r="J48" s="338">
        <v>10.828370330265294</v>
      </c>
      <c r="K48" s="342">
        <v>9.1560509554140133</v>
      </c>
      <c r="L48" s="24"/>
    </row>
    <row r="49" spans="1:20" s="72" customFormat="1" ht="18" customHeight="1">
      <c r="A49" s="80"/>
      <c r="B49" s="455" t="s">
        <v>27</v>
      </c>
      <c r="C49" s="455"/>
      <c r="D49" s="79"/>
      <c r="E49" s="79"/>
      <c r="F49" s="351">
        <v>24</v>
      </c>
      <c r="G49" s="352">
        <v>16</v>
      </c>
      <c r="H49" s="354">
        <v>16</v>
      </c>
      <c r="I49" s="106">
        <v>17.295383358300423</v>
      </c>
      <c r="J49" s="338">
        <v>15.956688987035189</v>
      </c>
      <c r="K49" s="342">
        <v>12.418190971639538</v>
      </c>
      <c r="L49" s="24"/>
    </row>
    <row r="50" spans="1:20" s="72" customFormat="1" ht="18" customHeight="1">
      <c r="A50" s="80"/>
      <c r="B50" s="455" t="s">
        <v>28</v>
      </c>
      <c r="C50" s="455"/>
      <c r="D50" s="79"/>
      <c r="E50" s="79"/>
      <c r="F50" s="351">
        <v>37</v>
      </c>
      <c r="G50" s="352">
        <v>22</v>
      </c>
      <c r="H50" s="354">
        <v>18</v>
      </c>
      <c r="I50" s="106">
        <v>12.761506276150627</v>
      </c>
      <c r="J50" s="338">
        <v>11.931064958020325</v>
      </c>
      <c r="K50" s="342">
        <v>11.996572407883463</v>
      </c>
      <c r="L50" s="24"/>
    </row>
    <row r="51" spans="1:20" s="72" customFormat="1" ht="18" customHeight="1">
      <c r="A51" s="80"/>
      <c r="B51" s="455" t="s">
        <v>29</v>
      </c>
      <c r="C51" s="455"/>
      <c r="D51" s="7"/>
      <c r="E51" s="7"/>
      <c r="F51" s="357" t="s">
        <v>372</v>
      </c>
      <c r="G51" s="352">
        <v>17</v>
      </c>
      <c r="H51" s="354">
        <v>14</v>
      </c>
      <c r="I51" s="360" t="s">
        <v>372</v>
      </c>
      <c r="J51" s="338">
        <v>15.507718453476844</v>
      </c>
      <c r="K51" s="342">
        <v>13.273990786288749</v>
      </c>
      <c r="L51" s="24"/>
    </row>
    <row r="52" spans="1:20" s="72" customFormat="1" ht="18" customHeight="1">
      <c r="A52" s="80"/>
      <c r="B52" s="81"/>
      <c r="C52" s="446" t="s">
        <v>241</v>
      </c>
      <c r="D52" s="446"/>
      <c r="E52" s="7"/>
      <c r="F52" s="351">
        <v>49</v>
      </c>
      <c r="G52" s="358" t="s">
        <v>372</v>
      </c>
      <c r="H52" s="359" t="s">
        <v>372</v>
      </c>
      <c r="I52" s="107">
        <v>8.4524358383279559</v>
      </c>
      <c r="J52" s="361" t="s">
        <v>372</v>
      </c>
      <c r="K52" s="362" t="s">
        <v>372</v>
      </c>
      <c r="L52" s="24"/>
    </row>
    <row r="53" spans="1:20" s="72" customFormat="1" ht="18" customHeight="1">
      <c r="A53" s="80"/>
      <c r="B53" s="81"/>
      <c r="C53" s="446" t="s">
        <v>242</v>
      </c>
      <c r="D53" s="446"/>
      <c r="E53" s="7"/>
      <c r="F53" s="351">
        <v>9</v>
      </c>
      <c r="G53" s="358" t="s">
        <v>372</v>
      </c>
      <c r="H53" s="359" t="s">
        <v>372</v>
      </c>
      <c r="I53" s="107">
        <v>23.270130509726666</v>
      </c>
      <c r="J53" s="361" t="s">
        <v>372</v>
      </c>
      <c r="K53" s="362" t="s">
        <v>372</v>
      </c>
      <c r="L53" s="24"/>
    </row>
    <row r="54" spans="1:20" s="72" customFormat="1" ht="18" customHeight="1">
      <c r="A54" s="83" t="s">
        <v>11</v>
      </c>
      <c r="B54" s="446" t="s">
        <v>30</v>
      </c>
      <c r="C54" s="446"/>
      <c r="D54" s="7"/>
      <c r="E54" s="7"/>
      <c r="F54" s="357" t="s">
        <v>372</v>
      </c>
      <c r="G54" s="352">
        <v>28</v>
      </c>
      <c r="H54" s="354">
        <v>28</v>
      </c>
      <c r="I54" s="360" t="s">
        <v>372</v>
      </c>
      <c r="J54" s="338">
        <v>10.493552690084483</v>
      </c>
      <c r="K54" s="342">
        <v>7.7425842131724485</v>
      </c>
      <c r="L54" s="24"/>
    </row>
    <row r="55" spans="1:20" s="72" customFormat="1" ht="18" customHeight="1">
      <c r="A55" s="83"/>
      <c r="B55" s="7"/>
      <c r="C55" s="446" t="s">
        <v>243</v>
      </c>
      <c r="D55" s="446"/>
      <c r="E55" s="7"/>
      <c r="F55" s="351">
        <v>38</v>
      </c>
      <c r="G55" s="358" t="s">
        <v>372</v>
      </c>
      <c r="H55" s="359" t="s">
        <v>372</v>
      </c>
      <c r="I55" s="107">
        <v>12.340301974448316</v>
      </c>
      <c r="J55" s="361" t="s">
        <v>372</v>
      </c>
      <c r="K55" s="362" t="s">
        <v>372</v>
      </c>
      <c r="L55" s="24"/>
    </row>
    <row r="56" spans="1:20" s="72" customFormat="1" ht="18" customHeight="1">
      <c r="A56" s="83"/>
      <c r="B56" s="7"/>
      <c r="C56" s="446" t="s">
        <v>244</v>
      </c>
      <c r="D56" s="446"/>
      <c r="E56" s="7"/>
      <c r="F56" s="351">
        <v>39</v>
      </c>
      <c r="G56" s="358" t="s">
        <v>372</v>
      </c>
      <c r="H56" s="359" t="s">
        <v>372</v>
      </c>
      <c r="I56" s="107">
        <v>11.793411956079707</v>
      </c>
      <c r="J56" s="361" t="s">
        <v>372</v>
      </c>
      <c r="K56" s="362" t="s">
        <v>372</v>
      </c>
      <c r="L56" s="24"/>
    </row>
    <row r="57" spans="1:20" s="72" customFormat="1" ht="18" customHeight="1">
      <c r="A57" s="83"/>
      <c r="B57" s="7"/>
      <c r="C57" s="446" t="s">
        <v>245</v>
      </c>
      <c r="D57" s="446"/>
      <c r="E57" s="7"/>
      <c r="F57" s="351">
        <v>28</v>
      </c>
      <c r="G57" s="358" t="s">
        <v>372</v>
      </c>
      <c r="H57" s="359" t="s">
        <v>372</v>
      </c>
      <c r="I57" s="107">
        <v>15.972894482090997</v>
      </c>
      <c r="J57" s="361" t="s">
        <v>372</v>
      </c>
      <c r="K57" s="362" t="s">
        <v>372</v>
      </c>
      <c r="L57" s="24"/>
    </row>
    <row r="58" spans="1:20" s="72" customFormat="1" ht="35.1" customHeight="1">
      <c r="A58" s="80" t="s">
        <v>246</v>
      </c>
      <c r="B58" s="455" t="s">
        <v>247</v>
      </c>
      <c r="C58" s="455"/>
      <c r="D58" s="7"/>
      <c r="E58" s="7"/>
      <c r="F58" s="357" t="s">
        <v>372</v>
      </c>
      <c r="G58" s="352">
        <v>20</v>
      </c>
      <c r="H58" s="354">
        <v>24</v>
      </c>
      <c r="I58" s="360" t="s">
        <v>372</v>
      </c>
      <c r="J58" s="338">
        <v>12.762859223093066</v>
      </c>
      <c r="K58" s="342">
        <v>8.7116847199815624</v>
      </c>
      <c r="L58" s="24"/>
    </row>
    <row r="59" spans="1:20" s="72" customFormat="1" ht="18" customHeight="1">
      <c r="A59" s="6"/>
      <c r="B59" s="8"/>
      <c r="C59" s="455" t="s">
        <v>248</v>
      </c>
      <c r="D59" s="455"/>
      <c r="E59" s="8"/>
      <c r="F59" s="351">
        <v>31</v>
      </c>
      <c r="G59" s="358" t="s">
        <v>372</v>
      </c>
      <c r="H59" s="359" t="s">
        <v>372</v>
      </c>
      <c r="I59" s="107">
        <v>14.841923350615025</v>
      </c>
      <c r="J59" s="361" t="s">
        <v>372</v>
      </c>
      <c r="K59" s="362" t="s">
        <v>372</v>
      </c>
      <c r="L59" s="24"/>
    </row>
    <row r="60" spans="1:20" s="72" customFormat="1" ht="18" customHeight="1">
      <c r="A60" s="6"/>
      <c r="B60" s="8"/>
      <c r="C60" s="455" t="s">
        <v>249</v>
      </c>
      <c r="D60" s="455"/>
      <c r="E60" s="8"/>
      <c r="F60" s="351">
        <v>15</v>
      </c>
      <c r="G60" s="358" t="s">
        <v>372</v>
      </c>
      <c r="H60" s="359" t="s">
        <v>372</v>
      </c>
      <c r="I60" s="107">
        <v>20.022246941045605</v>
      </c>
      <c r="J60" s="361" t="s">
        <v>372</v>
      </c>
      <c r="K60" s="362" t="s">
        <v>372</v>
      </c>
      <c r="L60" s="24"/>
      <c r="M60" s="76"/>
      <c r="N60" s="76"/>
      <c r="P60" s="76"/>
      <c r="Q60" s="76"/>
      <c r="R60" s="76"/>
      <c r="S60" s="76"/>
      <c r="T60" s="76"/>
    </row>
    <row r="61" spans="1:20" s="72" customFormat="1" ht="18" customHeight="1">
      <c r="A61" s="80"/>
      <c r="B61" s="455" t="s">
        <v>250</v>
      </c>
      <c r="C61" s="455"/>
      <c r="D61" s="7"/>
      <c r="E61" s="7"/>
      <c r="F61" s="351">
        <v>44</v>
      </c>
      <c r="G61" s="352">
        <v>26</v>
      </c>
      <c r="H61" s="354">
        <v>23</v>
      </c>
      <c r="I61" s="106">
        <v>11.248136603875864</v>
      </c>
      <c r="J61" s="338">
        <v>11.019469983775013</v>
      </c>
      <c r="K61" s="342">
        <v>8.7549288244336037</v>
      </c>
      <c r="L61" s="24"/>
      <c r="M61" s="76"/>
      <c r="N61" s="76"/>
      <c r="P61" s="76"/>
      <c r="Q61" s="76"/>
      <c r="R61" s="76"/>
      <c r="S61" s="76"/>
      <c r="T61" s="76"/>
    </row>
    <row r="62" spans="1:20" s="72" customFormat="1" ht="18" customHeight="1">
      <c r="A62" s="80"/>
      <c r="B62" s="455" t="s">
        <v>251</v>
      </c>
      <c r="C62" s="455"/>
      <c r="D62" s="7"/>
      <c r="E62" s="7"/>
      <c r="F62" s="351">
        <v>19</v>
      </c>
      <c r="G62" s="352">
        <v>8</v>
      </c>
      <c r="H62" s="354">
        <v>8</v>
      </c>
      <c r="I62" s="106">
        <v>19.343389529724934</v>
      </c>
      <c r="J62" s="338">
        <v>18.999612252811168</v>
      </c>
      <c r="K62" s="342">
        <v>14.9812734082397</v>
      </c>
      <c r="L62" s="24"/>
    </row>
    <row r="63" spans="1:20" s="72" customFormat="1" ht="35.1" customHeight="1">
      <c r="A63" s="80"/>
      <c r="B63" s="455" t="s">
        <v>252</v>
      </c>
      <c r="C63" s="455"/>
      <c r="D63" s="7"/>
      <c r="E63" s="7"/>
      <c r="F63" s="351">
        <v>7</v>
      </c>
      <c r="G63" s="352">
        <v>5</v>
      </c>
      <c r="H63" s="354">
        <v>3</v>
      </c>
      <c r="I63" s="106">
        <v>25.004024252830391</v>
      </c>
      <c r="J63" s="338">
        <v>22.813688212927758</v>
      </c>
      <c r="K63" s="342">
        <v>18.613687641012785</v>
      </c>
      <c r="L63" s="24"/>
    </row>
    <row r="64" spans="1:20" s="72" customFormat="1" ht="18" customHeight="1">
      <c r="A64" s="80"/>
      <c r="B64" s="455" t="s">
        <v>253</v>
      </c>
      <c r="C64" s="455"/>
      <c r="D64" s="7"/>
      <c r="E64" s="7"/>
      <c r="F64" s="351">
        <v>20</v>
      </c>
      <c r="G64" s="352">
        <v>14</v>
      </c>
      <c r="H64" s="354">
        <v>17</v>
      </c>
      <c r="I64" s="106">
        <v>18.216947281258626</v>
      </c>
      <c r="J64" s="338">
        <v>16.454965357967669</v>
      </c>
      <c r="K64" s="342">
        <v>12.175584748478052</v>
      </c>
      <c r="L64" s="24"/>
    </row>
    <row r="65" spans="1:12" s="72" customFormat="1" ht="18" customHeight="1">
      <c r="A65" s="80"/>
      <c r="B65" s="455" t="s">
        <v>254</v>
      </c>
      <c r="C65" s="455"/>
      <c r="D65" s="7"/>
      <c r="E65" s="7"/>
      <c r="F65" s="351">
        <v>12</v>
      </c>
      <c r="G65" s="352">
        <v>11</v>
      </c>
      <c r="H65" s="354">
        <v>10</v>
      </c>
      <c r="I65" s="106">
        <v>20.618556701030929</v>
      </c>
      <c r="J65" s="338">
        <v>17.267043763024709</v>
      </c>
      <c r="K65" s="342">
        <v>14.941302027748131</v>
      </c>
      <c r="L65" s="24"/>
    </row>
    <row r="66" spans="1:12" s="72" customFormat="1" ht="18" customHeight="1">
      <c r="A66" s="80"/>
      <c r="B66" s="455" t="s">
        <v>255</v>
      </c>
      <c r="C66" s="455"/>
      <c r="D66" s="7"/>
      <c r="E66" s="7"/>
      <c r="F66" s="351">
        <v>21</v>
      </c>
      <c r="G66" s="352">
        <v>7</v>
      </c>
      <c r="H66" s="354">
        <v>12</v>
      </c>
      <c r="I66" s="106">
        <v>17.915309446254074</v>
      </c>
      <c r="J66" s="338">
        <v>21.978021978021978</v>
      </c>
      <c r="K66" s="342">
        <v>13.636363636363635</v>
      </c>
      <c r="L66" s="24"/>
    </row>
    <row r="67" spans="1:12" s="72" customFormat="1" ht="18" customHeight="1">
      <c r="A67" s="80"/>
      <c r="B67" s="455" t="s">
        <v>256</v>
      </c>
      <c r="C67" s="455"/>
      <c r="D67" s="7"/>
      <c r="E67" s="7"/>
      <c r="F67" s="357" t="s">
        <v>372</v>
      </c>
      <c r="G67" s="352">
        <v>4</v>
      </c>
      <c r="H67" s="354">
        <v>6</v>
      </c>
      <c r="I67" s="360" t="s">
        <v>372</v>
      </c>
      <c r="J67" s="338">
        <v>24.529844644317254</v>
      </c>
      <c r="K67" s="342">
        <v>15.913243354747451</v>
      </c>
      <c r="L67" s="24"/>
    </row>
    <row r="68" spans="1:12" s="72" customFormat="1" ht="18" customHeight="1">
      <c r="A68" s="80"/>
      <c r="B68" s="81"/>
      <c r="C68" s="446" t="s">
        <v>257</v>
      </c>
      <c r="D68" s="446"/>
      <c r="E68" s="7"/>
      <c r="F68" s="351">
        <v>5</v>
      </c>
      <c r="G68" s="358" t="s">
        <v>372</v>
      </c>
      <c r="H68" s="359" t="s">
        <v>372</v>
      </c>
      <c r="I68" s="107">
        <v>25.948902674938296</v>
      </c>
      <c r="J68" s="361" t="s">
        <v>372</v>
      </c>
      <c r="K68" s="362" t="s">
        <v>372</v>
      </c>
      <c r="L68" s="24"/>
    </row>
    <row r="69" spans="1:12" s="72" customFormat="1" ht="18" customHeight="1">
      <c r="A69" s="80"/>
      <c r="B69" s="81"/>
      <c r="C69" s="446" t="s">
        <v>258</v>
      </c>
      <c r="D69" s="446"/>
      <c r="E69" s="7"/>
      <c r="F69" s="351">
        <v>3</v>
      </c>
      <c r="G69" s="358" t="s">
        <v>372</v>
      </c>
      <c r="H69" s="359" t="s">
        <v>372</v>
      </c>
      <c r="I69" s="107">
        <v>28.597449908925316</v>
      </c>
      <c r="J69" s="361" t="s">
        <v>372</v>
      </c>
      <c r="K69" s="362" t="s">
        <v>372</v>
      </c>
      <c r="L69" s="24"/>
    </row>
    <row r="70" spans="1:12" s="24" customFormat="1" ht="18" customHeight="1" thickBot="1">
      <c r="A70" s="423"/>
      <c r="B70" s="424"/>
      <c r="C70" s="424"/>
      <c r="D70" s="424"/>
      <c r="E70" s="424"/>
      <c r="F70" s="163"/>
      <c r="G70" s="167"/>
      <c r="H70" s="173"/>
      <c r="I70" s="57"/>
      <c r="J70" s="355"/>
      <c r="K70" s="356"/>
    </row>
    <row r="71" spans="1:12" s="72" customFormat="1" ht="23.25" customHeight="1">
      <c r="A71" s="6" t="s">
        <v>259</v>
      </c>
      <c r="B71" s="8"/>
      <c r="C71" s="79"/>
      <c r="D71" s="79"/>
      <c r="E71" s="79"/>
      <c r="F71" s="79"/>
      <c r="G71" s="79"/>
      <c r="H71" s="79"/>
      <c r="I71" s="105"/>
      <c r="J71" s="105"/>
      <c r="K71" s="108"/>
      <c r="L71" s="24"/>
    </row>
    <row r="72" spans="1:12" s="72" customFormat="1" ht="23.25" customHeight="1">
      <c r="A72" s="6" t="s">
        <v>260</v>
      </c>
      <c r="B72" s="9"/>
      <c r="C72" s="87"/>
      <c r="D72" s="87"/>
      <c r="E72" s="87"/>
      <c r="F72" s="87"/>
      <c r="G72" s="87"/>
      <c r="H72" s="87"/>
      <c r="I72" s="109"/>
      <c r="J72" s="105"/>
      <c r="K72" s="108"/>
      <c r="L72" s="24"/>
    </row>
    <row r="73" spans="1:12" s="72" customFormat="1" ht="12" customHeight="1">
      <c r="A73" s="6"/>
      <c r="B73" s="9"/>
      <c r="C73" s="87"/>
      <c r="D73" s="87"/>
      <c r="E73" s="87"/>
      <c r="F73" s="87"/>
      <c r="G73" s="87"/>
      <c r="H73" s="87"/>
      <c r="I73" s="109"/>
      <c r="J73" s="105"/>
      <c r="K73" s="108"/>
      <c r="L73" s="24"/>
    </row>
    <row r="74" spans="1:12" ht="21" customHeight="1">
      <c r="A74" s="6" t="s">
        <v>261</v>
      </c>
      <c r="B74" s="8"/>
      <c r="C74" s="8"/>
      <c r="D74" s="8"/>
      <c r="E74" s="8"/>
      <c r="F74" s="79"/>
      <c r="G74" s="79"/>
      <c r="H74" s="79"/>
      <c r="I74" s="105"/>
      <c r="J74" s="105"/>
      <c r="K74" s="108"/>
    </row>
    <row r="75" spans="1:12" ht="12" customHeight="1">
      <c r="A75" s="90"/>
      <c r="B75" s="91"/>
      <c r="C75" s="91"/>
      <c r="D75" s="91"/>
      <c r="E75" s="91"/>
      <c r="F75" s="91"/>
      <c r="G75" s="91"/>
      <c r="H75" s="91"/>
      <c r="I75" s="110"/>
      <c r="J75" s="110"/>
      <c r="K75" s="111"/>
    </row>
    <row r="76" spans="1:12" ht="21" customHeight="1">
      <c r="A76" s="90"/>
      <c r="B76" s="91"/>
      <c r="C76" s="10" t="s">
        <v>262</v>
      </c>
      <c r="D76" s="91"/>
      <c r="E76" s="91"/>
      <c r="F76" s="91"/>
      <c r="G76" s="91"/>
      <c r="H76" s="91"/>
      <c r="I76" s="110"/>
      <c r="J76" s="110"/>
      <c r="K76" s="111"/>
    </row>
    <row r="77" spans="1:12" ht="21" customHeight="1" thickBot="1">
      <c r="A77" s="93"/>
      <c r="B77" s="94"/>
      <c r="C77" s="74" t="s">
        <v>263</v>
      </c>
      <c r="D77" s="94"/>
      <c r="E77" s="94"/>
      <c r="F77" s="94"/>
      <c r="G77" s="94"/>
      <c r="H77" s="94"/>
      <c r="I77" s="112"/>
      <c r="J77" s="112"/>
      <c r="K77" s="113"/>
    </row>
  </sheetData>
  <mergeCells count="66">
    <mergeCell ref="A70:E70"/>
    <mergeCell ref="C59:D59"/>
    <mergeCell ref="C60:D60"/>
    <mergeCell ref="B61:C61"/>
    <mergeCell ref="B62:C62"/>
    <mergeCell ref="B63:C63"/>
    <mergeCell ref="B64:C64"/>
    <mergeCell ref="B65:C65"/>
    <mergeCell ref="B66:C66"/>
    <mergeCell ref="B67:C67"/>
    <mergeCell ref="C68:D68"/>
    <mergeCell ref="C69:D69"/>
    <mergeCell ref="B58:C58"/>
    <mergeCell ref="B47:C47"/>
    <mergeCell ref="B48:C48"/>
    <mergeCell ref="B49:C49"/>
    <mergeCell ref="B50:C50"/>
    <mergeCell ref="B51:C51"/>
    <mergeCell ref="C52:D52"/>
    <mergeCell ref="C53:D53"/>
    <mergeCell ref="B54:C54"/>
    <mergeCell ref="C55:D55"/>
    <mergeCell ref="C56:D56"/>
    <mergeCell ref="C57:D57"/>
    <mergeCell ref="C46:D46"/>
    <mergeCell ref="C35:D35"/>
    <mergeCell ref="B36:C36"/>
    <mergeCell ref="C37:D37"/>
    <mergeCell ref="C38:D38"/>
    <mergeCell ref="B39:C39"/>
    <mergeCell ref="B40:C40"/>
    <mergeCell ref="B41:C41"/>
    <mergeCell ref="B42:C42"/>
    <mergeCell ref="B43:C43"/>
    <mergeCell ref="C44:D44"/>
    <mergeCell ref="C45:D45"/>
    <mergeCell ref="C34:D34"/>
    <mergeCell ref="B23:C23"/>
    <mergeCell ref="C24:D24"/>
    <mergeCell ref="C25:D25"/>
    <mergeCell ref="B26:C26"/>
    <mergeCell ref="C27:D27"/>
    <mergeCell ref="C28:D28"/>
    <mergeCell ref="C29:D29"/>
    <mergeCell ref="C30:D30"/>
    <mergeCell ref="C31:D31"/>
    <mergeCell ref="B32:C32"/>
    <mergeCell ref="B33:C33"/>
    <mergeCell ref="C22:D22"/>
    <mergeCell ref="C11:D11"/>
    <mergeCell ref="B12:C12"/>
    <mergeCell ref="C13:D13"/>
    <mergeCell ref="C14:D14"/>
    <mergeCell ref="B15:C15"/>
    <mergeCell ref="B16:C16"/>
    <mergeCell ref="B17:C17"/>
    <mergeCell ref="C18:D18"/>
    <mergeCell ref="C19:D19"/>
    <mergeCell ref="C20:D20"/>
    <mergeCell ref="C21:D21"/>
    <mergeCell ref="C10:D10"/>
    <mergeCell ref="A4:E5"/>
    <mergeCell ref="F4:H4"/>
    <mergeCell ref="I4:K4"/>
    <mergeCell ref="B8:C8"/>
    <mergeCell ref="B9:C9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3" orientation="portrait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showGridLines="0" view="pageBreakPreview" zoomScale="75" zoomScaleNormal="100" zoomScaleSheetLayoutView="75" workbookViewId="0">
      <selection activeCell="N39" sqref="N39"/>
    </sheetView>
  </sheetViews>
  <sheetFormatPr defaultColWidth="14.69921875" defaultRowHeight="21" customHeight="1"/>
  <cols>
    <col min="1" max="1" width="2" style="89" customWidth="1"/>
    <col min="2" max="2" width="2.5" style="89" customWidth="1"/>
    <col min="3" max="3" width="13.5" style="89" customWidth="1"/>
    <col min="4" max="4" width="2.5" style="89" customWidth="1"/>
    <col min="5" max="5" width="2" style="89" customWidth="1"/>
    <col min="6" max="8" width="9.5" style="89" customWidth="1"/>
    <col min="9" max="11" width="20" style="89" customWidth="1"/>
    <col min="12" max="12" width="9.69921875" style="89" customWidth="1"/>
    <col min="13" max="13" width="10" style="89" customWidth="1"/>
    <col min="14" max="14" width="8.19921875" style="89" customWidth="1"/>
    <col min="15" max="15" width="6.3984375" style="89" bestFit="1" customWidth="1"/>
    <col min="16" max="256" width="14.69921875" style="89"/>
    <col min="257" max="257" width="2" style="89" customWidth="1"/>
    <col min="258" max="258" width="2.5" style="89" customWidth="1"/>
    <col min="259" max="259" width="13.5" style="89" customWidth="1"/>
    <col min="260" max="260" width="2.5" style="89" customWidth="1"/>
    <col min="261" max="261" width="2" style="89" customWidth="1"/>
    <col min="262" max="264" width="9.5" style="89" customWidth="1"/>
    <col min="265" max="267" width="20" style="89" customWidth="1"/>
    <col min="268" max="268" width="9.69921875" style="89" customWidth="1"/>
    <col min="269" max="269" width="10" style="89" customWidth="1"/>
    <col min="270" max="270" width="8.19921875" style="89" customWidth="1"/>
    <col min="271" max="271" width="6.3984375" style="89" bestFit="1" customWidth="1"/>
    <col min="272" max="512" width="14.69921875" style="89"/>
    <col min="513" max="513" width="2" style="89" customWidth="1"/>
    <col min="514" max="514" width="2.5" style="89" customWidth="1"/>
    <col min="515" max="515" width="13.5" style="89" customWidth="1"/>
    <col min="516" max="516" width="2.5" style="89" customWidth="1"/>
    <col min="517" max="517" width="2" style="89" customWidth="1"/>
    <col min="518" max="520" width="9.5" style="89" customWidth="1"/>
    <col min="521" max="523" width="20" style="89" customWidth="1"/>
    <col min="524" max="524" width="9.69921875" style="89" customWidth="1"/>
    <col min="525" max="525" width="10" style="89" customWidth="1"/>
    <col min="526" max="526" width="8.19921875" style="89" customWidth="1"/>
    <col min="527" max="527" width="6.3984375" style="89" bestFit="1" customWidth="1"/>
    <col min="528" max="768" width="14.69921875" style="89"/>
    <col min="769" max="769" width="2" style="89" customWidth="1"/>
    <col min="770" max="770" width="2.5" style="89" customWidth="1"/>
    <col min="771" max="771" width="13.5" style="89" customWidth="1"/>
    <col min="772" max="772" width="2.5" style="89" customWidth="1"/>
    <col min="773" max="773" width="2" style="89" customWidth="1"/>
    <col min="774" max="776" width="9.5" style="89" customWidth="1"/>
    <col min="777" max="779" width="20" style="89" customWidth="1"/>
    <col min="780" max="780" width="9.69921875" style="89" customWidth="1"/>
    <col min="781" max="781" width="10" style="89" customWidth="1"/>
    <col min="782" max="782" width="8.19921875" style="89" customWidth="1"/>
    <col min="783" max="783" width="6.3984375" style="89" bestFit="1" customWidth="1"/>
    <col min="784" max="1024" width="14.69921875" style="89"/>
    <col min="1025" max="1025" width="2" style="89" customWidth="1"/>
    <col min="1026" max="1026" width="2.5" style="89" customWidth="1"/>
    <col min="1027" max="1027" width="13.5" style="89" customWidth="1"/>
    <col min="1028" max="1028" width="2.5" style="89" customWidth="1"/>
    <col min="1029" max="1029" width="2" style="89" customWidth="1"/>
    <col min="1030" max="1032" width="9.5" style="89" customWidth="1"/>
    <col min="1033" max="1035" width="20" style="89" customWidth="1"/>
    <col min="1036" max="1036" width="9.69921875" style="89" customWidth="1"/>
    <col min="1037" max="1037" width="10" style="89" customWidth="1"/>
    <col min="1038" max="1038" width="8.19921875" style="89" customWidth="1"/>
    <col min="1039" max="1039" width="6.3984375" style="89" bestFit="1" customWidth="1"/>
    <col min="1040" max="1280" width="14.69921875" style="89"/>
    <col min="1281" max="1281" width="2" style="89" customWidth="1"/>
    <col min="1282" max="1282" width="2.5" style="89" customWidth="1"/>
    <col min="1283" max="1283" width="13.5" style="89" customWidth="1"/>
    <col min="1284" max="1284" width="2.5" style="89" customWidth="1"/>
    <col min="1285" max="1285" width="2" style="89" customWidth="1"/>
    <col min="1286" max="1288" width="9.5" style="89" customWidth="1"/>
    <col min="1289" max="1291" width="20" style="89" customWidth="1"/>
    <col min="1292" max="1292" width="9.69921875" style="89" customWidth="1"/>
    <col min="1293" max="1293" width="10" style="89" customWidth="1"/>
    <col min="1294" max="1294" width="8.19921875" style="89" customWidth="1"/>
    <col min="1295" max="1295" width="6.3984375" style="89" bestFit="1" customWidth="1"/>
    <col min="1296" max="1536" width="14.69921875" style="89"/>
    <col min="1537" max="1537" width="2" style="89" customWidth="1"/>
    <col min="1538" max="1538" width="2.5" style="89" customWidth="1"/>
    <col min="1539" max="1539" width="13.5" style="89" customWidth="1"/>
    <col min="1540" max="1540" width="2.5" style="89" customWidth="1"/>
    <col min="1541" max="1541" width="2" style="89" customWidth="1"/>
    <col min="1542" max="1544" width="9.5" style="89" customWidth="1"/>
    <col min="1545" max="1547" width="20" style="89" customWidth="1"/>
    <col min="1548" max="1548" width="9.69921875" style="89" customWidth="1"/>
    <col min="1549" max="1549" width="10" style="89" customWidth="1"/>
    <col min="1550" max="1550" width="8.19921875" style="89" customWidth="1"/>
    <col min="1551" max="1551" width="6.3984375" style="89" bestFit="1" customWidth="1"/>
    <col min="1552" max="1792" width="14.69921875" style="89"/>
    <col min="1793" max="1793" width="2" style="89" customWidth="1"/>
    <col min="1794" max="1794" width="2.5" style="89" customWidth="1"/>
    <col min="1795" max="1795" width="13.5" style="89" customWidth="1"/>
    <col min="1796" max="1796" width="2.5" style="89" customWidth="1"/>
    <col min="1797" max="1797" width="2" style="89" customWidth="1"/>
    <col min="1798" max="1800" width="9.5" style="89" customWidth="1"/>
    <col min="1801" max="1803" width="20" style="89" customWidth="1"/>
    <col min="1804" max="1804" width="9.69921875" style="89" customWidth="1"/>
    <col min="1805" max="1805" width="10" style="89" customWidth="1"/>
    <col min="1806" max="1806" width="8.19921875" style="89" customWidth="1"/>
    <col min="1807" max="1807" width="6.3984375" style="89" bestFit="1" customWidth="1"/>
    <col min="1808" max="2048" width="14.69921875" style="89"/>
    <col min="2049" max="2049" width="2" style="89" customWidth="1"/>
    <col min="2050" max="2050" width="2.5" style="89" customWidth="1"/>
    <col min="2051" max="2051" width="13.5" style="89" customWidth="1"/>
    <col min="2052" max="2052" width="2.5" style="89" customWidth="1"/>
    <col min="2053" max="2053" width="2" style="89" customWidth="1"/>
    <col min="2054" max="2056" width="9.5" style="89" customWidth="1"/>
    <col min="2057" max="2059" width="20" style="89" customWidth="1"/>
    <col min="2060" max="2060" width="9.69921875" style="89" customWidth="1"/>
    <col min="2061" max="2061" width="10" style="89" customWidth="1"/>
    <col min="2062" max="2062" width="8.19921875" style="89" customWidth="1"/>
    <col min="2063" max="2063" width="6.3984375" style="89" bestFit="1" customWidth="1"/>
    <col min="2064" max="2304" width="14.69921875" style="89"/>
    <col min="2305" max="2305" width="2" style="89" customWidth="1"/>
    <col min="2306" max="2306" width="2.5" style="89" customWidth="1"/>
    <col min="2307" max="2307" width="13.5" style="89" customWidth="1"/>
    <col min="2308" max="2308" width="2.5" style="89" customWidth="1"/>
    <col min="2309" max="2309" width="2" style="89" customWidth="1"/>
    <col min="2310" max="2312" width="9.5" style="89" customWidth="1"/>
    <col min="2313" max="2315" width="20" style="89" customWidth="1"/>
    <col min="2316" max="2316" width="9.69921875" style="89" customWidth="1"/>
    <col min="2317" max="2317" width="10" style="89" customWidth="1"/>
    <col min="2318" max="2318" width="8.19921875" style="89" customWidth="1"/>
    <col min="2319" max="2319" width="6.3984375" style="89" bestFit="1" customWidth="1"/>
    <col min="2320" max="2560" width="14.69921875" style="89"/>
    <col min="2561" max="2561" width="2" style="89" customWidth="1"/>
    <col min="2562" max="2562" width="2.5" style="89" customWidth="1"/>
    <col min="2563" max="2563" width="13.5" style="89" customWidth="1"/>
    <col min="2564" max="2564" width="2.5" style="89" customWidth="1"/>
    <col min="2565" max="2565" width="2" style="89" customWidth="1"/>
    <col min="2566" max="2568" width="9.5" style="89" customWidth="1"/>
    <col min="2569" max="2571" width="20" style="89" customWidth="1"/>
    <col min="2572" max="2572" width="9.69921875" style="89" customWidth="1"/>
    <col min="2573" max="2573" width="10" style="89" customWidth="1"/>
    <col min="2574" max="2574" width="8.19921875" style="89" customWidth="1"/>
    <col min="2575" max="2575" width="6.3984375" style="89" bestFit="1" customWidth="1"/>
    <col min="2576" max="2816" width="14.69921875" style="89"/>
    <col min="2817" max="2817" width="2" style="89" customWidth="1"/>
    <col min="2818" max="2818" width="2.5" style="89" customWidth="1"/>
    <col min="2819" max="2819" width="13.5" style="89" customWidth="1"/>
    <col min="2820" max="2820" width="2.5" style="89" customWidth="1"/>
    <col min="2821" max="2821" width="2" style="89" customWidth="1"/>
    <col min="2822" max="2824" width="9.5" style="89" customWidth="1"/>
    <col min="2825" max="2827" width="20" style="89" customWidth="1"/>
    <col min="2828" max="2828" width="9.69921875" style="89" customWidth="1"/>
    <col min="2829" max="2829" width="10" style="89" customWidth="1"/>
    <col min="2830" max="2830" width="8.19921875" style="89" customWidth="1"/>
    <col min="2831" max="2831" width="6.3984375" style="89" bestFit="1" customWidth="1"/>
    <col min="2832" max="3072" width="14.69921875" style="89"/>
    <col min="3073" max="3073" width="2" style="89" customWidth="1"/>
    <col min="3074" max="3074" width="2.5" style="89" customWidth="1"/>
    <col min="3075" max="3075" width="13.5" style="89" customWidth="1"/>
    <col min="3076" max="3076" width="2.5" style="89" customWidth="1"/>
    <col min="3077" max="3077" width="2" style="89" customWidth="1"/>
    <col min="3078" max="3080" width="9.5" style="89" customWidth="1"/>
    <col min="3081" max="3083" width="20" style="89" customWidth="1"/>
    <col min="3084" max="3084" width="9.69921875" style="89" customWidth="1"/>
    <col min="3085" max="3085" width="10" style="89" customWidth="1"/>
    <col min="3086" max="3086" width="8.19921875" style="89" customWidth="1"/>
    <col min="3087" max="3087" width="6.3984375" style="89" bestFit="1" customWidth="1"/>
    <col min="3088" max="3328" width="14.69921875" style="89"/>
    <col min="3329" max="3329" width="2" style="89" customWidth="1"/>
    <col min="3330" max="3330" width="2.5" style="89" customWidth="1"/>
    <col min="3331" max="3331" width="13.5" style="89" customWidth="1"/>
    <col min="3332" max="3332" width="2.5" style="89" customWidth="1"/>
    <col min="3333" max="3333" width="2" style="89" customWidth="1"/>
    <col min="3334" max="3336" width="9.5" style="89" customWidth="1"/>
    <col min="3337" max="3339" width="20" style="89" customWidth="1"/>
    <col min="3340" max="3340" width="9.69921875" style="89" customWidth="1"/>
    <col min="3341" max="3341" width="10" style="89" customWidth="1"/>
    <col min="3342" max="3342" width="8.19921875" style="89" customWidth="1"/>
    <col min="3343" max="3343" width="6.3984375" style="89" bestFit="1" customWidth="1"/>
    <col min="3344" max="3584" width="14.69921875" style="89"/>
    <col min="3585" max="3585" width="2" style="89" customWidth="1"/>
    <col min="3586" max="3586" width="2.5" style="89" customWidth="1"/>
    <col min="3587" max="3587" width="13.5" style="89" customWidth="1"/>
    <col min="3588" max="3588" width="2.5" style="89" customWidth="1"/>
    <col min="3589" max="3589" width="2" style="89" customWidth="1"/>
    <col min="3590" max="3592" width="9.5" style="89" customWidth="1"/>
    <col min="3593" max="3595" width="20" style="89" customWidth="1"/>
    <col min="3596" max="3596" width="9.69921875" style="89" customWidth="1"/>
    <col min="3597" max="3597" width="10" style="89" customWidth="1"/>
    <col min="3598" max="3598" width="8.19921875" style="89" customWidth="1"/>
    <col min="3599" max="3599" width="6.3984375" style="89" bestFit="1" customWidth="1"/>
    <col min="3600" max="3840" width="14.69921875" style="89"/>
    <col min="3841" max="3841" width="2" style="89" customWidth="1"/>
    <col min="3842" max="3842" width="2.5" style="89" customWidth="1"/>
    <col min="3843" max="3843" width="13.5" style="89" customWidth="1"/>
    <col min="3844" max="3844" width="2.5" style="89" customWidth="1"/>
    <col min="3845" max="3845" width="2" style="89" customWidth="1"/>
    <col min="3846" max="3848" width="9.5" style="89" customWidth="1"/>
    <col min="3849" max="3851" width="20" style="89" customWidth="1"/>
    <col min="3852" max="3852" width="9.69921875" style="89" customWidth="1"/>
    <col min="3853" max="3853" width="10" style="89" customWidth="1"/>
    <col min="3854" max="3854" width="8.19921875" style="89" customWidth="1"/>
    <col min="3855" max="3855" width="6.3984375" style="89" bestFit="1" customWidth="1"/>
    <col min="3856" max="4096" width="14.69921875" style="89"/>
    <col min="4097" max="4097" width="2" style="89" customWidth="1"/>
    <col min="4098" max="4098" width="2.5" style="89" customWidth="1"/>
    <col min="4099" max="4099" width="13.5" style="89" customWidth="1"/>
    <col min="4100" max="4100" width="2.5" style="89" customWidth="1"/>
    <col min="4101" max="4101" width="2" style="89" customWidth="1"/>
    <col min="4102" max="4104" width="9.5" style="89" customWidth="1"/>
    <col min="4105" max="4107" width="20" style="89" customWidth="1"/>
    <col min="4108" max="4108" width="9.69921875" style="89" customWidth="1"/>
    <col min="4109" max="4109" width="10" style="89" customWidth="1"/>
    <col min="4110" max="4110" width="8.19921875" style="89" customWidth="1"/>
    <col min="4111" max="4111" width="6.3984375" style="89" bestFit="1" customWidth="1"/>
    <col min="4112" max="4352" width="14.69921875" style="89"/>
    <col min="4353" max="4353" width="2" style="89" customWidth="1"/>
    <col min="4354" max="4354" width="2.5" style="89" customWidth="1"/>
    <col min="4355" max="4355" width="13.5" style="89" customWidth="1"/>
    <col min="4356" max="4356" width="2.5" style="89" customWidth="1"/>
    <col min="4357" max="4357" width="2" style="89" customWidth="1"/>
    <col min="4358" max="4360" width="9.5" style="89" customWidth="1"/>
    <col min="4361" max="4363" width="20" style="89" customWidth="1"/>
    <col min="4364" max="4364" width="9.69921875" style="89" customWidth="1"/>
    <col min="4365" max="4365" width="10" style="89" customWidth="1"/>
    <col min="4366" max="4366" width="8.19921875" style="89" customWidth="1"/>
    <col min="4367" max="4367" width="6.3984375" style="89" bestFit="1" customWidth="1"/>
    <col min="4368" max="4608" width="14.69921875" style="89"/>
    <col min="4609" max="4609" width="2" style="89" customWidth="1"/>
    <col min="4610" max="4610" width="2.5" style="89" customWidth="1"/>
    <col min="4611" max="4611" width="13.5" style="89" customWidth="1"/>
    <col min="4612" max="4612" width="2.5" style="89" customWidth="1"/>
    <col min="4613" max="4613" width="2" style="89" customWidth="1"/>
    <col min="4614" max="4616" width="9.5" style="89" customWidth="1"/>
    <col min="4617" max="4619" width="20" style="89" customWidth="1"/>
    <col min="4620" max="4620" width="9.69921875" style="89" customWidth="1"/>
    <col min="4621" max="4621" width="10" style="89" customWidth="1"/>
    <col min="4622" max="4622" width="8.19921875" style="89" customWidth="1"/>
    <col min="4623" max="4623" width="6.3984375" style="89" bestFit="1" customWidth="1"/>
    <col min="4624" max="4864" width="14.69921875" style="89"/>
    <col min="4865" max="4865" width="2" style="89" customWidth="1"/>
    <col min="4866" max="4866" width="2.5" style="89" customWidth="1"/>
    <col min="4867" max="4867" width="13.5" style="89" customWidth="1"/>
    <col min="4868" max="4868" width="2.5" style="89" customWidth="1"/>
    <col min="4869" max="4869" width="2" style="89" customWidth="1"/>
    <col min="4870" max="4872" width="9.5" style="89" customWidth="1"/>
    <col min="4873" max="4875" width="20" style="89" customWidth="1"/>
    <col min="4876" max="4876" width="9.69921875" style="89" customWidth="1"/>
    <col min="4877" max="4877" width="10" style="89" customWidth="1"/>
    <col min="4878" max="4878" width="8.19921875" style="89" customWidth="1"/>
    <col min="4879" max="4879" width="6.3984375" style="89" bestFit="1" customWidth="1"/>
    <col min="4880" max="5120" width="14.69921875" style="89"/>
    <col min="5121" max="5121" width="2" style="89" customWidth="1"/>
    <col min="5122" max="5122" width="2.5" style="89" customWidth="1"/>
    <col min="5123" max="5123" width="13.5" style="89" customWidth="1"/>
    <col min="5124" max="5124" width="2.5" style="89" customWidth="1"/>
    <col min="5125" max="5125" width="2" style="89" customWidth="1"/>
    <col min="5126" max="5128" width="9.5" style="89" customWidth="1"/>
    <col min="5129" max="5131" width="20" style="89" customWidth="1"/>
    <col min="5132" max="5132" width="9.69921875" style="89" customWidth="1"/>
    <col min="5133" max="5133" width="10" style="89" customWidth="1"/>
    <col min="5134" max="5134" width="8.19921875" style="89" customWidth="1"/>
    <col min="5135" max="5135" width="6.3984375" style="89" bestFit="1" customWidth="1"/>
    <col min="5136" max="5376" width="14.69921875" style="89"/>
    <col min="5377" max="5377" width="2" style="89" customWidth="1"/>
    <col min="5378" max="5378" width="2.5" style="89" customWidth="1"/>
    <col min="5379" max="5379" width="13.5" style="89" customWidth="1"/>
    <col min="5380" max="5380" width="2.5" style="89" customWidth="1"/>
    <col min="5381" max="5381" width="2" style="89" customWidth="1"/>
    <col min="5382" max="5384" width="9.5" style="89" customWidth="1"/>
    <col min="5385" max="5387" width="20" style="89" customWidth="1"/>
    <col min="5388" max="5388" width="9.69921875" style="89" customWidth="1"/>
    <col min="5389" max="5389" width="10" style="89" customWidth="1"/>
    <col min="5390" max="5390" width="8.19921875" style="89" customWidth="1"/>
    <col min="5391" max="5391" width="6.3984375" style="89" bestFit="1" customWidth="1"/>
    <col min="5392" max="5632" width="14.69921875" style="89"/>
    <col min="5633" max="5633" width="2" style="89" customWidth="1"/>
    <col min="5634" max="5634" width="2.5" style="89" customWidth="1"/>
    <col min="5635" max="5635" width="13.5" style="89" customWidth="1"/>
    <col min="5636" max="5636" width="2.5" style="89" customWidth="1"/>
    <col min="5637" max="5637" width="2" style="89" customWidth="1"/>
    <col min="5638" max="5640" width="9.5" style="89" customWidth="1"/>
    <col min="5641" max="5643" width="20" style="89" customWidth="1"/>
    <col min="5644" max="5644" width="9.69921875" style="89" customWidth="1"/>
    <col min="5645" max="5645" width="10" style="89" customWidth="1"/>
    <col min="5646" max="5646" width="8.19921875" style="89" customWidth="1"/>
    <col min="5647" max="5647" width="6.3984375" style="89" bestFit="1" customWidth="1"/>
    <col min="5648" max="5888" width="14.69921875" style="89"/>
    <col min="5889" max="5889" width="2" style="89" customWidth="1"/>
    <col min="5890" max="5890" width="2.5" style="89" customWidth="1"/>
    <col min="5891" max="5891" width="13.5" style="89" customWidth="1"/>
    <col min="5892" max="5892" width="2.5" style="89" customWidth="1"/>
    <col min="5893" max="5893" width="2" style="89" customWidth="1"/>
    <col min="5894" max="5896" width="9.5" style="89" customWidth="1"/>
    <col min="5897" max="5899" width="20" style="89" customWidth="1"/>
    <col min="5900" max="5900" width="9.69921875" style="89" customWidth="1"/>
    <col min="5901" max="5901" width="10" style="89" customWidth="1"/>
    <col min="5902" max="5902" width="8.19921875" style="89" customWidth="1"/>
    <col min="5903" max="5903" width="6.3984375" style="89" bestFit="1" customWidth="1"/>
    <col min="5904" max="6144" width="14.69921875" style="89"/>
    <col min="6145" max="6145" width="2" style="89" customWidth="1"/>
    <col min="6146" max="6146" width="2.5" style="89" customWidth="1"/>
    <col min="6147" max="6147" width="13.5" style="89" customWidth="1"/>
    <col min="6148" max="6148" width="2.5" style="89" customWidth="1"/>
    <col min="6149" max="6149" width="2" style="89" customWidth="1"/>
    <col min="6150" max="6152" width="9.5" style="89" customWidth="1"/>
    <col min="6153" max="6155" width="20" style="89" customWidth="1"/>
    <col min="6156" max="6156" width="9.69921875" style="89" customWidth="1"/>
    <col min="6157" max="6157" width="10" style="89" customWidth="1"/>
    <col min="6158" max="6158" width="8.19921875" style="89" customWidth="1"/>
    <col min="6159" max="6159" width="6.3984375" style="89" bestFit="1" customWidth="1"/>
    <col min="6160" max="6400" width="14.69921875" style="89"/>
    <col min="6401" max="6401" width="2" style="89" customWidth="1"/>
    <col min="6402" max="6402" width="2.5" style="89" customWidth="1"/>
    <col min="6403" max="6403" width="13.5" style="89" customWidth="1"/>
    <col min="6404" max="6404" width="2.5" style="89" customWidth="1"/>
    <col min="6405" max="6405" width="2" style="89" customWidth="1"/>
    <col min="6406" max="6408" width="9.5" style="89" customWidth="1"/>
    <col min="6409" max="6411" width="20" style="89" customWidth="1"/>
    <col min="6412" max="6412" width="9.69921875" style="89" customWidth="1"/>
    <col min="6413" max="6413" width="10" style="89" customWidth="1"/>
    <col min="6414" max="6414" width="8.19921875" style="89" customWidth="1"/>
    <col min="6415" max="6415" width="6.3984375" style="89" bestFit="1" customWidth="1"/>
    <col min="6416" max="6656" width="14.69921875" style="89"/>
    <col min="6657" max="6657" width="2" style="89" customWidth="1"/>
    <col min="6658" max="6658" width="2.5" style="89" customWidth="1"/>
    <col min="6659" max="6659" width="13.5" style="89" customWidth="1"/>
    <col min="6660" max="6660" width="2.5" style="89" customWidth="1"/>
    <col min="6661" max="6661" width="2" style="89" customWidth="1"/>
    <col min="6662" max="6664" width="9.5" style="89" customWidth="1"/>
    <col min="6665" max="6667" width="20" style="89" customWidth="1"/>
    <col min="6668" max="6668" width="9.69921875" style="89" customWidth="1"/>
    <col min="6669" max="6669" width="10" style="89" customWidth="1"/>
    <col min="6670" max="6670" width="8.19921875" style="89" customWidth="1"/>
    <col min="6671" max="6671" width="6.3984375" style="89" bestFit="1" customWidth="1"/>
    <col min="6672" max="6912" width="14.69921875" style="89"/>
    <col min="6913" max="6913" width="2" style="89" customWidth="1"/>
    <col min="6914" max="6914" width="2.5" style="89" customWidth="1"/>
    <col min="6915" max="6915" width="13.5" style="89" customWidth="1"/>
    <col min="6916" max="6916" width="2.5" style="89" customWidth="1"/>
    <col min="6917" max="6917" width="2" style="89" customWidth="1"/>
    <col min="6918" max="6920" width="9.5" style="89" customWidth="1"/>
    <col min="6921" max="6923" width="20" style="89" customWidth="1"/>
    <col min="6924" max="6924" width="9.69921875" style="89" customWidth="1"/>
    <col min="6925" max="6925" width="10" style="89" customWidth="1"/>
    <col min="6926" max="6926" width="8.19921875" style="89" customWidth="1"/>
    <col min="6927" max="6927" width="6.3984375" style="89" bestFit="1" customWidth="1"/>
    <col min="6928" max="7168" width="14.69921875" style="89"/>
    <col min="7169" max="7169" width="2" style="89" customWidth="1"/>
    <col min="7170" max="7170" width="2.5" style="89" customWidth="1"/>
    <col min="7171" max="7171" width="13.5" style="89" customWidth="1"/>
    <col min="7172" max="7172" width="2.5" style="89" customWidth="1"/>
    <col min="7173" max="7173" width="2" style="89" customWidth="1"/>
    <col min="7174" max="7176" width="9.5" style="89" customWidth="1"/>
    <col min="7177" max="7179" width="20" style="89" customWidth="1"/>
    <col min="7180" max="7180" width="9.69921875" style="89" customWidth="1"/>
    <col min="7181" max="7181" width="10" style="89" customWidth="1"/>
    <col min="7182" max="7182" width="8.19921875" style="89" customWidth="1"/>
    <col min="7183" max="7183" width="6.3984375" style="89" bestFit="1" customWidth="1"/>
    <col min="7184" max="7424" width="14.69921875" style="89"/>
    <col min="7425" max="7425" width="2" style="89" customWidth="1"/>
    <col min="7426" max="7426" width="2.5" style="89" customWidth="1"/>
    <col min="7427" max="7427" width="13.5" style="89" customWidth="1"/>
    <col min="7428" max="7428" width="2.5" style="89" customWidth="1"/>
    <col min="7429" max="7429" width="2" style="89" customWidth="1"/>
    <col min="7430" max="7432" width="9.5" style="89" customWidth="1"/>
    <col min="7433" max="7435" width="20" style="89" customWidth="1"/>
    <col min="7436" max="7436" width="9.69921875" style="89" customWidth="1"/>
    <col min="7437" max="7437" width="10" style="89" customWidth="1"/>
    <col min="7438" max="7438" width="8.19921875" style="89" customWidth="1"/>
    <col min="7439" max="7439" width="6.3984375" style="89" bestFit="1" customWidth="1"/>
    <col min="7440" max="7680" width="14.69921875" style="89"/>
    <col min="7681" max="7681" width="2" style="89" customWidth="1"/>
    <col min="7682" max="7682" width="2.5" style="89" customWidth="1"/>
    <col min="7683" max="7683" width="13.5" style="89" customWidth="1"/>
    <col min="7684" max="7684" width="2.5" style="89" customWidth="1"/>
    <col min="7685" max="7685" width="2" style="89" customWidth="1"/>
    <col min="7686" max="7688" width="9.5" style="89" customWidth="1"/>
    <col min="7689" max="7691" width="20" style="89" customWidth="1"/>
    <col min="7692" max="7692" width="9.69921875" style="89" customWidth="1"/>
    <col min="7693" max="7693" width="10" style="89" customWidth="1"/>
    <col min="7694" max="7694" width="8.19921875" style="89" customWidth="1"/>
    <col min="7695" max="7695" width="6.3984375" style="89" bestFit="1" customWidth="1"/>
    <col min="7696" max="7936" width="14.69921875" style="89"/>
    <col min="7937" max="7937" width="2" style="89" customWidth="1"/>
    <col min="7938" max="7938" width="2.5" style="89" customWidth="1"/>
    <col min="7939" max="7939" width="13.5" style="89" customWidth="1"/>
    <col min="7940" max="7940" width="2.5" style="89" customWidth="1"/>
    <col min="7941" max="7941" width="2" style="89" customWidth="1"/>
    <col min="7942" max="7944" width="9.5" style="89" customWidth="1"/>
    <col min="7945" max="7947" width="20" style="89" customWidth="1"/>
    <col min="7948" max="7948" width="9.69921875" style="89" customWidth="1"/>
    <col min="7949" max="7949" width="10" style="89" customWidth="1"/>
    <col min="7950" max="7950" width="8.19921875" style="89" customWidth="1"/>
    <col min="7951" max="7951" width="6.3984375" style="89" bestFit="1" customWidth="1"/>
    <col min="7952" max="8192" width="14.69921875" style="89"/>
    <col min="8193" max="8193" width="2" style="89" customWidth="1"/>
    <col min="8194" max="8194" width="2.5" style="89" customWidth="1"/>
    <col min="8195" max="8195" width="13.5" style="89" customWidth="1"/>
    <col min="8196" max="8196" width="2.5" style="89" customWidth="1"/>
    <col min="8197" max="8197" width="2" style="89" customWidth="1"/>
    <col min="8198" max="8200" width="9.5" style="89" customWidth="1"/>
    <col min="8201" max="8203" width="20" style="89" customWidth="1"/>
    <col min="8204" max="8204" width="9.69921875" style="89" customWidth="1"/>
    <col min="8205" max="8205" width="10" style="89" customWidth="1"/>
    <col min="8206" max="8206" width="8.19921875" style="89" customWidth="1"/>
    <col min="8207" max="8207" width="6.3984375" style="89" bestFit="1" customWidth="1"/>
    <col min="8208" max="8448" width="14.69921875" style="89"/>
    <col min="8449" max="8449" width="2" style="89" customWidth="1"/>
    <col min="8450" max="8450" width="2.5" style="89" customWidth="1"/>
    <col min="8451" max="8451" width="13.5" style="89" customWidth="1"/>
    <col min="8452" max="8452" width="2.5" style="89" customWidth="1"/>
    <col min="8453" max="8453" width="2" style="89" customWidth="1"/>
    <col min="8454" max="8456" width="9.5" style="89" customWidth="1"/>
    <col min="8457" max="8459" width="20" style="89" customWidth="1"/>
    <col min="8460" max="8460" width="9.69921875" style="89" customWidth="1"/>
    <col min="8461" max="8461" width="10" style="89" customWidth="1"/>
    <col min="8462" max="8462" width="8.19921875" style="89" customWidth="1"/>
    <col min="8463" max="8463" width="6.3984375" style="89" bestFit="1" customWidth="1"/>
    <col min="8464" max="8704" width="14.69921875" style="89"/>
    <col min="8705" max="8705" width="2" style="89" customWidth="1"/>
    <col min="8706" max="8706" width="2.5" style="89" customWidth="1"/>
    <col min="8707" max="8707" width="13.5" style="89" customWidth="1"/>
    <col min="8708" max="8708" width="2.5" style="89" customWidth="1"/>
    <col min="8709" max="8709" width="2" style="89" customWidth="1"/>
    <col min="8710" max="8712" width="9.5" style="89" customWidth="1"/>
    <col min="8713" max="8715" width="20" style="89" customWidth="1"/>
    <col min="8716" max="8716" width="9.69921875" style="89" customWidth="1"/>
    <col min="8717" max="8717" width="10" style="89" customWidth="1"/>
    <col min="8718" max="8718" width="8.19921875" style="89" customWidth="1"/>
    <col min="8719" max="8719" width="6.3984375" style="89" bestFit="1" customWidth="1"/>
    <col min="8720" max="8960" width="14.69921875" style="89"/>
    <col min="8961" max="8961" width="2" style="89" customWidth="1"/>
    <col min="8962" max="8962" width="2.5" style="89" customWidth="1"/>
    <col min="8963" max="8963" width="13.5" style="89" customWidth="1"/>
    <col min="8964" max="8964" width="2.5" style="89" customWidth="1"/>
    <col min="8965" max="8965" width="2" style="89" customWidth="1"/>
    <col min="8966" max="8968" width="9.5" style="89" customWidth="1"/>
    <col min="8969" max="8971" width="20" style="89" customWidth="1"/>
    <col min="8972" max="8972" width="9.69921875" style="89" customWidth="1"/>
    <col min="8973" max="8973" width="10" style="89" customWidth="1"/>
    <col min="8974" max="8974" width="8.19921875" style="89" customWidth="1"/>
    <col min="8975" max="8975" width="6.3984375" style="89" bestFit="1" customWidth="1"/>
    <col min="8976" max="9216" width="14.69921875" style="89"/>
    <col min="9217" max="9217" width="2" style="89" customWidth="1"/>
    <col min="9218" max="9218" width="2.5" style="89" customWidth="1"/>
    <col min="9219" max="9219" width="13.5" style="89" customWidth="1"/>
    <col min="9220" max="9220" width="2.5" style="89" customWidth="1"/>
    <col min="9221" max="9221" width="2" style="89" customWidth="1"/>
    <col min="9222" max="9224" width="9.5" style="89" customWidth="1"/>
    <col min="9225" max="9227" width="20" style="89" customWidth="1"/>
    <col min="9228" max="9228" width="9.69921875" style="89" customWidth="1"/>
    <col min="9229" max="9229" width="10" style="89" customWidth="1"/>
    <col min="9230" max="9230" width="8.19921875" style="89" customWidth="1"/>
    <col min="9231" max="9231" width="6.3984375" style="89" bestFit="1" customWidth="1"/>
    <col min="9232" max="9472" width="14.69921875" style="89"/>
    <col min="9473" max="9473" width="2" style="89" customWidth="1"/>
    <col min="9474" max="9474" width="2.5" style="89" customWidth="1"/>
    <col min="9475" max="9475" width="13.5" style="89" customWidth="1"/>
    <col min="9476" max="9476" width="2.5" style="89" customWidth="1"/>
    <col min="9477" max="9477" width="2" style="89" customWidth="1"/>
    <col min="9478" max="9480" width="9.5" style="89" customWidth="1"/>
    <col min="9481" max="9483" width="20" style="89" customWidth="1"/>
    <col min="9484" max="9484" width="9.69921875" style="89" customWidth="1"/>
    <col min="9485" max="9485" width="10" style="89" customWidth="1"/>
    <col min="9486" max="9486" width="8.19921875" style="89" customWidth="1"/>
    <col min="9487" max="9487" width="6.3984375" style="89" bestFit="1" customWidth="1"/>
    <col min="9488" max="9728" width="14.69921875" style="89"/>
    <col min="9729" max="9729" width="2" style="89" customWidth="1"/>
    <col min="9730" max="9730" width="2.5" style="89" customWidth="1"/>
    <col min="9731" max="9731" width="13.5" style="89" customWidth="1"/>
    <col min="9732" max="9732" width="2.5" style="89" customWidth="1"/>
    <col min="9733" max="9733" width="2" style="89" customWidth="1"/>
    <col min="9734" max="9736" width="9.5" style="89" customWidth="1"/>
    <col min="9737" max="9739" width="20" style="89" customWidth="1"/>
    <col min="9740" max="9740" width="9.69921875" style="89" customWidth="1"/>
    <col min="9741" max="9741" width="10" style="89" customWidth="1"/>
    <col min="9742" max="9742" width="8.19921875" style="89" customWidth="1"/>
    <col min="9743" max="9743" width="6.3984375" style="89" bestFit="1" customWidth="1"/>
    <col min="9744" max="9984" width="14.69921875" style="89"/>
    <col min="9985" max="9985" width="2" style="89" customWidth="1"/>
    <col min="9986" max="9986" width="2.5" style="89" customWidth="1"/>
    <col min="9987" max="9987" width="13.5" style="89" customWidth="1"/>
    <col min="9988" max="9988" width="2.5" style="89" customWidth="1"/>
    <col min="9989" max="9989" width="2" style="89" customWidth="1"/>
    <col min="9990" max="9992" width="9.5" style="89" customWidth="1"/>
    <col min="9993" max="9995" width="20" style="89" customWidth="1"/>
    <col min="9996" max="9996" width="9.69921875" style="89" customWidth="1"/>
    <col min="9997" max="9997" width="10" style="89" customWidth="1"/>
    <col min="9998" max="9998" width="8.19921875" style="89" customWidth="1"/>
    <col min="9999" max="9999" width="6.3984375" style="89" bestFit="1" customWidth="1"/>
    <col min="10000" max="10240" width="14.69921875" style="89"/>
    <col min="10241" max="10241" width="2" style="89" customWidth="1"/>
    <col min="10242" max="10242" width="2.5" style="89" customWidth="1"/>
    <col min="10243" max="10243" width="13.5" style="89" customWidth="1"/>
    <col min="10244" max="10244" width="2.5" style="89" customWidth="1"/>
    <col min="10245" max="10245" width="2" style="89" customWidth="1"/>
    <col min="10246" max="10248" width="9.5" style="89" customWidth="1"/>
    <col min="10249" max="10251" width="20" style="89" customWidth="1"/>
    <col min="10252" max="10252" width="9.69921875" style="89" customWidth="1"/>
    <col min="10253" max="10253" width="10" style="89" customWidth="1"/>
    <col min="10254" max="10254" width="8.19921875" style="89" customWidth="1"/>
    <col min="10255" max="10255" width="6.3984375" style="89" bestFit="1" customWidth="1"/>
    <col min="10256" max="10496" width="14.69921875" style="89"/>
    <col min="10497" max="10497" width="2" style="89" customWidth="1"/>
    <col min="10498" max="10498" width="2.5" style="89" customWidth="1"/>
    <col min="10499" max="10499" width="13.5" style="89" customWidth="1"/>
    <col min="10500" max="10500" width="2.5" style="89" customWidth="1"/>
    <col min="10501" max="10501" width="2" style="89" customWidth="1"/>
    <col min="10502" max="10504" width="9.5" style="89" customWidth="1"/>
    <col min="10505" max="10507" width="20" style="89" customWidth="1"/>
    <col min="10508" max="10508" width="9.69921875" style="89" customWidth="1"/>
    <col min="10509" max="10509" width="10" style="89" customWidth="1"/>
    <col min="10510" max="10510" width="8.19921875" style="89" customWidth="1"/>
    <col min="10511" max="10511" width="6.3984375" style="89" bestFit="1" customWidth="1"/>
    <col min="10512" max="10752" width="14.69921875" style="89"/>
    <col min="10753" max="10753" width="2" style="89" customWidth="1"/>
    <col min="10754" max="10754" width="2.5" style="89" customWidth="1"/>
    <col min="10755" max="10755" width="13.5" style="89" customWidth="1"/>
    <col min="10756" max="10756" width="2.5" style="89" customWidth="1"/>
    <col min="10757" max="10757" width="2" style="89" customWidth="1"/>
    <col min="10758" max="10760" width="9.5" style="89" customWidth="1"/>
    <col min="10761" max="10763" width="20" style="89" customWidth="1"/>
    <col min="10764" max="10764" width="9.69921875" style="89" customWidth="1"/>
    <col min="10765" max="10765" width="10" style="89" customWidth="1"/>
    <col min="10766" max="10766" width="8.19921875" style="89" customWidth="1"/>
    <col min="10767" max="10767" width="6.3984375" style="89" bestFit="1" customWidth="1"/>
    <col min="10768" max="11008" width="14.69921875" style="89"/>
    <col min="11009" max="11009" width="2" style="89" customWidth="1"/>
    <col min="11010" max="11010" width="2.5" style="89" customWidth="1"/>
    <col min="11011" max="11011" width="13.5" style="89" customWidth="1"/>
    <col min="11012" max="11012" width="2.5" style="89" customWidth="1"/>
    <col min="11013" max="11013" width="2" style="89" customWidth="1"/>
    <col min="11014" max="11016" width="9.5" style="89" customWidth="1"/>
    <col min="11017" max="11019" width="20" style="89" customWidth="1"/>
    <col min="11020" max="11020" width="9.69921875" style="89" customWidth="1"/>
    <col min="11021" max="11021" width="10" style="89" customWidth="1"/>
    <col min="11022" max="11022" width="8.19921875" style="89" customWidth="1"/>
    <col min="11023" max="11023" width="6.3984375" style="89" bestFit="1" customWidth="1"/>
    <col min="11024" max="11264" width="14.69921875" style="89"/>
    <col min="11265" max="11265" width="2" style="89" customWidth="1"/>
    <col min="11266" max="11266" width="2.5" style="89" customWidth="1"/>
    <col min="11267" max="11267" width="13.5" style="89" customWidth="1"/>
    <col min="11268" max="11268" width="2.5" style="89" customWidth="1"/>
    <col min="11269" max="11269" width="2" style="89" customWidth="1"/>
    <col min="11270" max="11272" width="9.5" style="89" customWidth="1"/>
    <col min="11273" max="11275" width="20" style="89" customWidth="1"/>
    <col min="11276" max="11276" width="9.69921875" style="89" customWidth="1"/>
    <col min="11277" max="11277" width="10" style="89" customWidth="1"/>
    <col min="11278" max="11278" width="8.19921875" style="89" customWidth="1"/>
    <col min="11279" max="11279" width="6.3984375" style="89" bestFit="1" customWidth="1"/>
    <col min="11280" max="11520" width="14.69921875" style="89"/>
    <col min="11521" max="11521" width="2" style="89" customWidth="1"/>
    <col min="11522" max="11522" width="2.5" style="89" customWidth="1"/>
    <col min="11523" max="11523" width="13.5" style="89" customWidth="1"/>
    <col min="11524" max="11524" width="2.5" style="89" customWidth="1"/>
    <col min="11525" max="11525" width="2" style="89" customWidth="1"/>
    <col min="11526" max="11528" width="9.5" style="89" customWidth="1"/>
    <col min="11529" max="11531" width="20" style="89" customWidth="1"/>
    <col min="11532" max="11532" width="9.69921875" style="89" customWidth="1"/>
    <col min="11533" max="11533" width="10" style="89" customWidth="1"/>
    <col min="11534" max="11534" width="8.19921875" style="89" customWidth="1"/>
    <col min="11535" max="11535" width="6.3984375" style="89" bestFit="1" customWidth="1"/>
    <col min="11536" max="11776" width="14.69921875" style="89"/>
    <col min="11777" max="11777" width="2" style="89" customWidth="1"/>
    <col min="11778" max="11778" width="2.5" style="89" customWidth="1"/>
    <col min="11779" max="11779" width="13.5" style="89" customWidth="1"/>
    <col min="11780" max="11780" width="2.5" style="89" customWidth="1"/>
    <col min="11781" max="11781" width="2" style="89" customWidth="1"/>
    <col min="11782" max="11784" width="9.5" style="89" customWidth="1"/>
    <col min="11785" max="11787" width="20" style="89" customWidth="1"/>
    <col min="11788" max="11788" width="9.69921875" style="89" customWidth="1"/>
    <col min="11789" max="11789" width="10" style="89" customWidth="1"/>
    <col min="11790" max="11790" width="8.19921875" style="89" customWidth="1"/>
    <col min="11791" max="11791" width="6.3984375" style="89" bestFit="1" customWidth="1"/>
    <col min="11792" max="12032" width="14.69921875" style="89"/>
    <col min="12033" max="12033" width="2" style="89" customWidth="1"/>
    <col min="12034" max="12034" width="2.5" style="89" customWidth="1"/>
    <col min="12035" max="12035" width="13.5" style="89" customWidth="1"/>
    <col min="12036" max="12036" width="2.5" style="89" customWidth="1"/>
    <col min="12037" max="12037" width="2" style="89" customWidth="1"/>
    <col min="12038" max="12040" width="9.5" style="89" customWidth="1"/>
    <col min="12041" max="12043" width="20" style="89" customWidth="1"/>
    <col min="12044" max="12044" width="9.69921875" style="89" customWidth="1"/>
    <col min="12045" max="12045" width="10" style="89" customWidth="1"/>
    <col min="12046" max="12046" width="8.19921875" style="89" customWidth="1"/>
    <col min="12047" max="12047" width="6.3984375" style="89" bestFit="1" customWidth="1"/>
    <col min="12048" max="12288" width="14.69921875" style="89"/>
    <col min="12289" max="12289" width="2" style="89" customWidth="1"/>
    <col min="12290" max="12290" width="2.5" style="89" customWidth="1"/>
    <col min="12291" max="12291" width="13.5" style="89" customWidth="1"/>
    <col min="12292" max="12292" width="2.5" style="89" customWidth="1"/>
    <col min="12293" max="12293" width="2" style="89" customWidth="1"/>
    <col min="12294" max="12296" width="9.5" style="89" customWidth="1"/>
    <col min="12297" max="12299" width="20" style="89" customWidth="1"/>
    <col min="12300" max="12300" width="9.69921875" style="89" customWidth="1"/>
    <col min="12301" max="12301" width="10" style="89" customWidth="1"/>
    <col min="12302" max="12302" width="8.19921875" style="89" customWidth="1"/>
    <col min="12303" max="12303" width="6.3984375" style="89" bestFit="1" customWidth="1"/>
    <col min="12304" max="12544" width="14.69921875" style="89"/>
    <col min="12545" max="12545" width="2" style="89" customWidth="1"/>
    <col min="12546" max="12546" width="2.5" style="89" customWidth="1"/>
    <col min="12547" max="12547" width="13.5" style="89" customWidth="1"/>
    <col min="12548" max="12548" width="2.5" style="89" customWidth="1"/>
    <col min="12549" max="12549" width="2" style="89" customWidth="1"/>
    <col min="12550" max="12552" width="9.5" style="89" customWidth="1"/>
    <col min="12553" max="12555" width="20" style="89" customWidth="1"/>
    <col min="12556" max="12556" width="9.69921875" style="89" customWidth="1"/>
    <col min="12557" max="12557" width="10" style="89" customWidth="1"/>
    <col min="12558" max="12558" width="8.19921875" style="89" customWidth="1"/>
    <col min="12559" max="12559" width="6.3984375" style="89" bestFit="1" customWidth="1"/>
    <col min="12560" max="12800" width="14.69921875" style="89"/>
    <col min="12801" max="12801" width="2" style="89" customWidth="1"/>
    <col min="12802" max="12802" width="2.5" style="89" customWidth="1"/>
    <col min="12803" max="12803" width="13.5" style="89" customWidth="1"/>
    <col min="12804" max="12804" width="2.5" style="89" customWidth="1"/>
    <col min="12805" max="12805" width="2" style="89" customWidth="1"/>
    <col min="12806" max="12808" width="9.5" style="89" customWidth="1"/>
    <col min="12809" max="12811" width="20" style="89" customWidth="1"/>
    <col min="12812" max="12812" width="9.69921875" style="89" customWidth="1"/>
    <col min="12813" max="12813" width="10" style="89" customWidth="1"/>
    <col min="12814" max="12814" width="8.19921875" style="89" customWidth="1"/>
    <col min="12815" max="12815" width="6.3984375" style="89" bestFit="1" customWidth="1"/>
    <col min="12816" max="13056" width="14.69921875" style="89"/>
    <col min="13057" max="13057" width="2" style="89" customWidth="1"/>
    <col min="13058" max="13058" width="2.5" style="89" customWidth="1"/>
    <col min="13059" max="13059" width="13.5" style="89" customWidth="1"/>
    <col min="13060" max="13060" width="2.5" style="89" customWidth="1"/>
    <col min="13061" max="13061" width="2" style="89" customWidth="1"/>
    <col min="13062" max="13064" width="9.5" style="89" customWidth="1"/>
    <col min="13065" max="13067" width="20" style="89" customWidth="1"/>
    <col min="13068" max="13068" width="9.69921875" style="89" customWidth="1"/>
    <col min="13069" max="13069" width="10" style="89" customWidth="1"/>
    <col min="13070" max="13070" width="8.19921875" style="89" customWidth="1"/>
    <col min="13071" max="13071" width="6.3984375" style="89" bestFit="1" customWidth="1"/>
    <col min="13072" max="13312" width="14.69921875" style="89"/>
    <col min="13313" max="13313" width="2" style="89" customWidth="1"/>
    <col min="13314" max="13314" width="2.5" style="89" customWidth="1"/>
    <col min="13315" max="13315" width="13.5" style="89" customWidth="1"/>
    <col min="13316" max="13316" width="2.5" style="89" customWidth="1"/>
    <col min="13317" max="13317" width="2" style="89" customWidth="1"/>
    <col min="13318" max="13320" width="9.5" style="89" customWidth="1"/>
    <col min="13321" max="13323" width="20" style="89" customWidth="1"/>
    <col min="13324" max="13324" width="9.69921875" style="89" customWidth="1"/>
    <col min="13325" max="13325" width="10" style="89" customWidth="1"/>
    <col min="13326" max="13326" width="8.19921875" style="89" customWidth="1"/>
    <col min="13327" max="13327" width="6.3984375" style="89" bestFit="1" customWidth="1"/>
    <col min="13328" max="13568" width="14.69921875" style="89"/>
    <col min="13569" max="13569" width="2" style="89" customWidth="1"/>
    <col min="13570" max="13570" width="2.5" style="89" customWidth="1"/>
    <col min="13571" max="13571" width="13.5" style="89" customWidth="1"/>
    <col min="13572" max="13572" width="2.5" style="89" customWidth="1"/>
    <col min="13573" max="13573" width="2" style="89" customWidth="1"/>
    <col min="13574" max="13576" width="9.5" style="89" customWidth="1"/>
    <col min="13577" max="13579" width="20" style="89" customWidth="1"/>
    <col min="13580" max="13580" width="9.69921875" style="89" customWidth="1"/>
    <col min="13581" max="13581" width="10" style="89" customWidth="1"/>
    <col min="13582" max="13582" width="8.19921875" style="89" customWidth="1"/>
    <col min="13583" max="13583" width="6.3984375" style="89" bestFit="1" customWidth="1"/>
    <col min="13584" max="13824" width="14.69921875" style="89"/>
    <col min="13825" max="13825" width="2" style="89" customWidth="1"/>
    <col min="13826" max="13826" width="2.5" style="89" customWidth="1"/>
    <col min="13827" max="13827" width="13.5" style="89" customWidth="1"/>
    <col min="13828" max="13828" width="2.5" style="89" customWidth="1"/>
    <col min="13829" max="13829" width="2" style="89" customWidth="1"/>
    <col min="13830" max="13832" width="9.5" style="89" customWidth="1"/>
    <col min="13833" max="13835" width="20" style="89" customWidth="1"/>
    <col min="13836" max="13836" width="9.69921875" style="89" customWidth="1"/>
    <col min="13837" max="13837" width="10" style="89" customWidth="1"/>
    <col min="13838" max="13838" width="8.19921875" style="89" customWidth="1"/>
    <col min="13839" max="13839" width="6.3984375" style="89" bestFit="1" customWidth="1"/>
    <col min="13840" max="14080" width="14.69921875" style="89"/>
    <col min="14081" max="14081" width="2" style="89" customWidth="1"/>
    <col min="14082" max="14082" width="2.5" style="89" customWidth="1"/>
    <col min="14083" max="14083" width="13.5" style="89" customWidth="1"/>
    <col min="14084" max="14084" width="2.5" style="89" customWidth="1"/>
    <col min="14085" max="14085" width="2" style="89" customWidth="1"/>
    <col min="14086" max="14088" width="9.5" style="89" customWidth="1"/>
    <col min="14089" max="14091" width="20" style="89" customWidth="1"/>
    <col min="14092" max="14092" width="9.69921875" style="89" customWidth="1"/>
    <col min="14093" max="14093" width="10" style="89" customWidth="1"/>
    <col min="14094" max="14094" width="8.19921875" style="89" customWidth="1"/>
    <col min="14095" max="14095" width="6.3984375" style="89" bestFit="1" customWidth="1"/>
    <col min="14096" max="14336" width="14.69921875" style="89"/>
    <col min="14337" max="14337" width="2" style="89" customWidth="1"/>
    <col min="14338" max="14338" width="2.5" style="89" customWidth="1"/>
    <col min="14339" max="14339" width="13.5" style="89" customWidth="1"/>
    <col min="14340" max="14340" width="2.5" style="89" customWidth="1"/>
    <col min="14341" max="14341" width="2" style="89" customWidth="1"/>
    <col min="14342" max="14344" width="9.5" style="89" customWidth="1"/>
    <col min="14345" max="14347" width="20" style="89" customWidth="1"/>
    <col min="14348" max="14348" width="9.69921875" style="89" customWidth="1"/>
    <col min="14349" max="14349" width="10" style="89" customWidth="1"/>
    <col min="14350" max="14350" width="8.19921875" style="89" customWidth="1"/>
    <col min="14351" max="14351" width="6.3984375" style="89" bestFit="1" customWidth="1"/>
    <col min="14352" max="14592" width="14.69921875" style="89"/>
    <col min="14593" max="14593" width="2" style="89" customWidth="1"/>
    <col min="14594" max="14594" width="2.5" style="89" customWidth="1"/>
    <col min="14595" max="14595" width="13.5" style="89" customWidth="1"/>
    <col min="14596" max="14596" width="2.5" style="89" customWidth="1"/>
    <col min="14597" max="14597" width="2" style="89" customWidth="1"/>
    <col min="14598" max="14600" width="9.5" style="89" customWidth="1"/>
    <col min="14601" max="14603" width="20" style="89" customWidth="1"/>
    <col min="14604" max="14604" width="9.69921875" style="89" customWidth="1"/>
    <col min="14605" max="14605" width="10" style="89" customWidth="1"/>
    <col min="14606" max="14606" width="8.19921875" style="89" customWidth="1"/>
    <col min="14607" max="14607" width="6.3984375" style="89" bestFit="1" customWidth="1"/>
    <col min="14608" max="14848" width="14.69921875" style="89"/>
    <col min="14849" max="14849" width="2" style="89" customWidth="1"/>
    <col min="14850" max="14850" width="2.5" style="89" customWidth="1"/>
    <col min="14851" max="14851" width="13.5" style="89" customWidth="1"/>
    <col min="14852" max="14852" width="2.5" style="89" customWidth="1"/>
    <col min="14853" max="14853" width="2" style="89" customWidth="1"/>
    <col min="14854" max="14856" width="9.5" style="89" customWidth="1"/>
    <col min="14857" max="14859" width="20" style="89" customWidth="1"/>
    <col min="14860" max="14860" width="9.69921875" style="89" customWidth="1"/>
    <col min="14861" max="14861" width="10" style="89" customWidth="1"/>
    <col min="14862" max="14862" width="8.19921875" style="89" customWidth="1"/>
    <col min="14863" max="14863" width="6.3984375" style="89" bestFit="1" customWidth="1"/>
    <col min="14864" max="15104" width="14.69921875" style="89"/>
    <col min="15105" max="15105" width="2" style="89" customWidth="1"/>
    <col min="15106" max="15106" width="2.5" style="89" customWidth="1"/>
    <col min="15107" max="15107" width="13.5" style="89" customWidth="1"/>
    <col min="15108" max="15108" width="2.5" style="89" customWidth="1"/>
    <col min="15109" max="15109" width="2" style="89" customWidth="1"/>
    <col min="15110" max="15112" width="9.5" style="89" customWidth="1"/>
    <col min="15113" max="15115" width="20" style="89" customWidth="1"/>
    <col min="15116" max="15116" width="9.69921875" style="89" customWidth="1"/>
    <col min="15117" max="15117" width="10" style="89" customWidth="1"/>
    <col min="15118" max="15118" width="8.19921875" style="89" customWidth="1"/>
    <col min="15119" max="15119" width="6.3984375" style="89" bestFit="1" customWidth="1"/>
    <col min="15120" max="15360" width="14.69921875" style="89"/>
    <col min="15361" max="15361" width="2" style="89" customWidth="1"/>
    <col min="15362" max="15362" width="2.5" style="89" customWidth="1"/>
    <col min="15363" max="15363" width="13.5" style="89" customWidth="1"/>
    <col min="15364" max="15364" width="2.5" style="89" customWidth="1"/>
    <col min="15365" max="15365" width="2" style="89" customWidth="1"/>
    <col min="15366" max="15368" width="9.5" style="89" customWidth="1"/>
    <col min="15369" max="15371" width="20" style="89" customWidth="1"/>
    <col min="15372" max="15372" width="9.69921875" style="89" customWidth="1"/>
    <col min="15373" max="15373" width="10" style="89" customWidth="1"/>
    <col min="15374" max="15374" width="8.19921875" style="89" customWidth="1"/>
    <col min="15375" max="15375" width="6.3984375" style="89" bestFit="1" customWidth="1"/>
    <col min="15376" max="15616" width="14.69921875" style="89"/>
    <col min="15617" max="15617" width="2" style="89" customWidth="1"/>
    <col min="15618" max="15618" width="2.5" style="89" customWidth="1"/>
    <col min="15619" max="15619" width="13.5" style="89" customWidth="1"/>
    <col min="15620" max="15620" width="2.5" style="89" customWidth="1"/>
    <col min="15621" max="15621" width="2" style="89" customWidth="1"/>
    <col min="15622" max="15624" width="9.5" style="89" customWidth="1"/>
    <col min="15625" max="15627" width="20" style="89" customWidth="1"/>
    <col min="15628" max="15628" width="9.69921875" style="89" customWidth="1"/>
    <col min="15629" max="15629" width="10" style="89" customWidth="1"/>
    <col min="15630" max="15630" width="8.19921875" style="89" customWidth="1"/>
    <col min="15631" max="15631" width="6.3984375" style="89" bestFit="1" customWidth="1"/>
    <col min="15632" max="15872" width="14.69921875" style="89"/>
    <col min="15873" max="15873" width="2" style="89" customWidth="1"/>
    <col min="15874" max="15874" width="2.5" style="89" customWidth="1"/>
    <col min="15875" max="15875" width="13.5" style="89" customWidth="1"/>
    <col min="15876" max="15876" width="2.5" style="89" customWidth="1"/>
    <col min="15877" max="15877" width="2" style="89" customWidth="1"/>
    <col min="15878" max="15880" width="9.5" style="89" customWidth="1"/>
    <col min="15881" max="15883" width="20" style="89" customWidth="1"/>
    <col min="15884" max="15884" width="9.69921875" style="89" customWidth="1"/>
    <col min="15885" max="15885" width="10" style="89" customWidth="1"/>
    <col min="15886" max="15886" width="8.19921875" style="89" customWidth="1"/>
    <col min="15887" max="15887" width="6.3984375" style="89" bestFit="1" customWidth="1"/>
    <col min="15888" max="16128" width="14.69921875" style="89"/>
    <col min="16129" max="16129" width="2" style="89" customWidth="1"/>
    <col min="16130" max="16130" width="2.5" style="89" customWidth="1"/>
    <col min="16131" max="16131" width="13.5" style="89" customWidth="1"/>
    <col min="16132" max="16132" width="2.5" style="89" customWidth="1"/>
    <col min="16133" max="16133" width="2" style="89" customWidth="1"/>
    <col min="16134" max="16136" width="9.5" style="89" customWidth="1"/>
    <col min="16137" max="16139" width="20" style="89" customWidth="1"/>
    <col min="16140" max="16140" width="9.69921875" style="89" customWidth="1"/>
    <col min="16141" max="16141" width="10" style="89" customWidth="1"/>
    <col min="16142" max="16142" width="8.19921875" style="89" customWidth="1"/>
    <col min="16143" max="16143" width="6.3984375" style="89" bestFit="1" customWidth="1"/>
    <col min="16144" max="16384" width="14.69921875" style="89"/>
  </cols>
  <sheetData>
    <row r="1" spans="1:20" ht="15" customHeight="1"/>
    <row r="2" spans="1:20" s="72" customFormat="1" ht="18" customHeight="1">
      <c r="A2" s="71" t="s">
        <v>264</v>
      </c>
      <c r="B2" s="71"/>
      <c r="L2" s="24"/>
    </row>
    <row r="3" spans="1:20" s="72" customFormat="1" ht="15" customHeight="1" thickBo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24"/>
    </row>
    <row r="4" spans="1:20" s="76" customFormat="1" ht="18" customHeight="1">
      <c r="A4" s="456" t="s">
        <v>265</v>
      </c>
      <c r="B4" s="457"/>
      <c r="C4" s="457"/>
      <c r="D4" s="457"/>
      <c r="E4" s="457"/>
      <c r="F4" s="433" t="s">
        <v>266</v>
      </c>
      <c r="G4" s="451"/>
      <c r="H4" s="452"/>
      <c r="I4" s="460" t="s">
        <v>45</v>
      </c>
      <c r="J4" s="460"/>
      <c r="K4" s="461"/>
      <c r="L4" s="28"/>
      <c r="M4" s="72"/>
      <c r="N4" s="72"/>
      <c r="O4" s="72"/>
      <c r="P4" s="72"/>
      <c r="Q4" s="72"/>
      <c r="R4" s="72"/>
      <c r="S4" s="72"/>
      <c r="T4" s="72"/>
    </row>
    <row r="5" spans="1:20" s="76" customFormat="1" ht="18" customHeight="1">
      <c r="A5" s="458"/>
      <c r="B5" s="459"/>
      <c r="C5" s="459"/>
      <c r="D5" s="459"/>
      <c r="E5" s="459"/>
      <c r="F5" s="343" t="s">
        <v>215</v>
      </c>
      <c r="G5" s="344" t="s">
        <v>214</v>
      </c>
      <c r="H5" s="345" t="s">
        <v>267</v>
      </c>
      <c r="I5" s="344" t="s">
        <v>215</v>
      </c>
      <c r="J5" s="344" t="s">
        <v>214</v>
      </c>
      <c r="K5" s="380" t="s">
        <v>267</v>
      </c>
      <c r="L5" s="28"/>
      <c r="M5" s="72"/>
      <c r="N5" s="72"/>
      <c r="O5" s="72"/>
      <c r="P5" s="72"/>
      <c r="Q5" s="72"/>
      <c r="R5" s="72"/>
      <c r="S5" s="72"/>
      <c r="T5" s="72"/>
    </row>
    <row r="6" spans="1:20" s="72" customFormat="1" ht="18" customHeight="1">
      <c r="A6" s="77"/>
      <c r="B6" s="79"/>
      <c r="C6" s="79"/>
      <c r="D6" s="79"/>
      <c r="E6" s="79"/>
      <c r="F6" s="330"/>
      <c r="G6" s="332"/>
      <c r="H6" s="334"/>
      <c r="I6" s="79"/>
      <c r="J6" s="332"/>
      <c r="K6" s="375" t="s">
        <v>268</v>
      </c>
      <c r="L6" s="24"/>
    </row>
    <row r="7" spans="1:20" s="72" customFormat="1" ht="18" customHeight="1">
      <c r="A7" s="77"/>
      <c r="B7" s="78" t="s">
        <v>366</v>
      </c>
      <c r="C7" s="79"/>
      <c r="D7" s="79"/>
      <c r="E7" s="79"/>
      <c r="F7" s="377"/>
      <c r="G7" s="366"/>
      <c r="H7" s="368" t="s">
        <v>365</v>
      </c>
      <c r="I7" s="363">
        <v>84904</v>
      </c>
      <c r="J7" s="366">
        <v>82554</v>
      </c>
      <c r="K7" s="372">
        <v>61877</v>
      </c>
      <c r="L7" s="24"/>
    </row>
    <row r="8" spans="1:20" s="72" customFormat="1" ht="35.1" customHeight="1">
      <c r="A8" s="80"/>
      <c r="B8" s="455" t="s">
        <v>269</v>
      </c>
      <c r="C8" s="455"/>
      <c r="D8" s="7"/>
      <c r="E8" s="79"/>
      <c r="F8" s="378">
        <v>1</v>
      </c>
      <c r="G8" s="367">
        <v>1</v>
      </c>
      <c r="H8" s="369">
        <v>1</v>
      </c>
      <c r="I8" s="364">
        <v>32327</v>
      </c>
      <c r="J8" s="371">
        <v>30806</v>
      </c>
      <c r="K8" s="373">
        <v>23577</v>
      </c>
      <c r="L8" s="24"/>
    </row>
    <row r="9" spans="1:20" s="72" customFormat="1" ht="18" customHeight="1">
      <c r="A9" s="80"/>
      <c r="B9" s="455" t="s">
        <v>270</v>
      </c>
      <c r="C9" s="455"/>
      <c r="D9" s="7"/>
      <c r="E9" s="79"/>
      <c r="F9" s="379" t="s">
        <v>372</v>
      </c>
      <c r="G9" s="367">
        <v>3</v>
      </c>
      <c r="H9" s="370">
        <v>3</v>
      </c>
      <c r="I9" s="385" t="s">
        <v>372</v>
      </c>
      <c r="J9" s="223">
        <v>5147</v>
      </c>
      <c r="K9" s="374">
        <v>3974</v>
      </c>
      <c r="L9" s="24"/>
    </row>
    <row r="10" spans="1:20" s="72" customFormat="1" ht="18" customHeight="1">
      <c r="A10" s="80"/>
      <c r="B10" s="81"/>
      <c r="C10" s="446" t="s">
        <v>217</v>
      </c>
      <c r="D10" s="446"/>
      <c r="E10" s="79"/>
      <c r="F10" s="378">
        <v>4</v>
      </c>
      <c r="G10" s="383" t="s">
        <v>372</v>
      </c>
      <c r="H10" s="384" t="s">
        <v>372</v>
      </c>
      <c r="I10" s="365">
        <v>4355</v>
      </c>
      <c r="J10" s="383" t="s">
        <v>372</v>
      </c>
      <c r="K10" s="386" t="s">
        <v>372</v>
      </c>
      <c r="L10" s="24"/>
    </row>
    <row r="11" spans="1:20" s="72" customFormat="1" ht="18" customHeight="1">
      <c r="A11" s="80"/>
      <c r="B11" s="81"/>
      <c r="C11" s="446" t="s">
        <v>218</v>
      </c>
      <c r="D11" s="446"/>
      <c r="E11" s="79"/>
      <c r="F11" s="378">
        <v>18</v>
      </c>
      <c r="G11" s="383" t="s">
        <v>372</v>
      </c>
      <c r="H11" s="384" t="s">
        <v>372</v>
      </c>
      <c r="I11" s="365">
        <v>971</v>
      </c>
      <c r="J11" s="383" t="s">
        <v>372</v>
      </c>
      <c r="K11" s="386" t="s">
        <v>372</v>
      </c>
      <c r="L11" s="24"/>
    </row>
    <row r="12" spans="1:20" s="72" customFormat="1" ht="18" customHeight="1">
      <c r="A12" s="80"/>
      <c r="B12" s="455" t="s">
        <v>271</v>
      </c>
      <c r="C12" s="455"/>
      <c r="D12" s="7"/>
      <c r="E12" s="79"/>
      <c r="F12" s="379" t="s">
        <v>372</v>
      </c>
      <c r="G12" s="367">
        <v>6</v>
      </c>
      <c r="H12" s="370">
        <v>4</v>
      </c>
      <c r="I12" s="385" t="s">
        <v>372</v>
      </c>
      <c r="J12" s="367">
        <v>4316</v>
      </c>
      <c r="K12" s="374">
        <v>3527</v>
      </c>
      <c r="L12" s="24"/>
    </row>
    <row r="13" spans="1:20" s="72" customFormat="1" ht="18" customHeight="1">
      <c r="A13" s="80"/>
      <c r="B13" s="81"/>
      <c r="C13" s="446" t="s">
        <v>272</v>
      </c>
      <c r="D13" s="446"/>
      <c r="E13" s="79"/>
      <c r="F13" s="378">
        <v>7</v>
      </c>
      <c r="G13" s="383" t="s">
        <v>372</v>
      </c>
      <c r="H13" s="384" t="s">
        <v>372</v>
      </c>
      <c r="I13" s="365">
        <v>2916</v>
      </c>
      <c r="J13" s="383" t="s">
        <v>372</v>
      </c>
      <c r="K13" s="386" t="s">
        <v>372</v>
      </c>
      <c r="L13" s="24"/>
    </row>
    <row r="14" spans="1:20" s="72" customFormat="1" ht="18" customHeight="1">
      <c r="A14" s="80"/>
      <c r="B14" s="81"/>
      <c r="C14" s="446" t="s">
        <v>220</v>
      </c>
      <c r="D14" s="446"/>
      <c r="E14" s="79"/>
      <c r="F14" s="378">
        <v>15</v>
      </c>
      <c r="G14" s="383" t="s">
        <v>372</v>
      </c>
      <c r="H14" s="384" t="s">
        <v>372</v>
      </c>
      <c r="I14" s="365">
        <v>1147</v>
      </c>
      <c r="J14" s="383" t="s">
        <v>372</v>
      </c>
      <c r="K14" s="386" t="s">
        <v>372</v>
      </c>
      <c r="L14" s="24"/>
    </row>
    <row r="15" spans="1:20" s="72" customFormat="1" ht="18" customHeight="1">
      <c r="A15" s="80" t="s">
        <v>273</v>
      </c>
      <c r="B15" s="455" t="s">
        <v>274</v>
      </c>
      <c r="C15" s="446"/>
      <c r="D15" s="7"/>
      <c r="E15" s="82"/>
      <c r="F15" s="378">
        <v>8</v>
      </c>
      <c r="G15" s="367">
        <v>9</v>
      </c>
      <c r="H15" s="370">
        <v>9</v>
      </c>
      <c r="I15" s="364">
        <v>2508</v>
      </c>
      <c r="J15" s="371">
        <v>2535</v>
      </c>
      <c r="K15" s="374">
        <v>1712</v>
      </c>
      <c r="L15" s="24"/>
    </row>
    <row r="16" spans="1:20" s="72" customFormat="1" ht="18" customHeight="1">
      <c r="A16" s="80" t="s">
        <v>273</v>
      </c>
      <c r="B16" s="455" t="s">
        <v>275</v>
      </c>
      <c r="C16" s="446"/>
      <c r="D16" s="7"/>
      <c r="E16" s="79"/>
      <c r="F16" s="378">
        <v>5</v>
      </c>
      <c r="G16" s="367">
        <v>7</v>
      </c>
      <c r="H16" s="370">
        <v>8</v>
      </c>
      <c r="I16" s="364">
        <v>3704</v>
      </c>
      <c r="J16" s="371">
        <v>3529</v>
      </c>
      <c r="K16" s="374">
        <v>2419</v>
      </c>
      <c r="L16" s="24"/>
    </row>
    <row r="17" spans="1:12" s="72" customFormat="1" ht="18" customHeight="1">
      <c r="A17" s="80" t="s">
        <v>273</v>
      </c>
      <c r="B17" s="455" t="s">
        <v>276</v>
      </c>
      <c r="C17" s="455"/>
      <c r="D17" s="7"/>
      <c r="E17" s="79"/>
      <c r="F17" s="379" t="s">
        <v>372</v>
      </c>
      <c r="G17" s="367">
        <v>2</v>
      </c>
      <c r="H17" s="370">
        <v>2</v>
      </c>
      <c r="I17" s="385" t="s">
        <v>372</v>
      </c>
      <c r="J17" s="367">
        <v>7463</v>
      </c>
      <c r="K17" s="374">
        <v>5902</v>
      </c>
      <c r="L17" s="24"/>
    </row>
    <row r="18" spans="1:12" s="72" customFormat="1" ht="18" customHeight="1">
      <c r="A18" s="80"/>
      <c r="B18" s="81"/>
      <c r="C18" s="446" t="s">
        <v>221</v>
      </c>
      <c r="D18" s="446"/>
      <c r="E18" s="79"/>
      <c r="F18" s="378">
        <v>2</v>
      </c>
      <c r="G18" s="383" t="s">
        <v>372</v>
      </c>
      <c r="H18" s="384" t="s">
        <v>372</v>
      </c>
      <c r="I18" s="365">
        <v>7566</v>
      </c>
      <c r="J18" s="383" t="s">
        <v>372</v>
      </c>
      <c r="K18" s="386" t="s">
        <v>372</v>
      </c>
      <c r="L18" s="24"/>
    </row>
    <row r="19" spans="1:12" s="72" customFormat="1" ht="18" customHeight="1">
      <c r="A19" s="80"/>
      <c r="B19" s="81"/>
      <c r="C19" s="446" t="s">
        <v>222</v>
      </c>
      <c r="D19" s="446"/>
      <c r="E19" s="79"/>
      <c r="F19" s="378">
        <v>40</v>
      </c>
      <c r="G19" s="383" t="s">
        <v>372</v>
      </c>
      <c r="H19" s="384" t="s">
        <v>372</v>
      </c>
      <c r="I19" s="365">
        <v>199</v>
      </c>
      <c r="J19" s="383" t="s">
        <v>372</v>
      </c>
      <c r="K19" s="386" t="s">
        <v>372</v>
      </c>
      <c r="L19" s="24"/>
    </row>
    <row r="20" spans="1:12" s="72" customFormat="1" ht="18" customHeight="1">
      <c r="A20" s="80"/>
      <c r="B20" s="81"/>
      <c r="C20" s="446" t="s">
        <v>223</v>
      </c>
      <c r="D20" s="446"/>
      <c r="E20" s="79"/>
      <c r="F20" s="378">
        <v>44</v>
      </c>
      <c r="G20" s="383" t="s">
        <v>372</v>
      </c>
      <c r="H20" s="384" t="s">
        <v>372</v>
      </c>
      <c r="I20" s="365">
        <v>95</v>
      </c>
      <c r="J20" s="383" t="s">
        <v>372</v>
      </c>
      <c r="K20" s="386" t="s">
        <v>372</v>
      </c>
      <c r="L20" s="24"/>
    </row>
    <row r="21" spans="1:12" s="72" customFormat="1" ht="18" customHeight="1">
      <c r="A21" s="80"/>
      <c r="B21" s="81"/>
      <c r="C21" s="446" t="s">
        <v>224</v>
      </c>
      <c r="D21" s="446"/>
      <c r="E21" s="79"/>
      <c r="F21" s="378">
        <v>45</v>
      </c>
      <c r="G21" s="383" t="s">
        <v>372</v>
      </c>
      <c r="H21" s="384" t="s">
        <v>372</v>
      </c>
      <c r="I21" s="365">
        <v>87</v>
      </c>
      <c r="J21" s="383" t="s">
        <v>372</v>
      </c>
      <c r="K21" s="386" t="s">
        <v>372</v>
      </c>
      <c r="L21" s="24"/>
    </row>
    <row r="22" spans="1:12" s="72" customFormat="1" ht="18" customHeight="1">
      <c r="A22" s="80"/>
      <c r="B22" s="81"/>
      <c r="C22" s="446" t="s">
        <v>225</v>
      </c>
      <c r="D22" s="446"/>
      <c r="E22" s="79"/>
      <c r="F22" s="378">
        <v>41</v>
      </c>
      <c r="G22" s="383" t="s">
        <v>372</v>
      </c>
      <c r="H22" s="384" t="s">
        <v>372</v>
      </c>
      <c r="I22" s="365">
        <v>190</v>
      </c>
      <c r="J22" s="383" t="s">
        <v>372</v>
      </c>
      <c r="K22" s="386" t="s">
        <v>372</v>
      </c>
      <c r="L22" s="24"/>
    </row>
    <row r="23" spans="1:12" s="72" customFormat="1" ht="18" customHeight="1">
      <c r="A23" s="80" t="s">
        <v>273</v>
      </c>
      <c r="B23" s="455" t="s">
        <v>277</v>
      </c>
      <c r="C23" s="455"/>
      <c r="D23" s="79"/>
      <c r="E23" s="79"/>
      <c r="F23" s="379" t="s">
        <v>372</v>
      </c>
      <c r="G23" s="367">
        <v>4</v>
      </c>
      <c r="H23" s="370">
        <v>5</v>
      </c>
      <c r="I23" s="385" t="s">
        <v>372</v>
      </c>
      <c r="J23" s="367">
        <v>4682</v>
      </c>
      <c r="K23" s="374">
        <v>3261</v>
      </c>
      <c r="L23" s="24"/>
    </row>
    <row r="24" spans="1:12" s="72" customFormat="1" ht="18" customHeight="1">
      <c r="A24" s="6" t="s">
        <v>278</v>
      </c>
      <c r="B24" s="8"/>
      <c r="C24" s="446" t="s">
        <v>279</v>
      </c>
      <c r="D24" s="446"/>
      <c r="E24" s="79"/>
      <c r="F24" s="378">
        <v>3</v>
      </c>
      <c r="G24" s="383" t="s">
        <v>372</v>
      </c>
      <c r="H24" s="384" t="s">
        <v>372</v>
      </c>
      <c r="I24" s="365">
        <v>4808</v>
      </c>
      <c r="J24" s="383" t="s">
        <v>372</v>
      </c>
      <c r="K24" s="386" t="s">
        <v>372</v>
      </c>
      <c r="L24" s="24"/>
    </row>
    <row r="25" spans="1:12" s="72" customFormat="1" ht="18" customHeight="1">
      <c r="A25" s="6" t="s">
        <v>278</v>
      </c>
      <c r="B25" s="8"/>
      <c r="C25" s="446" t="s">
        <v>228</v>
      </c>
      <c r="D25" s="446"/>
      <c r="E25" s="79"/>
      <c r="F25" s="378">
        <v>48</v>
      </c>
      <c r="G25" s="383" t="s">
        <v>372</v>
      </c>
      <c r="H25" s="384" t="s">
        <v>372</v>
      </c>
      <c r="I25" s="365">
        <v>67</v>
      </c>
      <c r="J25" s="383" t="s">
        <v>372</v>
      </c>
      <c r="K25" s="386" t="s">
        <v>372</v>
      </c>
      <c r="L25" s="24"/>
    </row>
    <row r="26" spans="1:12" s="72" customFormat="1" ht="18" customHeight="1">
      <c r="A26" s="80" t="s">
        <v>273</v>
      </c>
      <c r="B26" s="455" t="s">
        <v>280</v>
      </c>
      <c r="C26" s="455"/>
      <c r="D26" s="7"/>
      <c r="E26" s="79"/>
      <c r="F26" s="379" t="s">
        <v>372</v>
      </c>
      <c r="G26" s="367">
        <v>5</v>
      </c>
      <c r="H26" s="370">
        <v>6</v>
      </c>
      <c r="I26" s="385" t="s">
        <v>372</v>
      </c>
      <c r="J26" s="367">
        <v>4454</v>
      </c>
      <c r="K26" s="374">
        <v>3021</v>
      </c>
      <c r="L26" s="24"/>
    </row>
    <row r="27" spans="1:12" s="72" customFormat="1" ht="18" customHeight="1">
      <c r="A27" s="80"/>
      <c r="B27" s="81"/>
      <c r="C27" s="446" t="s">
        <v>229</v>
      </c>
      <c r="D27" s="446"/>
      <c r="E27" s="79"/>
      <c r="F27" s="378">
        <v>14</v>
      </c>
      <c r="G27" s="383" t="s">
        <v>372</v>
      </c>
      <c r="H27" s="384" t="s">
        <v>372</v>
      </c>
      <c r="I27" s="365">
        <v>1218</v>
      </c>
      <c r="J27" s="383" t="s">
        <v>372</v>
      </c>
      <c r="K27" s="386" t="s">
        <v>372</v>
      </c>
      <c r="L27" s="24"/>
    </row>
    <row r="28" spans="1:12" s="72" customFormat="1" ht="18" customHeight="1">
      <c r="A28" s="80"/>
      <c r="B28" s="81"/>
      <c r="C28" s="446" t="s">
        <v>230</v>
      </c>
      <c r="D28" s="446"/>
      <c r="E28" s="79"/>
      <c r="F28" s="378">
        <v>21</v>
      </c>
      <c r="G28" s="383" t="s">
        <v>372</v>
      </c>
      <c r="H28" s="384" t="s">
        <v>372</v>
      </c>
      <c r="I28" s="365">
        <v>813</v>
      </c>
      <c r="J28" s="383" t="s">
        <v>372</v>
      </c>
      <c r="K28" s="386" t="s">
        <v>372</v>
      </c>
      <c r="L28" s="24"/>
    </row>
    <row r="29" spans="1:12" s="72" customFormat="1" ht="18" customHeight="1">
      <c r="A29" s="80"/>
      <c r="B29" s="81"/>
      <c r="C29" s="446" t="s">
        <v>231</v>
      </c>
      <c r="D29" s="446"/>
      <c r="E29" s="79"/>
      <c r="F29" s="378">
        <v>23</v>
      </c>
      <c r="G29" s="383" t="s">
        <v>372</v>
      </c>
      <c r="H29" s="384" t="s">
        <v>372</v>
      </c>
      <c r="I29" s="365">
        <v>511</v>
      </c>
      <c r="J29" s="383" t="s">
        <v>372</v>
      </c>
      <c r="K29" s="386" t="s">
        <v>372</v>
      </c>
      <c r="L29" s="24"/>
    </row>
    <row r="30" spans="1:12" s="72" customFormat="1" ht="18" customHeight="1">
      <c r="A30" s="80"/>
      <c r="B30" s="81"/>
      <c r="C30" s="446" t="s">
        <v>232</v>
      </c>
      <c r="D30" s="446"/>
      <c r="E30" s="79"/>
      <c r="F30" s="378">
        <v>30</v>
      </c>
      <c r="G30" s="383" t="s">
        <v>372</v>
      </c>
      <c r="H30" s="384" t="s">
        <v>372</v>
      </c>
      <c r="I30" s="365">
        <v>337</v>
      </c>
      <c r="J30" s="383" t="s">
        <v>372</v>
      </c>
      <c r="K30" s="386" t="s">
        <v>372</v>
      </c>
      <c r="L30" s="24"/>
    </row>
    <row r="31" spans="1:12" s="72" customFormat="1" ht="18" customHeight="1">
      <c r="A31" s="80"/>
      <c r="B31" s="81"/>
      <c r="C31" s="446" t="s">
        <v>233</v>
      </c>
      <c r="D31" s="446"/>
      <c r="E31" s="79"/>
      <c r="F31" s="378">
        <v>16</v>
      </c>
      <c r="G31" s="383" t="s">
        <v>372</v>
      </c>
      <c r="H31" s="384" t="s">
        <v>372</v>
      </c>
      <c r="I31" s="365">
        <v>1145</v>
      </c>
      <c r="J31" s="383" t="s">
        <v>372</v>
      </c>
      <c r="K31" s="386" t="s">
        <v>372</v>
      </c>
      <c r="L31" s="24"/>
    </row>
    <row r="32" spans="1:12" s="72" customFormat="1" ht="18" customHeight="1">
      <c r="A32" s="80"/>
      <c r="B32" s="455" t="s">
        <v>281</v>
      </c>
      <c r="C32" s="455"/>
      <c r="D32" s="7"/>
      <c r="E32" s="79"/>
      <c r="F32" s="378">
        <v>6</v>
      </c>
      <c r="G32" s="367">
        <v>8</v>
      </c>
      <c r="H32" s="370">
        <v>7</v>
      </c>
      <c r="I32" s="364">
        <v>2999</v>
      </c>
      <c r="J32" s="371">
        <v>3297</v>
      </c>
      <c r="K32" s="374">
        <v>2790</v>
      </c>
      <c r="L32" s="24"/>
    </row>
    <row r="33" spans="1:12" s="72" customFormat="1" ht="35.1" customHeight="1">
      <c r="A33" s="80"/>
      <c r="B33" s="455" t="s">
        <v>282</v>
      </c>
      <c r="C33" s="446"/>
      <c r="D33" s="7"/>
      <c r="E33" s="79"/>
      <c r="F33" s="379" t="s">
        <v>372</v>
      </c>
      <c r="G33" s="367">
        <v>18</v>
      </c>
      <c r="H33" s="370">
        <v>18</v>
      </c>
      <c r="I33" s="385" t="s">
        <v>372</v>
      </c>
      <c r="J33" s="367">
        <v>560</v>
      </c>
      <c r="K33" s="374">
        <v>450</v>
      </c>
      <c r="L33" s="24"/>
    </row>
    <row r="34" spans="1:12" s="72" customFormat="1" ht="18" customHeight="1">
      <c r="A34" s="80"/>
      <c r="B34" s="81"/>
      <c r="C34" s="446" t="s">
        <v>234</v>
      </c>
      <c r="D34" s="446"/>
      <c r="E34" s="79"/>
      <c r="F34" s="378">
        <v>26</v>
      </c>
      <c r="G34" s="383" t="s">
        <v>372</v>
      </c>
      <c r="H34" s="384" t="s">
        <v>372</v>
      </c>
      <c r="I34" s="365">
        <v>412</v>
      </c>
      <c r="J34" s="383" t="s">
        <v>372</v>
      </c>
      <c r="K34" s="386" t="s">
        <v>372</v>
      </c>
      <c r="L34" s="24"/>
    </row>
    <row r="35" spans="1:12" s="72" customFormat="1" ht="18" customHeight="1">
      <c r="A35" s="80"/>
      <c r="B35" s="81"/>
      <c r="C35" s="446" t="s">
        <v>235</v>
      </c>
      <c r="D35" s="446"/>
      <c r="E35" s="79"/>
      <c r="F35" s="378">
        <v>39</v>
      </c>
      <c r="G35" s="383" t="s">
        <v>372</v>
      </c>
      <c r="H35" s="384" t="s">
        <v>372</v>
      </c>
      <c r="I35" s="365">
        <v>209</v>
      </c>
      <c r="J35" s="383" t="s">
        <v>372</v>
      </c>
      <c r="K35" s="386" t="s">
        <v>372</v>
      </c>
      <c r="L35" s="24"/>
    </row>
    <row r="36" spans="1:12" s="72" customFormat="1" ht="35.1" customHeight="1">
      <c r="A36" s="80" t="s">
        <v>283</v>
      </c>
      <c r="B36" s="455" t="s">
        <v>19</v>
      </c>
      <c r="C36" s="446"/>
      <c r="D36" s="7"/>
      <c r="E36" s="79"/>
      <c r="F36" s="379" t="s">
        <v>372</v>
      </c>
      <c r="G36" s="367">
        <v>15</v>
      </c>
      <c r="H36" s="370">
        <v>16</v>
      </c>
      <c r="I36" s="385" t="s">
        <v>372</v>
      </c>
      <c r="J36" s="367">
        <v>1193</v>
      </c>
      <c r="K36" s="374">
        <v>862</v>
      </c>
      <c r="L36" s="24"/>
    </row>
    <row r="37" spans="1:12" s="72" customFormat="1" ht="18" customHeight="1">
      <c r="A37" s="80"/>
      <c r="B37" s="81"/>
      <c r="C37" s="446" t="s">
        <v>236</v>
      </c>
      <c r="D37" s="446"/>
      <c r="E37" s="79"/>
      <c r="F37" s="378">
        <v>17</v>
      </c>
      <c r="G37" s="383" t="s">
        <v>372</v>
      </c>
      <c r="H37" s="384" t="s">
        <v>372</v>
      </c>
      <c r="I37" s="365">
        <v>1116</v>
      </c>
      <c r="J37" s="383" t="s">
        <v>372</v>
      </c>
      <c r="K37" s="386" t="s">
        <v>372</v>
      </c>
      <c r="L37" s="24"/>
    </row>
    <row r="38" spans="1:12" s="72" customFormat="1" ht="18" customHeight="1">
      <c r="A38" s="80"/>
      <c r="B38" s="81"/>
      <c r="C38" s="446" t="s">
        <v>237</v>
      </c>
      <c r="D38" s="446"/>
      <c r="E38" s="79"/>
      <c r="F38" s="378">
        <v>49</v>
      </c>
      <c r="G38" s="383" t="s">
        <v>372</v>
      </c>
      <c r="H38" s="384" t="s">
        <v>372</v>
      </c>
      <c r="I38" s="365">
        <v>30</v>
      </c>
      <c r="J38" s="383" t="s">
        <v>372</v>
      </c>
      <c r="K38" s="386" t="s">
        <v>372</v>
      </c>
      <c r="L38" s="24"/>
    </row>
    <row r="39" spans="1:12" s="72" customFormat="1" ht="18" customHeight="1">
      <c r="A39" s="80"/>
      <c r="B39" s="455" t="s">
        <v>20</v>
      </c>
      <c r="C39" s="455"/>
      <c r="D39" s="79"/>
      <c r="E39" s="79"/>
      <c r="F39" s="378">
        <v>34</v>
      </c>
      <c r="G39" s="367">
        <v>27</v>
      </c>
      <c r="H39" s="370">
        <v>27</v>
      </c>
      <c r="I39" s="364">
        <v>282</v>
      </c>
      <c r="J39" s="371">
        <v>231</v>
      </c>
      <c r="K39" s="374">
        <v>183</v>
      </c>
      <c r="L39" s="24"/>
    </row>
    <row r="40" spans="1:12" s="72" customFormat="1" ht="18" customHeight="1">
      <c r="A40" s="80"/>
      <c r="B40" s="455" t="s">
        <v>21</v>
      </c>
      <c r="C40" s="455"/>
      <c r="D40" s="79"/>
      <c r="E40" s="79"/>
      <c r="F40" s="378">
        <v>22</v>
      </c>
      <c r="G40" s="367">
        <v>19</v>
      </c>
      <c r="H40" s="370">
        <v>19</v>
      </c>
      <c r="I40" s="364">
        <v>519</v>
      </c>
      <c r="J40" s="371">
        <v>472</v>
      </c>
      <c r="K40" s="374">
        <v>373</v>
      </c>
      <c r="L40" s="24"/>
    </row>
    <row r="41" spans="1:12" s="72" customFormat="1" ht="35.1" customHeight="1">
      <c r="A41" s="80"/>
      <c r="B41" s="455" t="s">
        <v>22</v>
      </c>
      <c r="C41" s="455"/>
      <c r="D41" s="79"/>
      <c r="E41" s="79"/>
      <c r="F41" s="378">
        <v>12</v>
      </c>
      <c r="G41" s="367">
        <v>14</v>
      </c>
      <c r="H41" s="370">
        <v>13</v>
      </c>
      <c r="I41" s="364">
        <v>1496</v>
      </c>
      <c r="J41" s="371">
        <v>1382</v>
      </c>
      <c r="K41" s="374">
        <v>1022</v>
      </c>
      <c r="L41" s="24"/>
    </row>
    <row r="42" spans="1:12" s="72" customFormat="1" ht="18" customHeight="1">
      <c r="A42" s="80"/>
      <c r="B42" s="455" t="s">
        <v>23</v>
      </c>
      <c r="C42" s="455"/>
      <c r="D42" s="79"/>
      <c r="E42" s="79"/>
      <c r="F42" s="378">
        <v>31</v>
      </c>
      <c r="G42" s="367">
        <v>24</v>
      </c>
      <c r="H42" s="370">
        <v>25</v>
      </c>
      <c r="I42" s="364">
        <v>334</v>
      </c>
      <c r="J42" s="371">
        <v>308</v>
      </c>
      <c r="K42" s="374">
        <v>218</v>
      </c>
      <c r="L42" s="24"/>
    </row>
    <row r="43" spans="1:12" s="72" customFormat="1" ht="18" customHeight="1">
      <c r="A43" s="80"/>
      <c r="B43" s="455" t="s">
        <v>24</v>
      </c>
      <c r="C43" s="455"/>
      <c r="D43" s="79"/>
      <c r="E43" s="79"/>
      <c r="F43" s="379" t="s">
        <v>372</v>
      </c>
      <c r="G43" s="367">
        <v>10</v>
      </c>
      <c r="H43" s="370">
        <v>10</v>
      </c>
      <c r="I43" s="385" t="s">
        <v>372</v>
      </c>
      <c r="J43" s="367">
        <v>2341</v>
      </c>
      <c r="K43" s="374">
        <v>1696</v>
      </c>
      <c r="L43" s="24"/>
    </row>
    <row r="44" spans="1:12" s="72" customFormat="1" ht="18" customHeight="1">
      <c r="A44" s="80"/>
      <c r="B44" s="81"/>
      <c r="C44" s="446" t="s">
        <v>238</v>
      </c>
      <c r="D44" s="446"/>
      <c r="E44" s="79"/>
      <c r="F44" s="378">
        <v>10</v>
      </c>
      <c r="G44" s="383" t="s">
        <v>372</v>
      </c>
      <c r="H44" s="384" t="s">
        <v>372</v>
      </c>
      <c r="I44" s="365">
        <v>1672</v>
      </c>
      <c r="J44" s="383" t="s">
        <v>372</v>
      </c>
      <c r="K44" s="386" t="s">
        <v>372</v>
      </c>
      <c r="L44" s="24"/>
    </row>
    <row r="45" spans="1:12" s="72" customFormat="1" ht="18" customHeight="1">
      <c r="A45" s="80"/>
      <c r="B45" s="81"/>
      <c r="C45" s="446" t="s">
        <v>239</v>
      </c>
      <c r="D45" s="446"/>
      <c r="E45" s="79"/>
      <c r="F45" s="378">
        <v>28</v>
      </c>
      <c r="G45" s="383" t="s">
        <v>372</v>
      </c>
      <c r="H45" s="384" t="s">
        <v>372</v>
      </c>
      <c r="I45" s="365">
        <v>388</v>
      </c>
      <c r="J45" s="383" t="s">
        <v>372</v>
      </c>
      <c r="K45" s="386" t="s">
        <v>372</v>
      </c>
      <c r="L45" s="24"/>
    </row>
    <row r="46" spans="1:12" s="72" customFormat="1" ht="18" customHeight="1">
      <c r="A46" s="80"/>
      <c r="B46" s="81"/>
      <c r="C46" s="446" t="s">
        <v>240</v>
      </c>
      <c r="D46" s="446"/>
      <c r="E46" s="79"/>
      <c r="F46" s="378">
        <v>37</v>
      </c>
      <c r="G46" s="383" t="s">
        <v>372</v>
      </c>
      <c r="H46" s="384" t="s">
        <v>372</v>
      </c>
      <c r="I46" s="365">
        <v>251</v>
      </c>
      <c r="J46" s="383" t="s">
        <v>372</v>
      </c>
      <c r="K46" s="386" t="s">
        <v>372</v>
      </c>
      <c r="L46" s="24"/>
    </row>
    <row r="47" spans="1:12" s="72" customFormat="1" ht="35.1" customHeight="1">
      <c r="A47" s="80"/>
      <c r="B47" s="455" t="s">
        <v>25</v>
      </c>
      <c r="C47" s="455"/>
      <c r="D47" s="79"/>
      <c r="E47" s="79"/>
      <c r="F47" s="378">
        <v>33</v>
      </c>
      <c r="G47" s="367">
        <v>26</v>
      </c>
      <c r="H47" s="370">
        <v>26</v>
      </c>
      <c r="I47" s="364">
        <v>296</v>
      </c>
      <c r="J47" s="371">
        <v>246</v>
      </c>
      <c r="K47" s="374">
        <v>186</v>
      </c>
      <c r="L47" s="24"/>
    </row>
    <row r="48" spans="1:12" s="72" customFormat="1" ht="18" customHeight="1">
      <c r="A48" s="80"/>
      <c r="B48" s="455" t="s">
        <v>26</v>
      </c>
      <c r="C48" s="455"/>
      <c r="D48" s="79"/>
      <c r="E48" s="79"/>
      <c r="F48" s="378">
        <v>29</v>
      </c>
      <c r="G48" s="367">
        <v>23</v>
      </c>
      <c r="H48" s="370">
        <v>21</v>
      </c>
      <c r="I48" s="364">
        <v>349</v>
      </c>
      <c r="J48" s="371">
        <v>316</v>
      </c>
      <c r="K48" s="374">
        <v>318</v>
      </c>
      <c r="L48" s="24"/>
    </row>
    <row r="49" spans="1:20" s="72" customFormat="1" ht="18" customHeight="1">
      <c r="A49" s="80"/>
      <c r="B49" s="455" t="s">
        <v>27</v>
      </c>
      <c r="C49" s="455"/>
      <c r="D49" s="79"/>
      <c r="E49" s="79"/>
      <c r="F49" s="378">
        <v>27</v>
      </c>
      <c r="G49" s="367">
        <v>21</v>
      </c>
      <c r="H49" s="370">
        <v>24</v>
      </c>
      <c r="I49" s="364">
        <v>398</v>
      </c>
      <c r="J49" s="371">
        <v>406</v>
      </c>
      <c r="K49" s="374">
        <v>225</v>
      </c>
      <c r="L49" s="24"/>
    </row>
    <row r="50" spans="1:20" s="72" customFormat="1" ht="18" customHeight="1">
      <c r="A50" s="80"/>
      <c r="B50" s="455" t="s">
        <v>28</v>
      </c>
      <c r="C50" s="455"/>
      <c r="D50" s="79"/>
      <c r="E50" s="79"/>
      <c r="F50" s="378">
        <v>25</v>
      </c>
      <c r="G50" s="367">
        <v>20</v>
      </c>
      <c r="H50" s="370">
        <v>20</v>
      </c>
      <c r="I50" s="364">
        <v>456</v>
      </c>
      <c r="J50" s="371">
        <v>423</v>
      </c>
      <c r="K50" s="374">
        <v>350</v>
      </c>
      <c r="L50" s="24"/>
    </row>
    <row r="51" spans="1:20" s="72" customFormat="1" ht="18" customHeight="1">
      <c r="A51" s="80"/>
      <c r="B51" s="455" t="s">
        <v>29</v>
      </c>
      <c r="C51" s="455"/>
      <c r="D51" s="7"/>
      <c r="E51" s="7"/>
      <c r="F51" s="379" t="s">
        <v>372</v>
      </c>
      <c r="G51" s="367">
        <v>16</v>
      </c>
      <c r="H51" s="370">
        <v>17</v>
      </c>
      <c r="I51" s="385" t="s">
        <v>372</v>
      </c>
      <c r="J51" s="367">
        <v>1136</v>
      </c>
      <c r="K51" s="374">
        <v>805</v>
      </c>
      <c r="L51" s="24"/>
    </row>
    <row r="52" spans="1:20" s="72" customFormat="1" ht="18" customHeight="1">
      <c r="A52" s="80"/>
      <c r="B52" s="81"/>
      <c r="C52" s="446" t="s">
        <v>241</v>
      </c>
      <c r="D52" s="446"/>
      <c r="E52" s="7"/>
      <c r="F52" s="378">
        <v>42</v>
      </c>
      <c r="G52" s="383" t="s">
        <v>372</v>
      </c>
      <c r="H52" s="384" t="s">
        <v>372</v>
      </c>
      <c r="I52" s="365">
        <v>182</v>
      </c>
      <c r="J52" s="383" t="s">
        <v>372</v>
      </c>
      <c r="K52" s="386" t="s">
        <v>372</v>
      </c>
      <c r="L52" s="24"/>
    </row>
    <row r="53" spans="1:20" s="72" customFormat="1" ht="18" customHeight="1">
      <c r="A53" s="80"/>
      <c r="B53" s="81"/>
      <c r="C53" s="446" t="s">
        <v>242</v>
      </c>
      <c r="D53" s="446"/>
      <c r="E53" s="7"/>
      <c r="F53" s="378">
        <v>19</v>
      </c>
      <c r="G53" s="383" t="s">
        <v>372</v>
      </c>
      <c r="H53" s="384" t="s">
        <v>372</v>
      </c>
      <c r="I53" s="365">
        <v>919</v>
      </c>
      <c r="J53" s="383" t="s">
        <v>372</v>
      </c>
      <c r="K53" s="386" t="s">
        <v>372</v>
      </c>
      <c r="L53" s="24"/>
    </row>
    <row r="54" spans="1:20" s="72" customFormat="1" ht="18" customHeight="1">
      <c r="A54" s="83" t="s">
        <v>11</v>
      </c>
      <c r="B54" s="446" t="s">
        <v>30</v>
      </c>
      <c r="C54" s="446"/>
      <c r="D54" s="7"/>
      <c r="E54" s="7"/>
      <c r="F54" s="379" t="s">
        <v>372</v>
      </c>
      <c r="G54" s="367">
        <v>22</v>
      </c>
      <c r="H54" s="370">
        <v>22</v>
      </c>
      <c r="I54" s="385" t="s">
        <v>372</v>
      </c>
      <c r="J54" s="367">
        <v>380</v>
      </c>
      <c r="K54" s="374">
        <v>273</v>
      </c>
      <c r="L54" s="24"/>
    </row>
    <row r="55" spans="1:20" s="72" customFormat="1" ht="18" customHeight="1">
      <c r="A55" s="83"/>
      <c r="B55" s="7"/>
      <c r="C55" s="446" t="s">
        <v>243</v>
      </c>
      <c r="D55" s="446"/>
      <c r="E55" s="7"/>
      <c r="F55" s="378">
        <v>35</v>
      </c>
      <c r="G55" s="383" t="s">
        <v>372</v>
      </c>
      <c r="H55" s="384" t="s">
        <v>372</v>
      </c>
      <c r="I55" s="365">
        <v>281</v>
      </c>
      <c r="J55" s="383" t="s">
        <v>372</v>
      </c>
      <c r="K55" s="386" t="s">
        <v>372</v>
      </c>
      <c r="L55" s="24"/>
    </row>
    <row r="56" spans="1:20" s="72" customFormat="1" ht="18" customHeight="1">
      <c r="A56" s="83"/>
      <c r="B56" s="7"/>
      <c r="C56" s="446" t="s">
        <v>244</v>
      </c>
      <c r="D56" s="446"/>
      <c r="E56" s="7"/>
      <c r="F56" s="378">
        <v>47</v>
      </c>
      <c r="G56" s="383" t="s">
        <v>372</v>
      </c>
      <c r="H56" s="384" t="s">
        <v>372</v>
      </c>
      <c r="I56" s="365">
        <v>72</v>
      </c>
      <c r="J56" s="383" t="s">
        <v>372</v>
      </c>
      <c r="K56" s="386" t="s">
        <v>372</v>
      </c>
      <c r="L56" s="24"/>
    </row>
    <row r="57" spans="1:20" s="72" customFormat="1" ht="18" customHeight="1">
      <c r="A57" s="83"/>
      <c r="B57" s="7"/>
      <c r="C57" s="446" t="s">
        <v>245</v>
      </c>
      <c r="D57" s="446"/>
      <c r="E57" s="7"/>
      <c r="F57" s="378">
        <v>46</v>
      </c>
      <c r="G57" s="383" t="s">
        <v>372</v>
      </c>
      <c r="H57" s="384" t="s">
        <v>372</v>
      </c>
      <c r="I57" s="365">
        <v>79</v>
      </c>
      <c r="J57" s="383" t="s">
        <v>372</v>
      </c>
      <c r="K57" s="386" t="s">
        <v>372</v>
      </c>
      <c r="L57" s="24"/>
    </row>
    <row r="58" spans="1:20" s="72" customFormat="1" ht="35.1" customHeight="1">
      <c r="A58" s="80" t="s">
        <v>11</v>
      </c>
      <c r="B58" s="455" t="s">
        <v>31</v>
      </c>
      <c r="C58" s="455"/>
      <c r="D58" s="7"/>
      <c r="E58" s="7"/>
      <c r="F58" s="379" t="s">
        <v>372</v>
      </c>
      <c r="G58" s="367">
        <v>12</v>
      </c>
      <c r="H58" s="370">
        <v>14</v>
      </c>
      <c r="I58" s="385" t="s">
        <v>372</v>
      </c>
      <c r="J58" s="367">
        <v>1722</v>
      </c>
      <c r="K58" s="374">
        <v>967</v>
      </c>
      <c r="L58" s="24"/>
    </row>
    <row r="59" spans="1:20" s="72" customFormat="1" ht="18" customHeight="1">
      <c r="A59" s="6"/>
      <c r="B59" s="8"/>
      <c r="C59" s="455" t="s">
        <v>284</v>
      </c>
      <c r="D59" s="455"/>
      <c r="E59" s="8"/>
      <c r="F59" s="378">
        <v>11</v>
      </c>
      <c r="G59" s="383" t="s">
        <v>372</v>
      </c>
      <c r="H59" s="384" t="s">
        <v>372</v>
      </c>
      <c r="I59" s="365">
        <v>1641</v>
      </c>
      <c r="J59" s="383" t="s">
        <v>372</v>
      </c>
      <c r="K59" s="386" t="s">
        <v>372</v>
      </c>
      <c r="L59" s="24"/>
    </row>
    <row r="60" spans="1:20" s="72" customFormat="1" ht="18" customHeight="1">
      <c r="A60" s="6"/>
      <c r="B60" s="8"/>
      <c r="C60" s="455" t="s">
        <v>285</v>
      </c>
      <c r="D60" s="455"/>
      <c r="E60" s="8"/>
      <c r="F60" s="378">
        <v>36</v>
      </c>
      <c r="G60" s="383" t="s">
        <v>372</v>
      </c>
      <c r="H60" s="384" t="s">
        <v>372</v>
      </c>
      <c r="I60" s="365">
        <v>277</v>
      </c>
      <c r="J60" s="383" t="s">
        <v>372</v>
      </c>
      <c r="K60" s="386" t="s">
        <v>372</v>
      </c>
      <c r="L60" s="24"/>
      <c r="N60" s="76"/>
      <c r="P60" s="76"/>
      <c r="Q60" s="76"/>
      <c r="R60" s="76"/>
      <c r="S60" s="76"/>
      <c r="T60" s="76"/>
    </row>
    <row r="61" spans="1:20" s="72" customFormat="1" ht="18" customHeight="1">
      <c r="A61" s="80"/>
      <c r="B61" s="455" t="s">
        <v>32</v>
      </c>
      <c r="C61" s="455"/>
      <c r="D61" s="7"/>
      <c r="E61" s="7"/>
      <c r="F61" s="378">
        <v>20</v>
      </c>
      <c r="G61" s="367">
        <v>17</v>
      </c>
      <c r="H61" s="370">
        <v>15</v>
      </c>
      <c r="I61" s="364">
        <v>884</v>
      </c>
      <c r="J61" s="371">
        <v>1030</v>
      </c>
      <c r="K61" s="374">
        <v>966</v>
      </c>
      <c r="L61" s="24"/>
      <c r="N61" s="76"/>
      <c r="P61" s="76"/>
      <c r="Q61" s="76"/>
      <c r="R61" s="76"/>
      <c r="S61" s="76"/>
      <c r="T61" s="76"/>
    </row>
    <row r="62" spans="1:20" s="72" customFormat="1" ht="18" customHeight="1">
      <c r="A62" s="80"/>
      <c r="B62" s="455" t="s">
        <v>33</v>
      </c>
      <c r="C62" s="455"/>
      <c r="D62" s="7"/>
      <c r="E62" s="7"/>
      <c r="F62" s="378">
        <v>32</v>
      </c>
      <c r="G62" s="367">
        <v>25</v>
      </c>
      <c r="H62" s="370">
        <v>23</v>
      </c>
      <c r="I62" s="364">
        <v>299</v>
      </c>
      <c r="J62" s="371">
        <v>287</v>
      </c>
      <c r="K62" s="374">
        <v>234</v>
      </c>
      <c r="L62" s="24"/>
    </row>
    <row r="63" spans="1:20" s="72" customFormat="1" ht="35.1" customHeight="1">
      <c r="A63" s="80"/>
      <c r="B63" s="455" t="s">
        <v>34</v>
      </c>
      <c r="C63" s="455"/>
      <c r="D63" s="7"/>
      <c r="E63" s="7"/>
      <c r="F63" s="378">
        <v>9</v>
      </c>
      <c r="G63" s="367">
        <v>13</v>
      </c>
      <c r="H63" s="370">
        <v>12</v>
      </c>
      <c r="I63" s="364">
        <v>1774</v>
      </c>
      <c r="J63" s="371">
        <v>1683</v>
      </c>
      <c r="K63" s="374">
        <v>1151</v>
      </c>
      <c r="L63" s="24"/>
    </row>
    <row r="64" spans="1:20" s="72" customFormat="1" ht="18" customHeight="1">
      <c r="A64" s="80"/>
      <c r="B64" s="455" t="s">
        <v>35</v>
      </c>
      <c r="C64" s="455"/>
      <c r="D64" s="7"/>
      <c r="E64" s="7"/>
      <c r="F64" s="378">
        <v>38</v>
      </c>
      <c r="G64" s="367">
        <v>28</v>
      </c>
      <c r="H64" s="370">
        <v>29</v>
      </c>
      <c r="I64" s="364">
        <v>237</v>
      </c>
      <c r="J64" s="371">
        <v>187</v>
      </c>
      <c r="K64" s="374">
        <v>118</v>
      </c>
      <c r="L64" s="24"/>
    </row>
    <row r="65" spans="1:12" s="72" customFormat="1" ht="18" customHeight="1">
      <c r="A65" s="80"/>
      <c r="B65" s="455" t="s">
        <v>36</v>
      </c>
      <c r="C65" s="455"/>
      <c r="D65" s="7"/>
      <c r="E65" s="7"/>
      <c r="F65" s="378">
        <v>43</v>
      </c>
      <c r="G65" s="367">
        <v>29</v>
      </c>
      <c r="H65" s="370">
        <v>28</v>
      </c>
      <c r="I65" s="364">
        <v>161</v>
      </c>
      <c r="J65" s="371">
        <v>154</v>
      </c>
      <c r="K65" s="374">
        <v>134</v>
      </c>
      <c r="L65" s="24"/>
    </row>
    <row r="66" spans="1:12" s="72" customFormat="1" ht="18" customHeight="1">
      <c r="A66" s="80"/>
      <c r="B66" s="455" t="s">
        <v>37</v>
      </c>
      <c r="C66" s="455"/>
      <c r="D66" s="7"/>
      <c r="E66" s="7"/>
      <c r="F66" s="378">
        <v>50</v>
      </c>
      <c r="G66" s="367">
        <v>30</v>
      </c>
      <c r="H66" s="370">
        <v>30</v>
      </c>
      <c r="I66" s="364">
        <v>17</v>
      </c>
      <c r="J66" s="371">
        <v>28</v>
      </c>
      <c r="K66" s="374">
        <v>11</v>
      </c>
      <c r="L66" s="24"/>
    </row>
    <row r="67" spans="1:12" s="72" customFormat="1" ht="18" customHeight="1">
      <c r="A67" s="80"/>
      <c r="B67" s="455" t="s">
        <v>38</v>
      </c>
      <c r="C67" s="455"/>
      <c r="D67" s="7"/>
      <c r="E67" s="7"/>
      <c r="F67" s="379" t="s">
        <v>372</v>
      </c>
      <c r="G67" s="367">
        <v>11</v>
      </c>
      <c r="H67" s="370">
        <v>11</v>
      </c>
      <c r="I67" s="385" t="s">
        <v>372</v>
      </c>
      <c r="J67" s="367">
        <v>1840</v>
      </c>
      <c r="K67" s="374">
        <v>1152</v>
      </c>
      <c r="L67" s="24"/>
    </row>
    <row r="68" spans="1:12" s="72" customFormat="1" ht="18" customHeight="1">
      <c r="A68" s="80"/>
      <c r="B68" s="81"/>
      <c r="C68" s="446" t="s">
        <v>257</v>
      </c>
      <c r="D68" s="446"/>
      <c r="E68" s="7"/>
      <c r="F68" s="378">
        <v>13</v>
      </c>
      <c r="G68" s="383" t="s">
        <v>372</v>
      </c>
      <c r="H68" s="384" t="s">
        <v>372</v>
      </c>
      <c r="I68" s="365">
        <v>1442</v>
      </c>
      <c r="J68" s="383" t="s">
        <v>372</v>
      </c>
      <c r="K68" s="386" t="s">
        <v>372</v>
      </c>
      <c r="L68" s="24"/>
    </row>
    <row r="69" spans="1:12" s="72" customFormat="1" ht="18" customHeight="1">
      <c r="A69" s="80"/>
      <c r="B69" s="81"/>
      <c r="C69" s="446" t="s">
        <v>258</v>
      </c>
      <c r="D69" s="446"/>
      <c r="E69" s="7"/>
      <c r="F69" s="378">
        <v>24</v>
      </c>
      <c r="G69" s="383" t="s">
        <v>372</v>
      </c>
      <c r="H69" s="384" t="s">
        <v>372</v>
      </c>
      <c r="I69" s="365">
        <v>468</v>
      </c>
      <c r="J69" s="383" t="s">
        <v>372</v>
      </c>
      <c r="K69" s="386" t="s">
        <v>372</v>
      </c>
      <c r="L69" s="24"/>
    </row>
    <row r="70" spans="1:12" s="24" customFormat="1" ht="18" customHeight="1" thickBot="1">
      <c r="A70" s="423"/>
      <c r="B70" s="424"/>
      <c r="C70" s="425"/>
      <c r="D70" s="425"/>
      <c r="E70" s="425"/>
      <c r="F70" s="163"/>
      <c r="G70" s="381"/>
      <c r="H70" s="382"/>
      <c r="I70" s="45"/>
      <c r="J70" s="171"/>
      <c r="K70" s="207"/>
    </row>
    <row r="71" spans="1:12" s="72" customFormat="1" ht="23.25" customHeight="1">
      <c r="A71" s="6" t="s">
        <v>286</v>
      </c>
      <c r="B71" s="8"/>
      <c r="C71" s="79"/>
      <c r="D71" s="79"/>
      <c r="E71" s="8"/>
      <c r="F71" s="79"/>
      <c r="G71" s="79"/>
      <c r="H71" s="79"/>
      <c r="I71" s="79"/>
      <c r="J71" s="79"/>
      <c r="K71" s="85"/>
      <c r="L71" s="24"/>
    </row>
    <row r="72" spans="1:12" s="72" customFormat="1" ht="23.25" customHeight="1">
      <c r="A72" s="6" t="s">
        <v>287</v>
      </c>
      <c r="B72" s="9"/>
      <c r="C72" s="87"/>
      <c r="D72" s="87"/>
      <c r="E72" s="87"/>
      <c r="F72" s="87"/>
      <c r="G72" s="87"/>
      <c r="H72" s="87"/>
      <c r="I72" s="87"/>
      <c r="J72" s="79"/>
      <c r="K72" s="85"/>
      <c r="L72" s="24"/>
    </row>
    <row r="73" spans="1:12" s="72" customFormat="1" ht="12" customHeight="1">
      <c r="A73" s="6"/>
      <c r="B73" s="9"/>
      <c r="C73" s="87"/>
      <c r="D73" s="87"/>
      <c r="E73" s="87"/>
      <c r="F73" s="87"/>
      <c r="G73" s="87"/>
      <c r="H73" s="87"/>
      <c r="I73" s="87"/>
      <c r="J73" s="79"/>
      <c r="K73" s="85"/>
      <c r="L73" s="24"/>
    </row>
    <row r="74" spans="1:12" ht="21" customHeight="1">
      <c r="A74" s="6" t="s">
        <v>288</v>
      </c>
      <c r="B74" s="8"/>
      <c r="C74" s="8"/>
      <c r="D74" s="8"/>
      <c r="E74" s="8"/>
      <c r="F74" s="99"/>
      <c r="G74" s="99"/>
      <c r="H74" s="99"/>
      <c r="I74" s="99"/>
      <c r="J74" s="99"/>
      <c r="K74" s="96"/>
    </row>
    <row r="75" spans="1:12" ht="11.25" customHeight="1">
      <c r="A75" s="90"/>
      <c r="B75" s="91"/>
      <c r="C75" s="91"/>
      <c r="D75" s="91"/>
      <c r="E75" s="91"/>
      <c r="F75" s="91"/>
      <c r="G75" s="91"/>
      <c r="H75" s="91"/>
      <c r="I75" s="91"/>
      <c r="J75" s="91"/>
      <c r="K75" s="92"/>
    </row>
    <row r="76" spans="1:12" ht="21" customHeight="1">
      <c r="A76" s="90"/>
      <c r="B76" s="91"/>
      <c r="C76" s="10" t="s">
        <v>262</v>
      </c>
      <c r="D76" s="91"/>
      <c r="E76" s="91"/>
      <c r="F76" s="91"/>
      <c r="G76" s="91"/>
      <c r="H76" s="91"/>
      <c r="I76" s="91"/>
      <c r="J76" s="91"/>
      <c r="K76" s="92"/>
    </row>
    <row r="77" spans="1:12" ht="21" customHeight="1" thickBot="1">
      <c r="A77" s="93"/>
      <c r="B77" s="94"/>
      <c r="C77" s="74" t="s">
        <v>263</v>
      </c>
      <c r="D77" s="94"/>
      <c r="E77" s="94"/>
      <c r="F77" s="94"/>
      <c r="G77" s="94"/>
      <c r="H77" s="94"/>
      <c r="I77" s="94"/>
      <c r="J77" s="94"/>
      <c r="K77" s="95"/>
    </row>
  </sheetData>
  <mergeCells count="66">
    <mergeCell ref="A70:E70"/>
    <mergeCell ref="C59:D59"/>
    <mergeCell ref="C60:D60"/>
    <mergeCell ref="B61:C61"/>
    <mergeCell ref="B62:C62"/>
    <mergeCell ref="B63:C63"/>
    <mergeCell ref="B64:C64"/>
    <mergeCell ref="B65:C65"/>
    <mergeCell ref="B66:C66"/>
    <mergeCell ref="B67:C67"/>
    <mergeCell ref="C68:D68"/>
    <mergeCell ref="C69:D69"/>
    <mergeCell ref="B58:C58"/>
    <mergeCell ref="B47:C47"/>
    <mergeCell ref="B48:C48"/>
    <mergeCell ref="B49:C49"/>
    <mergeCell ref="B50:C50"/>
    <mergeCell ref="B51:C51"/>
    <mergeCell ref="C52:D52"/>
    <mergeCell ref="C53:D53"/>
    <mergeCell ref="B54:C54"/>
    <mergeCell ref="C55:D55"/>
    <mergeCell ref="C56:D56"/>
    <mergeCell ref="C57:D57"/>
    <mergeCell ref="C46:D46"/>
    <mergeCell ref="C35:D35"/>
    <mergeCell ref="B36:C36"/>
    <mergeCell ref="C37:D37"/>
    <mergeCell ref="C38:D38"/>
    <mergeCell ref="B39:C39"/>
    <mergeCell ref="B40:C40"/>
    <mergeCell ref="B41:C41"/>
    <mergeCell ref="B42:C42"/>
    <mergeCell ref="B43:C43"/>
    <mergeCell ref="C44:D44"/>
    <mergeCell ref="C45:D45"/>
    <mergeCell ref="C34:D34"/>
    <mergeCell ref="B23:C23"/>
    <mergeCell ref="C24:D24"/>
    <mergeCell ref="C25:D25"/>
    <mergeCell ref="B26:C26"/>
    <mergeCell ref="C27:D27"/>
    <mergeCell ref="C28:D28"/>
    <mergeCell ref="C29:D29"/>
    <mergeCell ref="C30:D30"/>
    <mergeCell ref="C31:D31"/>
    <mergeCell ref="B32:C32"/>
    <mergeCell ref="B33:C33"/>
    <mergeCell ref="C22:D22"/>
    <mergeCell ref="C11:D11"/>
    <mergeCell ref="B12:C12"/>
    <mergeCell ref="C13:D13"/>
    <mergeCell ref="C14:D14"/>
    <mergeCell ref="B15:C15"/>
    <mergeCell ref="B16:C16"/>
    <mergeCell ref="B17:C17"/>
    <mergeCell ref="C18:D18"/>
    <mergeCell ref="C19:D19"/>
    <mergeCell ref="C20:D20"/>
    <mergeCell ref="C21:D21"/>
    <mergeCell ref="C10:D10"/>
    <mergeCell ref="A4:E5"/>
    <mergeCell ref="F4:H4"/>
    <mergeCell ref="I4:K4"/>
    <mergeCell ref="B8:C8"/>
    <mergeCell ref="B9:C9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3" orientation="portrait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7"/>
  <sheetViews>
    <sheetView showGridLines="0" view="pageBreakPreview" zoomScale="75" zoomScaleNormal="100" zoomScaleSheetLayoutView="75" workbookViewId="0">
      <selection activeCell="N39" sqref="N39"/>
    </sheetView>
  </sheetViews>
  <sheetFormatPr defaultColWidth="14.69921875" defaultRowHeight="21" customHeight="1"/>
  <cols>
    <col min="1" max="1" width="2" style="89" customWidth="1"/>
    <col min="2" max="2" width="2.5" style="89" customWidth="1"/>
    <col min="3" max="3" width="13.5" style="89" customWidth="1"/>
    <col min="4" max="4" width="2.5" style="89" customWidth="1"/>
    <col min="5" max="5" width="2" style="89" customWidth="1"/>
    <col min="6" max="8" width="9.5" style="89" customWidth="1"/>
    <col min="9" max="11" width="20" style="102" customWidth="1"/>
    <col min="12" max="12" width="9.69921875" style="89" customWidth="1"/>
    <col min="13" max="13" width="10" style="89" customWidth="1"/>
    <col min="14" max="14" width="8.19921875" style="89" customWidth="1"/>
    <col min="15" max="15" width="6.3984375" style="89" bestFit="1" customWidth="1"/>
    <col min="16" max="16384" width="14.69921875" style="89"/>
  </cols>
  <sheetData>
    <row r="1" spans="1:20" ht="15" customHeight="1"/>
    <row r="2" spans="1:20" s="72" customFormat="1" ht="18" customHeight="1">
      <c r="A2" s="71" t="s">
        <v>321</v>
      </c>
      <c r="B2" s="71"/>
      <c r="I2" s="103"/>
      <c r="J2" s="103"/>
      <c r="K2" s="103"/>
      <c r="L2" s="24"/>
    </row>
    <row r="3" spans="1:20" s="72" customFormat="1" ht="15" customHeight="1" thickBot="1">
      <c r="A3" s="74"/>
      <c r="B3" s="74"/>
      <c r="C3" s="74"/>
      <c r="D3" s="74"/>
      <c r="E3" s="74"/>
      <c r="F3" s="74"/>
      <c r="G3" s="74"/>
      <c r="H3" s="74"/>
      <c r="I3" s="104"/>
      <c r="J3" s="104"/>
      <c r="K3" s="104"/>
      <c r="L3" s="24"/>
    </row>
    <row r="4" spans="1:20" s="76" customFormat="1" ht="18" customHeight="1">
      <c r="A4" s="456" t="s">
        <v>320</v>
      </c>
      <c r="B4" s="457"/>
      <c r="C4" s="457"/>
      <c r="D4" s="457"/>
      <c r="E4" s="457"/>
      <c r="F4" s="433" t="s">
        <v>319</v>
      </c>
      <c r="G4" s="451"/>
      <c r="H4" s="452"/>
      <c r="I4" s="453" t="s">
        <v>45</v>
      </c>
      <c r="J4" s="453"/>
      <c r="K4" s="454"/>
      <c r="L4" s="28"/>
      <c r="M4" s="72"/>
      <c r="N4" s="72"/>
      <c r="O4" s="72"/>
      <c r="P4" s="72"/>
      <c r="Q4" s="72"/>
      <c r="R4" s="72"/>
      <c r="S4" s="72"/>
      <c r="T4" s="72"/>
    </row>
    <row r="5" spans="1:20" s="76" customFormat="1" ht="18" customHeight="1">
      <c r="A5" s="458"/>
      <c r="B5" s="459"/>
      <c r="C5" s="459"/>
      <c r="D5" s="459"/>
      <c r="E5" s="459"/>
      <c r="F5" s="343" t="s">
        <v>318</v>
      </c>
      <c r="G5" s="344" t="s">
        <v>214</v>
      </c>
      <c r="H5" s="345" t="s">
        <v>317</v>
      </c>
      <c r="I5" s="387" t="s">
        <v>318</v>
      </c>
      <c r="J5" s="387" t="s">
        <v>214</v>
      </c>
      <c r="K5" s="347" t="s">
        <v>317</v>
      </c>
      <c r="L5" s="28"/>
      <c r="M5" s="72"/>
      <c r="N5" s="72"/>
      <c r="O5" s="72"/>
      <c r="P5" s="72"/>
      <c r="Q5" s="72"/>
      <c r="R5" s="72"/>
      <c r="S5" s="72"/>
      <c r="T5" s="72"/>
    </row>
    <row r="6" spans="1:20" s="72" customFormat="1" ht="18" customHeight="1">
      <c r="A6" s="77"/>
      <c r="B6" s="79"/>
      <c r="C6" s="79"/>
      <c r="D6" s="79"/>
      <c r="E6" s="79"/>
      <c r="F6" s="330"/>
      <c r="G6" s="331"/>
      <c r="H6" s="333"/>
      <c r="I6" s="105"/>
      <c r="J6" s="388"/>
      <c r="K6" s="339" t="s">
        <v>268</v>
      </c>
      <c r="L6" s="24"/>
    </row>
    <row r="7" spans="1:20" s="72" customFormat="1" ht="18" customHeight="1">
      <c r="A7" s="77"/>
      <c r="B7" s="78" t="s">
        <v>366</v>
      </c>
      <c r="C7" s="79"/>
      <c r="D7" s="79"/>
      <c r="E7" s="79"/>
      <c r="F7" s="348"/>
      <c r="G7" s="349"/>
      <c r="H7" s="350" t="s">
        <v>365</v>
      </c>
      <c r="I7" s="105">
        <v>5.0722265368301569</v>
      </c>
      <c r="J7" s="389">
        <v>5.5513415372200932</v>
      </c>
      <c r="K7" s="340">
        <v>5.8551286903860715</v>
      </c>
      <c r="L7" s="24"/>
    </row>
    <row r="8" spans="1:20" s="72" customFormat="1" ht="35.1" customHeight="1">
      <c r="A8" s="80"/>
      <c r="B8" s="455" t="s">
        <v>316</v>
      </c>
      <c r="C8" s="455"/>
      <c r="D8" s="1"/>
      <c r="E8" s="79"/>
      <c r="F8" s="351">
        <v>2</v>
      </c>
      <c r="G8" s="352">
        <v>2</v>
      </c>
      <c r="H8" s="353">
        <v>3</v>
      </c>
      <c r="I8" s="106">
        <v>6.2528046421663444</v>
      </c>
      <c r="J8" s="390">
        <v>6.8549176680017805</v>
      </c>
      <c r="K8" s="341">
        <v>7.3425724073497349</v>
      </c>
      <c r="L8" s="24"/>
    </row>
    <row r="9" spans="1:20" s="72" customFormat="1" ht="18" customHeight="1">
      <c r="A9" s="80"/>
      <c r="B9" s="455" t="s">
        <v>270</v>
      </c>
      <c r="C9" s="455"/>
      <c r="D9" s="1"/>
      <c r="E9" s="79"/>
      <c r="F9" s="357" t="s">
        <v>372</v>
      </c>
      <c r="G9" s="352">
        <v>8</v>
      </c>
      <c r="H9" s="354">
        <v>5</v>
      </c>
      <c r="I9" s="360" t="s">
        <v>372</v>
      </c>
      <c r="J9" s="336">
        <v>5.3503118503118507</v>
      </c>
      <c r="K9" s="342">
        <v>5.9939668174962293</v>
      </c>
      <c r="L9" s="24"/>
    </row>
    <row r="10" spans="1:20" s="72" customFormat="1" ht="18" customHeight="1">
      <c r="A10" s="80"/>
      <c r="B10" s="81"/>
      <c r="C10" s="446" t="s">
        <v>217</v>
      </c>
      <c r="D10" s="446"/>
      <c r="E10" s="79"/>
      <c r="F10" s="351">
        <v>10</v>
      </c>
      <c r="G10" s="358" t="s">
        <v>372</v>
      </c>
      <c r="H10" s="359" t="s">
        <v>372</v>
      </c>
      <c r="I10" s="107">
        <v>5.1175088131609874</v>
      </c>
      <c r="J10" s="392" t="s">
        <v>372</v>
      </c>
      <c r="K10" s="362" t="s">
        <v>372</v>
      </c>
      <c r="L10" s="24"/>
    </row>
    <row r="11" spans="1:20" s="72" customFormat="1" ht="18" customHeight="1">
      <c r="A11" s="80"/>
      <c r="B11" s="81"/>
      <c r="C11" s="446" t="s">
        <v>218</v>
      </c>
      <c r="D11" s="446"/>
      <c r="E11" s="79"/>
      <c r="F11" s="351">
        <v>19</v>
      </c>
      <c r="G11" s="358" t="s">
        <v>372</v>
      </c>
      <c r="H11" s="359" t="s">
        <v>372</v>
      </c>
      <c r="I11" s="107">
        <v>3.8995983935742973</v>
      </c>
      <c r="J11" s="392" t="s">
        <v>372</v>
      </c>
      <c r="K11" s="362" t="s">
        <v>372</v>
      </c>
      <c r="L11" s="24"/>
    </row>
    <row r="12" spans="1:20" s="72" customFormat="1" ht="18" customHeight="1">
      <c r="A12" s="80"/>
      <c r="B12" s="455" t="s">
        <v>271</v>
      </c>
      <c r="C12" s="455"/>
      <c r="D12" s="1"/>
      <c r="E12" s="79"/>
      <c r="F12" s="357" t="s">
        <v>372</v>
      </c>
      <c r="G12" s="352">
        <v>6</v>
      </c>
      <c r="H12" s="354">
        <v>4</v>
      </c>
      <c r="I12" s="360" t="s">
        <v>372</v>
      </c>
      <c r="J12" s="336">
        <v>5.7014531043593131</v>
      </c>
      <c r="K12" s="342">
        <v>6.5194085027726434</v>
      </c>
      <c r="L12" s="24"/>
    </row>
    <row r="13" spans="1:20" s="72" customFormat="1" ht="18" customHeight="1">
      <c r="A13" s="80"/>
      <c r="B13" s="81"/>
      <c r="C13" s="446" t="s">
        <v>272</v>
      </c>
      <c r="D13" s="446"/>
      <c r="E13" s="79"/>
      <c r="F13" s="351">
        <v>9</v>
      </c>
      <c r="G13" s="358" t="s">
        <v>372</v>
      </c>
      <c r="H13" s="359" t="s">
        <v>372</v>
      </c>
      <c r="I13" s="107">
        <v>5.1428571428571432</v>
      </c>
      <c r="J13" s="392" t="s">
        <v>372</v>
      </c>
      <c r="K13" s="362" t="s">
        <v>372</v>
      </c>
      <c r="L13" s="24"/>
    </row>
    <row r="14" spans="1:20" s="72" customFormat="1" ht="18" customHeight="1">
      <c r="A14" s="80"/>
      <c r="B14" s="81"/>
      <c r="C14" s="446" t="s">
        <v>220</v>
      </c>
      <c r="D14" s="446"/>
      <c r="E14" s="79"/>
      <c r="F14" s="351">
        <v>14</v>
      </c>
      <c r="G14" s="358" t="s">
        <v>372</v>
      </c>
      <c r="H14" s="359" t="s">
        <v>372</v>
      </c>
      <c r="I14" s="107">
        <v>4.6064257028112454</v>
      </c>
      <c r="J14" s="392" t="s">
        <v>372</v>
      </c>
      <c r="K14" s="362" t="s">
        <v>372</v>
      </c>
      <c r="L14" s="24"/>
    </row>
    <row r="15" spans="1:20" s="72" customFormat="1" ht="18" customHeight="1">
      <c r="A15" s="80" t="s">
        <v>273</v>
      </c>
      <c r="B15" s="455" t="s">
        <v>274</v>
      </c>
      <c r="C15" s="446"/>
      <c r="D15" s="1"/>
      <c r="E15" s="82"/>
      <c r="F15" s="351">
        <v>18</v>
      </c>
      <c r="G15" s="352">
        <v>13</v>
      </c>
      <c r="H15" s="354">
        <v>16</v>
      </c>
      <c r="I15" s="106">
        <v>3.9004665629860029</v>
      </c>
      <c r="J15" s="390">
        <v>4.4946808510638299</v>
      </c>
      <c r="K15" s="342">
        <v>4.2693266832917702</v>
      </c>
      <c r="L15" s="24"/>
    </row>
    <row r="16" spans="1:20" s="72" customFormat="1" ht="18" customHeight="1">
      <c r="A16" s="80" t="s">
        <v>273</v>
      </c>
      <c r="B16" s="455" t="s">
        <v>275</v>
      </c>
      <c r="C16" s="446"/>
      <c r="D16" s="1"/>
      <c r="E16" s="79"/>
      <c r="F16" s="351">
        <v>12</v>
      </c>
      <c r="G16" s="352">
        <v>7</v>
      </c>
      <c r="H16" s="354">
        <v>7</v>
      </c>
      <c r="I16" s="106">
        <v>4.8672798948751641</v>
      </c>
      <c r="J16" s="390">
        <v>5.3795731707317076</v>
      </c>
      <c r="K16" s="342">
        <v>5.448198198198198</v>
      </c>
      <c r="L16" s="24"/>
    </row>
    <row r="17" spans="1:12" s="72" customFormat="1" ht="18" customHeight="1">
      <c r="A17" s="80" t="s">
        <v>273</v>
      </c>
      <c r="B17" s="455" t="s">
        <v>276</v>
      </c>
      <c r="C17" s="455"/>
      <c r="D17" s="1"/>
      <c r="E17" s="79"/>
      <c r="F17" s="357" t="s">
        <v>372</v>
      </c>
      <c r="G17" s="352">
        <v>11</v>
      </c>
      <c r="H17" s="354">
        <v>9</v>
      </c>
      <c r="I17" s="360" t="s">
        <v>372</v>
      </c>
      <c r="J17" s="336">
        <v>4.8650586701434158</v>
      </c>
      <c r="K17" s="342">
        <v>5.1908531222515393</v>
      </c>
      <c r="L17" s="24"/>
    </row>
    <row r="18" spans="1:12" s="72" customFormat="1" ht="18" customHeight="1">
      <c r="A18" s="80"/>
      <c r="B18" s="81"/>
      <c r="C18" s="446" t="s">
        <v>221</v>
      </c>
      <c r="D18" s="446"/>
      <c r="E18" s="79"/>
      <c r="F18" s="351">
        <v>8</v>
      </c>
      <c r="G18" s="358" t="s">
        <v>372</v>
      </c>
      <c r="H18" s="359" t="s">
        <v>372</v>
      </c>
      <c r="I18" s="107">
        <v>5.1645051194539251</v>
      </c>
      <c r="J18" s="392" t="s">
        <v>372</v>
      </c>
      <c r="K18" s="362" t="s">
        <v>372</v>
      </c>
      <c r="L18" s="24"/>
    </row>
    <row r="19" spans="1:12" s="72" customFormat="1" ht="18" customHeight="1">
      <c r="A19" s="80"/>
      <c r="B19" s="81"/>
      <c r="C19" s="446" t="s">
        <v>222</v>
      </c>
      <c r="D19" s="446"/>
      <c r="E19" s="79"/>
      <c r="F19" s="351">
        <v>40</v>
      </c>
      <c r="G19" s="358" t="s">
        <v>372</v>
      </c>
      <c r="H19" s="359" t="s">
        <v>372</v>
      </c>
      <c r="I19" s="107">
        <v>2.6184210526315788</v>
      </c>
      <c r="J19" s="392" t="s">
        <v>372</v>
      </c>
      <c r="K19" s="362" t="s">
        <v>372</v>
      </c>
      <c r="L19" s="24"/>
    </row>
    <row r="20" spans="1:12" s="72" customFormat="1" ht="18" customHeight="1">
      <c r="A20" s="80"/>
      <c r="B20" s="81"/>
      <c r="C20" s="446" t="s">
        <v>223</v>
      </c>
      <c r="D20" s="446"/>
      <c r="E20" s="79"/>
      <c r="F20" s="351">
        <v>49</v>
      </c>
      <c r="G20" s="358" t="s">
        <v>372</v>
      </c>
      <c r="H20" s="359" t="s">
        <v>372</v>
      </c>
      <c r="I20" s="107">
        <v>2.0652173913043477</v>
      </c>
      <c r="J20" s="392" t="s">
        <v>372</v>
      </c>
      <c r="K20" s="362" t="s">
        <v>372</v>
      </c>
      <c r="L20" s="24"/>
    </row>
    <row r="21" spans="1:12" s="72" customFormat="1" ht="18" customHeight="1">
      <c r="A21" s="80"/>
      <c r="B21" s="81"/>
      <c r="C21" s="446" t="s">
        <v>224</v>
      </c>
      <c r="D21" s="446"/>
      <c r="E21" s="79"/>
      <c r="F21" s="351">
        <v>46</v>
      </c>
      <c r="G21" s="358" t="s">
        <v>372</v>
      </c>
      <c r="H21" s="359" t="s">
        <v>372</v>
      </c>
      <c r="I21" s="107">
        <v>2.2894736842105261</v>
      </c>
      <c r="J21" s="392" t="s">
        <v>372</v>
      </c>
      <c r="K21" s="362" t="s">
        <v>372</v>
      </c>
      <c r="L21" s="24"/>
    </row>
    <row r="22" spans="1:12" s="72" customFormat="1" ht="18" customHeight="1">
      <c r="A22" s="80"/>
      <c r="B22" s="81"/>
      <c r="C22" s="446" t="s">
        <v>225</v>
      </c>
      <c r="D22" s="446"/>
      <c r="E22" s="79"/>
      <c r="F22" s="351">
        <v>41</v>
      </c>
      <c r="G22" s="358" t="s">
        <v>372</v>
      </c>
      <c r="H22" s="359" t="s">
        <v>372</v>
      </c>
      <c r="I22" s="107">
        <v>2.6027397260273974</v>
      </c>
      <c r="J22" s="392" t="s">
        <v>372</v>
      </c>
      <c r="K22" s="362" t="s">
        <v>372</v>
      </c>
      <c r="L22" s="24"/>
    </row>
    <row r="23" spans="1:12" s="72" customFormat="1" ht="18" customHeight="1">
      <c r="A23" s="80" t="s">
        <v>273</v>
      </c>
      <c r="B23" s="455" t="s">
        <v>277</v>
      </c>
      <c r="C23" s="455"/>
      <c r="D23" s="79"/>
      <c r="E23" s="79"/>
      <c r="F23" s="357" t="s">
        <v>372</v>
      </c>
      <c r="G23" s="352">
        <v>9</v>
      </c>
      <c r="H23" s="354">
        <v>8</v>
      </c>
      <c r="I23" s="360" t="s">
        <v>372</v>
      </c>
      <c r="J23" s="336">
        <v>5.2903954802259889</v>
      </c>
      <c r="K23" s="342">
        <v>5.2938311688311686</v>
      </c>
      <c r="L23" s="24"/>
    </row>
    <row r="24" spans="1:12" s="72" customFormat="1" ht="18" customHeight="1">
      <c r="A24" s="6" t="s">
        <v>278</v>
      </c>
      <c r="B24" s="8"/>
      <c r="C24" s="446" t="s">
        <v>279</v>
      </c>
      <c r="D24" s="446"/>
      <c r="E24" s="79"/>
      <c r="F24" s="351">
        <v>11</v>
      </c>
      <c r="G24" s="358" t="s">
        <v>372</v>
      </c>
      <c r="H24" s="359" t="s">
        <v>372</v>
      </c>
      <c r="I24" s="107">
        <v>4.997920997920998</v>
      </c>
      <c r="J24" s="392" t="s">
        <v>372</v>
      </c>
      <c r="K24" s="362" t="s">
        <v>372</v>
      </c>
      <c r="L24" s="24"/>
    </row>
    <row r="25" spans="1:12" s="72" customFormat="1" ht="18" customHeight="1">
      <c r="A25" s="6" t="s">
        <v>278</v>
      </c>
      <c r="B25" s="8"/>
      <c r="C25" s="446" t="s">
        <v>228</v>
      </c>
      <c r="D25" s="446"/>
      <c r="E25" s="79"/>
      <c r="F25" s="351">
        <v>45</v>
      </c>
      <c r="G25" s="358" t="s">
        <v>372</v>
      </c>
      <c r="H25" s="359" t="s">
        <v>372</v>
      </c>
      <c r="I25" s="107">
        <v>2.3928571428571428</v>
      </c>
      <c r="J25" s="392" t="s">
        <v>372</v>
      </c>
      <c r="K25" s="362" t="s">
        <v>372</v>
      </c>
      <c r="L25" s="24"/>
    </row>
    <row r="26" spans="1:12" s="72" customFormat="1" ht="18" customHeight="1">
      <c r="A26" s="80" t="s">
        <v>273</v>
      </c>
      <c r="B26" s="455" t="s">
        <v>280</v>
      </c>
      <c r="C26" s="455"/>
      <c r="D26" s="1"/>
      <c r="E26" s="79"/>
      <c r="F26" s="357" t="s">
        <v>372</v>
      </c>
      <c r="G26" s="352">
        <v>5</v>
      </c>
      <c r="H26" s="354">
        <v>6</v>
      </c>
      <c r="I26" s="360" t="s">
        <v>372</v>
      </c>
      <c r="J26" s="336">
        <v>5.7323037323037322</v>
      </c>
      <c r="K26" s="342">
        <v>5.7984644913627639</v>
      </c>
      <c r="L26" s="24"/>
    </row>
    <row r="27" spans="1:12" s="72" customFormat="1" ht="18" customHeight="1">
      <c r="A27" s="80"/>
      <c r="B27" s="81"/>
      <c r="C27" s="446" t="s">
        <v>229</v>
      </c>
      <c r="D27" s="446"/>
      <c r="E27" s="79"/>
      <c r="F27" s="351">
        <v>4</v>
      </c>
      <c r="G27" s="358" t="s">
        <v>372</v>
      </c>
      <c r="H27" s="359" t="s">
        <v>372</v>
      </c>
      <c r="I27" s="107">
        <v>5.9414634146341463</v>
      </c>
      <c r="J27" s="392" t="s">
        <v>372</v>
      </c>
      <c r="K27" s="362" t="s">
        <v>372</v>
      </c>
      <c r="L27" s="24"/>
    </row>
    <row r="28" spans="1:12" s="72" customFormat="1" ht="18" customHeight="1">
      <c r="A28" s="80"/>
      <c r="B28" s="81"/>
      <c r="C28" s="446" t="s">
        <v>230</v>
      </c>
      <c r="D28" s="446"/>
      <c r="E28" s="79"/>
      <c r="F28" s="351">
        <v>15</v>
      </c>
      <c r="G28" s="358" t="s">
        <v>372</v>
      </c>
      <c r="H28" s="359" t="s">
        <v>372</v>
      </c>
      <c r="I28" s="107">
        <v>4.442622950819672</v>
      </c>
      <c r="J28" s="392" t="s">
        <v>372</v>
      </c>
      <c r="K28" s="362" t="s">
        <v>372</v>
      </c>
      <c r="L28" s="24"/>
    </row>
    <row r="29" spans="1:12" s="72" customFormat="1" ht="18" customHeight="1">
      <c r="A29" s="80"/>
      <c r="B29" s="81"/>
      <c r="C29" s="446" t="s">
        <v>231</v>
      </c>
      <c r="D29" s="446"/>
      <c r="E29" s="79"/>
      <c r="F29" s="351">
        <v>25</v>
      </c>
      <c r="G29" s="358" t="s">
        <v>372</v>
      </c>
      <c r="H29" s="359" t="s">
        <v>372</v>
      </c>
      <c r="I29" s="107">
        <v>3.624113475177305</v>
      </c>
      <c r="J29" s="392" t="s">
        <v>372</v>
      </c>
      <c r="K29" s="362" t="s">
        <v>372</v>
      </c>
      <c r="L29" s="24"/>
    </row>
    <row r="30" spans="1:12" s="72" customFormat="1" ht="18" customHeight="1">
      <c r="A30" s="80"/>
      <c r="B30" s="81"/>
      <c r="C30" s="446" t="s">
        <v>232</v>
      </c>
      <c r="D30" s="446"/>
      <c r="E30" s="79"/>
      <c r="F30" s="351">
        <v>21</v>
      </c>
      <c r="G30" s="358" t="s">
        <v>372</v>
      </c>
      <c r="H30" s="359" t="s">
        <v>372</v>
      </c>
      <c r="I30" s="107">
        <v>3.7865168539325844</v>
      </c>
      <c r="J30" s="392" t="s">
        <v>372</v>
      </c>
      <c r="K30" s="362" t="s">
        <v>372</v>
      </c>
      <c r="L30" s="24"/>
    </row>
    <row r="31" spans="1:12" s="72" customFormat="1" ht="18" customHeight="1">
      <c r="A31" s="80"/>
      <c r="B31" s="81"/>
      <c r="C31" s="446" t="s">
        <v>233</v>
      </c>
      <c r="D31" s="446"/>
      <c r="E31" s="79"/>
      <c r="F31" s="351">
        <v>3</v>
      </c>
      <c r="G31" s="358" t="s">
        <v>372</v>
      </c>
      <c r="H31" s="359" t="s">
        <v>372</v>
      </c>
      <c r="I31" s="107">
        <v>5.994764397905759</v>
      </c>
      <c r="J31" s="392" t="s">
        <v>372</v>
      </c>
      <c r="K31" s="362" t="s">
        <v>372</v>
      </c>
      <c r="L31" s="24"/>
    </row>
    <row r="32" spans="1:12" s="72" customFormat="1" ht="18" customHeight="1">
      <c r="A32" s="80"/>
      <c r="B32" s="455" t="s">
        <v>315</v>
      </c>
      <c r="C32" s="455"/>
      <c r="D32" s="1"/>
      <c r="E32" s="79"/>
      <c r="F32" s="351">
        <v>1</v>
      </c>
      <c r="G32" s="352">
        <v>1</v>
      </c>
      <c r="H32" s="354">
        <v>1</v>
      </c>
      <c r="I32" s="106">
        <v>8.5441595441595446</v>
      </c>
      <c r="J32" s="390">
        <v>8.9108108108108102</v>
      </c>
      <c r="K32" s="342">
        <v>8.378378378378379</v>
      </c>
      <c r="L32" s="24"/>
    </row>
    <row r="33" spans="1:12" s="72" customFormat="1" ht="35.1" customHeight="1">
      <c r="A33" s="80"/>
      <c r="B33" s="455" t="s">
        <v>314</v>
      </c>
      <c r="C33" s="446"/>
      <c r="D33" s="1"/>
      <c r="E33" s="79"/>
      <c r="F33" s="357" t="s">
        <v>372</v>
      </c>
      <c r="G33" s="352">
        <v>26</v>
      </c>
      <c r="H33" s="354">
        <v>28</v>
      </c>
      <c r="I33" s="360" t="s">
        <v>372</v>
      </c>
      <c r="J33" s="336">
        <v>2.9629629629629628</v>
      </c>
      <c r="K33" s="342">
        <v>3.0405405405405403</v>
      </c>
      <c r="L33" s="24"/>
    </row>
    <row r="34" spans="1:12" s="72" customFormat="1" ht="18" customHeight="1">
      <c r="A34" s="80"/>
      <c r="B34" s="81"/>
      <c r="C34" s="446" t="s">
        <v>234</v>
      </c>
      <c r="D34" s="446"/>
      <c r="E34" s="79"/>
      <c r="F34" s="351">
        <v>36</v>
      </c>
      <c r="G34" s="358" t="s">
        <v>372</v>
      </c>
      <c r="H34" s="359" t="s">
        <v>372</v>
      </c>
      <c r="I34" s="107">
        <v>3.0746268656716418</v>
      </c>
      <c r="J34" s="392" t="s">
        <v>372</v>
      </c>
      <c r="K34" s="362" t="s">
        <v>372</v>
      </c>
      <c r="L34" s="24"/>
    </row>
    <row r="35" spans="1:12" s="72" customFormat="1" ht="18" customHeight="1">
      <c r="A35" s="80"/>
      <c r="B35" s="81"/>
      <c r="C35" s="446" t="s">
        <v>235</v>
      </c>
      <c r="D35" s="446"/>
      <c r="E35" s="79"/>
      <c r="F35" s="351">
        <v>39</v>
      </c>
      <c r="G35" s="358" t="s">
        <v>372</v>
      </c>
      <c r="H35" s="359" t="s">
        <v>372</v>
      </c>
      <c r="I35" s="107">
        <v>2.7142857142857144</v>
      </c>
      <c r="J35" s="392" t="s">
        <v>372</v>
      </c>
      <c r="K35" s="362" t="s">
        <v>372</v>
      </c>
      <c r="L35" s="24"/>
    </row>
    <row r="36" spans="1:12" s="72" customFormat="1" ht="35.1" customHeight="1">
      <c r="A36" s="80" t="s">
        <v>273</v>
      </c>
      <c r="B36" s="455" t="s">
        <v>19</v>
      </c>
      <c r="C36" s="446"/>
      <c r="D36" s="1"/>
      <c r="E36" s="79"/>
      <c r="F36" s="357" t="s">
        <v>372</v>
      </c>
      <c r="G36" s="352">
        <v>14</v>
      </c>
      <c r="H36" s="354">
        <v>13</v>
      </c>
      <c r="I36" s="360" t="s">
        <v>372</v>
      </c>
      <c r="J36" s="336">
        <v>4.3860294117647056</v>
      </c>
      <c r="K36" s="342">
        <v>4.7103825136612025</v>
      </c>
      <c r="L36" s="24"/>
    </row>
    <row r="37" spans="1:12" s="72" customFormat="1" ht="18" customHeight="1">
      <c r="A37" s="80"/>
      <c r="B37" s="81"/>
      <c r="C37" s="446" t="s">
        <v>236</v>
      </c>
      <c r="D37" s="446"/>
      <c r="E37" s="79"/>
      <c r="F37" s="351">
        <v>23</v>
      </c>
      <c r="G37" s="358" t="s">
        <v>372</v>
      </c>
      <c r="H37" s="359" t="s">
        <v>372</v>
      </c>
      <c r="I37" s="107">
        <v>3.72</v>
      </c>
      <c r="J37" s="392" t="s">
        <v>372</v>
      </c>
      <c r="K37" s="362" t="s">
        <v>372</v>
      </c>
      <c r="L37" s="24"/>
    </row>
    <row r="38" spans="1:12" s="72" customFormat="1" ht="18" customHeight="1">
      <c r="A38" s="80"/>
      <c r="B38" s="81"/>
      <c r="C38" s="446" t="s">
        <v>237</v>
      </c>
      <c r="D38" s="446"/>
      <c r="E38" s="79"/>
      <c r="F38" s="351">
        <v>42</v>
      </c>
      <c r="G38" s="358" t="s">
        <v>372</v>
      </c>
      <c r="H38" s="359" t="s">
        <v>372</v>
      </c>
      <c r="I38" s="107">
        <v>2.5</v>
      </c>
      <c r="J38" s="392" t="s">
        <v>372</v>
      </c>
      <c r="K38" s="362" t="s">
        <v>372</v>
      </c>
      <c r="L38" s="24"/>
    </row>
    <row r="39" spans="1:12" s="72" customFormat="1" ht="18" customHeight="1">
      <c r="A39" s="80"/>
      <c r="B39" s="455" t="s">
        <v>313</v>
      </c>
      <c r="C39" s="455"/>
      <c r="D39" s="79"/>
      <c r="E39" s="79"/>
      <c r="F39" s="351">
        <v>33</v>
      </c>
      <c r="G39" s="352">
        <v>28</v>
      </c>
      <c r="H39" s="354">
        <v>19</v>
      </c>
      <c r="I39" s="106">
        <v>3.1685393258426968</v>
      </c>
      <c r="J39" s="390">
        <v>2.8518518518518516</v>
      </c>
      <c r="K39" s="342">
        <v>3.7346938775510203</v>
      </c>
      <c r="L39" s="24"/>
    </row>
    <row r="40" spans="1:12" s="72" customFormat="1" ht="18" customHeight="1">
      <c r="A40" s="80"/>
      <c r="B40" s="455" t="s">
        <v>312</v>
      </c>
      <c r="C40" s="455"/>
      <c r="D40" s="79"/>
      <c r="E40" s="79"/>
      <c r="F40" s="351">
        <v>28</v>
      </c>
      <c r="G40" s="352">
        <v>21</v>
      </c>
      <c r="H40" s="354">
        <v>21</v>
      </c>
      <c r="I40" s="106">
        <v>3.4832214765100673</v>
      </c>
      <c r="J40" s="390">
        <v>3.4705882352941178</v>
      </c>
      <c r="K40" s="342">
        <v>3.621359223300971</v>
      </c>
      <c r="L40" s="24"/>
    </row>
    <row r="41" spans="1:12" s="72" customFormat="1" ht="35.1" customHeight="1">
      <c r="A41" s="80"/>
      <c r="B41" s="455" t="s">
        <v>311</v>
      </c>
      <c r="C41" s="455"/>
      <c r="D41" s="79"/>
      <c r="E41" s="79"/>
      <c r="F41" s="351">
        <v>17</v>
      </c>
      <c r="G41" s="352">
        <v>15</v>
      </c>
      <c r="H41" s="354">
        <v>15</v>
      </c>
      <c r="I41" s="106">
        <v>4</v>
      </c>
      <c r="J41" s="390">
        <v>4.2262996941896027</v>
      </c>
      <c r="K41" s="342">
        <v>4.6036036036036032</v>
      </c>
      <c r="L41" s="24"/>
    </row>
    <row r="42" spans="1:12" s="72" customFormat="1" ht="18" customHeight="1">
      <c r="A42" s="80"/>
      <c r="B42" s="455" t="s">
        <v>310</v>
      </c>
      <c r="C42" s="455"/>
      <c r="D42" s="79"/>
      <c r="E42" s="79"/>
      <c r="F42" s="351">
        <v>32</v>
      </c>
      <c r="G42" s="352">
        <v>23</v>
      </c>
      <c r="H42" s="354">
        <v>24</v>
      </c>
      <c r="I42" s="106">
        <v>3.1809523809523808</v>
      </c>
      <c r="J42" s="390">
        <v>3.2421052631578946</v>
      </c>
      <c r="K42" s="342">
        <v>3.4603174603174605</v>
      </c>
      <c r="L42" s="24"/>
    </row>
    <row r="43" spans="1:12" s="72" customFormat="1" ht="18" customHeight="1">
      <c r="A43" s="80"/>
      <c r="B43" s="455" t="s">
        <v>309</v>
      </c>
      <c r="C43" s="455"/>
      <c r="D43" s="79"/>
      <c r="E43" s="79"/>
      <c r="F43" s="357" t="s">
        <v>372</v>
      </c>
      <c r="G43" s="352">
        <v>12</v>
      </c>
      <c r="H43" s="354">
        <v>11</v>
      </c>
      <c r="I43" s="360" t="s">
        <v>372</v>
      </c>
      <c r="J43" s="336">
        <v>4.8467908902691512</v>
      </c>
      <c r="K43" s="342">
        <v>4.8319088319088319</v>
      </c>
      <c r="L43" s="24"/>
    </row>
    <row r="44" spans="1:12" s="72" customFormat="1" ht="18" customHeight="1">
      <c r="A44" s="80"/>
      <c r="B44" s="81"/>
      <c r="C44" s="446" t="s">
        <v>238</v>
      </c>
      <c r="D44" s="446"/>
      <c r="E44" s="79"/>
      <c r="F44" s="351">
        <v>6</v>
      </c>
      <c r="G44" s="358" t="s">
        <v>372</v>
      </c>
      <c r="H44" s="359" t="s">
        <v>372</v>
      </c>
      <c r="I44" s="107">
        <v>5.4640522875816995</v>
      </c>
      <c r="J44" s="392" t="s">
        <v>372</v>
      </c>
      <c r="K44" s="362" t="s">
        <v>372</v>
      </c>
      <c r="L44" s="24"/>
    </row>
    <row r="45" spans="1:12" s="72" customFormat="1" ht="18" customHeight="1">
      <c r="A45" s="80"/>
      <c r="B45" s="81"/>
      <c r="C45" s="446" t="s">
        <v>239</v>
      </c>
      <c r="D45" s="446"/>
      <c r="E45" s="79"/>
      <c r="F45" s="351">
        <v>26</v>
      </c>
      <c r="G45" s="358" t="s">
        <v>372</v>
      </c>
      <c r="H45" s="359" t="s">
        <v>372</v>
      </c>
      <c r="I45" s="107">
        <v>3.5925925925925926</v>
      </c>
      <c r="J45" s="392" t="s">
        <v>372</v>
      </c>
      <c r="K45" s="362" t="s">
        <v>372</v>
      </c>
      <c r="L45" s="24"/>
    </row>
    <row r="46" spans="1:12" s="72" customFormat="1" ht="18" customHeight="1">
      <c r="A46" s="80"/>
      <c r="B46" s="81"/>
      <c r="C46" s="446" t="s">
        <v>240</v>
      </c>
      <c r="D46" s="446"/>
      <c r="E46" s="79"/>
      <c r="F46" s="351">
        <v>48</v>
      </c>
      <c r="G46" s="358" t="s">
        <v>372</v>
      </c>
      <c r="H46" s="359" t="s">
        <v>372</v>
      </c>
      <c r="I46" s="107">
        <v>2.1452991452991452</v>
      </c>
      <c r="J46" s="392" t="s">
        <v>372</v>
      </c>
      <c r="K46" s="362" t="s">
        <v>372</v>
      </c>
      <c r="L46" s="24"/>
    </row>
    <row r="47" spans="1:12" s="72" customFormat="1" ht="35.1" customHeight="1">
      <c r="A47" s="80"/>
      <c r="B47" s="455" t="s">
        <v>308</v>
      </c>
      <c r="C47" s="455"/>
      <c r="D47" s="79"/>
      <c r="E47" s="79"/>
      <c r="F47" s="351">
        <v>29</v>
      </c>
      <c r="G47" s="352">
        <v>25</v>
      </c>
      <c r="H47" s="354">
        <v>25</v>
      </c>
      <c r="I47" s="106">
        <v>3.4022988505747125</v>
      </c>
      <c r="J47" s="390">
        <v>3.1538461538461537</v>
      </c>
      <c r="K47" s="342">
        <v>3.263157894736842</v>
      </c>
      <c r="L47" s="24"/>
    </row>
    <row r="48" spans="1:12" s="72" customFormat="1" ht="18" customHeight="1">
      <c r="A48" s="80"/>
      <c r="B48" s="455" t="s">
        <v>307</v>
      </c>
      <c r="C48" s="455"/>
      <c r="D48" s="79"/>
      <c r="E48" s="79"/>
      <c r="F48" s="351">
        <v>16</v>
      </c>
      <c r="G48" s="352">
        <v>17</v>
      </c>
      <c r="H48" s="354">
        <v>14</v>
      </c>
      <c r="I48" s="106">
        <v>4.1058823529411761</v>
      </c>
      <c r="J48" s="390">
        <v>3.95</v>
      </c>
      <c r="K48" s="342">
        <v>4.6086956521739131</v>
      </c>
      <c r="L48" s="24"/>
    </row>
    <row r="49" spans="1:20" s="72" customFormat="1" ht="18" customHeight="1">
      <c r="A49" s="80"/>
      <c r="B49" s="455" t="s">
        <v>306</v>
      </c>
      <c r="C49" s="455"/>
      <c r="D49" s="79"/>
      <c r="E49" s="79"/>
      <c r="F49" s="351">
        <v>34</v>
      </c>
      <c r="G49" s="352">
        <v>20</v>
      </c>
      <c r="H49" s="354">
        <v>28</v>
      </c>
      <c r="I49" s="106">
        <v>3.1338582677165356</v>
      </c>
      <c r="J49" s="390">
        <v>3.625</v>
      </c>
      <c r="K49" s="342">
        <v>3.0405405405405403</v>
      </c>
      <c r="L49" s="24"/>
    </row>
    <row r="50" spans="1:20" s="72" customFormat="1" ht="18" customHeight="1">
      <c r="A50" s="80"/>
      <c r="B50" s="455" t="s">
        <v>305</v>
      </c>
      <c r="C50" s="455"/>
      <c r="D50" s="79"/>
      <c r="E50" s="79"/>
      <c r="F50" s="351">
        <v>22</v>
      </c>
      <c r="G50" s="352">
        <v>18</v>
      </c>
      <c r="H50" s="354">
        <v>22</v>
      </c>
      <c r="I50" s="106">
        <v>3.737704918032787</v>
      </c>
      <c r="J50" s="390">
        <v>3.9166666666666665</v>
      </c>
      <c r="K50" s="342">
        <v>3.5714285714285716</v>
      </c>
      <c r="L50" s="24"/>
    </row>
    <row r="51" spans="1:20" s="72" customFormat="1" ht="18" customHeight="1">
      <c r="A51" s="80"/>
      <c r="B51" s="455" t="s">
        <v>304</v>
      </c>
      <c r="C51" s="455"/>
      <c r="D51" s="1"/>
      <c r="E51" s="1"/>
      <c r="F51" s="357" t="s">
        <v>372</v>
      </c>
      <c r="G51" s="352">
        <v>10</v>
      </c>
      <c r="H51" s="354">
        <v>12</v>
      </c>
      <c r="I51" s="360" t="s">
        <v>372</v>
      </c>
      <c r="J51" s="336">
        <v>5.1872146118721458</v>
      </c>
      <c r="K51" s="342">
        <v>4.7352941176470589</v>
      </c>
      <c r="L51" s="24"/>
    </row>
    <row r="52" spans="1:20" s="72" customFormat="1" ht="18" customHeight="1">
      <c r="A52" s="80"/>
      <c r="B52" s="81"/>
      <c r="C52" s="446" t="s">
        <v>241</v>
      </c>
      <c r="D52" s="446"/>
      <c r="E52" s="1"/>
      <c r="F52" s="351">
        <v>30</v>
      </c>
      <c r="G52" s="358" t="s">
        <v>372</v>
      </c>
      <c r="H52" s="359" t="s">
        <v>372</v>
      </c>
      <c r="I52" s="107">
        <v>3.3090909090909091</v>
      </c>
      <c r="J52" s="392" t="s">
        <v>372</v>
      </c>
      <c r="K52" s="362" t="s">
        <v>372</v>
      </c>
      <c r="L52" s="24"/>
    </row>
    <row r="53" spans="1:20" s="72" customFormat="1" ht="18" customHeight="1">
      <c r="A53" s="80"/>
      <c r="B53" s="81"/>
      <c r="C53" s="446" t="s">
        <v>303</v>
      </c>
      <c r="D53" s="446"/>
      <c r="E53" s="1"/>
      <c r="F53" s="351">
        <v>13</v>
      </c>
      <c r="G53" s="358" t="s">
        <v>372</v>
      </c>
      <c r="H53" s="359" t="s">
        <v>372</v>
      </c>
      <c r="I53" s="107">
        <v>4.8624338624338623</v>
      </c>
      <c r="J53" s="392" t="s">
        <v>372</v>
      </c>
      <c r="K53" s="362" t="s">
        <v>372</v>
      </c>
      <c r="L53" s="24"/>
    </row>
    <row r="54" spans="1:20" s="72" customFormat="1" ht="18" customHeight="1">
      <c r="A54" s="83" t="s">
        <v>273</v>
      </c>
      <c r="B54" s="446" t="s">
        <v>302</v>
      </c>
      <c r="C54" s="446"/>
      <c r="D54" s="1"/>
      <c r="E54" s="1"/>
      <c r="F54" s="357" t="s">
        <v>372</v>
      </c>
      <c r="G54" s="352">
        <v>24</v>
      </c>
      <c r="H54" s="354">
        <v>23</v>
      </c>
      <c r="I54" s="360" t="s">
        <v>372</v>
      </c>
      <c r="J54" s="336">
        <v>3.2203389830508473</v>
      </c>
      <c r="K54" s="342">
        <v>3.5454545454545454</v>
      </c>
      <c r="L54" s="24"/>
    </row>
    <row r="55" spans="1:20" s="72" customFormat="1" ht="18" customHeight="1">
      <c r="A55" s="83"/>
      <c r="B55" s="1"/>
      <c r="C55" s="446" t="s">
        <v>243</v>
      </c>
      <c r="D55" s="446"/>
      <c r="E55" s="1"/>
      <c r="F55" s="351">
        <v>31</v>
      </c>
      <c r="G55" s="358" t="s">
        <v>372</v>
      </c>
      <c r="H55" s="359" t="s">
        <v>372</v>
      </c>
      <c r="I55" s="107">
        <v>3.3058823529411763</v>
      </c>
      <c r="J55" s="392" t="s">
        <v>372</v>
      </c>
      <c r="K55" s="362" t="s">
        <v>372</v>
      </c>
      <c r="L55" s="24"/>
    </row>
    <row r="56" spans="1:20" s="72" customFormat="1" ht="18" customHeight="1">
      <c r="A56" s="83"/>
      <c r="B56" s="1"/>
      <c r="C56" s="446" t="s">
        <v>244</v>
      </c>
      <c r="D56" s="446"/>
      <c r="E56" s="1"/>
      <c r="F56" s="351">
        <v>43</v>
      </c>
      <c r="G56" s="358" t="s">
        <v>372</v>
      </c>
      <c r="H56" s="359" t="s">
        <v>372</v>
      </c>
      <c r="I56" s="107">
        <v>2.4827586206896552</v>
      </c>
      <c r="J56" s="392" t="s">
        <v>372</v>
      </c>
      <c r="K56" s="362" t="s">
        <v>372</v>
      </c>
      <c r="L56" s="24"/>
    </row>
    <row r="57" spans="1:20" s="72" customFormat="1" ht="18" customHeight="1">
      <c r="A57" s="83"/>
      <c r="B57" s="1"/>
      <c r="C57" s="446" t="s">
        <v>245</v>
      </c>
      <c r="D57" s="446"/>
      <c r="E57" s="1"/>
      <c r="F57" s="351">
        <v>44</v>
      </c>
      <c r="G57" s="358" t="s">
        <v>372</v>
      </c>
      <c r="H57" s="359" t="s">
        <v>372</v>
      </c>
      <c r="I57" s="107">
        <v>2.393939393939394</v>
      </c>
      <c r="J57" s="392" t="s">
        <v>372</v>
      </c>
      <c r="K57" s="362" t="s">
        <v>372</v>
      </c>
      <c r="L57" s="24"/>
    </row>
    <row r="58" spans="1:20" s="72" customFormat="1" ht="35.1" customHeight="1">
      <c r="A58" s="80" t="s">
        <v>273</v>
      </c>
      <c r="B58" s="455" t="s">
        <v>301</v>
      </c>
      <c r="C58" s="455"/>
      <c r="D58" s="1"/>
      <c r="E58" s="1"/>
      <c r="F58" s="357" t="s">
        <v>372</v>
      </c>
      <c r="G58" s="352">
        <v>4</v>
      </c>
      <c r="H58" s="354">
        <v>10</v>
      </c>
      <c r="I58" s="360" t="s">
        <v>372</v>
      </c>
      <c r="J58" s="336">
        <v>5.7785234899328861</v>
      </c>
      <c r="K58" s="342">
        <v>5.1164021164021163</v>
      </c>
      <c r="L58" s="24"/>
    </row>
    <row r="59" spans="1:20" s="72" customFormat="1" ht="18" customHeight="1">
      <c r="A59" s="6"/>
      <c r="B59" s="8"/>
      <c r="C59" s="455" t="s">
        <v>300</v>
      </c>
      <c r="D59" s="455"/>
      <c r="E59" s="8"/>
      <c r="F59" s="351">
        <v>5</v>
      </c>
      <c r="G59" s="358" t="s">
        <v>372</v>
      </c>
      <c r="H59" s="359" t="s">
        <v>372</v>
      </c>
      <c r="I59" s="107">
        <v>5.6198630136986303</v>
      </c>
      <c r="J59" s="392" t="s">
        <v>372</v>
      </c>
      <c r="K59" s="362" t="s">
        <v>372</v>
      </c>
      <c r="L59" s="24"/>
    </row>
    <row r="60" spans="1:20" s="72" customFormat="1" ht="18" customHeight="1">
      <c r="A60" s="6"/>
      <c r="B60" s="8"/>
      <c r="C60" s="455" t="s">
        <v>299</v>
      </c>
      <c r="D60" s="455"/>
      <c r="E60" s="8"/>
      <c r="F60" s="351">
        <v>35</v>
      </c>
      <c r="G60" s="358" t="s">
        <v>372</v>
      </c>
      <c r="H60" s="359" t="s">
        <v>372</v>
      </c>
      <c r="I60" s="107">
        <v>3.0777777777777779</v>
      </c>
      <c r="J60" s="392" t="s">
        <v>372</v>
      </c>
      <c r="K60" s="362" t="s">
        <v>372</v>
      </c>
      <c r="L60" s="24"/>
      <c r="M60" s="76"/>
      <c r="N60" s="76"/>
      <c r="P60" s="76"/>
      <c r="Q60" s="76"/>
      <c r="R60" s="76"/>
      <c r="S60" s="76"/>
      <c r="T60" s="76"/>
    </row>
    <row r="61" spans="1:20" s="72" customFormat="1" ht="18" customHeight="1">
      <c r="A61" s="80"/>
      <c r="B61" s="455" t="s">
        <v>298</v>
      </c>
      <c r="C61" s="455"/>
      <c r="D61" s="1"/>
      <c r="E61" s="1"/>
      <c r="F61" s="351">
        <v>7</v>
      </c>
      <c r="G61" s="352">
        <v>3</v>
      </c>
      <c r="H61" s="354">
        <v>2</v>
      </c>
      <c r="I61" s="106">
        <v>5.3253012048192767</v>
      </c>
      <c r="J61" s="390">
        <v>6.3190184049079754</v>
      </c>
      <c r="K61" s="342">
        <v>7.3740458015267176</v>
      </c>
      <c r="L61" s="24"/>
      <c r="M61" s="76"/>
      <c r="N61" s="76"/>
      <c r="P61" s="76"/>
      <c r="Q61" s="76"/>
      <c r="R61" s="76"/>
      <c r="S61" s="76"/>
      <c r="T61" s="76"/>
    </row>
    <row r="62" spans="1:20" s="72" customFormat="1" ht="18" customHeight="1">
      <c r="A62" s="80"/>
      <c r="B62" s="455" t="s">
        <v>297</v>
      </c>
      <c r="C62" s="455"/>
      <c r="D62" s="1"/>
      <c r="E62" s="1"/>
      <c r="F62" s="351">
        <v>38</v>
      </c>
      <c r="G62" s="352">
        <v>27</v>
      </c>
      <c r="H62" s="354">
        <v>20</v>
      </c>
      <c r="I62" s="106">
        <v>2.7431192660550461</v>
      </c>
      <c r="J62" s="390">
        <v>2.9285714285714284</v>
      </c>
      <c r="K62" s="342">
        <v>3.65625</v>
      </c>
      <c r="L62" s="24"/>
    </row>
    <row r="63" spans="1:20" s="72" customFormat="1" ht="35.1" customHeight="1">
      <c r="A63" s="80"/>
      <c r="B63" s="455" t="s">
        <v>296</v>
      </c>
      <c r="C63" s="455"/>
      <c r="D63" s="1"/>
      <c r="E63" s="1"/>
      <c r="F63" s="351">
        <v>20</v>
      </c>
      <c r="G63" s="352">
        <v>16</v>
      </c>
      <c r="H63" s="354">
        <v>18</v>
      </c>
      <c r="I63" s="106">
        <v>3.8068669527896994</v>
      </c>
      <c r="J63" s="390">
        <v>4.125</v>
      </c>
      <c r="K63" s="342">
        <v>3.8754208754208754</v>
      </c>
      <c r="L63" s="24"/>
    </row>
    <row r="64" spans="1:20" s="72" customFormat="1" ht="18" customHeight="1">
      <c r="A64" s="80"/>
      <c r="B64" s="455" t="s">
        <v>295</v>
      </c>
      <c r="C64" s="455"/>
      <c r="D64" s="1"/>
      <c r="E64" s="1"/>
      <c r="F64" s="351">
        <v>27</v>
      </c>
      <c r="G64" s="352">
        <v>22</v>
      </c>
      <c r="H64" s="354">
        <v>27</v>
      </c>
      <c r="I64" s="106">
        <v>3.5909090909090908</v>
      </c>
      <c r="J64" s="390">
        <v>3.2807017543859649</v>
      </c>
      <c r="K64" s="342">
        <v>3.1052631578947367</v>
      </c>
      <c r="L64" s="24"/>
    </row>
    <row r="65" spans="1:12" s="72" customFormat="1" ht="18" customHeight="1">
      <c r="A65" s="80"/>
      <c r="B65" s="455" t="s">
        <v>294</v>
      </c>
      <c r="C65" s="455"/>
      <c r="D65" s="1"/>
      <c r="E65" s="1"/>
      <c r="F65" s="351">
        <v>47</v>
      </c>
      <c r="G65" s="352">
        <v>29</v>
      </c>
      <c r="H65" s="354">
        <v>26</v>
      </c>
      <c r="I65" s="106">
        <v>2.2361111111111112</v>
      </c>
      <c r="J65" s="390">
        <v>2.6551724137931036</v>
      </c>
      <c r="K65" s="342">
        <v>3.1904761904761907</v>
      </c>
      <c r="L65" s="24"/>
    </row>
    <row r="66" spans="1:12" s="72" customFormat="1" ht="18" customHeight="1">
      <c r="A66" s="80"/>
      <c r="B66" s="455" t="s">
        <v>293</v>
      </c>
      <c r="C66" s="455"/>
      <c r="D66" s="1"/>
      <c r="E66" s="1"/>
      <c r="F66" s="351">
        <v>50</v>
      </c>
      <c r="G66" s="352">
        <v>30</v>
      </c>
      <c r="H66" s="354">
        <v>30</v>
      </c>
      <c r="I66" s="106">
        <v>1.5454545454545454</v>
      </c>
      <c r="J66" s="390">
        <v>2.3333333333333335</v>
      </c>
      <c r="K66" s="342">
        <v>1.8333333333333333</v>
      </c>
      <c r="L66" s="24"/>
    </row>
    <row r="67" spans="1:12" s="72" customFormat="1" ht="18" customHeight="1">
      <c r="A67" s="80"/>
      <c r="B67" s="455" t="s">
        <v>292</v>
      </c>
      <c r="C67" s="455"/>
      <c r="D67" s="1"/>
      <c r="E67" s="1"/>
      <c r="F67" s="357" t="s">
        <v>372</v>
      </c>
      <c r="G67" s="352">
        <v>19</v>
      </c>
      <c r="H67" s="354">
        <v>17</v>
      </c>
      <c r="I67" s="360" t="s">
        <v>372</v>
      </c>
      <c r="J67" s="336">
        <v>3.8333333333333335</v>
      </c>
      <c r="K67" s="342">
        <v>4.2666666666666666</v>
      </c>
      <c r="L67" s="24"/>
    </row>
    <row r="68" spans="1:12" s="72" customFormat="1" ht="18" customHeight="1">
      <c r="A68" s="80"/>
      <c r="B68" s="81"/>
      <c r="C68" s="446" t="s">
        <v>257</v>
      </c>
      <c r="D68" s="446"/>
      <c r="E68" s="1"/>
      <c r="F68" s="351">
        <v>24</v>
      </c>
      <c r="G68" s="358" t="s">
        <v>372</v>
      </c>
      <c r="H68" s="359" t="s">
        <v>372</v>
      </c>
      <c r="I68" s="107">
        <v>3.7069408740359897</v>
      </c>
      <c r="J68" s="392" t="s">
        <v>372</v>
      </c>
      <c r="K68" s="362" t="s">
        <v>372</v>
      </c>
      <c r="L68" s="24"/>
    </row>
    <row r="69" spans="1:12" s="72" customFormat="1" ht="18" customHeight="1">
      <c r="A69" s="80"/>
      <c r="B69" s="81"/>
      <c r="C69" s="446" t="s">
        <v>258</v>
      </c>
      <c r="D69" s="446"/>
      <c r="E69" s="1"/>
      <c r="F69" s="351">
        <v>37</v>
      </c>
      <c r="G69" s="358" t="s">
        <v>372</v>
      </c>
      <c r="H69" s="359" t="s">
        <v>372</v>
      </c>
      <c r="I69" s="107">
        <v>2.9808917197452227</v>
      </c>
      <c r="J69" s="392" t="s">
        <v>372</v>
      </c>
      <c r="K69" s="362" t="s">
        <v>372</v>
      </c>
      <c r="L69" s="24"/>
    </row>
    <row r="70" spans="1:12" s="24" customFormat="1" ht="18" customHeight="1" thickBot="1">
      <c r="A70" s="423"/>
      <c r="B70" s="424"/>
      <c r="C70" s="424"/>
      <c r="D70" s="424"/>
      <c r="E70" s="424"/>
      <c r="F70" s="163"/>
      <c r="G70" s="167"/>
      <c r="H70" s="173"/>
      <c r="I70" s="57"/>
      <c r="J70" s="391"/>
      <c r="K70" s="356"/>
    </row>
    <row r="71" spans="1:12" s="72" customFormat="1" ht="20.25" customHeight="1">
      <c r="A71" s="6" t="s">
        <v>291</v>
      </c>
      <c r="B71" s="12"/>
      <c r="C71" s="84"/>
      <c r="D71" s="84"/>
      <c r="E71" s="8"/>
      <c r="F71" s="79"/>
      <c r="G71" s="79"/>
      <c r="H71" s="79"/>
      <c r="I71" s="105"/>
      <c r="J71" s="105"/>
      <c r="K71" s="108"/>
      <c r="L71" s="24"/>
    </row>
    <row r="72" spans="1:12" s="72" customFormat="1" ht="20.25" customHeight="1">
      <c r="A72" s="6" t="s">
        <v>290</v>
      </c>
      <c r="B72" s="11"/>
      <c r="C72" s="86"/>
      <c r="D72" s="86"/>
      <c r="E72" s="86"/>
      <c r="F72" s="86"/>
      <c r="G72" s="86"/>
      <c r="H72" s="87"/>
      <c r="I72" s="109"/>
      <c r="J72" s="105"/>
      <c r="K72" s="108"/>
      <c r="L72" s="24"/>
    </row>
    <row r="73" spans="1:12" s="72" customFormat="1" ht="10.5" customHeight="1">
      <c r="A73" s="6"/>
      <c r="B73" s="11"/>
      <c r="C73" s="86"/>
      <c r="D73" s="86"/>
      <c r="E73" s="86"/>
      <c r="F73" s="86"/>
      <c r="G73" s="86"/>
      <c r="H73" s="87"/>
      <c r="I73" s="109"/>
      <c r="J73" s="105"/>
      <c r="K73" s="108"/>
      <c r="L73" s="24"/>
    </row>
    <row r="74" spans="1:12" ht="21" customHeight="1">
      <c r="A74" s="6" t="s">
        <v>289</v>
      </c>
      <c r="B74" s="97"/>
      <c r="C74" s="100"/>
      <c r="D74" s="100"/>
      <c r="E74" s="100"/>
      <c r="F74" s="98"/>
      <c r="G74" s="98"/>
      <c r="H74" s="98"/>
      <c r="I74" s="114"/>
      <c r="J74" s="114"/>
      <c r="K74" s="115"/>
    </row>
    <row r="75" spans="1:12" ht="10.5" customHeight="1">
      <c r="A75" s="90"/>
      <c r="B75" s="91"/>
      <c r="C75" s="91"/>
      <c r="D75" s="91"/>
      <c r="E75" s="91"/>
      <c r="F75" s="91"/>
      <c r="G75" s="91"/>
      <c r="H75" s="91"/>
      <c r="I75" s="110"/>
      <c r="J75" s="110"/>
      <c r="K75" s="111"/>
    </row>
    <row r="76" spans="1:12" ht="19.5" customHeight="1">
      <c r="A76" s="90"/>
      <c r="B76" s="91"/>
      <c r="C76" s="10" t="s">
        <v>262</v>
      </c>
      <c r="D76" s="91"/>
      <c r="E76" s="91"/>
      <c r="F76" s="91"/>
      <c r="G76" s="91"/>
      <c r="H76" s="91"/>
      <c r="I76" s="110"/>
      <c r="J76" s="110"/>
      <c r="K76" s="111"/>
    </row>
    <row r="77" spans="1:12" ht="19.5" customHeight="1" thickBot="1">
      <c r="A77" s="93"/>
      <c r="B77" s="94"/>
      <c r="C77" s="74" t="s">
        <v>263</v>
      </c>
      <c r="D77" s="94"/>
      <c r="E77" s="94"/>
      <c r="F77" s="94"/>
      <c r="G77" s="94"/>
      <c r="H77" s="94"/>
      <c r="I77" s="112"/>
      <c r="J77" s="112"/>
      <c r="K77" s="113"/>
    </row>
  </sheetData>
  <mergeCells count="66">
    <mergeCell ref="C69:D69"/>
    <mergeCell ref="A70:E70"/>
    <mergeCell ref="B64:C64"/>
    <mergeCell ref="B65:C65"/>
    <mergeCell ref="B66:C66"/>
    <mergeCell ref="B67:C67"/>
    <mergeCell ref="C68:D68"/>
    <mergeCell ref="C59:D59"/>
    <mergeCell ref="C60:D60"/>
    <mergeCell ref="B61:C61"/>
    <mergeCell ref="B62:C62"/>
    <mergeCell ref="B63:C63"/>
    <mergeCell ref="B58:C58"/>
    <mergeCell ref="B47:C47"/>
    <mergeCell ref="B48:C48"/>
    <mergeCell ref="B49:C49"/>
    <mergeCell ref="B50:C50"/>
    <mergeCell ref="B51:C51"/>
    <mergeCell ref="C52:D52"/>
    <mergeCell ref="C53:D53"/>
    <mergeCell ref="B54:C54"/>
    <mergeCell ref="C55:D55"/>
    <mergeCell ref="C56:D56"/>
    <mergeCell ref="C57:D57"/>
    <mergeCell ref="C46:D46"/>
    <mergeCell ref="C35:D35"/>
    <mergeCell ref="B36:C36"/>
    <mergeCell ref="C37:D37"/>
    <mergeCell ref="C38:D38"/>
    <mergeCell ref="B39:C39"/>
    <mergeCell ref="B40:C40"/>
    <mergeCell ref="B41:C41"/>
    <mergeCell ref="B42:C42"/>
    <mergeCell ref="B43:C43"/>
    <mergeCell ref="C44:D44"/>
    <mergeCell ref="C45:D45"/>
    <mergeCell ref="C34:D34"/>
    <mergeCell ref="B23:C23"/>
    <mergeCell ref="C24:D24"/>
    <mergeCell ref="C25:D25"/>
    <mergeCell ref="B26:C26"/>
    <mergeCell ref="C27:D27"/>
    <mergeCell ref="C28:D28"/>
    <mergeCell ref="C29:D29"/>
    <mergeCell ref="C30:D30"/>
    <mergeCell ref="C31:D31"/>
    <mergeCell ref="B32:C32"/>
    <mergeCell ref="B33:C33"/>
    <mergeCell ref="C22:D22"/>
    <mergeCell ref="C11:D11"/>
    <mergeCell ref="B12:C12"/>
    <mergeCell ref="C13:D13"/>
    <mergeCell ref="C14:D14"/>
    <mergeCell ref="B15:C15"/>
    <mergeCell ref="B16:C16"/>
    <mergeCell ref="B17:C17"/>
    <mergeCell ref="C18:D18"/>
    <mergeCell ref="C19:D19"/>
    <mergeCell ref="C20:D20"/>
    <mergeCell ref="C21:D21"/>
    <mergeCell ref="C10:D10"/>
    <mergeCell ref="A4:E5"/>
    <mergeCell ref="F4:H4"/>
    <mergeCell ref="I4:K4"/>
    <mergeCell ref="B8:C8"/>
    <mergeCell ref="B9:C9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3" orientation="portrait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77"/>
  <sheetViews>
    <sheetView showGridLines="0" view="pageBreakPreview" zoomScale="75" zoomScaleNormal="100" zoomScaleSheetLayoutView="75" workbookViewId="0">
      <selection activeCell="A75" sqref="A75"/>
    </sheetView>
  </sheetViews>
  <sheetFormatPr defaultColWidth="14.69921875" defaultRowHeight="21" customHeight="1"/>
  <cols>
    <col min="1" max="1" width="2" style="89" customWidth="1"/>
    <col min="2" max="2" width="2.5" style="89" customWidth="1"/>
    <col min="3" max="3" width="13.5" style="89" customWidth="1"/>
    <col min="4" max="4" width="2.5" style="89" customWidth="1"/>
    <col min="5" max="5" width="2" style="89" customWidth="1"/>
    <col min="6" max="8" width="9.5" style="89" customWidth="1"/>
    <col min="9" max="11" width="20" style="89" customWidth="1"/>
    <col min="12" max="12" width="9.69921875" style="89" customWidth="1"/>
    <col min="13" max="13" width="10" style="89" customWidth="1"/>
    <col min="14" max="14" width="8.19921875" style="89" customWidth="1"/>
    <col min="15" max="15" width="6.3984375" style="89" bestFit="1" customWidth="1"/>
    <col min="16" max="256" width="14.69921875" style="89"/>
    <col min="257" max="257" width="2" style="89" customWidth="1"/>
    <col min="258" max="258" width="2.5" style="89" customWidth="1"/>
    <col min="259" max="259" width="13.5" style="89" customWidth="1"/>
    <col min="260" max="260" width="2.5" style="89" customWidth="1"/>
    <col min="261" max="261" width="2" style="89" customWidth="1"/>
    <col min="262" max="264" width="9.5" style="89" customWidth="1"/>
    <col min="265" max="267" width="20" style="89" customWidth="1"/>
    <col min="268" max="268" width="9.69921875" style="89" customWidth="1"/>
    <col min="269" max="269" width="10" style="89" customWidth="1"/>
    <col min="270" max="270" width="8.19921875" style="89" customWidth="1"/>
    <col min="271" max="271" width="6.3984375" style="89" bestFit="1" customWidth="1"/>
    <col min="272" max="512" width="14.69921875" style="89"/>
    <col min="513" max="513" width="2" style="89" customWidth="1"/>
    <col min="514" max="514" width="2.5" style="89" customWidth="1"/>
    <col min="515" max="515" width="13.5" style="89" customWidth="1"/>
    <col min="516" max="516" width="2.5" style="89" customWidth="1"/>
    <col min="517" max="517" width="2" style="89" customWidth="1"/>
    <col min="518" max="520" width="9.5" style="89" customWidth="1"/>
    <col min="521" max="523" width="20" style="89" customWidth="1"/>
    <col min="524" max="524" width="9.69921875" style="89" customWidth="1"/>
    <col min="525" max="525" width="10" style="89" customWidth="1"/>
    <col min="526" max="526" width="8.19921875" style="89" customWidth="1"/>
    <col min="527" max="527" width="6.3984375" style="89" bestFit="1" customWidth="1"/>
    <col min="528" max="768" width="14.69921875" style="89"/>
    <col min="769" max="769" width="2" style="89" customWidth="1"/>
    <col min="770" max="770" width="2.5" style="89" customWidth="1"/>
    <col min="771" max="771" width="13.5" style="89" customWidth="1"/>
    <col min="772" max="772" width="2.5" style="89" customWidth="1"/>
    <col min="773" max="773" width="2" style="89" customWidth="1"/>
    <col min="774" max="776" width="9.5" style="89" customWidth="1"/>
    <col min="777" max="779" width="20" style="89" customWidth="1"/>
    <col min="780" max="780" width="9.69921875" style="89" customWidth="1"/>
    <col min="781" max="781" width="10" style="89" customWidth="1"/>
    <col min="782" max="782" width="8.19921875" style="89" customWidth="1"/>
    <col min="783" max="783" width="6.3984375" style="89" bestFit="1" customWidth="1"/>
    <col min="784" max="1024" width="14.69921875" style="89"/>
    <col min="1025" max="1025" width="2" style="89" customWidth="1"/>
    <col min="1026" max="1026" width="2.5" style="89" customWidth="1"/>
    <col min="1027" max="1027" width="13.5" style="89" customWidth="1"/>
    <col min="1028" max="1028" width="2.5" style="89" customWidth="1"/>
    <col min="1029" max="1029" width="2" style="89" customWidth="1"/>
    <col min="1030" max="1032" width="9.5" style="89" customWidth="1"/>
    <col min="1033" max="1035" width="20" style="89" customWidth="1"/>
    <col min="1036" max="1036" width="9.69921875" style="89" customWidth="1"/>
    <col min="1037" max="1037" width="10" style="89" customWidth="1"/>
    <col min="1038" max="1038" width="8.19921875" style="89" customWidth="1"/>
    <col min="1039" max="1039" width="6.3984375" style="89" bestFit="1" customWidth="1"/>
    <col min="1040" max="1280" width="14.69921875" style="89"/>
    <col min="1281" max="1281" width="2" style="89" customWidth="1"/>
    <col min="1282" max="1282" width="2.5" style="89" customWidth="1"/>
    <col min="1283" max="1283" width="13.5" style="89" customWidth="1"/>
    <col min="1284" max="1284" width="2.5" style="89" customWidth="1"/>
    <col min="1285" max="1285" width="2" style="89" customWidth="1"/>
    <col min="1286" max="1288" width="9.5" style="89" customWidth="1"/>
    <col min="1289" max="1291" width="20" style="89" customWidth="1"/>
    <col min="1292" max="1292" width="9.69921875" style="89" customWidth="1"/>
    <col min="1293" max="1293" width="10" style="89" customWidth="1"/>
    <col min="1294" max="1294" width="8.19921875" style="89" customWidth="1"/>
    <col min="1295" max="1295" width="6.3984375" style="89" bestFit="1" customWidth="1"/>
    <col min="1296" max="1536" width="14.69921875" style="89"/>
    <col min="1537" max="1537" width="2" style="89" customWidth="1"/>
    <col min="1538" max="1538" width="2.5" style="89" customWidth="1"/>
    <col min="1539" max="1539" width="13.5" style="89" customWidth="1"/>
    <col min="1540" max="1540" width="2.5" style="89" customWidth="1"/>
    <col min="1541" max="1541" width="2" style="89" customWidth="1"/>
    <col min="1542" max="1544" width="9.5" style="89" customWidth="1"/>
    <col min="1545" max="1547" width="20" style="89" customWidth="1"/>
    <col min="1548" max="1548" width="9.69921875" style="89" customWidth="1"/>
    <col min="1549" max="1549" width="10" style="89" customWidth="1"/>
    <col min="1550" max="1550" width="8.19921875" style="89" customWidth="1"/>
    <col min="1551" max="1551" width="6.3984375" style="89" bestFit="1" customWidth="1"/>
    <col min="1552" max="1792" width="14.69921875" style="89"/>
    <col min="1793" max="1793" width="2" style="89" customWidth="1"/>
    <col min="1794" max="1794" width="2.5" style="89" customWidth="1"/>
    <col min="1795" max="1795" width="13.5" style="89" customWidth="1"/>
    <col min="1796" max="1796" width="2.5" style="89" customWidth="1"/>
    <col min="1797" max="1797" width="2" style="89" customWidth="1"/>
    <col min="1798" max="1800" width="9.5" style="89" customWidth="1"/>
    <col min="1801" max="1803" width="20" style="89" customWidth="1"/>
    <col min="1804" max="1804" width="9.69921875" style="89" customWidth="1"/>
    <col min="1805" max="1805" width="10" style="89" customWidth="1"/>
    <col min="1806" max="1806" width="8.19921875" style="89" customWidth="1"/>
    <col min="1807" max="1807" width="6.3984375" style="89" bestFit="1" customWidth="1"/>
    <col min="1808" max="2048" width="14.69921875" style="89"/>
    <col min="2049" max="2049" width="2" style="89" customWidth="1"/>
    <col min="2050" max="2050" width="2.5" style="89" customWidth="1"/>
    <col min="2051" max="2051" width="13.5" style="89" customWidth="1"/>
    <col min="2052" max="2052" width="2.5" style="89" customWidth="1"/>
    <col min="2053" max="2053" width="2" style="89" customWidth="1"/>
    <col min="2054" max="2056" width="9.5" style="89" customWidth="1"/>
    <col min="2057" max="2059" width="20" style="89" customWidth="1"/>
    <col min="2060" max="2060" width="9.69921875" style="89" customWidth="1"/>
    <col min="2061" max="2061" width="10" style="89" customWidth="1"/>
    <col min="2062" max="2062" width="8.19921875" style="89" customWidth="1"/>
    <col min="2063" max="2063" width="6.3984375" style="89" bestFit="1" customWidth="1"/>
    <col min="2064" max="2304" width="14.69921875" style="89"/>
    <col min="2305" max="2305" width="2" style="89" customWidth="1"/>
    <col min="2306" max="2306" width="2.5" style="89" customWidth="1"/>
    <col min="2307" max="2307" width="13.5" style="89" customWidth="1"/>
    <col min="2308" max="2308" width="2.5" style="89" customWidth="1"/>
    <col min="2309" max="2309" width="2" style="89" customWidth="1"/>
    <col min="2310" max="2312" width="9.5" style="89" customWidth="1"/>
    <col min="2313" max="2315" width="20" style="89" customWidth="1"/>
    <col min="2316" max="2316" width="9.69921875" style="89" customWidth="1"/>
    <col min="2317" max="2317" width="10" style="89" customWidth="1"/>
    <col min="2318" max="2318" width="8.19921875" style="89" customWidth="1"/>
    <col min="2319" max="2319" width="6.3984375" style="89" bestFit="1" customWidth="1"/>
    <col min="2320" max="2560" width="14.69921875" style="89"/>
    <col min="2561" max="2561" width="2" style="89" customWidth="1"/>
    <col min="2562" max="2562" width="2.5" style="89" customWidth="1"/>
    <col min="2563" max="2563" width="13.5" style="89" customWidth="1"/>
    <col min="2564" max="2564" width="2.5" style="89" customWidth="1"/>
    <col min="2565" max="2565" width="2" style="89" customWidth="1"/>
    <col min="2566" max="2568" width="9.5" style="89" customWidth="1"/>
    <col min="2569" max="2571" width="20" style="89" customWidth="1"/>
    <col min="2572" max="2572" width="9.69921875" style="89" customWidth="1"/>
    <col min="2573" max="2573" width="10" style="89" customWidth="1"/>
    <col min="2574" max="2574" width="8.19921875" style="89" customWidth="1"/>
    <col min="2575" max="2575" width="6.3984375" style="89" bestFit="1" customWidth="1"/>
    <col min="2576" max="2816" width="14.69921875" style="89"/>
    <col min="2817" max="2817" width="2" style="89" customWidth="1"/>
    <col min="2818" max="2818" width="2.5" style="89" customWidth="1"/>
    <col min="2819" max="2819" width="13.5" style="89" customWidth="1"/>
    <col min="2820" max="2820" width="2.5" style="89" customWidth="1"/>
    <col min="2821" max="2821" width="2" style="89" customWidth="1"/>
    <col min="2822" max="2824" width="9.5" style="89" customWidth="1"/>
    <col min="2825" max="2827" width="20" style="89" customWidth="1"/>
    <col min="2828" max="2828" width="9.69921875" style="89" customWidth="1"/>
    <col min="2829" max="2829" width="10" style="89" customWidth="1"/>
    <col min="2830" max="2830" width="8.19921875" style="89" customWidth="1"/>
    <col min="2831" max="2831" width="6.3984375" style="89" bestFit="1" customWidth="1"/>
    <col min="2832" max="3072" width="14.69921875" style="89"/>
    <col min="3073" max="3073" width="2" style="89" customWidth="1"/>
    <col min="3074" max="3074" width="2.5" style="89" customWidth="1"/>
    <col min="3075" max="3075" width="13.5" style="89" customWidth="1"/>
    <col min="3076" max="3076" width="2.5" style="89" customWidth="1"/>
    <col min="3077" max="3077" width="2" style="89" customWidth="1"/>
    <col min="3078" max="3080" width="9.5" style="89" customWidth="1"/>
    <col min="3081" max="3083" width="20" style="89" customWidth="1"/>
    <col min="3084" max="3084" width="9.69921875" style="89" customWidth="1"/>
    <col min="3085" max="3085" width="10" style="89" customWidth="1"/>
    <col min="3086" max="3086" width="8.19921875" style="89" customWidth="1"/>
    <col min="3087" max="3087" width="6.3984375" style="89" bestFit="1" customWidth="1"/>
    <col min="3088" max="3328" width="14.69921875" style="89"/>
    <col min="3329" max="3329" width="2" style="89" customWidth="1"/>
    <col min="3330" max="3330" width="2.5" style="89" customWidth="1"/>
    <col min="3331" max="3331" width="13.5" style="89" customWidth="1"/>
    <col min="3332" max="3332" width="2.5" style="89" customWidth="1"/>
    <col min="3333" max="3333" width="2" style="89" customWidth="1"/>
    <col min="3334" max="3336" width="9.5" style="89" customWidth="1"/>
    <col min="3337" max="3339" width="20" style="89" customWidth="1"/>
    <col min="3340" max="3340" width="9.69921875" style="89" customWidth="1"/>
    <col min="3341" max="3341" width="10" style="89" customWidth="1"/>
    <col min="3342" max="3342" width="8.19921875" style="89" customWidth="1"/>
    <col min="3343" max="3343" width="6.3984375" style="89" bestFit="1" customWidth="1"/>
    <col min="3344" max="3584" width="14.69921875" style="89"/>
    <col min="3585" max="3585" width="2" style="89" customWidth="1"/>
    <col min="3586" max="3586" width="2.5" style="89" customWidth="1"/>
    <col min="3587" max="3587" width="13.5" style="89" customWidth="1"/>
    <col min="3588" max="3588" width="2.5" style="89" customWidth="1"/>
    <col min="3589" max="3589" width="2" style="89" customWidth="1"/>
    <col min="3590" max="3592" width="9.5" style="89" customWidth="1"/>
    <col min="3593" max="3595" width="20" style="89" customWidth="1"/>
    <col min="3596" max="3596" width="9.69921875" style="89" customWidth="1"/>
    <col min="3597" max="3597" width="10" style="89" customWidth="1"/>
    <col min="3598" max="3598" width="8.19921875" style="89" customWidth="1"/>
    <col min="3599" max="3599" width="6.3984375" style="89" bestFit="1" customWidth="1"/>
    <col min="3600" max="3840" width="14.69921875" style="89"/>
    <col min="3841" max="3841" width="2" style="89" customWidth="1"/>
    <col min="3842" max="3842" width="2.5" style="89" customWidth="1"/>
    <col min="3843" max="3843" width="13.5" style="89" customWidth="1"/>
    <col min="3844" max="3844" width="2.5" style="89" customWidth="1"/>
    <col min="3845" max="3845" width="2" style="89" customWidth="1"/>
    <col min="3846" max="3848" width="9.5" style="89" customWidth="1"/>
    <col min="3849" max="3851" width="20" style="89" customWidth="1"/>
    <col min="3852" max="3852" width="9.69921875" style="89" customWidth="1"/>
    <col min="3853" max="3853" width="10" style="89" customWidth="1"/>
    <col min="3854" max="3854" width="8.19921875" style="89" customWidth="1"/>
    <col min="3855" max="3855" width="6.3984375" style="89" bestFit="1" customWidth="1"/>
    <col min="3856" max="4096" width="14.69921875" style="89"/>
    <col min="4097" max="4097" width="2" style="89" customWidth="1"/>
    <col min="4098" max="4098" width="2.5" style="89" customWidth="1"/>
    <col min="4099" max="4099" width="13.5" style="89" customWidth="1"/>
    <col min="4100" max="4100" width="2.5" style="89" customWidth="1"/>
    <col min="4101" max="4101" width="2" style="89" customWidth="1"/>
    <col min="4102" max="4104" width="9.5" style="89" customWidth="1"/>
    <col min="4105" max="4107" width="20" style="89" customWidth="1"/>
    <col min="4108" max="4108" width="9.69921875" style="89" customWidth="1"/>
    <col min="4109" max="4109" width="10" style="89" customWidth="1"/>
    <col min="4110" max="4110" width="8.19921875" style="89" customWidth="1"/>
    <col min="4111" max="4111" width="6.3984375" style="89" bestFit="1" customWidth="1"/>
    <col min="4112" max="4352" width="14.69921875" style="89"/>
    <col min="4353" max="4353" width="2" style="89" customWidth="1"/>
    <col min="4354" max="4354" width="2.5" style="89" customWidth="1"/>
    <col min="4355" max="4355" width="13.5" style="89" customWidth="1"/>
    <col min="4356" max="4356" width="2.5" style="89" customWidth="1"/>
    <col min="4357" max="4357" width="2" style="89" customWidth="1"/>
    <col min="4358" max="4360" width="9.5" style="89" customWidth="1"/>
    <col min="4361" max="4363" width="20" style="89" customWidth="1"/>
    <col min="4364" max="4364" width="9.69921875" style="89" customWidth="1"/>
    <col min="4365" max="4365" width="10" style="89" customWidth="1"/>
    <col min="4366" max="4366" width="8.19921875" style="89" customWidth="1"/>
    <col min="4367" max="4367" width="6.3984375" style="89" bestFit="1" customWidth="1"/>
    <col min="4368" max="4608" width="14.69921875" style="89"/>
    <col min="4609" max="4609" width="2" style="89" customWidth="1"/>
    <col min="4610" max="4610" width="2.5" style="89" customWidth="1"/>
    <col min="4611" max="4611" width="13.5" style="89" customWidth="1"/>
    <col min="4612" max="4612" width="2.5" style="89" customWidth="1"/>
    <col min="4613" max="4613" width="2" style="89" customWidth="1"/>
    <col min="4614" max="4616" width="9.5" style="89" customWidth="1"/>
    <col min="4617" max="4619" width="20" style="89" customWidth="1"/>
    <col min="4620" max="4620" width="9.69921875" style="89" customWidth="1"/>
    <col min="4621" max="4621" width="10" style="89" customWidth="1"/>
    <col min="4622" max="4622" width="8.19921875" style="89" customWidth="1"/>
    <col min="4623" max="4623" width="6.3984375" style="89" bestFit="1" customWidth="1"/>
    <col min="4624" max="4864" width="14.69921875" style="89"/>
    <col min="4865" max="4865" width="2" style="89" customWidth="1"/>
    <col min="4866" max="4866" width="2.5" style="89" customWidth="1"/>
    <col min="4867" max="4867" width="13.5" style="89" customWidth="1"/>
    <col min="4868" max="4868" width="2.5" style="89" customWidth="1"/>
    <col min="4869" max="4869" width="2" style="89" customWidth="1"/>
    <col min="4870" max="4872" width="9.5" style="89" customWidth="1"/>
    <col min="4873" max="4875" width="20" style="89" customWidth="1"/>
    <col min="4876" max="4876" width="9.69921875" style="89" customWidth="1"/>
    <col min="4877" max="4877" width="10" style="89" customWidth="1"/>
    <col min="4878" max="4878" width="8.19921875" style="89" customWidth="1"/>
    <col min="4879" max="4879" width="6.3984375" style="89" bestFit="1" customWidth="1"/>
    <col min="4880" max="5120" width="14.69921875" style="89"/>
    <col min="5121" max="5121" width="2" style="89" customWidth="1"/>
    <col min="5122" max="5122" width="2.5" style="89" customWidth="1"/>
    <col min="5123" max="5123" width="13.5" style="89" customWidth="1"/>
    <col min="5124" max="5124" width="2.5" style="89" customWidth="1"/>
    <col min="5125" max="5125" width="2" style="89" customWidth="1"/>
    <col min="5126" max="5128" width="9.5" style="89" customWidth="1"/>
    <col min="5129" max="5131" width="20" style="89" customWidth="1"/>
    <col min="5132" max="5132" width="9.69921875" style="89" customWidth="1"/>
    <col min="5133" max="5133" width="10" style="89" customWidth="1"/>
    <col min="5134" max="5134" width="8.19921875" style="89" customWidth="1"/>
    <col min="5135" max="5135" width="6.3984375" style="89" bestFit="1" customWidth="1"/>
    <col min="5136" max="5376" width="14.69921875" style="89"/>
    <col min="5377" max="5377" width="2" style="89" customWidth="1"/>
    <col min="5378" max="5378" width="2.5" style="89" customWidth="1"/>
    <col min="5379" max="5379" width="13.5" style="89" customWidth="1"/>
    <col min="5380" max="5380" width="2.5" style="89" customWidth="1"/>
    <col min="5381" max="5381" width="2" style="89" customWidth="1"/>
    <col min="5382" max="5384" width="9.5" style="89" customWidth="1"/>
    <col min="5385" max="5387" width="20" style="89" customWidth="1"/>
    <col min="5388" max="5388" width="9.69921875" style="89" customWidth="1"/>
    <col min="5389" max="5389" width="10" style="89" customWidth="1"/>
    <col min="5390" max="5390" width="8.19921875" style="89" customWidth="1"/>
    <col min="5391" max="5391" width="6.3984375" style="89" bestFit="1" customWidth="1"/>
    <col min="5392" max="5632" width="14.69921875" style="89"/>
    <col min="5633" max="5633" width="2" style="89" customWidth="1"/>
    <col min="5634" max="5634" width="2.5" style="89" customWidth="1"/>
    <col min="5635" max="5635" width="13.5" style="89" customWidth="1"/>
    <col min="5636" max="5636" width="2.5" style="89" customWidth="1"/>
    <col min="5637" max="5637" width="2" style="89" customWidth="1"/>
    <col min="5638" max="5640" width="9.5" style="89" customWidth="1"/>
    <col min="5641" max="5643" width="20" style="89" customWidth="1"/>
    <col min="5644" max="5644" width="9.69921875" style="89" customWidth="1"/>
    <col min="5645" max="5645" width="10" style="89" customWidth="1"/>
    <col min="5646" max="5646" width="8.19921875" style="89" customWidth="1"/>
    <col min="5647" max="5647" width="6.3984375" style="89" bestFit="1" customWidth="1"/>
    <col min="5648" max="5888" width="14.69921875" style="89"/>
    <col min="5889" max="5889" width="2" style="89" customWidth="1"/>
    <col min="5890" max="5890" width="2.5" style="89" customWidth="1"/>
    <col min="5891" max="5891" width="13.5" style="89" customWidth="1"/>
    <col min="5892" max="5892" width="2.5" style="89" customWidth="1"/>
    <col min="5893" max="5893" width="2" style="89" customWidth="1"/>
    <col min="5894" max="5896" width="9.5" style="89" customWidth="1"/>
    <col min="5897" max="5899" width="20" style="89" customWidth="1"/>
    <col min="5900" max="5900" width="9.69921875" style="89" customWidth="1"/>
    <col min="5901" max="5901" width="10" style="89" customWidth="1"/>
    <col min="5902" max="5902" width="8.19921875" style="89" customWidth="1"/>
    <col min="5903" max="5903" width="6.3984375" style="89" bestFit="1" customWidth="1"/>
    <col min="5904" max="6144" width="14.69921875" style="89"/>
    <col min="6145" max="6145" width="2" style="89" customWidth="1"/>
    <col min="6146" max="6146" width="2.5" style="89" customWidth="1"/>
    <col min="6147" max="6147" width="13.5" style="89" customWidth="1"/>
    <col min="6148" max="6148" width="2.5" style="89" customWidth="1"/>
    <col min="6149" max="6149" width="2" style="89" customWidth="1"/>
    <col min="6150" max="6152" width="9.5" style="89" customWidth="1"/>
    <col min="6153" max="6155" width="20" style="89" customWidth="1"/>
    <col min="6156" max="6156" width="9.69921875" style="89" customWidth="1"/>
    <col min="6157" max="6157" width="10" style="89" customWidth="1"/>
    <col min="6158" max="6158" width="8.19921875" style="89" customWidth="1"/>
    <col min="6159" max="6159" width="6.3984375" style="89" bestFit="1" customWidth="1"/>
    <col min="6160" max="6400" width="14.69921875" style="89"/>
    <col min="6401" max="6401" width="2" style="89" customWidth="1"/>
    <col min="6402" max="6402" width="2.5" style="89" customWidth="1"/>
    <col min="6403" max="6403" width="13.5" style="89" customWidth="1"/>
    <col min="6404" max="6404" width="2.5" style="89" customWidth="1"/>
    <col min="6405" max="6405" width="2" style="89" customWidth="1"/>
    <col min="6406" max="6408" width="9.5" style="89" customWidth="1"/>
    <col min="6409" max="6411" width="20" style="89" customWidth="1"/>
    <col min="6412" max="6412" width="9.69921875" style="89" customWidth="1"/>
    <col min="6413" max="6413" width="10" style="89" customWidth="1"/>
    <col min="6414" max="6414" width="8.19921875" style="89" customWidth="1"/>
    <col min="6415" max="6415" width="6.3984375" style="89" bestFit="1" customWidth="1"/>
    <col min="6416" max="6656" width="14.69921875" style="89"/>
    <col min="6657" max="6657" width="2" style="89" customWidth="1"/>
    <col min="6658" max="6658" width="2.5" style="89" customWidth="1"/>
    <col min="6659" max="6659" width="13.5" style="89" customWidth="1"/>
    <col min="6660" max="6660" width="2.5" style="89" customWidth="1"/>
    <col min="6661" max="6661" width="2" style="89" customWidth="1"/>
    <col min="6662" max="6664" width="9.5" style="89" customWidth="1"/>
    <col min="6665" max="6667" width="20" style="89" customWidth="1"/>
    <col min="6668" max="6668" width="9.69921875" style="89" customWidth="1"/>
    <col min="6669" max="6669" width="10" style="89" customWidth="1"/>
    <col min="6670" max="6670" width="8.19921875" style="89" customWidth="1"/>
    <col min="6671" max="6671" width="6.3984375" style="89" bestFit="1" customWidth="1"/>
    <col min="6672" max="6912" width="14.69921875" style="89"/>
    <col min="6913" max="6913" width="2" style="89" customWidth="1"/>
    <col min="6914" max="6914" width="2.5" style="89" customWidth="1"/>
    <col min="6915" max="6915" width="13.5" style="89" customWidth="1"/>
    <col min="6916" max="6916" width="2.5" style="89" customWidth="1"/>
    <col min="6917" max="6917" width="2" style="89" customWidth="1"/>
    <col min="6918" max="6920" width="9.5" style="89" customWidth="1"/>
    <col min="6921" max="6923" width="20" style="89" customWidth="1"/>
    <col min="6924" max="6924" width="9.69921875" style="89" customWidth="1"/>
    <col min="6925" max="6925" width="10" style="89" customWidth="1"/>
    <col min="6926" max="6926" width="8.19921875" style="89" customWidth="1"/>
    <col min="6927" max="6927" width="6.3984375" style="89" bestFit="1" customWidth="1"/>
    <col min="6928" max="7168" width="14.69921875" style="89"/>
    <col min="7169" max="7169" width="2" style="89" customWidth="1"/>
    <col min="7170" max="7170" width="2.5" style="89" customWidth="1"/>
    <col min="7171" max="7171" width="13.5" style="89" customWidth="1"/>
    <col min="7172" max="7172" width="2.5" style="89" customWidth="1"/>
    <col min="7173" max="7173" width="2" style="89" customWidth="1"/>
    <col min="7174" max="7176" width="9.5" style="89" customWidth="1"/>
    <col min="7177" max="7179" width="20" style="89" customWidth="1"/>
    <col min="7180" max="7180" width="9.69921875" style="89" customWidth="1"/>
    <col min="7181" max="7181" width="10" style="89" customWidth="1"/>
    <col min="7182" max="7182" width="8.19921875" style="89" customWidth="1"/>
    <col min="7183" max="7183" width="6.3984375" style="89" bestFit="1" customWidth="1"/>
    <col min="7184" max="7424" width="14.69921875" style="89"/>
    <col min="7425" max="7425" width="2" style="89" customWidth="1"/>
    <col min="7426" max="7426" width="2.5" style="89" customWidth="1"/>
    <col min="7427" max="7427" width="13.5" style="89" customWidth="1"/>
    <col min="7428" max="7428" width="2.5" style="89" customWidth="1"/>
    <col min="7429" max="7429" width="2" style="89" customWidth="1"/>
    <col min="7430" max="7432" width="9.5" style="89" customWidth="1"/>
    <col min="7433" max="7435" width="20" style="89" customWidth="1"/>
    <col min="7436" max="7436" width="9.69921875" style="89" customWidth="1"/>
    <col min="7437" max="7437" width="10" style="89" customWidth="1"/>
    <col min="7438" max="7438" width="8.19921875" style="89" customWidth="1"/>
    <col min="7439" max="7439" width="6.3984375" style="89" bestFit="1" customWidth="1"/>
    <col min="7440" max="7680" width="14.69921875" style="89"/>
    <col min="7681" max="7681" width="2" style="89" customWidth="1"/>
    <col min="7682" max="7682" width="2.5" style="89" customWidth="1"/>
    <col min="7683" max="7683" width="13.5" style="89" customWidth="1"/>
    <col min="7684" max="7684" width="2.5" style="89" customWidth="1"/>
    <col min="7685" max="7685" width="2" style="89" customWidth="1"/>
    <col min="7686" max="7688" width="9.5" style="89" customWidth="1"/>
    <col min="7689" max="7691" width="20" style="89" customWidth="1"/>
    <col min="7692" max="7692" width="9.69921875" style="89" customWidth="1"/>
    <col min="7693" max="7693" width="10" style="89" customWidth="1"/>
    <col min="7694" max="7694" width="8.19921875" style="89" customWidth="1"/>
    <col min="7695" max="7695" width="6.3984375" style="89" bestFit="1" customWidth="1"/>
    <col min="7696" max="7936" width="14.69921875" style="89"/>
    <col min="7937" max="7937" width="2" style="89" customWidth="1"/>
    <col min="7938" max="7938" width="2.5" style="89" customWidth="1"/>
    <col min="7939" max="7939" width="13.5" style="89" customWidth="1"/>
    <col min="7940" max="7940" width="2.5" style="89" customWidth="1"/>
    <col min="7941" max="7941" width="2" style="89" customWidth="1"/>
    <col min="7942" max="7944" width="9.5" style="89" customWidth="1"/>
    <col min="7945" max="7947" width="20" style="89" customWidth="1"/>
    <col min="7948" max="7948" width="9.69921875" style="89" customWidth="1"/>
    <col min="7949" max="7949" width="10" style="89" customWidth="1"/>
    <col min="7950" max="7950" width="8.19921875" style="89" customWidth="1"/>
    <col min="7951" max="7951" width="6.3984375" style="89" bestFit="1" customWidth="1"/>
    <col min="7952" max="8192" width="14.69921875" style="89"/>
    <col min="8193" max="8193" width="2" style="89" customWidth="1"/>
    <col min="8194" max="8194" width="2.5" style="89" customWidth="1"/>
    <col min="8195" max="8195" width="13.5" style="89" customWidth="1"/>
    <col min="8196" max="8196" width="2.5" style="89" customWidth="1"/>
    <col min="8197" max="8197" width="2" style="89" customWidth="1"/>
    <col min="8198" max="8200" width="9.5" style="89" customWidth="1"/>
    <col min="8201" max="8203" width="20" style="89" customWidth="1"/>
    <col min="8204" max="8204" width="9.69921875" style="89" customWidth="1"/>
    <col min="8205" max="8205" width="10" style="89" customWidth="1"/>
    <col min="8206" max="8206" width="8.19921875" style="89" customWidth="1"/>
    <col min="8207" max="8207" width="6.3984375" style="89" bestFit="1" customWidth="1"/>
    <col min="8208" max="8448" width="14.69921875" style="89"/>
    <col min="8449" max="8449" width="2" style="89" customWidth="1"/>
    <col min="8450" max="8450" width="2.5" style="89" customWidth="1"/>
    <col min="8451" max="8451" width="13.5" style="89" customWidth="1"/>
    <col min="8452" max="8452" width="2.5" style="89" customWidth="1"/>
    <col min="8453" max="8453" width="2" style="89" customWidth="1"/>
    <col min="8454" max="8456" width="9.5" style="89" customWidth="1"/>
    <col min="8457" max="8459" width="20" style="89" customWidth="1"/>
    <col min="8460" max="8460" width="9.69921875" style="89" customWidth="1"/>
    <col min="8461" max="8461" width="10" style="89" customWidth="1"/>
    <col min="8462" max="8462" width="8.19921875" style="89" customWidth="1"/>
    <col min="8463" max="8463" width="6.3984375" style="89" bestFit="1" customWidth="1"/>
    <col min="8464" max="8704" width="14.69921875" style="89"/>
    <col min="8705" max="8705" width="2" style="89" customWidth="1"/>
    <col min="8706" max="8706" width="2.5" style="89" customWidth="1"/>
    <col min="8707" max="8707" width="13.5" style="89" customWidth="1"/>
    <col min="8708" max="8708" width="2.5" style="89" customWidth="1"/>
    <col min="8709" max="8709" width="2" style="89" customWidth="1"/>
    <col min="8710" max="8712" width="9.5" style="89" customWidth="1"/>
    <col min="8713" max="8715" width="20" style="89" customWidth="1"/>
    <col min="8716" max="8716" width="9.69921875" style="89" customWidth="1"/>
    <col min="8717" max="8717" width="10" style="89" customWidth="1"/>
    <col min="8718" max="8718" width="8.19921875" style="89" customWidth="1"/>
    <col min="8719" max="8719" width="6.3984375" style="89" bestFit="1" customWidth="1"/>
    <col min="8720" max="8960" width="14.69921875" style="89"/>
    <col min="8961" max="8961" width="2" style="89" customWidth="1"/>
    <col min="8962" max="8962" width="2.5" style="89" customWidth="1"/>
    <col min="8963" max="8963" width="13.5" style="89" customWidth="1"/>
    <col min="8964" max="8964" width="2.5" style="89" customWidth="1"/>
    <col min="8965" max="8965" width="2" style="89" customWidth="1"/>
    <col min="8966" max="8968" width="9.5" style="89" customWidth="1"/>
    <col min="8969" max="8971" width="20" style="89" customWidth="1"/>
    <col min="8972" max="8972" width="9.69921875" style="89" customWidth="1"/>
    <col min="8973" max="8973" width="10" style="89" customWidth="1"/>
    <col min="8974" max="8974" width="8.19921875" style="89" customWidth="1"/>
    <col min="8975" max="8975" width="6.3984375" style="89" bestFit="1" customWidth="1"/>
    <col min="8976" max="9216" width="14.69921875" style="89"/>
    <col min="9217" max="9217" width="2" style="89" customWidth="1"/>
    <col min="9218" max="9218" width="2.5" style="89" customWidth="1"/>
    <col min="9219" max="9219" width="13.5" style="89" customWidth="1"/>
    <col min="9220" max="9220" width="2.5" style="89" customWidth="1"/>
    <col min="9221" max="9221" width="2" style="89" customWidth="1"/>
    <col min="9222" max="9224" width="9.5" style="89" customWidth="1"/>
    <col min="9225" max="9227" width="20" style="89" customWidth="1"/>
    <col min="9228" max="9228" width="9.69921875" style="89" customWidth="1"/>
    <col min="9229" max="9229" width="10" style="89" customWidth="1"/>
    <col min="9230" max="9230" width="8.19921875" style="89" customWidth="1"/>
    <col min="9231" max="9231" width="6.3984375" style="89" bestFit="1" customWidth="1"/>
    <col min="9232" max="9472" width="14.69921875" style="89"/>
    <col min="9473" max="9473" width="2" style="89" customWidth="1"/>
    <col min="9474" max="9474" width="2.5" style="89" customWidth="1"/>
    <col min="9475" max="9475" width="13.5" style="89" customWidth="1"/>
    <col min="9476" max="9476" width="2.5" style="89" customWidth="1"/>
    <col min="9477" max="9477" width="2" style="89" customWidth="1"/>
    <col min="9478" max="9480" width="9.5" style="89" customWidth="1"/>
    <col min="9481" max="9483" width="20" style="89" customWidth="1"/>
    <col min="9484" max="9484" width="9.69921875" style="89" customWidth="1"/>
    <col min="9485" max="9485" width="10" style="89" customWidth="1"/>
    <col min="9486" max="9486" width="8.19921875" style="89" customWidth="1"/>
    <col min="9487" max="9487" width="6.3984375" style="89" bestFit="1" customWidth="1"/>
    <col min="9488" max="9728" width="14.69921875" style="89"/>
    <col min="9729" max="9729" width="2" style="89" customWidth="1"/>
    <col min="9730" max="9730" width="2.5" style="89" customWidth="1"/>
    <col min="9731" max="9731" width="13.5" style="89" customWidth="1"/>
    <col min="9732" max="9732" width="2.5" style="89" customWidth="1"/>
    <col min="9733" max="9733" width="2" style="89" customWidth="1"/>
    <col min="9734" max="9736" width="9.5" style="89" customWidth="1"/>
    <col min="9737" max="9739" width="20" style="89" customWidth="1"/>
    <col min="9740" max="9740" width="9.69921875" style="89" customWidth="1"/>
    <col min="9741" max="9741" width="10" style="89" customWidth="1"/>
    <col min="9742" max="9742" width="8.19921875" style="89" customWidth="1"/>
    <col min="9743" max="9743" width="6.3984375" style="89" bestFit="1" customWidth="1"/>
    <col min="9744" max="9984" width="14.69921875" style="89"/>
    <col min="9985" max="9985" width="2" style="89" customWidth="1"/>
    <col min="9986" max="9986" width="2.5" style="89" customWidth="1"/>
    <col min="9987" max="9987" width="13.5" style="89" customWidth="1"/>
    <col min="9988" max="9988" width="2.5" style="89" customWidth="1"/>
    <col min="9989" max="9989" width="2" style="89" customWidth="1"/>
    <col min="9990" max="9992" width="9.5" style="89" customWidth="1"/>
    <col min="9993" max="9995" width="20" style="89" customWidth="1"/>
    <col min="9996" max="9996" width="9.69921875" style="89" customWidth="1"/>
    <col min="9997" max="9997" width="10" style="89" customWidth="1"/>
    <col min="9998" max="9998" width="8.19921875" style="89" customWidth="1"/>
    <col min="9999" max="9999" width="6.3984375" style="89" bestFit="1" customWidth="1"/>
    <col min="10000" max="10240" width="14.69921875" style="89"/>
    <col min="10241" max="10241" width="2" style="89" customWidth="1"/>
    <col min="10242" max="10242" width="2.5" style="89" customWidth="1"/>
    <col min="10243" max="10243" width="13.5" style="89" customWidth="1"/>
    <col min="10244" max="10244" width="2.5" style="89" customWidth="1"/>
    <col min="10245" max="10245" width="2" style="89" customWidth="1"/>
    <col min="10246" max="10248" width="9.5" style="89" customWidth="1"/>
    <col min="10249" max="10251" width="20" style="89" customWidth="1"/>
    <col min="10252" max="10252" width="9.69921875" style="89" customWidth="1"/>
    <col min="10253" max="10253" width="10" style="89" customWidth="1"/>
    <col min="10254" max="10254" width="8.19921875" style="89" customWidth="1"/>
    <col min="10255" max="10255" width="6.3984375" style="89" bestFit="1" customWidth="1"/>
    <col min="10256" max="10496" width="14.69921875" style="89"/>
    <col min="10497" max="10497" width="2" style="89" customWidth="1"/>
    <col min="10498" max="10498" width="2.5" style="89" customWidth="1"/>
    <col min="10499" max="10499" width="13.5" style="89" customWidth="1"/>
    <col min="10500" max="10500" width="2.5" style="89" customWidth="1"/>
    <col min="10501" max="10501" width="2" style="89" customWidth="1"/>
    <col min="10502" max="10504" width="9.5" style="89" customWidth="1"/>
    <col min="10505" max="10507" width="20" style="89" customWidth="1"/>
    <col min="10508" max="10508" width="9.69921875" style="89" customWidth="1"/>
    <col min="10509" max="10509" width="10" style="89" customWidth="1"/>
    <col min="10510" max="10510" width="8.19921875" style="89" customWidth="1"/>
    <col min="10511" max="10511" width="6.3984375" style="89" bestFit="1" customWidth="1"/>
    <col min="10512" max="10752" width="14.69921875" style="89"/>
    <col min="10753" max="10753" width="2" style="89" customWidth="1"/>
    <col min="10754" max="10754" width="2.5" style="89" customWidth="1"/>
    <col min="10755" max="10755" width="13.5" style="89" customWidth="1"/>
    <col min="10756" max="10756" width="2.5" style="89" customWidth="1"/>
    <col min="10757" max="10757" width="2" style="89" customWidth="1"/>
    <col min="10758" max="10760" width="9.5" style="89" customWidth="1"/>
    <col min="10761" max="10763" width="20" style="89" customWidth="1"/>
    <col min="10764" max="10764" width="9.69921875" style="89" customWidth="1"/>
    <col min="10765" max="10765" width="10" style="89" customWidth="1"/>
    <col min="10766" max="10766" width="8.19921875" style="89" customWidth="1"/>
    <col min="10767" max="10767" width="6.3984375" style="89" bestFit="1" customWidth="1"/>
    <col min="10768" max="11008" width="14.69921875" style="89"/>
    <col min="11009" max="11009" width="2" style="89" customWidth="1"/>
    <col min="11010" max="11010" width="2.5" style="89" customWidth="1"/>
    <col min="11011" max="11011" width="13.5" style="89" customWidth="1"/>
    <col min="11012" max="11012" width="2.5" style="89" customWidth="1"/>
    <col min="11013" max="11013" width="2" style="89" customWidth="1"/>
    <col min="11014" max="11016" width="9.5" style="89" customWidth="1"/>
    <col min="11017" max="11019" width="20" style="89" customWidth="1"/>
    <col min="11020" max="11020" width="9.69921875" style="89" customWidth="1"/>
    <col min="11021" max="11021" width="10" style="89" customWidth="1"/>
    <col min="11022" max="11022" width="8.19921875" style="89" customWidth="1"/>
    <col min="11023" max="11023" width="6.3984375" style="89" bestFit="1" customWidth="1"/>
    <col min="11024" max="11264" width="14.69921875" style="89"/>
    <col min="11265" max="11265" width="2" style="89" customWidth="1"/>
    <col min="11266" max="11266" width="2.5" style="89" customWidth="1"/>
    <col min="11267" max="11267" width="13.5" style="89" customWidth="1"/>
    <col min="11268" max="11268" width="2.5" style="89" customWidth="1"/>
    <col min="11269" max="11269" width="2" style="89" customWidth="1"/>
    <col min="11270" max="11272" width="9.5" style="89" customWidth="1"/>
    <col min="11273" max="11275" width="20" style="89" customWidth="1"/>
    <col min="11276" max="11276" width="9.69921875" style="89" customWidth="1"/>
    <col min="11277" max="11277" width="10" style="89" customWidth="1"/>
    <col min="11278" max="11278" width="8.19921875" style="89" customWidth="1"/>
    <col min="11279" max="11279" width="6.3984375" style="89" bestFit="1" customWidth="1"/>
    <col min="11280" max="11520" width="14.69921875" style="89"/>
    <col min="11521" max="11521" width="2" style="89" customWidth="1"/>
    <col min="11522" max="11522" width="2.5" style="89" customWidth="1"/>
    <col min="11523" max="11523" width="13.5" style="89" customWidth="1"/>
    <col min="11524" max="11524" width="2.5" style="89" customWidth="1"/>
    <col min="11525" max="11525" width="2" style="89" customWidth="1"/>
    <col min="11526" max="11528" width="9.5" style="89" customWidth="1"/>
    <col min="11529" max="11531" width="20" style="89" customWidth="1"/>
    <col min="11532" max="11532" width="9.69921875" style="89" customWidth="1"/>
    <col min="11533" max="11533" width="10" style="89" customWidth="1"/>
    <col min="11534" max="11534" width="8.19921875" style="89" customWidth="1"/>
    <col min="11535" max="11535" width="6.3984375" style="89" bestFit="1" customWidth="1"/>
    <col min="11536" max="11776" width="14.69921875" style="89"/>
    <col min="11777" max="11777" width="2" style="89" customWidth="1"/>
    <col min="11778" max="11778" width="2.5" style="89" customWidth="1"/>
    <col min="11779" max="11779" width="13.5" style="89" customWidth="1"/>
    <col min="11780" max="11780" width="2.5" style="89" customWidth="1"/>
    <col min="11781" max="11781" width="2" style="89" customWidth="1"/>
    <col min="11782" max="11784" width="9.5" style="89" customWidth="1"/>
    <col min="11785" max="11787" width="20" style="89" customWidth="1"/>
    <col min="11788" max="11788" width="9.69921875" style="89" customWidth="1"/>
    <col min="11789" max="11789" width="10" style="89" customWidth="1"/>
    <col min="11790" max="11790" width="8.19921875" style="89" customWidth="1"/>
    <col min="11791" max="11791" width="6.3984375" style="89" bestFit="1" customWidth="1"/>
    <col min="11792" max="12032" width="14.69921875" style="89"/>
    <col min="12033" max="12033" width="2" style="89" customWidth="1"/>
    <col min="12034" max="12034" width="2.5" style="89" customWidth="1"/>
    <col min="12035" max="12035" width="13.5" style="89" customWidth="1"/>
    <col min="12036" max="12036" width="2.5" style="89" customWidth="1"/>
    <col min="12037" max="12037" width="2" style="89" customWidth="1"/>
    <col min="12038" max="12040" width="9.5" style="89" customWidth="1"/>
    <col min="12041" max="12043" width="20" style="89" customWidth="1"/>
    <col min="12044" max="12044" width="9.69921875" style="89" customWidth="1"/>
    <col min="12045" max="12045" width="10" style="89" customWidth="1"/>
    <col min="12046" max="12046" width="8.19921875" style="89" customWidth="1"/>
    <col min="12047" max="12047" width="6.3984375" style="89" bestFit="1" customWidth="1"/>
    <col min="12048" max="12288" width="14.69921875" style="89"/>
    <col min="12289" max="12289" width="2" style="89" customWidth="1"/>
    <col min="12290" max="12290" width="2.5" style="89" customWidth="1"/>
    <col min="12291" max="12291" width="13.5" style="89" customWidth="1"/>
    <col min="12292" max="12292" width="2.5" style="89" customWidth="1"/>
    <col min="12293" max="12293" width="2" style="89" customWidth="1"/>
    <col min="12294" max="12296" width="9.5" style="89" customWidth="1"/>
    <col min="12297" max="12299" width="20" style="89" customWidth="1"/>
    <col min="12300" max="12300" width="9.69921875" style="89" customWidth="1"/>
    <col min="12301" max="12301" width="10" style="89" customWidth="1"/>
    <col min="12302" max="12302" width="8.19921875" style="89" customWidth="1"/>
    <col min="12303" max="12303" width="6.3984375" style="89" bestFit="1" customWidth="1"/>
    <col min="12304" max="12544" width="14.69921875" style="89"/>
    <col min="12545" max="12545" width="2" style="89" customWidth="1"/>
    <col min="12546" max="12546" width="2.5" style="89" customWidth="1"/>
    <col min="12547" max="12547" width="13.5" style="89" customWidth="1"/>
    <col min="12548" max="12548" width="2.5" style="89" customWidth="1"/>
    <col min="12549" max="12549" width="2" style="89" customWidth="1"/>
    <col min="12550" max="12552" width="9.5" style="89" customWidth="1"/>
    <col min="12553" max="12555" width="20" style="89" customWidth="1"/>
    <col min="12556" max="12556" width="9.69921875" style="89" customWidth="1"/>
    <col min="12557" max="12557" width="10" style="89" customWidth="1"/>
    <col min="12558" max="12558" width="8.19921875" style="89" customWidth="1"/>
    <col min="12559" max="12559" width="6.3984375" style="89" bestFit="1" customWidth="1"/>
    <col min="12560" max="12800" width="14.69921875" style="89"/>
    <col min="12801" max="12801" width="2" style="89" customWidth="1"/>
    <col min="12802" max="12802" width="2.5" style="89" customWidth="1"/>
    <col min="12803" max="12803" width="13.5" style="89" customWidth="1"/>
    <col min="12804" max="12804" width="2.5" style="89" customWidth="1"/>
    <col min="12805" max="12805" width="2" style="89" customWidth="1"/>
    <col min="12806" max="12808" width="9.5" style="89" customWidth="1"/>
    <col min="12809" max="12811" width="20" style="89" customWidth="1"/>
    <col min="12812" max="12812" width="9.69921875" style="89" customWidth="1"/>
    <col min="12813" max="12813" width="10" style="89" customWidth="1"/>
    <col min="12814" max="12814" width="8.19921875" style="89" customWidth="1"/>
    <col min="12815" max="12815" width="6.3984375" style="89" bestFit="1" customWidth="1"/>
    <col min="12816" max="13056" width="14.69921875" style="89"/>
    <col min="13057" max="13057" width="2" style="89" customWidth="1"/>
    <col min="13058" max="13058" width="2.5" style="89" customWidth="1"/>
    <col min="13059" max="13059" width="13.5" style="89" customWidth="1"/>
    <col min="13060" max="13060" width="2.5" style="89" customWidth="1"/>
    <col min="13061" max="13061" width="2" style="89" customWidth="1"/>
    <col min="13062" max="13064" width="9.5" style="89" customWidth="1"/>
    <col min="13065" max="13067" width="20" style="89" customWidth="1"/>
    <col min="13068" max="13068" width="9.69921875" style="89" customWidth="1"/>
    <col min="13069" max="13069" width="10" style="89" customWidth="1"/>
    <col min="13070" max="13070" width="8.19921875" style="89" customWidth="1"/>
    <col min="13071" max="13071" width="6.3984375" style="89" bestFit="1" customWidth="1"/>
    <col min="13072" max="13312" width="14.69921875" style="89"/>
    <col min="13313" max="13313" width="2" style="89" customWidth="1"/>
    <col min="13314" max="13314" width="2.5" style="89" customWidth="1"/>
    <col min="13315" max="13315" width="13.5" style="89" customWidth="1"/>
    <col min="13316" max="13316" width="2.5" style="89" customWidth="1"/>
    <col min="13317" max="13317" width="2" style="89" customWidth="1"/>
    <col min="13318" max="13320" width="9.5" style="89" customWidth="1"/>
    <col min="13321" max="13323" width="20" style="89" customWidth="1"/>
    <col min="13324" max="13324" width="9.69921875" style="89" customWidth="1"/>
    <col min="13325" max="13325" width="10" style="89" customWidth="1"/>
    <col min="13326" max="13326" width="8.19921875" style="89" customWidth="1"/>
    <col min="13327" max="13327" width="6.3984375" style="89" bestFit="1" customWidth="1"/>
    <col min="13328" max="13568" width="14.69921875" style="89"/>
    <col min="13569" max="13569" width="2" style="89" customWidth="1"/>
    <col min="13570" max="13570" width="2.5" style="89" customWidth="1"/>
    <col min="13571" max="13571" width="13.5" style="89" customWidth="1"/>
    <col min="13572" max="13572" width="2.5" style="89" customWidth="1"/>
    <col min="13573" max="13573" width="2" style="89" customWidth="1"/>
    <col min="13574" max="13576" width="9.5" style="89" customWidth="1"/>
    <col min="13577" max="13579" width="20" style="89" customWidth="1"/>
    <col min="13580" max="13580" width="9.69921875" style="89" customWidth="1"/>
    <col min="13581" max="13581" width="10" style="89" customWidth="1"/>
    <col min="13582" max="13582" width="8.19921875" style="89" customWidth="1"/>
    <col min="13583" max="13583" width="6.3984375" style="89" bestFit="1" customWidth="1"/>
    <col min="13584" max="13824" width="14.69921875" style="89"/>
    <col min="13825" max="13825" width="2" style="89" customWidth="1"/>
    <col min="13826" max="13826" width="2.5" style="89" customWidth="1"/>
    <col min="13827" max="13827" width="13.5" style="89" customWidth="1"/>
    <col min="13828" max="13828" width="2.5" style="89" customWidth="1"/>
    <col min="13829" max="13829" width="2" style="89" customWidth="1"/>
    <col min="13830" max="13832" width="9.5" style="89" customWidth="1"/>
    <col min="13833" max="13835" width="20" style="89" customWidth="1"/>
    <col min="13836" max="13836" width="9.69921875" style="89" customWidth="1"/>
    <col min="13837" max="13837" width="10" style="89" customWidth="1"/>
    <col min="13838" max="13838" width="8.19921875" style="89" customWidth="1"/>
    <col min="13839" max="13839" width="6.3984375" style="89" bestFit="1" customWidth="1"/>
    <col min="13840" max="14080" width="14.69921875" style="89"/>
    <col min="14081" max="14081" width="2" style="89" customWidth="1"/>
    <col min="14082" max="14082" width="2.5" style="89" customWidth="1"/>
    <col min="14083" max="14083" width="13.5" style="89" customWidth="1"/>
    <col min="14084" max="14084" width="2.5" style="89" customWidth="1"/>
    <col min="14085" max="14085" width="2" style="89" customWidth="1"/>
    <col min="14086" max="14088" width="9.5" style="89" customWidth="1"/>
    <col min="14089" max="14091" width="20" style="89" customWidth="1"/>
    <col min="14092" max="14092" width="9.69921875" style="89" customWidth="1"/>
    <col min="14093" max="14093" width="10" style="89" customWidth="1"/>
    <col min="14094" max="14094" width="8.19921875" style="89" customWidth="1"/>
    <col min="14095" max="14095" width="6.3984375" style="89" bestFit="1" customWidth="1"/>
    <col min="14096" max="14336" width="14.69921875" style="89"/>
    <col min="14337" max="14337" width="2" style="89" customWidth="1"/>
    <col min="14338" max="14338" width="2.5" style="89" customWidth="1"/>
    <col min="14339" max="14339" width="13.5" style="89" customWidth="1"/>
    <col min="14340" max="14340" width="2.5" style="89" customWidth="1"/>
    <col min="14341" max="14341" width="2" style="89" customWidth="1"/>
    <col min="14342" max="14344" width="9.5" style="89" customWidth="1"/>
    <col min="14345" max="14347" width="20" style="89" customWidth="1"/>
    <col min="14348" max="14348" width="9.69921875" style="89" customWidth="1"/>
    <col min="14349" max="14349" width="10" style="89" customWidth="1"/>
    <col min="14350" max="14350" width="8.19921875" style="89" customWidth="1"/>
    <col min="14351" max="14351" width="6.3984375" style="89" bestFit="1" customWidth="1"/>
    <col min="14352" max="14592" width="14.69921875" style="89"/>
    <col min="14593" max="14593" width="2" style="89" customWidth="1"/>
    <col min="14594" max="14594" width="2.5" style="89" customWidth="1"/>
    <col min="14595" max="14595" width="13.5" style="89" customWidth="1"/>
    <col min="14596" max="14596" width="2.5" style="89" customWidth="1"/>
    <col min="14597" max="14597" width="2" style="89" customWidth="1"/>
    <col min="14598" max="14600" width="9.5" style="89" customWidth="1"/>
    <col min="14601" max="14603" width="20" style="89" customWidth="1"/>
    <col min="14604" max="14604" width="9.69921875" style="89" customWidth="1"/>
    <col min="14605" max="14605" width="10" style="89" customWidth="1"/>
    <col min="14606" max="14606" width="8.19921875" style="89" customWidth="1"/>
    <col min="14607" max="14607" width="6.3984375" style="89" bestFit="1" customWidth="1"/>
    <col min="14608" max="14848" width="14.69921875" style="89"/>
    <col min="14849" max="14849" width="2" style="89" customWidth="1"/>
    <col min="14850" max="14850" width="2.5" style="89" customWidth="1"/>
    <col min="14851" max="14851" width="13.5" style="89" customWidth="1"/>
    <col min="14852" max="14852" width="2.5" style="89" customWidth="1"/>
    <col min="14853" max="14853" width="2" style="89" customWidth="1"/>
    <col min="14854" max="14856" width="9.5" style="89" customWidth="1"/>
    <col min="14857" max="14859" width="20" style="89" customWidth="1"/>
    <col min="14860" max="14860" width="9.69921875" style="89" customWidth="1"/>
    <col min="14861" max="14861" width="10" style="89" customWidth="1"/>
    <col min="14862" max="14862" width="8.19921875" style="89" customWidth="1"/>
    <col min="14863" max="14863" width="6.3984375" style="89" bestFit="1" customWidth="1"/>
    <col min="14864" max="15104" width="14.69921875" style="89"/>
    <col min="15105" max="15105" width="2" style="89" customWidth="1"/>
    <col min="15106" max="15106" width="2.5" style="89" customWidth="1"/>
    <col min="15107" max="15107" width="13.5" style="89" customWidth="1"/>
    <col min="15108" max="15108" width="2.5" style="89" customWidth="1"/>
    <col min="15109" max="15109" width="2" style="89" customWidth="1"/>
    <col min="15110" max="15112" width="9.5" style="89" customWidth="1"/>
    <col min="15113" max="15115" width="20" style="89" customWidth="1"/>
    <col min="15116" max="15116" width="9.69921875" style="89" customWidth="1"/>
    <col min="15117" max="15117" width="10" style="89" customWidth="1"/>
    <col min="15118" max="15118" width="8.19921875" style="89" customWidth="1"/>
    <col min="15119" max="15119" width="6.3984375" style="89" bestFit="1" customWidth="1"/>
    <col min="15120" max="15360" width="14.69921875" style="89"/>
    <col min="15361" max="15361" width="2" style="89" customWidth="1"/>
    <col min="15362" max="15362" width="2.5" style="89" customWidth="1"/>
    <col min="15363" max="15363" width="13.5" style="89" customWidth="1"/>
    <col min="15364" max="15364" width="2.5" style="89" customWidth="1"/>
    <col min="15365" max="15365" width="2" style="89" customWidth="1"/>
    <col min="15366" max="15368" width="9.5" style="89" customWidth="1"/>
    <col min="15369" max="15371" width="20" style="89" customWidth="1"/>
    <col min="15372" max="15372" width="9.69921875" style="89" customWidth="1"/>
    <col min="15373" max="15373" width="10" style="89" customWidth="1"/>
    <col min="15374" max="15374" width="8.19921875" style="89" customWidth="1"/>
    <col min="15375" max="15375" width="6.3984375" style="89" bestFit="1" customWidth="1"/>
    <col min="15376" max="15616" width="14.69921875" style="89"/>
    <col min="15617" max="15617" width="2" style="89" customWidth="1"/>
    <col min="15618" max="15618" width="2.5" style="89" customWidth="1"/>
    <col min="15619" max="15619" width="13.5" style="89" customWidth="1"/>
    <col min="15620" max="15620" width="2.5" style="89" customWidth="1"/>
    <col min="15621" max="15621" width="2" style="89" customWidth="1"/>
    <col min="15622" max="15624" width="9.5" style="89" customWidth="1"/>
    <col min="15625" max="15627" width="20" style="89" customWidth="1"/>
    <col min="15628" max="15628" width="9.69921875" style="89" customWidth="1"/>
    <col min="15629" max="15629" width="10" style="89" customWidth="1"/>
    <col min="15630" max="15630" width="8.19921875" style="89" customWidth="1"/>
    <col min="15631" max="15631" width="6.3984375" style="89" bestFit="1" customWidth="1"/>
    <col min="15632" max="15872" width="14.69921875" style="89"/>
    <col min="15873" max="15873" width="2" style="89" customWidth="1"/>
    <col min="15874" max="15874" width="2.5" style="89" customWidth="1"/>
    <col min="15875" max="15875" width="13.5" style="89" customWidth="1"/>
    <col min="15876" max="15876" width="2.5" style="89" customWidth="1"/>
    <col min="15877" max="15877" width="2" style="89" customWidth="1"/>
    <col min="15878" max="15880" width="9.5" style="89" customWidth="1"/>
    <col min="15881" max="15883" width="20" style="89" customWidth="1"/>
    <col min="15884" max="15884" width="9.69921875" style="89" customWidth="1"/>
    <col min="15885" max="15885" width="10" style="89" customWidth="1"/>
    <col min="15886" max="15886" width="8.19921875" style="89" customWidth="1"/>
    <col min="15887" max="15887" width="6.3984375" style="89" bestFit="1" customWidth="1"/>
    <col min="15888" max="16128" width="14.69921875" style="89"/>
    <col min="16129" max="16129" width="2" style="89" customWidth="1"/>
    <col min="16130" max="16130" width="2.5" style="89" customWidth="1"/>
    <col min="16131" max="16131" width="13.5" style="89" customWidth="1"/>
    <col min="16132" max="16132" width="2.5" style="89" customWidth="1"/>
    <col min="16133" max="16133" width="2" style="89" customWidth="1"/>
    <col min="16134" max="16136" width="9.5" style="89" customWidth="1"/>
    <col min="16137" max="16139" width="20" style="89" customWidth="1"/>
    <col min="16140" max="16140" width="9.69921875" style="89" customWidth="1"/>
    <col min="16141" max="16141" width="10" style="89" customWidth="1"/>
    <col min="16142" max="16142" width="8.19921875" style="89" customWidth="1"/>
    <col min="16143" max="16143" width="6.3984375" style="89" bestFit="1" customWidth="1"/>
    <col min="16144" max="16384" width="14.69921875" style="89"/>
  </cols>
  <sheetData>
    <row r="2" spans="1:20" s="72" customFormat="1" ht="18" customHeight="1">
      <c r="A2" s="71" t="s">
        <v>322</v>
      </c>
      <c r="B2" s="71"/>
      <c r="L2" s="24"/>
    </row>
    <row r="3" spans="1:20" s="72" customFormat="1" ht="18" customHeight="1" thickBot="1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24"/>
    </row>
    <row r="4" spans="1:20" s="76" customFormat="1" ht="18" customHeight="1">
      <c r="A4" s="456" t="s">
        <v>1</v>
      </c>
      <c r="B4" s="457"/>
      <c r="C4" s="457"/>
      <c r="D4" s="457"/>
      <c r="E4" s="462"/>
      <c r="F4" s="433" t="s">
        <v>2</v>
      </c>
      <c r="G4" s="451"/>
      <c r="H4" s="452"/>
      <c r="I4" s="460" t="s">
        <v>323</v>
      </c>
      <c r="J4" s="460"/>
      <c r="K4" s="461"/>
      <c r="L4" s="28"/>
      <c r="M4" s="72"/>
      <c r="N4" s="72"/>
      <c r="O4" s="72"/>
      <c r="P4" s="72"/>
      <c r="Q4" s="72"/>
      <c r="R4" s="72"/>
      <c r="S4" s="72"/>
      <c r="T4" s="72"/>
    </row>
    <row r="5" spans="1:20" s="76" customFormat="1" ht="18" customHeight="1">
      <c r="A5" s="458"/>
      <c r="B5" s="459"/>
      <c r="C5" s="459"/>
      <c r="D5" s="459"/>
      <c r="E5" s="463"/>
      <c r="F5" s="343" t="s">
        <v>215</v>
      </c>
      <c r="G5" s="344" t="s">
        <v>214</v>
      </c>
      <c r="H5" s="396" t="s">
        <v>48</v>
      </c>
      <c r="I5" s="397" t="s">
        <v>215</v>
      </c>
      <c r="J5" s="397" t="s">
        <v>214</v>
      </c>
      <c r="K5" s="380" t="s">
        <v>48</v>
      </c>
      <c r="L5" s="28"/>
      <c r="M5" s="72"/>
      <c r="N5" s="72"/>
      <c r="O5" s="72"/>
      <c r="P5" s="72"/>
      <c r="Q5" s="72"/>
      <c r="R5" s="72"/>
      <c r="S5" s="72"/>
      <c r="T5" s="72"/>
    </row>
    <row r="6" spans="1:20" s="72" customFormat="1" ht="18" customHeight="1">
      <c r="A6" s="77"/>
      <c r="B6" s="79"/>
      <c r="C6" s="79"/>
      <c r="D6" s="79"/>
      <c r="E6" s="79"/>
      <c r="F6" s="330"/>
      <c r="G6" s="332"/>
      <c r="H6" s="334"/>
      <c r="I6" s="79"/>
      <c r="J6" s="332"/>
      <c r="K6" s="375" t="s">
        <v>324</v>
      </c>
      <c r="L6" s="24"/>
    </row>
    <row r="7" spans="1:20" s="72" customFormat="1" ht="18" customHeight="1">
      <c r="A7" s="77"/>
      <c r="B7" s="78" t="s">
        <v>366</v>
      </c>
      <c r="C7" s="79"/>
      <c r="D7" s="79"/>
      <c r="E7" s="79"/>
      <c r="F7" s="377"/>
      <c r="G7" s="366"/>
      <c r="H7" s="368" t="s">
        <v>365</v>
      </c>
      <c r="I7" s="363">
        <v>1855756.13</v>
      </c>
      <c r="J7" s="366">
        <v>1866100.96</v>
      </c>
      <c r="K7" s="372">
        <v>1824229.98</v>
      </c>
      <c r="L7" s="24"/>
    </row>
    <row r="8" spans="1:20" s="72" customFormat="1" ht="35.1" customHeight="1">
      <c r="A8" s="80"/>
      <c r="B8" s="455" t="s">
        <v>8</v>
      </c>
      <c r="C8" s="455"/>
      <c r="D8" s="7"/>
      <c r="E8" s="79"/>
      <c r="F8" s="378">
        <v>1</v>
      </c>
      <c r="G8" s="367">
        <v>1</v>
      </c>
      <c r="H8" s="369">
        <v>1</v>
      </c>
      <c r="I8" s="364">
        <v>878237.17</v>
      </c>
      <c r="J8" s="371">
        <v>922226.63</v>
      </c>
      <c r="K8" s="393">
        <v>912185.53</v>
      </c>
      <c r="L8" s="24"/>
    </row>
    <row r="9" spans="1:20" s="72" customFormat="1" ht="18" customHeight="1">
      <c r="A9" s="80"/>
      <c r="B9" s="455" t="s">
        <v>9</v>
      </c>
      <c r="C9" s="455"/>
      <c r="D9" s="7"/>
      <c r="E9" s="79"/>
      <c r="F9" s="379" t="s">
        <v>374</v>
      </c>
      <c r="G9" s="367">
        <v>3</v>
      </c>
      <c r="H9" s="370">
        <v>3</v>
      </c>
      <c r="I9" s="385" t="s">
        <v>374</v>
      </c>
      <c r="J9" s="223">
        <v>98462.77</v>
      </c>
      <c r="K9" s="394">
        <v>105580.59</v>
      </c>
      <c r="L9" s="24"/>
    </row>
    <row r="10" spans="1:20" s="72" customFormat="1" ht="18" customHeight="1">
      <c r="A10" s="80"/>
      <c r="B10" s="81"/>
      <c r="C10" s="446" t="s">
        <v>217</v>
      </c>
      <c r="D10" s="446"/>
      <c r="E10" s="79"/>
      <c r="F10" s="378">
        <v>3</v>
      </c>
      <c r="G10" s="383" t="s">
        <v>374</v>
      </c>
      <c r="H10" s="384" t="s">
        <v>374</v>
      </c>
      <c r="I10" s="365">
        <v>99474.240000000005</v>
      </c>
      <c r="J10" s="383" t="s">
        <v>374</v>
      </c>
      <c r="K10" s="398" t="s">
        <v>374</v>
      </c>
      <c r="L10" s="24"/>
    </row>
    <row r="11" spans="1:20" s="72" customFormat="1" ht="18" customHeight="1">
      <c r="A11" s="80"/>
      <c r="B11" s="81"/>
      <c r="C11" s="446" t="s">
        <v>218</v>
      </c>
      <c r="D11" s="446"/>
      <c r="E11" s="79"/>
      <c r="F11" s="378">
        <v>20</v>
      </c>
      <c r="G11" s="383" t="s">
        <v>374</v>
      </c>
      <c r="H11" s="384" t="s">
        <v>374</v>
      </c>
      <c r="I11" s="365">
        <v>13987.92</v>
      </c>
      <c r="J11" s="383" t="s">
        <v>374</v>
      </c>
      <c r="K11" s="398" t="s">
        <v>374</v>
      </c>
      <c r="L11" s="24"/>
    </row>
    <row r="12" spans="1:20" s="72" customFormat="1" ht="18" customHeight="1">
      <c r="A12" s="80"/>
      <c r="B12" s="455" t="s">
        <v>10</v>
      </c>
      <c r="C12" s="455"/>
      <c r="D12" s="7"/>
      <c r="E12" s="79"/>
      <c r="F12" s="379" t="s">
        <v>374</v>
      </c>
      <c r="G12" s="367">
        <v>6</v>
      </c>
      <c r="H12" s="370">
        <v>5</v>
      </c>
      <c r="I12" s="385" t="s">
        <v>374</v>
      </c>
      <c r="J12" s="367">
        <v>69555.460000000006</v>
      </c>
      <c r="K12" s="394">
        <v>77211.95</v>
      </c>
      <c r="L12" s="24"/>
    </row>
    <row r="13" spans="1:20" s="72" customFormat="1" ht="18" customHeight="1">
      <c r="A13" s="80"/>
      <c r="B13" s="81"/>
      <c r="C13" s="446" t="s">
        <v>219</v>
      </c>
      <c r="D13" s="446"/>
      <c r="E13" s="79"/>
      <c r="F13" s="378">
        <v>7</v>
      </c>
      <c r="G13" s="383" t="s">
        <v>374</v>
      </c>
      <c r="H13" s="384" t="s">
        <v>374</v>
      </c>
      <c r="I13" s="365">
        <v>48390.42</v>
      </c>
      <c r="J13" s="383" t="s">
        <v>374</v>
      </c>
      <c r="K13" s="398" t="s">
        <v>374</v>
      </c>
      <c r="L13" s="24"/>
    </row>
    <row r="14" spans="1:20" s="72" customFormat="1" ht="18" customHeight="1">
      <c r="A14" s="80"/>
      <c r="B14" s="81"/>
      <c r="C14" s="446" t="s">
        <v>220</v>
      </c>
      <c r="D14" s="446"/>
      <c r="E14" s="79"/>
      <c r="F14" s="378">
        <v>15</v>
      </c>
      <c r="G14" s="383" t="s">
        <v>374</v>
      </c>
      <c r="H14" s="384" t="s">
        <v>374</v>
      </c>
      <c r="I14" s="365">
        <v>22791.06</v>
      </c>
      <c r="J14" s="383" t="s">
        <v>374</v>
      </c>
      <c r="K14" s="398" t="s">
        <v>374</v>
      </c>
      <c r="L14" s="24"/>
    </row>
    <row r="15" spans="1:20" s="72" customFormat="1" ht="18" customHeight="1">
      <c r="A15" s="80" t="s">
        <v>11</v>
      </c>
      <c r="B15" s="455" t="s">
        <v>12</v>
      </c>
      <c r="C15" s="446"/>
      <c r="D15" s="7"/>
      <c r="E15" s="82"/>
      <c r="F15" s="378">
        <v>8</v>
      </c>
      <c r="G15" s="367">
        <v>10</v>
      </c>
      <c r="H15" s="370">
        <v>11</v>
      </c>
      <c r="I15" s="364">
        <v>42980.97</v>
      </c>
      <c r="J15" s="371">
        <v>40449.46</v>
      </c>
      <c r="K15" s="394">
        <v>29701.73</v>
      </c>
      <c r="L15" s="24"/>
    </row>
    <row r="16" spans="1:20" s="72" customFormat="1" ht="18" customHeight="1">
      <c r="A16" s="80" t="s">
        <v>11</v>
      </c>
      <c r="B16" s="455" t="s">
        <v>13</v>
      </c>
      <c r="C16" s="446"/>
      <c r="D16" s="7"/>
      <c r="E16" s="79"/>
      <c r="F16" s="378">
        <v>5</v>
      </c>
      <c r="G16" s="367">
        <v>8</v>
      </c>
      <c r="H16" s="370">
        <v>8</v>
      </c>
      <c r="I16" s="364">
        <v>69026.19</v>
      </c>
      <c r="J16" s="371">
        <v>60918.67</v>
      </c>
      <c r="K16" s="394">
        <v>55873.48</v>
      </c>
      <c r="L16" s="24"/>
    </row>
    <row r="17" spans="1:12" s="72" customFormat="1" ht="18" customHeight="1">
      <c r="A17" s="80" t="s">
        <v>11</v>
      </c>
      <c r="B17" s="455" t="s">
        <v>14</v>
      </c>
      <c r="C17" s="455"/>
      <c r="D17" s="7"/>
      <c r="E17" s="79"/>
      <c r="F17" s="379" t="s">
        <v>374</v>
      </c>
      <c r="G17" s="367">
        <v>2</v>
      </c>
      <c r="H17" s="370">
        <v>2</v>
      </c>
      <c r="I17" s="385" t="s">
        <v>374</v>
      </c>
      <c r="J17" s="367">
        <v>193396.91</v>
      </c>
      <c r="K17" s="394">
        <v>179584.55</v>
      </c>
      <c r="L17" s="24"/>
    </row>
    <row r="18" spans="1:12" s="72" customFormat="1" ht="18" customHeight="1">
      <c r="A18" s="80"/>
      <c r="B18" s="81"/>
      <c r="C18" s="446" t="s">
        <v>221</v>
      </c>
      <c r="D18" s="446"/>
      <c r="E18" s="79"/>
      <c r="F18" s="378">
        <v>2</v>
      </c>
      <c r="G18" s="383" t="s">
        <v>374</v>
      </c>
      <c r="H18" s="384" t="s">
        <v>374</v>
      </c>
      <c r="I18" s="365">
        <v>185102.18</v>
      </c>
      <c r="J18" s="383" t="s">
        <v>374</v>
      </c>
      <c r="K18" s="398" t="s">
        <v>374</v>
      </c>
      <c r="L18" s="24"/>
    </row>
    <row r="19" spans="1:12" s="72" customFormat="1" ht="18" customHeight="1">
      <c r="A19" s="80"/>
      <c r="B19" s="81"/>
      <c r="C19" s="446" t="s">
        <v>222</v>
      </c>
      <c r="D19" s="446"/>
      <c r="E19" s="79"/>
      <c r="F19" s="378">
        <v>39</v>
      </c>
      <c r="G19" s="383" t="s">
        <v>374</v>
      </c>
      <c r="H19" s="384" t="s">
        <v>374</v>
      </c>
      <c r="I19" s="365">
        <v>2097.61</v>
      </c>
      <c r="J19" s="383" t="s">
        <v>374</v>
      </c>
      <c r="K19" s="398" t="s">
        <v>374</v>
      </c>
      <c r="L19" s="24"/>
    </row>
    <row r="20" spans="1:12" s="72" customFormat="1" ht="18" customHeight="1">
      <c r="A20" s="80"/>
      <c r="B20" s="81"/>
      <c r="C20" s="446" t="s">
        <v>223</v>
      </c>
      <c r="D20" s="446"/>
      <c r="E20" s="79"/>
      <c r="F20" s="378">
        <v>45</v>
      </c>
      <c r="G20" s="383" t="s">
        <v>374</v>
      </c>
      <c r="H20" s="384" t="s">
        <v>374</v>
      </c>
      <c r="I20" s="365">
        <v>885.75</v>
      </c>
      <c r="J20" s="383" t="s">
        <v>374</v>
      </c>
      <c r="K20" s="398" t="s">
        <v>374</v>
      </c>
      <c r="L20" s="24"/>
    </row>
    <row r="21" spans="1:12" s="72" customFormat="1" ht="18" customHeight="1">
      <c r="A21" s="80"/>
      <c r="B21" s="81"/>
      <c r="C21" s="446" t="s">
        <v>224</v>
      </c>
      <c r="D21" s="446"/>
      <c r="E21" s="79"/>
      <c r="F21" s="378">
        <v>44</v>
      </c>
      <c r="G21" s="383" t="s">
        <v>374</v>
      </c>
      <c r="H21" s="384" t="s">
        <v>374</v>
      </c>
      <c r="I21" s="365">
        <v>1408.23</v>
      </c>
      <c r="J21" s="383" t="s">
        <v>374</v>
      </c>
      <c r="K21" s="398" t="s">
        <v>374</v>
      </c>
      <c r="L21" s="24"/>
    </row>
    <row r="22" spans="1:12" s="72" customFormat="1" ht="18" customHeight="1">
      <c r="A22" s="80"/>
      <c r="B22" s="81"/>
      <c r="C22" s="446" t="s">
        <v>225</v>
      </c>
      <c r="D22" s="446"/>
      <c r="E22" s="79"/>
      <c r="F22" s="378">
        <v>41</v>
      </c>
      <c r="G22" s="383" t="s">
        <v>374</v>
      </c>
      <c r="H22" s="384" t="s">
        <v>374</v>
      </c>
      <c r="I22" s="365">
        <v>1739.65</v>
      </c>
      <c r="J22" s="383" t="s">
        <v>374</v>
      </c>
      <c r="K22" s="398" t="s">
        <v>374</v>
      </c>
      <c r="L22" s="24"/>
    </row>
    <row r="23" spans="1:12" s="72" customFormat="1" ht="18" customHeight="1">
      <c r="A23" s="80" t="s">
        <v>11</v>
      </c>
      <c r="B23" s="455" t="s">
        <v>15</v>
      </c>
      <c r="C23" s="455"/>
      <c r="D23" s="79"/>
      <c r="E23" s="79"/>
      <c r="F23" s="379" t="s">
        <v>374</v>
      </c>
      <c r="G23" s="367">
        <v>4</v>
      </c>
      <c r="H23" s="370">
        <v>4</v>
      </c>
      <c r="I23" s="385" t="s">
        <v>374</v>
      </c>
      <c r="J23" s="367">
        <v>91887.93</v>
      </c>
      <c r="K23" s="394">
        <v>92328</v>
      </c>
      <c r="L23" s="24"/>
    </row>
    <row r="24" spans="1:12" s="72" customFormat="1" ht="18" customHeight="1">
      <c r="A24" s="6" t="s">
        <v>226</v>
      </c>
      <c r="B24" s="8"/>
      <c r="C24" s="446" t="s">
        <v>227</v>
      </c>
      <c r="D24" s="446"/>
      <c r="E24" s="79"/>
      <c r="F24" s="378">
        <v>4</v>
      </c>
      <c r="G24" s="383" t="s">
        <v>374</v>
      </c>
      <c r="H24" s="384" t="s">
        <v>374</v>
      </c>
      <c r="I24" s="365">
        <v>94643.51</v>
      </c>
      <c r="J24" s="383" t="s">
        <v>374</v>
      </c>
      <c r="K24" s="398" t="s">
        <v>374</v>
      </c>
      <c r="L24" s="24"/>
    </row>
    <row r="25" spans="1:12" s="72" customFormat="1" ht="18" customHeight="1">
      <c r="A25" s="6" t="s">
        <v>226</v>
      </c>
      <c r="B25" s="8"/>
      <c r="C25" s="446" t="s">
        <v>228</v>
      </c>
      <c r="D25" s="446"/>
      <c r="E25" s="79"/>
      <c r="F25" s="378">
        <v>47</v>
      </c>
      <c r="G25" s="383" t="s">
        <v>374</v>
      </c>
      <c r="H25" s="384" t="s">
        <v>374</v>
      </c>
      <c r="I25" s="365">
        <v>733.11</v>
      </c>
      <c r="J25" s="383" t="s">
        <v>374</v>
      </c>
      <c r="K25" s="398" t="s">
        <v>374</v>
      </c>
      <c r="L25" s="24"/>
    </row>
    <row r="26" spans="1:12" s="72" customFormat="1" ht="18" customHeight="1">
      <c r="A26" s="80" t="s">
        <v>11</v>
      </c>
      <c r="B26" s="455" t="s">
        <v>16</v>
      </c>
      <c r="C26" s="455"/>
      <c r="D26" s="7"/>
      <c r="E26" s="79"/>
      <c r="F26" s="379" t="s">
        <v>374</v>
      </c>
      <c r="G26" s="367">
        <v>5</v>
      </c>
      <c r="H26" s="370">
        <v>6</v>
      </c>
      <c r="I26" s="385" t="s">
        <v>374</v>
      </c>
      <c r="J26" s="367">
        <v>87105.86</v>
      </c>
      <c r="K26" s="394">
        <v>70997.81</v>
      </c>
      <c r="L26" s="24"/>
    </row>
    <row r="27" spans="1:12" s="72" customFormat="1" ht="18" customHeight="1">
      <c r="A27" s="80"/>
      <c r="B27" s="81"/>
      <c r="C27" s="446" t="s">
        <v>229</v>
      </c>
      <c r="D27" s="446"/>
      <c r="E27" s="79"/>
      <c r="F27" s="378">
        <v>11</v>
      </c>
      <c r="G27" s="383" t="s">
        <v>374</v>
      </c>
      <c r="H27" s="384" t="s">
        <v>374</v>
      </c>
      <c r="I27" s="365">
        <v>26811.43</v>
      </c>
      <c r="J27" s="383" t="s">
        <v>374</v>
      </c>
      <c r="K27" s="398" t="s">
        <v>374</v>
      </c>
      <c r="L27" s="24"/>
    </row>
    <row r="28" spans="1:12" s="72" customFormat="1" ht="18" customHeight="1">
      <c r="A28" s="80"/>
      <c r="B28" s="81"/>
      <c r="C28" s="446" t="s">
        <v>230</v>
      </c>
      <c r="D28" s="446"/>
      <c r="E28" s="79"/>
      <c r="F28" s="378">
        <v>21</v>
      </c>
      <c r="G28" s="383" t="s">
        <v>374</v>
      </c>
      <c r="H28" s="384" t="s">
        <v>374</v>
      </c>
      <c r="I28" s="365">
        <v>12333.7</v>
      </c>
      <c r="J28" s="383" t="s">
        <v>374</v>
      </c>
      <c r="K28" s="398" t="s">
        <v>374</v>
      </c>
      <c r="L28" s="24"/>
    </row>
    <row r="29" spans="1:12" s="72" customFormat="1" ht="18" customHeight="1">
      <c r="A29" s="80"/>
      <c r="B29" s="81"/>
      <c r="C29" s="446" t="s">
        <v>231</v>
      </c>
      <c r="D29" s="446"/>
      <c r="E29" s="79"/>
      <c r="F29" s="378">
        <v>22</v>
      </c>
      <c r="G29" s="383" t="s">
        <v>374</v>
      </c>
      <c r="H29" s="384" t="s">
        <v>374</v>
      </c>
      <c r="I29" s="365">
        <v>7855.29</v>
      </c>
      <c r="J29" s="383" t="s">
        <v>374</v>
      </c>
      <c r="K29" s="398" t="s">
        <v>374</v>
      </c>
      <c r="L29" s="24"/>
    </row>
    <row r="30" spans="1:12" s="72" customFormat="1" ht="18" customHeight="1">
      <c r="A30" s="80"/>
      <c r="B30" s="81"/>
      <c r="C30" s="446" t="s">
        <v>232</v>
      </c>
      <c r="D30" s="446"/>
      <c r="E30" s="79"/>
      <c r="F30" s="378">
        <v>29</v>
      </c>
      <c r="G30" s="383" t="s">
        <v>374</v>
      </c>
      <c r="H30" s="384" t="s">
        <v>374</v>
      </c>
      <c r="I30" s="365">
        <v>4256.5</v>
      </c>
      <c r="J30" s="383" t="s">
        <v>374</v>
      </c>
      <c r="K30" s="398" t="s">
        <v>374</v>
      </c>
      <c r="L30" s="24"/>
    </row>
    <row r="31" spans="1:12" s="72" customFormat="1" ht="18" customHeight="1">
      <c r="A31" s="80"/>
      <c r="B31" s="81"/>
      <c r="C31" s="446" t="s">
        <v>233</v>
      </c>
      <c r="D31" s="446"/>
      <c r="E31" s="79"/>
      <c r="F31" s="378">
        <v>16</v>
      </c>
      <c r="G31" s="383" t="s">
        <v>374</v>
      </c>
      <c r="H31" s="384" t="s">
        <v>374</v>
      </c>
      <c r="I31" s="365">
        <v>20162.62</v>
      </c>
      <c r="J31" s="383" t="s">
        <v>374</v>
      </c>
      <c r="K31" s="398" t="s">
        <v>374</v>
      </c>
      <c r="L31" s="24"/>
    </row>
    <row r="32" spans="1:12" s="72" customFormat="1" ht="18" customHeight="1">
      <c r="A32" s="80"/>
      <c r="B32" s="455" t="s">
        <v>17</v>
      </c>
      <c r="C32" s="455"/>
      <c r="D32" s="7"/>
      <c r="E32" s="79"/>
      <c r="F32" s="378">
        <v>6</v>
      </c>
      <c r="G32" s="367">
        <v>7</v>
      </c>
      <c r="H32" s="370">
        <v>7</v>
      </c>
      <c r="I32" s="364">
        <v>62420.26</v>
      </c>
      <c r="J32" s="371">
        <v>64879.1</v>
      </c>
      <c r="K32" s="394">
        <v>59473.69</v>
      </c>
      <c r="L32" s="24"/>
    </row>
    <row r="33" spans="1:12" s="72" customFormat="1" ht="35.1" customHeight="1">
      <c r="A33" s="80"/>
      <c r="B33" s="455" t="s">
        <v>18</v>
      </c>
      <c r="C33" s="446"/>
      <c r="D33" s="7"/>
      <c r="E33" s="79"/>
      <c r="F33" s="379" t="s">
        <v>374</v>
      </c>
      <c r="G33" s="367">
        <v>19</v>
      </c>
      <c r="H33" s="370">
        <v>20</v>
      </c>
      <c r="I33" s="385" t="s">
        <v>374</v>
      </c>
      <c r="J33" s="367">
        <v>5747.36</v>
      </c>
      <c r="K33" s="394">
        <v>4563.87</v>
      </c>
      <c r="L33" s="24"/>
    </row>
    <row r="34" spans="1:12" s="72" customFormat="1" ht="18" customHeight="1">
      <c r="A34" s="80"/>
      <c r="B34" s="81"/>
      <c r="C34" s="446" t="s">
        <v>234</v>
      </c>
      <c r="D34" s="446"/>
      <c r="E34" s="79"/>
      <c r="F34" s="378">
        <v>30</v>
      </c>
      <c r="G34" s="383" t="s">
        <v>374</v>
      </c>
      <c r="H34" s="384" t="s">
        <v>374</v>
      </c>
      <c r="I34" s="365">
        <v>4200.5200000000004</v>
      </c>
      <c r="J34" s="383" t="s">
        <v>374</v>
      </c>
      <c r="K34" s="398" t="s">
        <v>374</v>
      </c>
      <c r="L34" s="24"/>
    </row>
    <row r="35" spans="1:12" s="72" customFormat="1" ht="18" customHeight="1">
      <c r="A35" s="80"/>
      <c r="B35" s="81"/>
      <c r="C35" s="446" t="s">
        <v>235</v>
      </c>
      <c r="D35" s="446"/>
      <c r="E35" s="79"/>
      <c r="F35" s="378">
        <v>43</v>
      </c>
      <c r="G35" s="383" t="s">
        <v>374</v>
      </c>
      <c r="H35" s="384" t="s">
        <v>374</v>
      </c>
      <c r="I35" s="365">
        <v>1421.83</v>
      </c>
      <c r="J35" s="383" t="s">
        <v>374</v>
      </c>
      <c r="K35" s="398" t="s">
        <v>374</v>
      </c>
      <c r="L35" s="24"/>
    </row>
    <row r="36" spans="1:12" s="72" customFormat="1" ht="35.1" customHeight="1">
      <c r="A36" s="80" t="s">
        <v>11</v>
      </c>
      <c r="B36" s="455" t="s">
        <v>19</v>
      </c>
      <c r="C36" s="446"/>
      <c r="D36" s="7"/>
      <c r="E36" s="79"/>
      <c r="F36" s="379" t="s">
        <v>374</v>
      </c>
      <c r="G36" s="367">
        <v>17</v>
      </c>
      <c r="H36" s="370">
        <v>16</v>
      </c>
      <c r="I36" s="385" t="s">
        <v>374</v>
      </c>
      <c r="J36" s="367">
        <v>14761.76</v>
      </c>
      <c r="K36" s="394">
        <v>18338.91</v>
      </c>
      <c r="L36" s="24"/>
    </row>
    <row r="37" spans="1:12" s="72" customFormat="1" ht="18" customHeight="1">
      <c r="A37" s="80"/>
      <c r="B37" s="81"/>
      <c r="C37" s="446" t="s">
        <v>236</v>
      </c>
      <c r="D37" s="446"/>
      <c r="E37" s="79"/>
      <c r="F37" s="378">
        <v>18</v>
      </c>
      <c r="G37" s="383" t="s">
        <v>374</v>
      </c>
      <c r="H37" s="384" t="s">
        <v>374</v>
      </c>
      <c r="I37" s="365">
        <v>17334.47</v>
      </c>
      <c r="J37" s="383" t="s">
        <v>374</v>
      </c>
      <c r="K37" s="398" t="s">
        <v>374</v>
      </c>
      <c r="L37" s="24"/>
    </row>
    <row r="38" spans="1:12" s="72" customFormat="1" ht="18" customHeight="1">
      <c r="A38" s="80"/>
      <c r="B38" s="81"/>
      <c r="C38" s="446" t="s">
        <v>237</v>
      </c>
      <c r="D38" s="446"/>
      <c r="E38" s="79"/>
      <c r="F38" s="378">
        <v>49</v>
      </c>
      <c r="G38" s="383" t="s">
        <v>374</v>
      </c>
      <c r="H38" s="384" t="s">
        <v>374</v>
      </c>
      <c r="I38" s="365">
        <v>122.51</v>
      </c>
      <c r="J38" s="383" t="s">
        <v>374</v>
      </c>
      <c r="K38" s="398" t="s">
        <v>374</v>
      </c>
      <c r="L38" s="24"/>
    </row>
    <row r="39" spans="1:12" s="72" customFormat="1" ht="18" customHeight="1">
      <c r="A39" s="80"/>
      <c r="B39" s="455" t="s">
        <v>20</v>
      </c>
      <c r="C39" s="455"/>
      <c r="D39" s="79"/>
      <c r="E39" s="79"/>
      <c r="F39" s="378">
        <v>36</v>
      </c>
      <c r="G39" s="367">
        <v>27</v>
      </c>
      <c r="H39" s="370">
        <v>29</v>
      </c>
      <c r="I39" s="364">
        <v>2622.41</v>
      </c>
      <c r="J39" s="371">
        <v>2004.49</v>
      </c>
      <c r="K39" s="394">
        <v>895.93</v>
      </c>
      <c r="L39" s="24"/>
    </row>
    <row r="40" spans="1:12" s="72" customFormat="1" ht="18" customHeight="1">
      <c r="A40" s="80"/>
      <c r="B40" s="455" t="s">
        <v>21</v>
      </c>
      <c r="C40" s="455"/>
      <c r="D40" s="79"/>
      <c r="E40" s="79"/>
      <c r="F40" s="378">
        <v>24</v>
      </c>
      <c r="G40" s="367">
        <v>20</v>
      </c>
      <c r="H40" s="370">
        <v>22</v>
      </c>
      <c r="I40" s="364">
        <v>5957.79</v>
      </c>
      <c r="J40" s="371">
        <v>4839.68</v>
      </c>
      <c r="K40" s="394">
        <v>4116.26</v>
      </c>
      <c r="L40" s="24"/>
    </row>
    <row r="41" spans="1:12" s="72" customFormat="1" ht="35.1" customHeight="1">
      <c r="A41" s="80"/>
      <c r="B41" s="455" t="s">
        <v>22</v>
      </c>
      <c r="C41" s="455"/>
      <c r="D41" s="79"/>
      <c r="E41" s="79"/>
      <c r="F41" s="378">
        <v>10</v>
      </c>
      <c r="G41" s="367">
        <v>13</v>
      </c>
      <c r="H41" s="370">
        <v>15</v>
      </c>
      <c r="I41" s="364">
        <v>27505.23</v>
      </c>
      <c r="J41" s="371">
        <v>23020.05</v>
      </c>
      <c r="K41" s="394">
        <v>19047.2</v>
      </c>
      <c r="L41" s="24"/>
    </row>
    <row r="42" spans="1:12" s="72" customFormat="1" ht="18" customHeight="1">
      <c r="A42" s="80"/>
      <c r="B42" s="455" t="s">
        <v>23</v>
      </c>
      <c r="C42" s="455"/>
      <c r="D42" s="79"/>
      <c r="E42" s="79"/>
      <c r="F42" s="378">
        <v>34</v>
      </c>
      <c r="G42" s="367">
        <v>23</v>
      </c>
      <c r="H42" s="370">
        <v>23</v>
      </c>
      <c r="I42" s="364">
        <v>3852.93</v>
      </c>
      <c r="J42" s="371">
        <v>3498.68</v>
      </c>
      <c r="K42" s="394">
        <v>3861.27</v>
      </c>
      <c r="L42" s="24"/>
    </row>
    <row r="43" spans="1:12" s="72" customFormat="1" ht="18" customHeight="1">
      <c r="A43" s="80"/>
      <c r="B43" s="455" t="s">
        <v>24</v>
      </c>
      <c r="C43" s="455"/>
      <c r="D43" s="79"/>
      <c r="E43" s="79"/>
      <c r="F43" s="379" t="s">
        <v>374</v>
      </c>
      <c r="G43" s="367">
        <v>9</v>
      </c>
      <c r="H43" s="370">
        <v>9</v>
      </c>
      <c r="I43" s="385" t="s">
        <v>374</v>
      </c>
      <c r="J43" s="367">
        <v>46056.94</v>
      </c>
      <c r="K43" s="394">
        <v>39392.19</v>
      </c>
      <c r="L43" s="24"/>
    </row>
    <row r="44" spans="1:12" s="72" customFormat="1" ht="18" customHeight="1">
      <c r="A44" s="80"/>
      <c r="B44" s="81"/>
      <c r="C44" s="446" t="s">
        <v>238</v>
      </c>
      <c r="D44" s="446"/>
      <c r="E44" s="79"/>
      <c r="F44" s="378">
        <v>9</v>
      </c>
      <c r="G44" s="383" t="s">
        <v>374</v>
      </c>
      <c r="H44" s="384" t="s">
        <v>374</v>
      </c>
      <c r="I44" s="365">
        <v>38118.04</v>
      </c>
      <c r="J44" s="383" t="s">
        <v>374</v>
      </c>
      <c r="K44" s="398" t="s">
        <v>374</v>
      </c>
      <c r="L44" s="24"/>
    </row>
    <row r="45" spans="1:12" s="72" customFormat="1" ht="18" customHeight="1">
      <c r="A45" s="80"/>
      <c r="B45" s="81"/>
      <c r="C45" s="446" t="s">
        <v>239</v>
      </c>
      <c r="D45" s="446"/>
      <c r="E45" s="79"/>
      <c r="F45" s="378">
        <v>33</v>
      </c>
      <c r="G45" s="383" t="s">
        <v>374</v>
      </c>
      <c r="H45" s="384" t="s">
        <v>374</v>
      </c>
      <c r="I45" s="365">
        <v>4125.4799999999996</v>
      </c>
      <c r="J45" s="383" t="s">
        <v>374</v>
      </c>
      <c r="K45" s="398" t="s">
        <v>374</v>
      </c>
      <c r="L45" s="24"/>
    </row>
    <row r="46" spans="1:12" s="72" customFormat="1" ht="18" customHeight="1">
      <c r="A46" s="80"/>
      <c r="B46" s="81"/>
      <c r="C46" s="446" t="s">
        <v>240</v>
      </c>
      <c r="D46" s="446"/>
      <c r="E46" s="79"/>
      <c r="F46" s="378">
        <v>40</v>
      </c>
      <c r="G46" s="383" t="s">
        <v>374</v>
      </c>
      <c r="H46" s="384" t="s">
        <v>374</v>
      </c>
      <c r="I46" s="365">
        <v>1903.89</v>
      </c>
      <c r="J46" s="383" t="s">
        <v>374</v>
      </c>
      <c r="K46" s="398" t="s">
        <v>374</v>
      </c>
      <c r="L46" s="24"/>
    </row>
    <row r="47" spans="1:12" s="72" customFormat="1" ht="35.1" customHeight="1">
      <c r="A47" s="80"/>
      <c r="B47" s="455" t="s">
        <v>25</v>
      </c>
      <c r="C47" s="455"/>
      <c r="D47" s="79"/>
      <c r="E47" s="79"/>
      <c r="F47" s="378">
        <v>27</v>
      </c>
      <c r="G47" s="367">
        <v>26</v>
      </c>
      <c r="H47" s="370">
        <v>21</v>
      </c>
      <c r="I47" s="364">
        <v>4733.8500000000004</v>
      </c>
      <c r="J47" s="371">
        <v>2666.12</v>
      </c>
      <c r="K47" s="394">
        <v>4254.1899999999996</v>
      </c>
      <c r="L47" s="24"/>
    </row>
    <row r="48" spans="1:12" s="72" customFormat="1" ht="18" customHeight="1">
      <c r="A48" s="80"/>
      <c r="B48" s="455" t="s">
        <v>26</v>
      </c>
      <c r="C48" s="455"/>
      <c r="D48" s="79"/>
      <c r="E48" s="79"/>
      <c r="F48" s="378">
        <v>28</v>
      </c>
      <c r="G48" s="367">
        <v>22</v>
      </c>
      <c r="H48" s="370">
        <v>19</v>
      </c>
      <c r="I48" s="364">
        <v>4649.93</v>
      </c>
      <c r="J48" s="371">
        <v>4108.68</v>
      </c>
      <c r="K48" s="394">
        <v>5728.61</v>
      </c>
      <c r="L48" s="24"/>
    </row>
    <row r="49" spans="1:20" s="72" customFormat="1" ht="18" customHeight="1">
      <c r="A49" s="80"/>
      <c r="B49" s="455" t="s">
        <v>27</v>
      </c>
      <c r="C49" s="455"/>
      <c r="D49" s="79"/>
      <c r="E49" s="79"/>
      <c r="F49" s="378">
        <v>25</v>
      </c>
      <c r="G49" s="367">
        <v>21</v>
      </c>
      <c r="H49" s="370">
        <v>25</v>
      </c>
      <c r="I49" s="364">
        <v>5854.89</v>
      </c>
      <c r="J49" s="371">
        <v>4835.66</v>
      </c>
      <c r="K49" s="394">
        <v>3428.51</v>
      </c>
      <c r="L49" s="24"/>
    </row>
    <row r="50" spans="1:20" s="72" customFormat="1" ht="18" customHeight="1">
      <c r="A50" s="80"/>
      <c r="B50" s="455" t="s">
        <v>28</v>
      </c>
      <c r="C50" s="455"/>
      <c r="D50" s="79"/>
      <c r="E50" s="79"/>
      <c r="F50" s="378">
        <v>23</v>
      </c>
      <c r="G50" s="367">
        <v>18</v>
      </c>
      <c r="H50" s="370">
        <v>18</v>
      </c>
      <c r="I50" s="364">
        <v>7249.54</v>
      </c>
      <c r="J50" s="371">
        <v>7044.07</v>
      </c>
      <c r="K50" s="394">
        <v>6813.68</v>
      </c>
      <c r="L50" s="24"/>
    </row>
    <row r="51" spans="1:20" s="72" customFormat="1" ht="18" customHeight="1">
      <c r="A51" s="80"/>
      <c r="B51" s="455" t="s">
        <v>29</v>
      </c>
      <c r="C51" s="455"/>
      <c r="D51" s="7"/>
      <c r="E51" s="7"/>
      <c r="F51" s="379" t="s">
        <v>374</v>
      </c>
      <c r="G51" s="367">
        <v>16</v>
      </c>
      <c r="H51" s="370">
        <v>13</v>
      </c>
      <c r="I51" s="385" t="s">
        <v>374</v>
      </c>
      <c r="J51" s="367">
        <v>16622.740000000002</v>
      </c>
      <c r="K51" s="394">
        <v>21502.61</v>
      </c>
      <c r="L51" s="24"/>
    </row>
    <row r="52" spans="1:20" s="72" customFormat="1" ht="18" customHeight="1">
      <c r="A52" s="80"/>
      <c r="B52" s="81"/>
      <c r="C52" s="446" t="s">
        <v>241</v>
      </c>
      <c r="D52" s="446"/>
      <c r="E52" s="7"/>
      <c r="F52" s="378">
        <v>26</v>
      </c>
      <c r="G52" s="383" t="s">
        <v>374</v>
      </c>
      <c r="H52" s="384" t="s">
        <v>374</v>
      </c>
      <c r="I52" s="365">
        <v>5091.46</v>
      </c>
      <c r="J52" s="383" t="s">
        <v>374</v>
      </c>
      <c r="K52" s="398" t="s">
        <v>374</v>
      </c>
      <c r="L52" s="24"/>
    </row>
    <row r="53" spans="1:20" s="72" customFormat="1" ht="18" customHeight="1">
      <c r="A53" s="80"/>
      <c r="B53" s="81"/>
      <c r="C53" s="446" t="s">
        <v>242</v>
      </c>
      <c r="D53" s="446"/>
      <c r="E53" s="7"/>
      <c r="F53" s="378">
        <v>19</v>
      </c>
      <c r="G53" s="383" t="s">
        <v>374</v>
      </c>
      <c r="H53" s="384" t="s">
        <v>374</v>
      </c>
      <c r="I53" s="365">
        <v>14619.63</v>
      </c>
      <c r="J53" s="383" t="s">
        <v>374</v>
      </c>
      <c r="K53" s="398" t="s">
        <v>374</v>
      </c>
      <c r="L53" s="24"/>
    </row>
    <row r="54" spans="1:20" s="72" customFormat="1" ht="18" customHeight="1">
      <c r="A54" s="83" t="s">
        <v>11</v>
      </c>
      <c r="B54" s="446" t="s">
        <v>30</v>
      </c>
      <c r="C54" s="446"/>
      <c r="D54" s="7"/>
      <c r="E54" s="7"/>
      <c r="F54" s="379" t="s">
        <v>374</v>
      </c>
      <c r="G54" s="367">
        <v>24</v>
      </c>
      <c r="H54" s="370">
        <v>24</v>
      </c>
      <c r="I54" s="385" t="s">
        <v>374</v>
      </c>
      <c r="J54" s="367">
        <v>3435.93</v>
      </c>
      <c r="K54" s="394">
        <v>3649.91</v>
      </c>
      <c r="L54" s="24"/>
    </row>
    <row r="55" spans="1:20" s="72" customFormat="1" ht="18" customHeight="1">
      <c r="A55" s="83"/>
      <c r="B55" s="7"/>
      <c r="C55" s="446" t="s">
        <v>243</v>
      </c>
      <c r="D55" s="446"/>
      <c r="E55" s="7"/>
      <c r="F55" s="378">
        <v>38</v>
      </c>
      <c r="G55" s="383" t="s">
        <v>374</v>
      </c>
      <c r="H55" s="384" t="s">
        <v>374</v>
      </c>
      <c r="I55" s="365">
        <v>2347.59</v>
      </c>
      <c r="J55" s="383" t="s">
        <v>374</v>
      </c>
      <c r="K55" s="398" t="s">
        <v>374</v>
      </c>
      <c r="L55" s="24"/>
    </row>
    <row r="56" spans="1:20" s="72" customFormat="1" ht="18" customHeight="1">
      <c r="A56" s="83"/>
      <c r="B56" s="7"/>
      <c r="C56" s="446" t="s">
        <v>244</v>
      </c>
      <c r="D56" s="446"/>
      <c r="E56" s="7"/>
      <c r="F56" s="378">
        <v>48</v>
      </c>
      <c r="G56" s="383" t="s">
        <v>374</v>
      </c>
      <c r="H56" s="384" t="s">
        <v>374</v>
      </c>
      <c r="I56" s="365">
        <v>604.09</v>
      </c>
      <c r="J56" s="383" t="s">
        <v>374</v>
      </c>
      <c r="K56" s="398" t="s">
        <v>374</v>
      </c>
      <c r="L56" s="24"/>
    </row>
    <row r="57" spans="1:20" s="72" customFormat="1" ht="18" customHeight="1">
      <c r="A57" s="83"/>
      <c r="B57" s="7"/>
      <c r="C57" s="446" t="s">
        <v>245</v>
      </c>
      <c r="D57" s="446"/>
      <c r="E57" s="7"/>
      <c r="F57" s="378">
        <v>46</v>
      </c>
      <c r="G57" s="383" t="s">
        <v>374</v>
      </c>
      <c r="H57" s="384" t="s">
        <v>374</v>
      </c>
      <c r="I57" s="365">
        <v>841.39</v>
      </c>
      <c r="J57" s="383" t="s">
        <v>374</v>
      </c>
      <c r="K57" s="398" t="s">
        <v>374</v>
      </c>
      <c r="L57" s="24"/>
    </row>
    <row r="58" spans="1:20" s="72" customFormat="1" ht="35.1" customHeight="1">
      <c r="A58" s="80" t="s">
        <v>11</v>
      </c>
      <c r="B58" s="455" t="s">
        <v>31</v>
      </c>
      <c r="C58" s="455"/>
      <c r="D58" s="7"/>
      <c r="E58" s="7"/>
      <c r="F58" s="379" t="s">
        <v>374</v>
      </c>
      <c r="G58" s="367">
        <v>11</v>
      </c>
      <c r="H58" s="370">
        <v>14</v>
      </c>
      <c r="I58" s="385" t="s">
        <v>374</v>
      </c>
      <c r="J58" s="367">
        <v>24704.11</v>
      </c>
      <c r="K58" s="394">
        <v>20040.96</v>
      </c>
      <c r="L58" s="24"/>
    </row>
    <row r="59" spans="1:20" s="72" customFormat="1" ht="18" customHeight="1">
      <c r="A59" s="6"/>
      <c r="B59" s="8"/>
      <c r="C59" s="455" t="s">
        <v>284</v>
      </c>
      <c r="D59" s="455"/>
      <c r="E59" s="8"/>
      <c r="F59" s="378">
        <v>13</v>
      </c>
      <c r="G59" s="383" t="s">
        <v>374</v>
      </c>
      <c r="H59" s="384" t="s">
        <v>374</v>
      </c>
      <c r="I59" s="365">
        <v>24933.53</v>
      </c>
      <c r="J59" s="383" t="s">
        <v>374</v>
      </c>
      <c r="K59" s="398" t="s">
        <v>374</v>
      </c>
      <c r="L59" s="24"/>
    </row>
    <row r="60" spans="1:20" s="72" customFormat="1" ht="18" customHeight="1">
      <c r="A60" s="6"/>
      <c r="B60" s="8"/>
      <c r="C60" s="455" t="s">
        <v>285</v>
      </c>
      <c r="D60" s="455"/>
      <c r="E60" s="8"/>
      <c r="F60" s="378">
        <v>35</v>
      </c>
      <c r="G60" s="383" t="s">
        <v>374</v>
      </c>
      <c r="H60" s="384" t="s">
        <v>374</v>
      </c>
      <c r="I60" s="365">
        <v>2898.95</v>
      </c>
      <c r="J60" s="383" t="s">
        <v>374</v>
      </c>
      <c r="K60" s="398" t="s">
        <v>374</v>
      </c>
      <c r="L60" s="24"/>
      <c r="M60" s="76"/>
      <c r="N60" s="76"/>
      <c r="P60" s="76"/>
      <c r="Q60" s="76"/>
      <c r="R60" s="76"/>
      <c r="S60" s="76"/>
      <c r="T60" s="76"/>
    </row>
    <row r="61" spans="1:20" s="72" customFormat="1" ht="18" customHeight="1">
      <c r="A61" s="80"/>
      <c r="B61" s="455" t="s">
        <v>32</v>
      </c>
      <c r="C61" s="455"/>
      <c r="D61" s="7"/>
      <c r="E61" s="7"/>
      <c r="F61" s="378">
        <v>17</v>
      </c>
      <c r="G61" s="367">
        <v>15</v>
      </c>
      <c r="H61" s="370">
        <v>12</v>
      </c>
      <c r="I61" s="364">
        <v>18256.47</v>
      </c>
      <c r="J61" s="371">
        <v>20701.63</v>
      </c>
      <c r="K61" s="394">
        <v>23350.01</v>
      </c>
      <c r="L61" s="24"/>
      <c r="M61" s="76"/>
      <c r="N61" s="76"/>
      <c r="P61" s="76"/>
      <c r="Q61" s="76"/>
      <c r="R61" s="76"/>
      <c r="S61" s="76"/>
      <c r="T61" s="76"/>
    </row>
    <row r="62" spans="1:20" s="72" customFormat="1" ht="18" customHeight="1">
      <c r="A62" s="80"/>
      <c r="B62" s="455" t="s">
        <v>33</v>
      </c>
      <c r="C62" s="455"/>
      <c r="D62" s="7"/>
      <c r="E62" s="7"/>
      <c r="F62" s="378">
        <v>32</v>
      </c>
      <c r="G62" s="367">
        <v>25</v>
      </c>
      <c r="H62" s="370">
        <v>26</v>
      </c>
      <c r="I62" s="364">
        <v>4142.5600000000004</v>
      </c>
      <c r="J62" s="371">
        <v>3429.92</v>
      </c>
      <c r="K62" s="394">
        <v>3045.8</v>
      </c>
      <c r="L62" s="24"/>
    </row>
    <row r="63" spans="1:20" s="72" customFormat="1" ht="35.1" customHeight="1">
      <c r="A63" s="80"/>
      <c r="B63" s="455" t="s">
        <v>34</v>
      </c>
      <c r="C63" s="455"/>
      <c r="D63" s="7"/>
      <c r="E63" s="7"/>
      <c r="F63" s="378">
        <v>12</v>
      </c>
      <c r="G63" s="367">
        <v>14</v>
      </c>
      <c r="H63" s="370">
        <v>10</v>
      </c>
      <c r="I63" s="364">
        <v>25930.67</v>
      </c>
      <c r="J63" s="371">
        <v>22235.55</v>
      </c>
      <c r="K63" s="394">
        <v>38940.61</v>
      </c>
      <c r="L63" s="24"/>
    </row>
    <row r="64" spans="1:20" s="72" customFormat="1" ht="18" customHeight="1">
      <c r="A64" s="80"/>
      <c r="B64" s="455" t="s">
        <v>35</v>
      </c>
      <c r="C64" s="455"/>
      <c r="D64" s="7"/>
      <c r="E64" s="7"/>
      <c r="F64" s="378">
        <v>37</v>
      </c>
      <c r="G64" s="367">
        <v>28</v>
      </c>
      <c r="H64" s="370">
        <v>27</v>
      </c>
      <c r="I64" s="364">
        <v>2476.71</v>
      </c>
      <c r="J64" s="371">
        <v>1850.75</v>
      </c>
      <c r="K64" s="394">
        <v>1487.7</v>
      </c>
      <c r="L64" s="24"/>
    </row>
    <row r="65" spans="1:12" s="72" customFormat="1" ht="18" customHeight="1">
      <c r="A65" s="80"/>
      <c r="B65" s="455" t="s">
        <v>36</v>
      </c>
      <c r="C65" s="455"/>
      <c r="D65" s="7"/>
      <c r="E65" s="7"/>
      <c r="F65" s="378">
        <v>42</v>
      </c>
      <c r="G65" s="367">
        <v>29</v>
      </c>
      <c r="H65" s="370">
        <v>28</v>
      </c>
      <c r="I65" s="364">
        <v>1524.22</v>
      </c>
      <c r="J65" s="371">
        <v>1191.49</v>
      </c>
      <c r="K65" s="394">
        <v>1301.28</v>
      </c>
      <c r="L65" s="24"/>
    </row>
    <row r="66" spans="1:12" s="72" customFormat="1" ht="18" customHeight="1">
      <c r="A66" s="80"/>
      <c r="B66" s="455" t="s">
        <v>37</v>
      </c>
      <c r="C66" s="455"/>
      <c r="D66" s="7"/>
      <c r="E66" s="7"/>
      <c r="F66" s="378">
        <v>50</v>
      </c>
      <c r="G66" s="367">
        <v>30</v>
      </c>
      <c r="H66" s="370">
        <v>30</v>
      </c>
      <c r="I66" s="364">
        <v>91.36</v>
      </c>
      <c r="J66" s="371">
        <v>249.47</v>
      </c>
      <c r="K66" s="394">
        <v>29.18</v>
      </c>
      <c r="L66" s="24"/>
    </row>
    <row r="67" spans="1:12" s="72" customFormat="1" ht="18" customHeight="1">
      <c r="A67" s="80"/>
      <c r="B67" s="455" t="s">
        <v>38</v>
      </c>
      <c r="C67" s="455"/>
      <c r="D67" s="7"/>
      <c r="E67" s="7"/>
      <c r="F67" s="379" t="s">
        <v>374</v>
      </c>
      <c r="G67" s="367">
        <v>12</v>
      </c>
      <c r="H67" s="370">
        <v>17</v>
      </c>
      <c r="I67" s="385" t="s">
        <v>374</v>
      </c>
      <c r="J67" s="367">
        <v>24213.09</v>
      </c>
      <c r="K67" s="394">
        <v>17503.97</v>
      </c>
      <c r="L67" s="24"/>
    </row>
    <row r="68" spans="1:12" s="72" customFormat="1" ht="18" customHeight="1">
      <c r="A68" s="80"/>
      <c r="B68" s="81"/>
      <c r="C68" s="446" t="s">
        <v>257</v>
      </c>
      <c r="D68" s="446"/>
      <c r="E68" s="7"/>
      <c r="F68" s="378">
        <v>14</v>
      </c>
      <c r="G68" s="383" t="s">
        <v>374</v>
      </c>
      <c r="H68" s="384" t="s">
        <v>374</v>
      </c>
      <c r="I68" s="365">
        <v>22807.98</v>
      </c>
      <c r="J68" s="383" t="s">
        <v>374</v>
      </c>
      <c r="K68" s="398" t="s">
        <v>374</v>
      </c>
      <c r="L68" s="24"/>
    </row>
    <row r="69" spans="1:12" s="72" customFormat="1" ht="18" customHeight="1">
      <c r="A69" s="80"/>
      <c r="B69" s="81"/>
      <c r="C69" s="446" t="s">
        <v>258</v>
      </c>
      <c r="D69" s="446"/>
      <c r="E69" s="7"/>
      <c r="F69" s="378">
        <v>31</v>
      </c>
      <c r="G69" s="383" t="s">
        <v>374</v>
      </c>
      <c r="H69" s="384" t="s">
        <v>374</v>
      </c>
      <c r="I69" s="365">
        <v>4198.3999999999996</v>
      </c>
      <c r="J69" s="383" t="s">
        <v>374</v>
      </c>
      <c r="K69" s="398" t="s">
        <v>374</v>
      </c>
      <c r="L69" s="24"/>
    </row>
    <row r="70" spans="1:12" s="24" customFormat="1" ht="18" customHeight="1" thickBot="1">
      <c r="A70" s="423"/>
      <c r="B70" s="424"/>
      <c r="C70" s="425"/>
      <c r="D70" s="425"/>
      <c r="E70" s="425"/>
      <c r="F70" s="163"/>
      <c r="G70" s="167"/>
      <c r="H70" s="173"/>
      <c r="I70" s="27"/>
      <c r="J70" s="167"/>
      <c r="K70" s="202"/>
    </row>
    <row r="71" spans="1:12" s="72" customFormat="1" ht="23.25" customHeight="1">
      <c r="A71" s="6" t="s">
        <v>286</v>
      </c>
      <c r="B71" s="12"/>
      <c r="C71" s="84"/>
      <c r="D71" s="84"/>
      <c r="E71" s="8"/>
      <c r="F71" s="79"/>
      <c r="G71" s="79"/>
      <c r="H71" s="79"/>
      <c r="I71" s="79"/>
      <c r="J71" s="79"/>
      <c r="K71" s="96"/>
      <c r="L71" s="24"/>
    </row>
    <row r="72" spans="1:12" s="72" customFormat="1" ht="23.25" customHeight="1">
      <c r="A72" s="6" t="s">
        <v>287</v>
      </c>
      <c r="B72" s="11"/>
      <c r="C72" s="86"/>
      <c r="D72" s="86"/>
      <c r="E72" s="86"/>
      <c r="F72" s="86"/>
      <c r="G72" s="86"/>
      <c r="H72" s="87"/>
      <c r="I72" s="87"/>
      <c r="J72" s="79"/>
      <c r="K72" s="85"/>
      <c r="L72" s="24"/>
    </row>
    <row r="73" spans="1:12" s="72" customFormat="1" ht="17.25" customHeight="1">
      <c r="A73" s="6"/>
      <c r="B73" s="11"/>
      <c r="C73" s="86"/>
      <c r="D73" s="86"/>
      <c r="E73" s="86"/>
      <c r="F73" s="86"/>
      <c r="G73" s="86"/>
      <c r="H73" s="87"/>
      <c r="I73" s="87"/>
      <c r="J73" s="79"/>
      <c r="K73" s="85"/>
      <c r="L73" s="24"/>
    </row>
    <row r="74" spans="1:12" ht="21" customHeight="1">
      <c r="A74" s="6" t="s">
        <v>378</v>
      </c>
      <c r="B74" s="97"/>
      <c r="C74" s="97"/>
      <c r="D74" s="97"/>
      <c r="E74" s="97"/>
      <c r="F74" s="98"/>
      <c r="G74" s="98"/>
      <c r="H74" s="98"/>
      <c r="I74" s="98"/>
      <c r="J74" s="99"/>
      <c r="K74" s="85"/>
    </row>
    <row r="75" spans="1:12" ht="11.25" customHeight="1">
      <c r="A75" s="90"/>
      <c r="B75" s="91"/>
      <c r="C75" s="91"/>
      <c r="D75" s="91"/>
      <c r="E75" s="91"/>
      <c r="F75" s="91"/>
      <c r="G75" s="91"/>
      <c r="H75" s="91"/>
      <c r="I75" s="91"/>
      <c r="J75" s="91"/>
      <c r="K75" s="92"/>
    </row>
    <row r="76" spans="1:12" ht="21" customHeight="1">
      <c r="A76" s="90"/>
      <c r="B76" s="91"/>
      <c r="C76" s="10" t="s">
        <v>262</v>
      </c>
      <c r="D76" s="91"/>
      <c r="E76" s="91"/>
      <c r="F76" s="91"/>
      <c r="G76" s="91"/>
      <c r="H76" s="91"/>
      <c r="I76" s="91"/>
      <c r="J76" s="91"/>
      <c r="K76" s="92"/>
    </row>
    <row r="77" spans="1:12" ht="21" customHeight="1" thickBot="1">
      <c r="A77" s="93"/>
      <c r="B77" s="94"/>
      <c r="C77" s="74" t="s">
        <v>263</v>
      </c>
      <c r="D77" s="94"/>
      <c r="E77" s="94"/>
      <c r="F77" s="94"/>
      <c r="G77" s="94"/>
      <c r="H77" s="94"/>
      <c r="I77" s="94"/>
      <c r="J77" s="94"/>
      <c r="K77" s="95"/>
    </row>
  </sheetData>
  <mergeCells count="66">
    <mergeCell ref="A70:E70"/>
    <mergeCell ref="C59:D59"/>
    <mergeCell ref="C60:D60"/>
    <mergeCell ref="B61:C61"/>
    <mergeCell ref="B62:C62"/>
    <mergeCell ref="B63:C63"/>
    <mergeCell ref="B64:C64"/>
    <mergeCell ref="B65:C65"/>
    <mergeCell ref="B66:C66"/>
    <mergeCell ref="B67:C67"/>
    <mergeCell ref="C68:D68"/>
    <mergeCell ref="C69:D69"/>
    <mergeCell ref="B58:C58"/>
    <mergeCell ref="B47:C47"/>
    <mergeCell ref="B48:C48"/>
    <mergeCell ref="B49:C49"/>
    <mergeCell ref="B50:C50"/>
    <mergeCell ref="B51:C51"/>
    <mergeCell ref="C52:D52"/>
    <mergeCell ref="C53:D53"/>
    <mergeCell ref="B54:C54"/>
    <mergeCell ref="C55:D55"/>
    <mergeCell ref="C56:D56"/>
    <mergeCell ref="C57:D57"/>
    <mergeCell ref="C46:D46"/>
    <mergeCell ref="C35:D35"/>
    <mergeCell ref="B36:C36"/>
    <mergeCell ref="C37:D37"/>
    <mergeCell ref="C38:D38"/>
    <mergeCell ref="B39:C39"/>
    <mergeCell ref="B40:C40"/>
    <mergeCell ref="B41:C41"/>
    <mergeCell ref="B42:C42"/>
    <mergeCell ref="B43:C43"/>
    <mergeCell ref="C44:D44"/>
    <mergeCell ref="C45:D45"/>
    <mergeCell ref="C34:D34"/>
    <mergeCell ref="B23:C23"/>
    <mergeCell ref="C24:D24"/>
    <mergeCell ref="C25:D25"/>
    <mergeCell ref="B26:C26"/>
    <mergeCell ref="C27:D27"/>
    <mergeCell ref="C28:D28"/>
    <mergeCell ref="C29:D29"/>
    <mergeCell ref="C30:D30"/>
    <mergeCell ref="C31:D31"/>
    <mergeCell ref="B32:C32"/>
    <mergeCell ref="B33:C33"/>
    <mergeCell ref="C22:D22"/>
    <mergeCell ref="C11:D11"/>
    <mergeCell ref="B12:C12"/>
    <mergeCell ref="C13:D13"/>
    <mergeCell ref="C14:D14"/>
    <mergeCell ref="B15:C15"/>
    <mergeCell ref="B16:C16"/>
    <mergeCell ref="B17:C17"/>
    <mergeCell ref="C18:D18"/>
    <mergeCell ref="C19:D19"/>
    <mergeCell ref="C20:D20"/>
    <mergeCell ref="C21:D21"/>
    <mergeCell ref="C10:D10"/>
    <mergeCell ref="A4:E5"/>
    <mergeCell ref="F4:H4"/>
    <mergeCell ref="I4:K4"/>
    <mergeCell ref="B8:C8"/>
    <mergeCell ref="B9:C9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3" orientation="portrait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78"/>
  <sheetViews>
    <sheetView showGridLines="0" view="pageBreakPreview" zoomScale="75" zoomScaleNormal="100" zoomScaleSheetLayoutView="75" workbookViewId="0">
      <selection activeCell="N39" sqref="N39"/>
    </sheetView>
  </sheetViews>
  <sheetFormatPr defaultColWidth="14.69921875" defaultRowHeight="21" customHeight="1"/>
  <cols>
    <col min="1" max="1" width="2" style="89" customWidth="1"/>
    <col min="2" max="2" width="2.5" style="89" customWidth="1"/>
    <col min="3" max="3" width="13.5" style="89" customWidth="1"/>
    <col min="4" max="4" width="2.5" style="89" customWidth="1"/>
    <col min="5" max="5" width="2" style="89" customWidth="1"/>
    <col min="6" max="8" width="9.5" style="89" customWidth="1"/>
    <col min="9" max="11" width="20" style="89" customWidth="1"/>
    <col min="12" max="12" width="9.69921875" style="89" customWidth="1"/>
    <col min="13" max="13" width="10" style="89" customWidth="1"/>
    <col min="14" max="14" width="8.19921875" style="89" customWidth="1"/>
    <col min="15" max="15" width="6.3984375" style="89" bestFit="1" customWidth="1"/>
    <col min="16" max="256" width="14.69921875" style="89"/>
    <col min="257" max="257" width="2" style="89" customWidth="1"/>
    <col min="258" max="258" width="2.5" style="89" customWidth="1"/>
    <col min="259" max="259" width="13.5" style="89" customWidth="1"/>
    <col min="260" max="260" width="2.5" style="89" customWidth="1"/>
    <col min="261" max="261" width="2" style="89" customWidth="1"/>
    <col min="262" max="264" width="9.5" style="89" customWidth="1"/>
    <col min="265" max="267" width="20" style="89" customWidth="1"/>
    <col min="268" max="268" width="9.69921875" style="89" customWidth="1"/>
    <col min="269" max="269" width="10" style="89" customWidth="1"/>
    <col min="270" max="270" width="8.19921875" style="89" customWidth="1"/>
    <col min="271" max="271" width="6.3984375" style="89" bestFit="1" customWidth="1"/>
    <col min="272" max="512" width="14.69921875" style="89"/>
    <col min="513" max="513" width="2" style="89" customWidth="1"/>
    <col min="514" max="514" width="2.5" style="89" customWidth="1"/>
    <col min="515" max="515" width="13.5" style="89" customWidth="1"/>
    <col min="516" max="516" width="2.5" style="89" customWidth="1"/>
    <col min="517" max="517" width="2" style="89" customWidth="1"/>
    <col min="518" max="520" width="9.5" style="89" customWidth="1"/>
    <col min="521" max="523" width="20" style="89" customWidth="1"/>
    <col min="524" max="524" width="9.69921875" style="89" customWidth="1"/>
    <col min="525" max="525" width="10" style="89" customWidth="1"/>
    <col min="526" max="526" width="8.19921875" style="89" customWidth="1"/>
    <col min="527" max="527" width="6.3984375" style="89" bestFit="1" customWidth="1"/>
    <col min="528" max="768" width="14.69921875" style="89"/>
    <col min="769" max="769" width="2" style="89" customWidth="1"/>
    <col min="770" max="770" width="2.5" style="89" customWidth="1"/>
    <col min="771" max="771" width="13.5" style="89" customWidth="1"/>
    <col min="772" max="772" width="2.5" style="89" customWidth="1"/>
    <col min="773" max="773" width="2" style="89" customWidth="1"/>
    <col min="774" max="776" width="9.5" style="89" customWidth="1"/>
    <col min="777" max="779" width="20" style="89" customWidth="1"/>
    <col min="780" max="780" width="9.69921875" style="89" customWidth="1"/>
    <col min="781" max="781" width="10" style="89" customWidth="1"/>
    <col min="782" max="782" width="8.19921875" style="89" customWidth="1"/>
    <col min="783" max="783" width="6.3984375" style="89" bestFit="1" customWidth="1"/>
    <col min="784" max="1024" width="14.69921875" style="89"/>
    <col min="1025" max="1025" width="2" style="89" customWidth="1"/>
    <col min="1026" max="1026" width="2.5" style="89" customWidth="1"/>
    <col min="1027" max="1027" width="13.5" style="89" customWidth="1"/>
    <col min="1028" max="1028" width="2.5" style="89" customWidth="1"/>
    <col min="1029" max="1029" width="2" style="89" customWidth="1"/>
    <col min="1030" max="1032" width="9.5" style="89" customWidth="1"/>
    <col min="1033" max="1035" width="20" style="89" customWidth="1"/>
    <col min="1036" max="1036" width="9.69921875" style="89" customWidth="1"/>
    <col min="1037" max="1037" width="10" style="89" customWidth="1"/>
    <col min="1038" max="1038" width="8.19921875" style="89" customWidth="1"/>
    <col min="1039" max="1039" width="6.3984375" style="89" bestFit="1" customWidth="1"/>
    <col min="1040" max="1280" width="14.69921875" style="89"/>
    <col min="1281" max="1281" width="2" style="89" customWidth="1"/>
    <col min="1282" max="1282" width="2.5" style="89" customWidth="1"/>
    <col min="1283" max="1283" width="13.5" style="89" customWidth="1"/>
    <col min="1284" max="1284" width="2.5" style="89" customWidth="1"/>
    <col min="1285" max="1285" width="2" style="89" customWidth="1"/>
    <col min="1286" max="1288" width="9.5" style="89" customWidth="1"/>
    <col min="1289" max="1291" width="20" style="89" customWidth="1"/>
    <col min="1292" max="1292" width="9.69921875" style="89" customWidth="1"/>
    <col min="1293" max="1293" width="10" style="89" customWidth="1"/>
    <col min="1294" max="1294" width="8.19921875" style="89" customWidth="1"/>
    <col min="1295" max="1295" width="6.3984375" style="89" bestFit="1" customWidth="1"/>
    <col min="1296" max="1536" width="14.69921875" style="89"/>
    <col min="1537" max="1537" width="2" style="89" customWidth="1"/>
    <col min="1538" max="1538" width="2.5" style="89" customWidth="1"/>
    <col min="1539" max="1539" width="13.5" style="89" customWidth="1"/>
    <col min="1540" max="1540" width="2.5" style="89" customWidth="1"/>
    <col min="1541" max="1541" width="2" style="89" customWidth="1"/>
    <col min="1542" max="1544" width="9.5" style="89" customWidth="1"/>
    <col min="1545" max="1547" width="20" style="89" customWidth="1"/>
    <col min="1548" max="1548" width="9.69921875" style="89" customWidth="1"/>
    <col min="1549" max="1549" width="10" style="89" customWidth="1"/>
    <col min="1550" max="1550" width="8.19921875" style="89" customWidth="1"/>
    <col min="1551" max="1551" width="6.3984375" style="89" bestFit="1" customWidth="1"/>
    <col min="1552" max="1792" width="14.69921875" style="89"/>
    <col min="1793" max="1793" width="2" style="89" customWidth="1"/>
    <col min="1794" max="1794" width="2.5" style="89" customWidth="1"/>
    <col min="1795" max="1795" width="13.5" style="89" customWidth="1"/>
    <col min="1796" max="1796" width="2.5" style="89" customWidth="1"/>
    <col min="1797" max="1797" width="2" style="89" customWidth="1"/>
    <col min="1798" max="1800" width="9.5" style="89" customWidth="1"/>
    <col min="1801" max="1803" width="20" style="89" customWidth="1"/>
    <col min="1804" max="1804" width="9.69921875" style="89" customWidth="1"/>
    <col min="1805" max="1805" width="10" style="89" customWidth="1"/>
    <col min="1806" max="1806" width="8.19921875" style="89" customWidth="1"/>
    <col min="1807" max="1807" width="6.3984375" style="89" bestFit="1" customWidth="1"/>
    <col min="1808" max="2048" width="14.69921875" style="89"/>
    <col min="2049" max="2049" width="2" style="89" customWidth="1"/>
    <col min="2050" max="2050" width="2.5" style="89" customWidth="1"/>
    <col min="2051" max="2051" width="13.5" style="89" customWidth="1"/>
    <col min="2052" max="2052" width="2.5" style="89" customWidth="1"/>
    <col min="2053" max="2053" width="2" style="89" customWidth="1"/>
    <col min="2054" max="2056" width="9.5" style="89" customWidth="1"/>
    <col min="2057" max="2059" width="20" style="89" customWidth="1"/>
    <col min="2060" max="2060" width="9.69921875" style="89" customWidth="1"/>
    <col min="2061" max="2061" width="10" style="89" customWidth="1"/>
    <col min="2062" max="2062" width="8.19921875" style="89" customWidth="1"/>
    <col min="2063" max="2063" width="6.3984375" style="89" bestFit="1" customWidth="1"/>
    <col min="2064" max="2304" width="14.69921875" style="89"/>
    <col min="2305" max="2305" width="2" style="89" customWidth="1"/>
    <col min="2306" max="2306" width="2.5" style="89" customWidth="1"/>
    <col min="2307" max="2307" width="13.5" style="89" customWidth="1"/>
    <col min="2308" max="2308" width="2.5" style="89" customWidth="1"/>
    <col min="2309" max="2309" width="2" style="89" customWidth="1"/>
    <col min="2310" max="2312" width="9.5" style="89" customWidth="1"/>
    <col min="2313" max="2315" width="20" style="89" customWidth="1"/>
    <col min="2316" max="2316" width="9.69921875" style="89" customWidth="1"/>
    <col min="2317" max="2317" width="10" style="89" customWidth="1"/>
    <col min="2318" max="2318" width="8.19921875" style="89" customWidth="1"/>
    <col min="2319" max="2319" width="6.3984375" style="89" bestFit="1" customWidth="1"/>
    <col min="2320" max="2560" width="14.69921875" style="89"/>
    <col min="2561" max="2561" width="2" style="89" customWidth="1"/>
    <col min="2562" max="2562" width="2.5" style="89" customWidth="1"/>
    <col min="2563" max="2563" width="13.5" style="89" customWidth="1"/>
    <col min="2564" max="2564" width="2.5" style="89" customWidth="1"/>
    <col min="2565" max="2565" width="2" style="89" customWidth="1"/>
    <col min="2566" max="2568" width="9.5" style="89" customWidth="1"/>
    <col min="2569" max="2571" width="20" style="89" customWidth="1"/>
    <col min="2572" max="2572" width="9.69921875" style="89" customWidth="1"/>
    <col min="2573" max="2573" width="10" style="89" customWidth="1"/>
    <col min="2574" max="2574" width="8.19921875" style="89" customWidth="1"/>
    <col min="2575" max="2575" width="6.3984375" style="89" bestFit="1" customWidth="1"/>
    <col min="2576" max="2816" width="14.69921875" style="89"/>
    <col min="2817" max="2817" width="2" style="89" customWidth="1"/>
    <col min="2818" max="2818" width="2.5" style="89" customWidth="1"/>
    <col min="2819" max="2819" width="13.5" style="89" customWidth="1"/>
    <col min="2820" max="2820" width="2.5" style="89" customWidth="1"/>
    <col min="2821" max="2821" width="2" style="89" customWidth="1"/>
    <col min="2822" max="2824" width="9.5" style="89" customWidth="1"/>
    <col min="2825" max="2827" width="20" style="89" customWidth="1"/>
    <col min="2828" max="2828" width="9.69921875" style="89" customWidth="1"/>
    <col min="2829" max="2829" width="10" style="89" customWidth="1"/>
    <col min="2830" max="2830" width="8.19921875" style="89" customWidth="1"/>
    <col min="2831" max="2831" width="6.3984375" style="89" bestFit="1" customWidth="1"/>
    <col min="2832" max="3072" width="14.69921875" style="89"/>
    <col min="3073" max="3073" width="2" style="89" customWidth="1"/>
    <col min="3074" max="3074" width="2.5" style="89" customWidth="1"/>
    <col min="3075" max="3075" width="13.5" style="89" customWidth="1"/>
    <col min="3076" max="3076" width="2.5" style="89" customWidth="1"/>
    <col min="3077" max="3077" width="2" style="89" customWidth="1"/>
    <col min="3078" max="3080" width="9.5" style="89" customWidth="1"/>
    <col min="3081" max="3083" width="20" style="89" customWidth="1"/>
    <col min="3084" max="3084" width="9.69921875" style="89" customWidth="1"/>
    <col min="3085" max="3085" width="10" style="89" customWidth="1"/>
    <col min="3086" max="3086" width="8.19921875" style="89" customWidth="1"/>
    <col min="3087" max="3087" width="6.3984375" style="89" bestFit="1" customWidth="1"/>
    <col min="3088" max="3328" width="14.69921875" style="89"/>
    <col min="3329" max="3329" width="2" style="89" customWidth="1"/>
    <col min="3330" max="3330" width="2.5" style="89" customWidth="1"/>
    <col min="3331" max="3331" width="13.5" style="89" customWidth="1"/>
    <col min="3332" max="3332" width="2.5" style="89" customWidth="1"/>
    <col min="3333" max="3333" width="2" style="89" customWidth="1"/>
    <col min="3334" max="3336" width="9.5" style="89" customWidth="1"/>
    <col min="3337" max="3339" width="20" style="89" customWidth="1"/>
    <col min="3340" max="3340" width="9.69921875" style="89" customWidth="1"/>
    <col min="3341" max="3341" width="10" style="89" customWidth="1"/>
    <col min="3342" max="3342" width="8.19921875" style="89" customWidth="1"/>
    <col min="3343" max="3343" width="6.3984375" style="89" bestFit="1" customWidth="1"/>
    <col min="3344" max="3584" width="14.69921875" style="89"/>
    <col min="3585" max="3585" width="2" style="89" customWidth="1"/>
    <col min="3586" max="3586" width="2.5" style="89" customWidth="1"/>
    <col min="3587" max="3587" width="13.5" style="89" customWidth="1"/>
    <col min="3588" max="3588" width="2.5" style="89" customWidth="1"/>
    <col min="3589" max="3589" width="2" style="89" customWidth="1"/>
    <col min="3590" max="3592" width="9.5" style="89" customWidth="1"/>
    <col min="3593" max="3595" width="20" style="89" customWidth="1"/>
    <col min="3596" max="3596" width="9.69921875" style="89" customWidth="1"/>
    <col min="3597" max="3597" width="10" style="89" customWidth="1"/>
    <col min="3598" max="3598" width="8.19921875" style="89" customWidth="1"/>
    <col min="3599" max="3599" width="6.3984375" style="89" bestFit="1" customWidth="1"/>
    <col min="3600" max="3840" width="14.69921875" style="89"/>
    <col min="3841" max="3841" width="2" style="89" customWidth="1"/>
    <col min="3842" max="3842" width="2.5" style="89" customWidth="1"/>
    <col min="3843" max="3843" width="13.5" style="89" customWidth="1"/>
    <col min="3844" max="3844" width="2.5" style="89" customWidth="1"/>
    <col min="3845" max="3845" width="2" style="89" customWidth="1"/>
    <col min="3846" max="3848" width="9.5" style="89" customWidth="1"/>
    <col min="3849" max="3851" width="20" style="89" customWidth="1"/>
    <col min="3852" max="3852" width="9.69921875" style="89" customWidth="1"/>
    <col min="3853" max="3853" width="10" style="89" customWidth="1"/>
    <col min="3854" max="3854" width="8.19921875" style="89" customWidth="1"/>
    <col min="3855" max="3855" width="6.3984375" style="89" bestFit="1" customWidth="1"/>
    <col min="3856" max="4096" width="14.69921875" style="89"/>
    <col min="4097" max="4097" width="2" style="89" customWidth="1"/>
    <col min="4098" max="4098" width="2.5" style="89" customWidth="1"/>
    <col min="4099" max="4099" width="13.5" style="89" customWidth="1"/>
    <col min="4100" max="4100" width="2.5" style="89" customWidth="1"/>
    <col min="4101" max="4101" width="2" style="89" customWidth="1"/>
    <col min="4102" max="4104" width="9.5" style="89" customWidth="1"/>
    <col min="4105" max="4107" width="20" style="89" customWidth="1"/>
    <col min="4108" max="4108" width="9.69921875" style="89" customWidth="1"/>
    <col min="4109" max="4109" width="10" style="89" customWidth="1"/>
    <col min="4110" max="4110" width="8.19921875" style="89" customWidth="1"/>
    <col min="4111" max="4111" width="6.3984375" style="89" bestFit="1" customWidth="1"/>
    <col min="4112" max="4352" width="14.69921875" style="89"/>
    <col min="4353" max="4353" width="2" style="89" customWidth="1"/>
    <col min="4354" max="4354" width="2.5" style="89" customWidth="1"/>
    <col min="4355" max="4355" width="13.5" style="89" customWidth="1"/>
    <col min="4356" max="4356" width="2.5" style="89" customWidth="1"/>
    <col min="4357" max="4357" width="2" style="89" customWidth="1"/>
    <col min="4358" max="4360" width="9.5" style="89" customWidth="1"/>
    <col min="4361" max="4363" width="20" style="89" customWidth="1"/>
    <col min="4364" max="4364" width="9.69921875" style="89" customWidth="1"/>
    <col min="4365" max="4365" width="10" style="89" customWidth="1"/>
    <col min="4366" max="4366" width="8.19921875" style="89" customWidth="1"/>
    <col min="4367" max="4367" width="6.3984375" style="89" bestFit="1" customWidth="1"/>
    <col min="4368" max="4608" width="14.69921875" style="89"/>
    <col min="4609" max="4609" width="2" style="89" customWidth="1"/>
    <col min="4610" max="4610" width="2.5" style="89" customWidth="1"/>
    <col min="4611" max="4611" width="13.5" style="89" customWidth="1"/>
    <col min="4612" max="4612" width="2.5" style="89" customWidth="1"/>
    <col min="4613" max="4613" width="2" style="89" customWidth="1"/>
    <col min="4614" max="4616" width="9.5" style="89" customWidth="1"/>
    <col min="4617" max="4619" width="20" style="89" customWidth="1"/>
    <col min="4620" max="4620" width="9.69921875" style="89" customWidth="1"/>
    <col min="4621" max="4621" width="10" style="89" customWidth="1"/>
    <col min="4622" max="4622" width="8.19921875" style="89" customWidth="1"/>
    <col min="4623" max="4623" width="6.3984375" style="89" bestFit="1" customWidth="1"/>
    <col min="4624" max="4864" width="14.69921875" style="89"/>
    <col min="4865" max="4865" width="2" style="89" customWidth="1"/>
    <col min="4866" max="4866" width="2.5" style="89" customWidth="1"/>
    <col min="4867" max="4867" width="13.5" style="89" customWidth="1"/>
    <col min="4868" max="4868" width="2.5" style="89" customWidth="1"/>
    <col min="4869" max="4869" width="2" style="89" customWidth="1"/>
    <col min="4870" max="4872" width="9.5" style="89" customWidth="1"/>
    <col min="4873" max="4875" width="20" style="89" customWidth="1"/>
    <col min="4876" max="4876" width="9.69921875" style="89" customWidth="1"/>
    <col min="4877" max="4877" width="10" style="89" customWidth="1"/>
    <col min="4878" max="4878" width="8.19921875" style="89" customWidth="1"/>
    <col min="4879" max="4879" width="6.3984375" style="89" bestFit="1" customWidth="1"/>
    <col min="4880" max="5120" width="14.69921875" style="89"/>
    <col min="5121" max="5121" width="2" style="89" customWidth="1"/>
    <col min="5122" max="5122" width="2.5" style="89" customWidth="1"/>
    <col min="5123" max="5123" width="13.5" style="89" customWidth="1"/>
    <col min="5124" max="5124" width="2.5" style="89" customWidth="1"/>
    <col min="5125" max="5125" width="2" style="89" customWidth="1"/>
    <col min="5126" max="5128" width="9.5" style="89" customWidth="1"/>
    <col min="5129" max="5131" width="20" style="89" customWidth="1"/>
    <col min="5132" max="5132" width="9.69921875" style="89" customWidth="1"/>
    <col min="5133" max="5133" width="10" style="89" customWidth="1"/>
    <col min="5134" max="5134" width="8.19921875" style="89" customWidth="1"/>
    <col min="5135" max="5135" width="6.3984375" style="89" bestFit="1" customWidth="1"/>
    <col min="5136" max="5376" width="14.69921875" style="89"/>
    <col min="5377" max="5377" width="2" style="89" customWidth="1"/>
    <col min="5378" max="5378" width="2.5" style="89" customWidth="1"/>
    <col min="5379" max="5379" width="13.5" style="89" customWidth="1"/>
    <col min="5380" max="5380" width="2.5" style="89" customWidth="1"/>
    <col min="5381" max="5381" width="2" style="89" customWidth="1"/>
    <col min="5382" max="5384" width="9.5" style="89" customWidth="1"/>
    <col min="5385" max="5387" width="20" style="89" customWidth="1"/>
    <col min="5388" max="5388" width="9.69921875" style="89" customWidth="1"/>
    <col min="5389" max="5389" width="10" style="89" customWidth="1"/>
    <col min="5390" max="5390" width="8.19921875" style="89" customWidth="1"/>
    <col min="5391" max="5391" width="6.3984375" style="89" bestFit="1" customWidth="1"/>
    <col min="5392" max="5632" width="14.69921875" style="89"/>
    <col min="5633" max="5633" width="2" style="89" customWidth="1"/>
    <col min="5634" max="5634" width="2.5" style="89" customWidth="1"/>
    <col min="5635" max="5635" width="13.5" style="89" customWidth="1"/>
    <col min="5636" max="5636" width="2.5" style="89" customWidth="1"/>
    <col min="5637" max="5637" width="2" style="89" customWidth="1"/>
    <col min="5638" max="5640" width="9.5" style="89" customWidth="1"/>
    <col min="5641" max="5643" width="20" style="89" customWidth="1"/>
    <col min="5644" max="5644" width="9.69921875" style="89" customWidth="1"/>
    <col min="5645" max="5645" width="10" style="89" customWidth="1"/>
    <col min="5646" max="5646" width="8.19921875" style="89" customWidth="1"/>
    <col min="5647" max="5647" width="6.3984375" style="89" bestFit="1" customWidth="1"/>
    <col min="5648" max="5888" width="14.69921875" style="89"/>
    <col min="5889" max="5889" width="2" style="89" customWidth="1"/>
    <col min="5890" max="5890" width="2.5" style="89" customWidth="1"/>
    <col min="5891" max="5891" width="13.5" style="89" customWidth="1"/>
    <col min="5892" max="5892" width="2.5" style="89" customWidth="1"/>
    <col min="5893" max="5893" width="2" style="89" customWidth="1"/>
    <col min="5894" max="5896" width="9.5" style="89" customWidth="1"/>
    <col min="5897" max="5899" width="20" style="89" customWidth="1"/>
    <col min="5900" max="5900" width="9.69921875" style="89" customWidth="1"/>
    <col min="5901" max="5901" width="10" style="89" customWidth="1"/>
    <col min="5902" max="5902" width="8.19921875" style="89" customWidth="1"/>
    <col min="5903" max="5903" width="6.3984375" style="89" bestFit="1" customWidth="1"/>
    <col min="5904" max="6144" width="14.69921875" style="89"/>
    <col min="6145" max="6145" width="2" style="89" customWidth="1"/>
    <col min="6146" max="6146" width="2.5" style="89" customWidth="1"/>
    <col min="6147" max="6147" width="13.5" style="89" customWidth="1"/>
    <col min="6148" max="6148" width="2.5" style="89" customWidth="1"/>
    <col min="6149" max="6149" width="2" style="89" customWidth="1"/>
    <col min="6150" max="6152" width="9.5" style="89" customWidth="1"/>
    <col min="6153" max="6155" width="20" style="89" customWidth="1"/>
    <col min="6156" max="6156" width="9.69921875" style="89" customWidth="1"/>
    <col min="6157" max="6157" width="10" style="89" customWidth="1"/>
    <col min="6158" max="6158" width="8.19921875" style="89" customWidth="1"/>
    <col min="6159" max="6159" width="6.3984375" style="89" bestFit="1" customWidth="1"/>
    <col min="6160" max="6400" width="14.69921875" style="89"/>
    <col min="6401" max="6401" width="2" style="89" customWidth="1"/>
    <col min="6402" max="6402" width="2.5" style="89" customWidth="1"/>
    <col min="6403" max="6403" width="13.5" style="89" customWidth="1"/>
    <col min="6404" max="6404" width="2.5" style="89" customWidth="1"/>
    <col min="6405" max="6405" width="2" style="89" customWidth="1"/>
    <col min="6406" max="6408" width="9.5" style="89" customWidth="1"/>
    <col min="6409" max="6411" width="20" style="89" customWidth="1"/>
    <col min="6412" max="6412" width="9.69921875" style="89" customWidth="1"/>
    <col min="6413" max="6413" width="10" style="89" customWidth="1"/>
    <col min="6414" max="6414" width="8.19921875" style="89" customWidth="1"/>
    <col min="6415" max="6415" width="6.3984375" style="89" bestFit="1" customWidth="1"/>
    <col min="6416" max="6656" width="14.69921875" style="89"/>
    <col min="6657" max="6657" width="2" style="89" customWidth="1"/>
    <col min="6658" max="6658" width="2.5" style="89" customWidth="1"/>
    <col min="6659" max="6659" width="13.5" style="89" customWidth="1"/>
    <col min="6660" max="6660" width="2.5" style="89" customWidth="1"/>
    <col min="6661" max="6661" width="2" style="89" customWidth="1"/>
    <col min="6662" max="6664" width="9.5" style="89" customWidth="1"/>
    <col min="6665" max="6667" width="20" style="89" customWidth="1"/>
    <col min="6668" max="6668" width="9.69921875" style="89" customWidth="1"/>
    <col min="6669" max="6669" width="10" style="89" customWidth="1"/>
    <col min="6670" max="6670" width="8.19921875" style="89" customWidth="1"/>
    <col min="6671" max="6671" width="6.3984375" style="89" bestFit="1" customWidth="1"/>
    <col min="6672" max="6912" width="14.69921875" style="89"/>
    <col min="6913" max="6913" width="2" style="89" customWidth="1"/>
    <col min="6914" max="6914" width="2.5" style="89" customWidth="1"/>
    <col min="6915" max="6915" width="13.5" style="89" customWidth="1"/>
    <col min="6916" max="6916" width="2.5" style="89" customWidth="1"/>
    <col min="6917" max="6917" width="2" style="89" customWidth="1"/>
    <col min="6918" max="6920" width="9.5" style="89" customWidth="1"/>
    <col min="6921" max="6923" width="20" style="89" customWidth="1"/>
    <col min="6924" max="6924" width="9.69921875" style="89" customWidth="1"/>
    <col min="6925" max="6925" width="10" style="89" customWidth="1"/>
    <col min="6926" max="6926" width="8.19921875" style="89" customWidth="1"/>
    <col min="6927" max="6927" width="6.3984375" style="89" bestFit="1" customWidth="1"/>
    <col min="6928" max="7168" width="14.69921875" style="89"/>
    <col min="7169" max="7169" width="2" style="89" customWidth="1"/>
    <col min="7170" max="7170" width="2.5" style="89" customWidth="1"/>
    <col min="7171" max="7171" width="13.5" style="89" customWidth="1"/>
    <col min="7172" max="7172" width="2.5" style="89" customWidth="1"/>
    <col min="7173" max="7173" width="2" style="89" customWidth="1"/>
    <col min="7174" max="7176" width="9.5" style="89" customWidth="1"/>
    <col min="7177" max="7179" width="20" style="89" customWidth="1"/>
    <col min="7180" max="7180" width="9.69921875" style="89" customWidth="1"/>
    <col min="7181" max="7181" width="10" style="89" customWidth="1"/>
    <col min="7182" max="7182" width="8.19921875" style="89" customWidth="1"/>
    <col min="7183" max="7183" width="6.3984375" style="89" bestFit="1" customWidth="1"/>
    <col min="7184" max="7424" width="14.69921875" style="89"/>
    <col min="7425" max="7425" width="2" style="89" customWidth="1"/>
    <col min="7426" max="7426" width="2.5" style="89" customWidth="1"/>
    <col min="7427" max="7427" width="13.5" style="89" customWidth="1"/>
    <col min="7428" max="7428" width="2.5" style="89" customWidth="1"/>
    <col min="7429" max="7429" width="2" style="89" customWidth="1"/>
    <col min="7430" max="7432" width="9.5" style="89" customWidth="1"/>
    <col min="7433" max="7435" width="20" style="89" customWidth="1"/>
    <col min="7436" max="7436" width="9.69921875" style="89" customWidth="1"/>
    <col min="7437" max="7437" width="10" style="89" customWidth="1"/>
    <col min="7438" max="7438" width="8.19921875" style="89" customWidth="1"/>
    <col min="7439" max="7439" width="6.3984375" style="89" bestFit="1" customWidth="1"/>
    <col min="7440" max="7680" width="14.69921875" style="89"/>
    <col min="7681" max="7681" width="2" style="89" customWidth="1"/>
    <col min="7682" max="7682" width="2.5" style="89" customWidth="1"/>
    <col min="7683" max="7683" width="13.5" style="89" customWidth="1"/>
    <col min="7684" max="7684" width="2.5" style="89" customWidth="1"/>
    <col min="7685" max="7685" width="2" style="89" customWidth="1"/>
    <col min="7686" max="7688" width="9.5" style="89" customWidth="1"/>
    <col min="7689" max="7691" width="20" style="89" customWidth="1"/>
    <col min="7692" max="7692" width="9.69921875" style="89" customWidth="1"/>
    <col min="7693" max="7693" width="10" style="89" customWidth="1"/>
    <col min="7694" max="7694" width="8.19921875" style="89" customWidth="1"/>
    <col min="7695" max="7695" width="6.3984375" style="89" bestFit="1" customWidth="1"/>
    <col min="7696" max="7936" width="14.69921875" style="89"/>
    <col min="7937" max="7937" width="2" style="89" customWidth="1"/>
    <col min="7938" max="7938" width="2.5" style="89" customWidth="1"/>
    <col min="7939" max="7939" width="13.5" style="89" customWidth="1"/>
    <col min="7940" max="7940" width="2.5" style="89" customWidth="1"/>
    <col min="7941" max="7941" width="2" style="89" customWidth="1"/>
    <col min="7942" max="7944" width="9.5" style="89" customWidth="1"/>
    <col min="7945" max="7947" width="20" style="89" customWidth="1"/>
    <col min="7948" max="7948" width="9.69921875" style="89" customWidth="1"/>
    <col min="7949" max="7949" width="10" style="89" customWidth="1"/>
    <col min="7950" max="7950" width="8.19921875" style="89" customWidth="1"/>
    <col min="7951" max="7951" width="6.3984375" style="89" bestFit="1" customWidth="1"/>
    <col min="7952" max="8192" width="14.69921875" style="89"/>
    <col min="8193" max="8193" width="2" style="89" customWidth="1"/>
    <col min="8194" max="8194" width="2.5" style="89" customWidth="1"/>
    <col min="8195" max="8195" width="13.5" style="89" customWidth="1"/>
    <col min="8196" max="8196" width="2.5" style="89" customWidth="1"/>
    <col min="8197" max="8197" width="2" style="89" customWidth="1"/>
    <col min="8198" max="8200" width="9.5" style="89" customWidth="1"/>
    <col min="8201" max="8203" width="20" style="89" customWidth="1"/>
    <col min="8204" max="8204" width="9.69921875" style="89" customWidth="1"/>
    <col min="8205" max="8205" width="10" style="89" customWidth="1"/>
    <col min="8206" max="8206" width="8.19921875" style="89" customWidth="1"/>
    <col min="8207" max="8207" width="6.3984375" style="89" bestFit="1" customWidth="1"/>
    <col min="8208" max="8448" width="14.69921875" style="89"/>
    <col min="8449" max="8449" width="2" style="89" customWidth="1"/>
    <col min="8450" max="8450" width="2.5" style="89" customWidth="1"/>
    <col min="8451" max="8451" width="13.5" style="89" customWidth="1"/>
    <col min="8452" max="8452" width="2.5" style="89" customWidth="1"/>
    <col min="8453" max="8453" width="2" style="89" customWidth="1"/>
    <col min="8454" max="8456" width="9.5" style="89" customWidth="1"/>
    <col min="8457" max="8459" width="20" style="89" customWidth="1"/>
    <col min="8460" max="8460" width="9.69921875" style="89" customWidth="1"/>
    <col min="8461" max="8461" width="10" style="89" customWidth="1"/>
    <col min="8462" max="8462" width="8.19921875" style="89" customWidth="1"/>
    <col min="8463" max="8463" width="6.3984375" style="89" bestFit="1" customWidth="1"/>
    <col min="8464" max="8704" width="14.69921875" style="89"/>
    <col min="8705" max="8705" width="2" style="89" customWidth="1"/>
    <col min="8706" max="8706" width="2.5" style="89" customWidth="1"/>
    <col min="8707" max="8707" width="13.5" style="89" customWidth="1"/>
    <col min="8708" max="8708" width="2.5" style="89" customWidth="1"/>
    <col min="8709" max="8709" width="2" style="89" customWidth="1"/>
    <col min="8710" max="8712" width="9.5" style="89" customWidth="1"/>
    <col min="8713" max="8715" width="20" style="89" customWidth="1"/>
    <col min="8716" max="8716" width="9.69921875" style="89" customWidth="1"/>
    <col min="8717" max="8717" width="10" style="89" customWidth="1"/>
    <col min="8718" max="8718" width="8.19921875" style="89" customWidth="1"/>
    <col min="8719" max="8719" width="6.3984375" style="89" bestFit="1" customWidth="1"/>
    <col min="8720" max="8960" width="14.69921875" style="89"/>
    <col min="8961" max="8961" width="2" style="89" customWidth="1"/>
    <col min="8962" max="8962" width="2.5" style="89" customWidth="1"/>
    <col min="8963" max="8963" width="13.5" style="89" customWidth="1"/>
    <col min="8964" max="8964" width="2.5" style="89" customWidth="1"/>
    <col min="8965" max="8965" width="2" style="89" customWidth="1"/>
    <col min="8966" max="8968" width="9.5" style="89" customWidth="1"/>
    <col min="8969" max="8971" width="20" style="89" customWidth="1"/>
    <col min="8972" max="8972" width="9.69921875" style="89" customWidth="1"/>
    <col min="8973" max="8973" width="10" style="89" customWidth="1"/>
    <col min="8974" max="8974" width="8.19921875" style="89" customWidth="1"/>
    <col min="8975" max="8975" width="6.3984375" style="89" bestFit="1" customWidth="1"/>
    <col min="8976" max="9216" width="14.69921875" style="89"/>
    <col min="9217" max="9217" width="2" style="89" customWidth="1"/>
    <col min="9218" max="9218" width="2.5" style="89" customWidth="1"/>
    <col min="9219" max="9219" width="13.5" style="89" customWidth="1"/>
    <col min="9220" max="9220" width="2.5" style="89" customWidth="1"/>
    <col min="9221" max="9221" width="2" style="89" customWidth="1"/>
    <col min="9222" max="9224" width="9.5" style="89" customWidth="1"/>
    <col min="9225" max="9227" width="20" style="89" customWidth="1"/>
    <col min="9228" max="9228" width="9.69921875" style="89" customWidth="1"/>
    <col min="9229" max="9229" width="10" style="89" customWidth="1"/>
    <col min="9230" max="9230" width="8.19921875" style="89" customWidth="1"/>
    <col min="9231" max="9231" width="6.3984375" style="89" bestFit="1" customWidth="1"/>
    <col min="9232" max="9472" width="14.69921875" style="89"/>
    <col min="9473" max="9473" width="2" style="89" customWidth="1"/>
    <col min="9474" max="9474" width="2.5" style="89" customWidth="1"/>
    <col min="9475" max="9475" width="13.5" style="89" customWidth="1"/>
    <col min="9476" max="9476" width="2.5" style="89" customWidth="1"/>
    <col min="9477" max="9477" width="2" style="89" customWidth="1"/>
    <col min="9478" max="9480" width="9.5" style="89" customWidth="1"/>
    <col min="9481" max="9483" width="20" style="89" customWidth="1"/>
    <col min="9484" max="9484" width="9.69921875" style="89" customWidth="1"/>
    <col min="9485" max="9485" width="10" style="89" customWidth="1"/>
    <col min="9486" max="9486" width="8.19921875" style="89" customWidth="1"/>
    <col min="9487" max="9487" width="6.3984375" style="89" bestFit="1" customWidth="1"/>
    <col min="9488" max="9728" width="14.69921875" style="89"/>
    <col min="9729" max="9729" width="2" style="89" customWidth="1"/>
    <col min="9730" max="9730" width="2.5" style="89" customWidth="1"/>
    <col min="9731" max="9731" width="13.5" style="89" customWidth="1"/>
    <col min="9732" max="9732" width="2.5" style="89" customWidth="1"/>
    <col min="9733" max="9733" width="2" style="89" customWidth="1"/>
    <col min="9734" max="9736" width="9.5" style="89" customWidth="1"/>
    <col min="9737" max="9739" width="20" style="89" customWidth="1"/>
    <col min="9740" max="9740" width="9.69921875" style="89" customWidth="1"/>
    <col min="9741" max="9741" width="10" style="89" customWidth="1"/>
    <col min="9742" max="9742" width="8.19921875" style="89" customWidth="1"/>
    <col min="9743" max="9743" width="6.3984375" style="89" bestFit="1" customWidth="1"/>
    <col min="9744" max="9984" width="14.69921875" style="89"/>
    <col min="9985" max="9985" width="2" style="89" customWidth="1"/>
    <col min="9986" max="9986" width="2.5" style="89" customWidth="1"/>
    <col min="9987" max="9987" width="13.5" style="89" customWidth="1"/>
    <col min="9988" max="9988" width="2.5" style="89" customWidth="1"/>
    <col min="9989" max="9989" width="2" style="89" customWidth="1"/>
    <col min="9990" max="9992" width="9.5" style="89" customWidth="1"/>
    <col min="9993" max="9995" width="20" style="89" customWidth="1"/>
    <col min="9996" max="9996" width="9.69921875" style="89" customWidth="1"/>
    <col min="9997" max="9997" width="10" style="89" customWidth="1"/>
    <col min="9998" max="9998" width="8.19921875" style="89" customWidth="1"/>
    <col min="9999" max="9999" width="6.3984375" style="89" bestFit="1" customWidth="1"/>
    <col min="10000" max="10240" width="14.69921875" style="89"/>
    <col min="10241" max="10241" width="2" style="89" customWidth="1"/>
    <col min="10242" max="10242" width="2.5" style="89" customWidth="1"/>
    <col min="10243" max="10243" width="13.5" style="89" customWidth="1"/>
    <col min="10244" max="10244" width="2.5" style="89" customWidth="1"/>
    <col min="10245" max="10245" width="2" style="89" customWidth="1"/>
    <col min="10246" max="10248" width="9.5" style="89" customWidth="1"/>
    <col min="10249" max="10251" width="20" style="89" customWidth="1"/>
    <col min="10252" max="10252" width="9.69921875" style="89" customWidth="1"/>
    <col min="10253" max="10253" width="10" style="89" customWidth="1"/>
    <col min="10254" max="10254" width="8.19921875" style="89" customWidth="1"/>
    <col min="10255" max="10255" width="6.3984375" style="89" bestFit="1" customWidth="1"/>
    <col min="10256" max="10496" width="14.69921875" style="89"/>
    <col min="10497" max="10497" width="2" style="89" customWidth="1"/>
    <col min="10498" max="10498" width="2.5" style="89" customWidth="1"/>
    <col min="10499" max="10499" width="13.5" style="89" customWidth="1"/>
    <col min="10500" max="10500" width="2.5" style="89" customWidth="1"/>
    <col min="10501" max="10501" width="2" style="89" customWidth="1"/>
    <col min="10502" max="10504" width="9.5" style="89" customWidth="1"/>
    <col min="10505" max="10507" width="20" style="89" customWidth="1"/>
    <col min="10508" max="10508" width="9.69921875" style="89" customWidth="1"/>
    <col min="10509" max="10509" width="10" style="89" customWidth="1"/>
    <col min="10510" max="10510" width="8.19921875" style="89" customWidth="1"/>
    <col min="10511" max="10511" width="6.3984375" style="89" bestFit="1" customWidth="1"/>
    <col min="10512" max="10752" width="14.69921875" style="89"/>
    <col min="10753" max="10753" width="2" style="89" customWidth="1"/>
    <col min="10754" max="10754" width="2.5" style="89" customWidth="1"/>
    <col min="10755" max="10755" width="13.5" style="89" customWidth="1"/>
    <col min="10756" max="10756" width="2.5" style="89" customWidth="1"/>
    <col min="10757" max="10757" width="2" style="89" customWidth="1"/>
    <col min="10758" max="10760" width="9.5" style="89" customWidth="1"/>
    <col min="10761" max="10763" width="20" style="89" customWidth="1"/>
    <col min="10764" max="10764" width="9.69921875" style="89" customWidth="1"/>
    <col min="10765" max="10765" width="10" style="89" customWidth="1"/>
    <col min="10766" max="10766" width="8.19921875" style="89" customWidth="1"/>
    <col min="10767" max="10767" width="6.3984375" style="89" bestFit="1" customWidth="1"/>
    <col min="10768" max="11008" width="14.69921875" style="89"/>
    <col min="11009" max="11009" width="2" style="89" customWidth="1"/>
    <col min="11010" max="11010" width="2.5" style="89" customWidth="1"/>
    <col min="11011" max="11011" width="13.5" style="89" customWidth="1"/>
    <col min="11012" max="11012" width="2.5" style="89" customWidth="1"/>
    <col min="11013" max="11013" width="2" style="89" customWidth="1"/>
    <col min="11014" max="11016" width="9.5" style="89" customWidth="1"/>
    <col min="11017" max="11019" width="20" style="89" customWidth="1"/>
    <col min="11020" max="11020" width="9.69921875" style="89" customWidth="1"/>
    <col min="11021" max="11021" width="10" style="89" customWidth="1"/>
    <col min="11022" max="11022" width="8.19921875" style="89" customWidth="1"/>
    <col min="11023" max="11023" width="6.3984375" style="89" bestFit="1" customWidth="1"/>
    <col min="11024" max="11264" width="14.69921875" style="89"/>
    <col min="11265" max="11265" width="2" style="89" customWidth="1"/>
    <col min="11266" max="11266" width="2.5" style="89" customWidth="1"/>
    <col min="11267" max="11267" width="13.5" style="89" customWidth="1"/>
    <col min="11268" max="11268" width="2.5" style="89" customWidth="1"/>
    <col min="11269" max="11269" width="2" style="89" customWidth="1"/>
    <col min="11270" max="11272" width="9.5" style="89" customWidth="1"/>
    <col min="11273" max="11275" width="20" style="89" customWidth="1"/>
    <col min="11276" max="11276" width="9.69921875" style="89" customWidth="1"/>
    <col min="11277" max="11277" width="10" style="89" customWidth="1"/>
    <col min="11278" max="11278" width="8.19921875" style="89" customWidth="1"/>
    <col min="11279" max="11279" width="6.3984375" style="89" bestFit="1" customWidth="1"/>
    <col min="11280" max="11520" width="14.69921875" style="89"/>
    <col min="11521" max="11521" width="2" style="89" customWidth="1"/>
    <col min="11522" max="11522" width="2.5" style="89" customWidth="1"/>
    <col min="11523" max="11523" width="13.5" style="89" customWidth="1"/>
    <col min="11524" max="11524" width="2.5" style="89" customWidth="1"/>
    <col min="11525" max="11525" width="2" style="89" customWidth="1"/>
    <col min="11526" max="11528" width="9.5" style="89" customWidth="1"/>
    <col min="11529" max="11531" width="20" style="89" customWidth="1"/>
    <col min="11532" max="11532" width="9.69921875" style="89" customWidth="1"/>
    <col min="11533" max="11533" width="10" style="89" customWidth="1"/>
    <col min="11534" max="11534" width="8.19921875" style="89" customWidth="1"/>
    <col min="11535" max="11535" width="6.3984375" style="89" bestFit="1" customWidth="1"/>
    <col min="11536" max="11776" width="14.69921875" style="89"/>
    <col min="11777" max="11777" width="2" style="89" customWidth="1"/>
    <col min="11778" max="11778" width="2.5" style="89" customWidth="1"/>
    <col min="11779" max="11779" width="13.5" style="89" customWidth="1"/>
    <col min="11780" max="11780" width="2.5" style="89" customWidth="1"/>
    <col min="11781" max="11781" width="2" style="89" customWidth="1"/>
    <col min="11782" max="11784" width="9.5" style="89" customWidth="1"/>
    <col min="11785" max="11787" width="20" style="89" customWidth="1"/>
    <col min="11788" max="11788" width="9.69921875" style="89" customWidth="1"/>
    <col min="11789" max="11789" width="10" style="89" customWidth="1"/>
    <col min="11790" max="11790" width="8.19921875" style="89" customWidth="1"/>
    <col min="11791" max="11791" width="6.3984375" style="89" bestFit="1" customWidth="1"/>
    <col min="11792" max="12032" width="14.69921875" style="89"/>
    <col min="12033" max="12033" width="2" style="89" customWidth="1"/>
    <col min="12034" max="12034" width="2.5" style="89" customWidth="1"/>
    <col min="12035" max="12035" width="13.5" style="89" customWidth="1"/>
    <col min="12036" max="12036" width="2.5" style="89" customWidth="1"/>
    <col min="12037" max="12037" width="2" style="89" customWidth="1"/>
    <col min="12038" max="12040" width="9.5" style="89" customWidth="1"/>
    <col min="12041" max="12043" width="20" style="89" customWidth="1"/>
    <col min="12044" max="12044" width="9.69921875" style="89" customWidth="1"/>
    <col min="12045" max="12045" width="10" style="89" customWidth="1"/>
    <col min="12046" max="12046" width="8.19921875" style="89" customWidth="1"/>
    <col min="12047" max="12047" width="6.3984375" style="89" bestFit="1" customWidth="1"/>
    <col min="12048" max="12288" width="14.69921875" style="89"/>
    <col min="12289" max="12289" width="2" style="89" customWidth="1"/>
    <col min="12290" max="12290" width="2.5" style="89" customWidth="1"/>
    <col min="12291" max="12291" width="13.5" style="89" customWidth="1"/>
    <col min="12292" max="12292" width="2.5" style="89" customWidth="1"/>
    <col min="12293" max="12293" width="2" style="89" customWidth="1"/>
    <col min="12294" max="12296" width="9.5" style="89" customWidth="1"/>
    <col min="12297" max="12299" width="20" style="89" customWidth="1"/>
    <col min="12300" max="12300" width="9.69921875" style="89" customWidth="1"/>
    <col min="12301" max="12301" width="10" style="89" customWidth="1"/>
    <col min="12302" max="12302" width="8.19921875" style="89" customWidth="1"/>
    <col min="12303" max="12303" width="6.3984375" style="89" bestFit="1" customWidth="1"/>
    <col min="12304" max="12544" width="14.69921875" style="89"/>
    <col min="12545" max="12545" width="2" style="89" customWidth="1"/>
    <col min="12546" max="12546" width="2.5" style="89" customWidth="1"/>
    <col min="12547" max="12547" width="13.5" style="89" customWidth="1"/>
    <col min="12548" max="12548" width="2.5" style="89" customWidth="1"/>
    <col min="12549" max="12549" width="2" style="89" customWidth="1"/>
    <col min="12550" max="12552" width="9.5" style="89" customWidth="1"/>
    <col min="12553" max="12555" width="20" style="89" customWidth="1"/>
    <col min="12556" max="12556" width="9.69921875" style="89" customWidth="1"/>
    <col min="12557" max="12557" width="10" style="89" customWidth="1"/>
    <col min="12558" max="12558" width="8.19921875" style="89" customWidth="1"/>
    <col min="12559" max="12559" width="6.3984375" style="89" bestFit="1" customWidth="1"/>
    <col min="12560" max="12800" width="14.69921875" style="89"/>
    <col min="12801" max="12801" width="2" style="89" customWidth="1"/>
    <col min="12802" max="12802" width="2.5" style="89" customWidth="1"/>
    <col min="12803" max="12803" width="13.5" style="89" customWidth="1"/>
    <col min="12804" max="12804" width="2.5" style="89" customWidth="1"/>
    <col min="12805" max="12805" width="2" style="89" customWidth="1"/>
    <col min="12806" max="12808" width="9.5" style="89" customWidth="1"/>
    <col min="12809" max="12811" width="20" style="89" customWidth="1"/>
    <col min="12812" max="12812" width="9.69921875" style="89" customWidth="1"/>
    <col min="12813" max="12813" width="10" style="89" customWidth="1"/>
    <col min="12814" max="12814" width="8.19921875" style="89" customWidth="1"/>
    <col min="12815" max="12815" width="6.3984375" style="89" bestFit="1" customWidth="1"/>
    <col min="12816" max="13056" width="14.69921875" style="89"/>
    <col min="13057" max="13057" width="2" style="89" customWidth="1"/>
    <col min="13058" max="13058" width="2.5" style="89" customWidth="1"/>
    <col min="13059" max="13059" width="13.5" style="89" customWidth="1"/>
    <col min="13060" max="13060" width="2.5" style="89" customWidth="1"/>
    <col min="13061" max="13061" width="2" style="89" customWidth="1"/>
    <col min="13062" max="13064" width="9.5" style="89" customWidth="1"/>
    <col min="13065" max="13067" width="20" style="89" customWidth="1"/>
    <col min="13068" max="13068" width="9.69921875" style="89" customWidth="1"/>
    <col min="13069" max="13069" width="10" style="89" customWidth="1"/>
    <col min="13070" max="13070" width="8.19921875" style="89" customWidth="1"/>
    <col min="13071" max="13071" width="6.3984375" style="89" bestFit="1" customWidth="1"/>
    <col min="13072" max="13312" width="14.69921875" style="89"/>
    <col min="13313" max="13313" width="2" style="89" customWidth="1"/>
    <col min="13314" max="13314" width="2.5" style="89" customWidth="1"/>
    <col min="13315" max="13315" width="13.5" style="89" customWidth="1"/>
    <col min="13316" max="13316" width="2.5" style="89" customWidth="1"/>
    <col min="13317" max="13317" width="2" style="89" customWidth="1"/>
    <col min="13318" max="13320" width="9.5" style="89" customWidth="1"/>
    <col min="13321" max="13323" width="20" style="89" customWidth="1"/>
    <col min="13324" max="13324" width="9.69921875" style="89" customWidth="1"/>
    <col min="13325" max="13325" width="10" style="89" customWidth="1"/>
    <col min="13326" max="13326" width="8.19921875" style="89" customWidth="1"/>
    <col min="13327" max="13327" width="6.3984375" style="89" bestFit="1" customWidth="1"/>
    <col min="13328" max="13568" width="14.69921875" style="89"/>
    <col min="13569" max="13569" width="2" style="89" customWidth="1"/>
    <col min="13570" max="13570" width="2.5" style="89" customWidth="1"/>
    <col min="13571" max="13571" width="13.5" style="89" customWidth="1"/>
    <col min="13572" max="13572" width="2.5" style="89" customWidth="1"/>
    <col min="13573" max="13573" width="2" style="89" customWidth="1"/>
    <col min="13574" max="13576" width="9.5" style="89" customWidth="1"/>
    <col min="13577" max="13579" width="20" style="89" customWidth="1"/>
    <col min="13580" max="13580" width="9.69921875" style="89" customWidth="1"/>
    <col min="13581" max="13581" width="10" style="89" customWidth="1"/>
    <col min="13582" max="13582" width="8.19921875" style="89" customWidth="1"/>
    <col min="13583" max="13583" width="6.3984375" style="89" bestFit="1" customWidth="1"/>
    <col min="13584" max="13824" width="14.69921875" style="89"/>
    <col min="13825" max="13825" width="2" style="89" customWidth="1"/>
    <col min="13826" max="13826" width="2.5" style="89" customWidth="1"/>
    <col min="13827" max="13827" width="13.5" style="89" customWidth="1"/>
    <col min="13828" max="13828" width="2.5" style="89" customWidth="1"/>
    <col min="13829" max="13829" width="2" style="89" customWidth="1"/>
    <col min="13830" max="13832" width="9.5" style="89" customWidth="1"/>
    <col min="13833" max="13835" width="20" style="89" customWidth="1"/>
    <col min="13836" max="13836" width="9.69921875" style="89" customWidth="1"/>
    <col min="13837" max="13837" width="10" style="89" customWidth="1"/>
    <col min="13838" max="13838" width="8.19921875" style="89" customWidth="1"/>
    <col min="13839" max="13839" width="6.3984375" style="89" bestFit="1" customWidth="1"/>
    <col min="13840" max="14080" width="14.69921875" style="89"/>
    <col min="14081" max="14081" width="2" style="89" customWidth="1"/>
    <col min="14082" max="14082" width="2.5" style="89" customWidth="1"/>
    <col min="14083" max="14083" width="13.5" style="89" customWidth="1"/>
    <col min="14084" max="14084" width="2.5" style="89" customWidth="1"/>
    <col min="14085" max="14085" width="2" style="89" customWidth="1"/>
    <col min="14086" max="14088" width="9.5" style="89" customWidth="1"/>
    <col min="14089" max="14091" width="20" style="89" customWidth="1"/>
    <col min="14092" max="14092" width="9.69921875" style="89" customWidth="1"/>
    <col min="14093" max="14093" width="10" style="89" customWidth="1"/>
    <col min="14094" max="14094" width="8.19921875" style="89" customWidth="1"/>
    <col min="14095" max="14095" width="6.3984375" style="89" bestFit="1" customWidth="1"/>
    <col min="14096" max="14336" width="14.69921875" style="89"/>
    <col min="14337" max="14337" width="2" style="89" customWidth="1"/>
    <col min="14338" max="14338" width="2.5" style="89" customWidth="1"/>
    <col min="14339" max="14339" width="13.5" style="89" customWidth="1"/>
    <col min="14340" max="14340" width="2.5" style="89" customWidth="1"/>
    <col min="14341" max="14341" width="2" style="89" customWidth="1"/>
    <col min="14342" max="14344" width="9.5" style="89" customWidth="1"/>
    <col min="14345" max="14347" width="20" style="89" customWidth="1"/>
    <col min="14348" max="14348" width="9.69921875" style="89" customWidth="1"/>
    <col min="14349" max="14349" width="10" style="89" customWidth="1"/>
    <col min="14350" max="14350" width="8.19921875" style="89" customWidth="1"/>
    <col min="14351" max="14351" width="6.3984375" style="89" bestFit="1" customWidth="1"/>
    <col min="14352" max="14592" width="14.69921875" style="89"/>
    <col min="14593" max="14593" width="2" style="89" customWidth="1"/>
    <col min="14594" max="14594" width="2.5" style="89" customWidth="1"/>
    <col min="14595" max="14595" width="13.5" style="89" customWidth="1"/>
    <col min="14596" max="14596" width="2.5" style="89" customWidth="1"/>
    <col min="14597" max="14597" width="2" style="89" customWidth="1"/>
    <col min="14598" max="14600" width="9.5" style="89" customWidth="1"/>
    <col min="14601" max="14603" width="20" style="89" customWidth="1"/>
    <col min="14604" max="14604" width="9.69921875" style="89" customWidth="1"/>
    <col min="14605" max="14605" width="10" style="89" customWidth="1"/>
    <col min="14606" max="14606" width="8.19921875" style="89" customWidth="1"/>
    <col min="14607" max="14607" width="6.3984375" style="89" bestFit="1" customWidth="1"/>
    <col min="14608" max="14848" width="14.69921875" style="89"/>
    <col min="14849" max="14849" width="2" style="89" customWidth="1"/>
    <col min="14850" max="14850" width="2.5" style="89" customWidth="1"/>
    <col min="14851" max="14851" width="13.5" style="89" customWidth="1"/>
    <col min="14852" max="14852" width="2.5" style="89" customWidth="1"/>
    <col min="14853" max="14853" width="2" style="89" customWidth="1"/>
    <col min="14854" max="14856" width="9.5" style="89" customWidth="1"/>
    <col min="14857" max="14859" width="20" style="89" customWidth="1"/>
    <col min="14860" max="14860" width="9.69921875" style="89" customWidth="1"/>
    <col min="14861" max="14861" width="10" style="89" customWidth="1"/>
    <col min="14862" max="14862" width="8.19921875" style="89" customWidth="1"/>
    <col min="14863" max="14863" width="6.3984375" style="89" bestFit="1" customWidth="1"/>
    <col min="14864" max="15104" width="14.69921875" style="89"/>
    <col min="15105" max="15105" width="2" style="89" customWidth="1"/>
    <col min="15106" max="15106" width="2.5" style="89" customWidth="1"/>
    <col min="15107" max="15107" width="13.5" style="89" customWidth="1"/>
    <col min="15108" max="15108" width="2.5" style="89" customWidth="1"/>
    <col min="15109" max="15109" width="2" style="89" customWidth="1"/>
    <col min="15110" max="15112" width="9.5" style="89" customWidth="1"/>
    <col min="15113" max="15115" width="20" style="89" customWidth="1"/>
    <col min="15116" max="15116" width="9.69921875" style="89" customWidth="1"/>
    <col min="15117" max="15117" width="10" style="89" customWidth="1"/>
    <col min="15118" max="15118" width="8.19921875" style="89" customWidth="1"/>
    <col min="15119" max="15119" width="6.3984375" style="89" bestFit="1" customWidth="1"/>
    <col min="15120" max="15360" width="14.69921875" style="89"/>
    <col min="15361" max="15361" width="2" style="89" customWidth="1"/>
    <col min="15362" max="15362" width="2.5" style="89" customWidth="1"/>
    <col min="15363" max="15363" width="13.5" style="89" customWidth="1"/>
    <col min="15364" max="15364" width="2.5" style="89" customWidth="1"/>
    <col min="15365" max="15365" width="2" style="89" customWidth="1"/>
    <col min="15366" max="15368" width="9.5" style="89" customWidth="1"/>
    <col min="15369" max="15371" width="20" style="89" customWidth="1"/>
    <col min="15372" max="15372" width="9.69921875" style="89" customWidth="1"/>
    <col min="15373" max="15373" width="10" style="89" customWidth="1"/>
    <col min="15374" max="15374" width="8.19921875" style="89" customWidth="1"/>
    <col min="15375" max="15375" width="6.3984375" style="89" bestFit="1" customWidth="1"/>
    <col min="15376" max="15616" width="14.69921875" style="89"/>
    <col min="15617" max="15617" width="2" style="89" customWidth="1"/>
    <col min="15618" max="15618" width="2.5" style="89" customWidth="1"/>
    <col min="15619" max="15619" width="13.5" style="89" customWidth="1"/>
    <col min="15620" max="15620" width="2.5" style="89" customWidth="1"/>
    <col min="15621" max="15621" width="2" style="89" customWidth="1"/>
    <col min="15622" max="15624" width="9.5" style="89" customWidth="1"/>
    <col min="15625" max="15627" width="20" style="89" customWidth="1"/>
    <col min="15628" max="15628" width="9.69921875" style="89" customWidth="1"/>
    <col min="15629" max="15629" width="10" style="89" customWidth="1"/>
    <col min="15630" max="15630" width="8.19921875" style="89" customWidth="1"/>
    <col min="15631" max="15631" width="6.3984375" style="89" bestFit="1" customWidth="1"/>
    <col min="15632" max="15872" width="14.69921875" style="89"/>
    <col min="15873" max="15873" width="2" style="89" customWidth="1"/>
    <col min="15874" max="15874" width="2.5" style="89" customWidth="1"/>
    <col min="15875" max="15875" width="13.5" style="89" customWidth="1"/>
    <col min="15876" max="15876" width="2.5" style="89" customWidth="1"/>
    <col min="15877" max="15877" width="2" style="89" customWidth="1"/>
    <col min="15878" max="15880" width="9.5" style="89" customWidth="1"/>
    <col min="15881" max="15883" width="20" style="89" customWidth="1"/>
    <col min="15884" max="15884" width="9.69921875" style="89" customWidth="1"/>
    <col min="15885" max="15885" width="10" style="89" customWidth="1"/>
    <col min="15886" max="15886" width="8.19921875" style="89" customWidth="1"/>
    <col min="15887" max="15887" width="6.3984375" style="89" bestFit="1" customWidth="1"/>
    <col min="15888" max="16128" width="14.69921875" style="89"/>
    <col min="16129" max="16129" width="2" style="89" customWidth="1"/>
    <col min="16130" max="16130" width="2.5" style="89" customWidth="1"/>
    <col min="16131" max="16131" width="13.5" style="89" customWidth="1"/>
    <col min="16132" max="16132" width="2.5" style="89" customWidth="1"/>
    <col min="16133" max="16133" width="2" style="89" customWidth="1"/>
    <col min="16134" max="16136" width="9.5" style="89" customWidth="1"/>
    <col min="16137" max="16139" width="20" style="89" customWidth="1"/>
    <col min="16140" max="16140" width="9.69921875" style="89" customWidth="1"/>
    <col min="16141" max="16141" width="10" style="89" customWidth="1"/>
    <col min="16142" max="16142" width="8.19921875" style="89" customWidth="1"/>
    <col min="16143" max="16143" width="6.3984375" style="89" bestFit="1" customWidth="1"/>
    <col min="16144" max="16384" width="14.69921875" style="89"/>
  </cols>
  <sheetData>
    <row r="2" spans="1:20" s="72" customFormat="1" ht="17.25" customHeight="1">
      <c r="A2" s="71" t="s">
        <v>325</v>
      </c>
      <c r="B2" s="71"/>
      <c r="L2" s="24"/>
    </row>
    <row r="3" spans="1:20" s="72" customFormat="1" ht="17.25" customHeight="1" thickBot="1">
      <c r="A3" s="73" t="s">
        <v>326</v>
      </c>
      <c r="B3" s="74"/>
      <c r="C3" s="73"/>
      <c r="D3" s="73"/>
      <c r="E3" s="73"/>
      <c r="F3" s="75"/>
      <c r="G3" s="75"/>
      <c r="H3" s="74"/>
      <c r="I3" s="74"/>
      <c r="J3" s="74"/>
      <c r="K3" s="74"/>
      <c r="L3" s="24"/>
    </row>
    <row r="4" spans="1:20" s="76" customFormat="1" ht="17.25" customHeight="1">
      <c r="A4" s="456" t="s">
        <v>1</v>
      </c>
      <c r="B4" s="457"/>
      <c r="C4" s="457"/>
      <c r="D4" s="457"/>
      <c r="E4" s="457"/>
      <c r="F4" s="433" t="s">
        <v>2</v>
      </c>
      <c r="G4" s="451"/>
      <c r="H4" s="452"/>
      <c r="I4" s="460" t="s">
        <v>323</v>
      </c>
      <c r="J4" s="460"/>
      <c r="K4" s="461"/>
      <c r="L4" s="28"/>
      <c r="M4" s="72"/>
      <c r="N4" s="72"/>
      <c r="O4" s="72"/>
      <c r="P4" s="72"/>
      <c r="Q4" s="72"/>
      <c r="R4" s="72"/>
      <c r="S4" s="72"/>
      <c r="T4" s="72"/>
    </row>
    <row r="5" spans="1:20" s="76" customFormat="1" ht="17.25" customHeight="1">
      <c r="A5" s="458"/>
      <c r="B5" s="459"/>
      <c r="C5" s="459"/>
      <c r="D5" s="459"/>
      <c r="E5" s="459"/>
      <c r="F5" s="343" t="s">
        <v>215</v>
      </c>
      <c r="G5" s="344" t="s">
        <v>214</v>
      </c>
      <c r="H5" s="345" t="s">
        <v>48</v>
      </c>
      <c r="I5" s="395" t="s">
        <v>215</v>
      </c>
      <c r="J5" s="376" t="s">
        <v>214</v>
      </c>
      <c r="K5" s="380" t="s">
        <v>48</v>
      </c>
      <c r="L5" s="28"/>
      <c r="M5" s="72"/>
      <c r="N5" s="72"/>
      <c r="O5" s="72"/>
      <c r="P5" s="72"/>
      <c r="Q5" s="72"/>
      <c r="R5" s="72"/>
      <c r="S5" s="72"/>
      <c r="T5" s="72"/>
    </row>
    <row r="6" spans="1:20" s="72" customFormat="1" ht="17.25" customHeight="1">
      <c r="A6" s="77"/>
      <c r="B6" s="79"/>
      <c r="C6" s="79"/>
      <c r="D6" s="79"/>
      <c r="E6" s="79"/>
      <c r="F6" s="330"/>
      <c r="G6" s="331"/>
      <c r="H6" s="333"/>
      <c r="I6" s="79"/>
      <c r="J6" s="331"/>
      <c r="K6" s="399" t="s">
        <v>327</v>
      </c>
      <c r="L6" s="24"/>
    </row>
    <row r="7" spans="1:20" s="72" customFormat="1" ht="17.25" customHeight="1">
      <c r="A7" s="77"/>
      <c r="B7" s="78" t="s">
        <v>366</v>
      </c>
      <c r="C7" s="79"/>
      <c r="D7" s="79"/>
      <c r="E7" s="79"/>
      <c r="F7" s="377"/>
      <c r="G7" s="366"/>
      <c r="H7" s="368" t="s">
        <v>364</v>
      </c>
      <c r="I7" s="363">
        <v>1766.6027553485785</v>
      </c>
      <c r="J7" s="366">
        <v>1814.5249041251468</v>
      </c>
      <c r="K7" s="372">
        <v>1878.9003432886705</v>
      </c>
      <c r="L7" s="24"/>
    </row>
    <row r="8" spans="1:20" s="72" customFormat="1" ht="35.1" customHeight="1">
      <c r="A8" s="80"/>
      <c r="B8" s="455" t="s">
        <v>8</v>
      </c>
      <c r="C8" s="455"/>
      <c r="D8" s="7"/>
      <c r="E8" s="79"/>
      <c r="F8" s="378">
        <v>5</v>
      </c>
      <c r="G8" s="367">
        <v>2</v>
      </c>
      <c r="H8" s="369">
        <v>2</v>
      </c>
      <c r="I8" s="364">
        <v>2308.2165826068444</v>
      </c>
      <c r="J8" s="371">
        <v>2468.9294654019859</v>
      </c>
      <c r="K8" s="373">
        <v>2505.3709776649857</v>
      </c>
      <c r="L8" s="24"/>
    </row>
    <row r="9" spans="1:20" s="72" customFormat="1" ht="17.25" customHeight="1">
      <c r="A9" s="80"/>
      <c r="B9" s="455" t="s">
        <v>9</v>
      </c>
      <c r="C9" s="455"/>
      <c r="D9" s="7"/>
      <c r="E9" s="79"/>
      <c r="F9" s="379" t="s">
        <v>374</v>
      </c>
      <c r="G9" s="367">
        <v>5</v>
      </c>
      <c r="H9" s="370">
        <v>6</v>
      </c>
      <c r="I9" s="385" t="s">
        <v>374</v>
      </c>
      <c r="J9" s="367">
        <v>1732.4014708987261</v>
      </c>
      <c r="K9" s="374">
        <v>2021.9581745408584</v>
      </c>
      <c r="L9" s="24"/>
    </row>
    <row r="10" spans="1:20" s="72" customFormat="1" ht="17.25" customHeight="1">
      <c r="A10" s="80"/>
      <c r="B10" s="81"/>
      <c r="C10" s="446" t="s">
        <v>217</v>
      </c>
      <c r="D10" s="446"/>
      <c r="E10" s="79"/>
      <c r="F10" s="378">
        <v>6</v>
      </c>
      <c r="G10" s="383" t="s">
        <v>374</v>
      </c>
      <c r="H10" s="384" t="s">
        <v>374</v>
      </c>
      <c r="I10" s="365">
        <v>2262.4235807860264</v>
      </c>
      <c r="J10" s="383" t="s">
        <v>374</v>
      </c>
      <c r="K10" s="386" t="s">
        <v>374</v>
      </c>
      <c r="L10" s="24"/>
    </row>
    <row r="11" spans="1:20" s="72" customFormat="1" ht="17.25" customHeight="1">
      <c r="A11" s="80"/>
      <c r="B11" s="81"/>
      <c r="C11" s="446" t="s">
        <v>218</v>
      </c>
      <c r="D11" s="446"/>
      <c r="E11" s="79"/>
      <c r="F11" s="378">
        <v>18</v>
      </c>
      <c r="G11" s="383" t="s">
        <v>374</v>
      </c>
      <c r="H11" s="384" t="s">
        <v>374</v>
      </c>
      <c r="I11" s="365">
        <v>977.42435888477394</v>
      </c>
      <c r="J11" s="383" t="s">
        <v>374</v>
      </c>
      <c r="K11" s="386" t="s">
        <v>374</v>
      </c>
      <c r="L11" s="24"/>
    </row>
    <row r="12" spans="1:20" s="72" customFormat="1" ht="17.25" customHeight="1">
      <c r="A12" s="80"/>
      <c r="B12" s="455" t="s">
        <v>10</v>
      </c>
      <c r="C12" s="455"/>
      <c r="D12" s="7"/>
      <c r="E12" s="79"/>
      <c r="F12" s="379" t="s">
        <v>374</v>
      </c>
      <c r="G12" s="367">
        <v>17</v>
      </c>
      <c r="H12" s="370">
        <v>11</v>
      </c>
      <c r="I12" s="385" t="s">
        <v>374</v>
      </c>
      <c r="J12" s="367">
        <v>1020.7578403604291</v>
      </c>
      <c r="K12" s="374">
        <v>1204.9869688031588</v>
      </c>
      <c r="L12" s="24"/>
    </row>
    <row r="13" spans="1:20" s="72" customFormat="1" ht="17.25" customHeight="1">
      <c r="A13" s="80"/>
      <c r="B13" s="81"/>
      <c r="C13" s="446" t="s">
        <v>219</v>
      </c>
      <c r="D13" s="446"/>
      <c r="E13" s="79"/>
      <c r="F13" s="378">
        <v>22</v>
      </c>
      <c r="G13" s="383" t="s">
        <v>374</v>
      </c>
      <c r="H13" s="384" t="s">
        <v>374</v>
      </c>
      <c r="I13" s="365">
        <v>886.46625632007033</v>
      </c>
      <c r="J13" s="383" t="s">
        <v>374</v>
      </c>
      <c r="K13" s="386" t="s">
        <v>374</v>
      </c>
      <c r="L13" s="24"/>
    </row>
    <row r="14" spans="1:20" s="72" customFormat="1" ht="17.25" customHeight="1">
      <c r="A14" s="80"/>
      <c r="B14" s="81"/>
      <c r="C14" s="446" t="s">
        <v>220</v>
      </c>
      <c r="D14" s="446"/>
      <c r="E14" s="79"/>
      <c r="F14" s="378">
        <v>10</v>
      </c>
      <c r="G14" s="383" t="s">
        <v>374</v>
      </c>
      <c r="H14" s="384" t="s">
        <v>374</v>
      </c>
      <c r="I14" s="365">
        <v>1539.4164133738605</v>
      </c>
      <c r="J14" s="383" t="s">
        <v>374</v>
      </c>
      <c r="K14" s="386" t="s">
        <v>374</v>
      </c>
      <c r="L14" s="24"/>
    </row>
    <row r="15" spans="1:20" s="72" customFormat="1" ht="17.25" customHeight="1">
      <c r="A15" s="80" t="s">
        <v>11</v>
      </c>
      <c r="B15" s="455" t="s">
        <v>12</v>
      </c>
      <c r="C15" s="446"/>
      <c r="D15" s="7"/>
      <c r="E15" s="82"/>
      <c r="F15" s="378">
        <v>13</v>
      </c>
      <c r="G15" s="367">
        <v>10</v>
      </c>
      <c r="H15" s="370">
        <v>17</v>
      </c>
      <c r="I15" s="364">
        <v>1310.7550852368029</v>
      </c>
      <c r="J15" s="371">
        <v>1276.5317006974469</v>
      </c>
      <c r="K15" s="374">
        <v>1020.7130829238117</v>
      </c>
      <c r="L15" s="24"/>
    </row>
    <row r="16" spans="1:20" s="72" customFormat="1" ht="17.25" customHeight="1">
      <c r="A16" s="80" t="s">
        <v>11</v>
      </c>
      <c r="B16" s="455" t="s">
        <v>13</v>
      </c>
      <c r="C16" s="446"/>
      <c r="D16" s="7"/>
      <c r="E16" s="79"/>
      <c r="F16" s="378">
        <v>3</v>
      </c>
      <c r="G16" s="367">
        <v>4</v>
      </c>
      <c r="H16" s="370">
        <v>5</v>
      </c>
      <c r="I16" s="364">
        <v>2557.662294353046</v>
      </c>
      <c r="J16" s="371">
        <v>2278.0147333782065</v>
      </c>
      <c r="K16" s="374">
        <v>2228.7877458215326</v>
      </c>
      <c r="L16" s="24"/>
    </row>
    <row r="17" spans="1:12" s="72" customFormat="1" ht="17.25" customHeight="1">
      <c r="A17" s="80" t="s">
        <v>11</v>
      </c>
      <c r="B17" s="455" t="s">
        <v>14</v>
      </c>
      <c r="C17" s="455"/>
      <c r="D17" s="7"/>
      <c r="E17" s="79"/>
      <c r="F17" s="379" t="s">
        <v>374</v>
      </c>
      <c r="G17" s="367">
        <v>3</v>
      </c>
      <c r="H17" s="370">
        <v>4</v>
      </c>
      <c r="I17" s="385" t="s">
        <v>374</v>
      </c>
      <c r="J17" s="367">
        <v>2370.7574531725018</v>
      </c>
      <c r="K17" s="374">
        <v>2363.1100730311205</v>
      </c>
      <c r="L17" s="24"/>
    </row>
    <row r="18" spans="1:12" s="72" customFormat="1" ht="17.25" customHeight="1">
      <c r="A18" s="80"/>
      <c r="B18" s="81"/>
      <c r="C18" s="446" t="s">
        <v>221</v>
      </c>
      <c r="D18" s="446"/>
      <c r="E18" s="79"/>
      <c r="F18" s="378">
        <v>2</v>
      </c>
      <c r="G18" s="383" t="s">
        <v>374</v>
      </c>
      <c r="H18" s="384" t="s">
        <v>374</v>
      </c>
      <c r="I18" s="365">
        <v>2680.1543495887872</v>
      </c>
      <c r="J18" s="383" t="s">
        <v>374</v>
      </c>
      <c r="K18" s="386" t="s">
        <v>374</v>
      </c>
      <c r="L18" s="24"/>
    </row>
    <row r="19" spans="1:12" s="72" customFormat="1" ht="17.25" customHeight="1">
      <c r="A19" s="80"/>
      <c r="B19" s="81"/>
      <c r="C19" s="446" t="s">
        <v>222</v>
      </c>
      <c r="D19" s="446"/>
      <c r="E19" s="79"/>
      <c r="F19" s="378">
        <v>35</v>
      </c>
      <c r="G19" s="383" t="s">
        <v>374</v>
      </c>
      <c r="H19" s="384" t="s">
        <v>374</v>
      </c>
      <c r="I19" s="365">
        <v>479.12517131110098</v>
      </c>
      <c r="J19" s="383" t="s">
        <v>374</v>
      </c>
      <c r="K19" s="386" t="s">
        <v>374</v>
      </c>
      <c r="L19" s="24"/>
    </row>
    <row r="20" spans="1:12" s="72" customFormat="1" ht="17.25" customHeight="1">
      <c r="A20" s="80"/>
      <c r="B20" s="81"/>
      <c r="C20" s="446" t="s">
        <v>223</v>
      </c>
      <c r="D20" s="446"/>
      <c r="E20" s="79"/>
      <c r="F20" s="378">
        <v>47</v>
      </c>
      <c r="G20" s="383" t="s">
        <v>374</v>
      </c>
      <c r="H20" s="384" t="s">
        <v>374</v>
      </c>
      <c r="I20" s="365">
        <v>251.56205623402445</v>
      </c>
      <c r="J20" s="383" t="s">
        <v>374</v>
      </c>
      <c r="K20" s="386" t="s">
        <v>374</v>
      </c>
      <c r="L20" s="24"/>
    </row>
    <row r="21" spans="1:12" s="72" customFormat="1" ht="17.25" customHeight="1">
      <c r="A21" s="80"/>
      <c r="B21" s="81"/>
      <c r="C21" s="446" t="s">
        <v>224</v>
      </c>
      <c r="D21" s="446"/>
      <c r="E21" s="79"/>
      <c r="F21" s="378">
        <v>41</v>
      </c>
      <c r="G21" s="383" t="s">
        <v>374</v>
      </c>
      <c r="H21" s="384" t="s">
        <v>374</v>
      </c>
      <c r="I21" s="365">
        <v>431.04683195592287</v>
      </c>
      <c r="J21" s="383" t="s">
        <v>374</v>
      </c>
      <c r="K21" s="386" t="s">
        <v>374</v>
      </c>
      <c r="L21" s="24"/>
    </row>
    <row r="22" spans="1:12" s="72" customFormat="1" ht="17.25" customHeight="1">
      <c r="A22" s="80"/>
      <c r="B22" s="81"/>
      <c r="C22" s="446" t="s">
        <v>225</v>
      </c>
      <c r="D22" s="446"/>
      <c r="E22" s="79"/>
      <c r="F22" s="378">
        <v>36</v>
      </c>
      <c r="G22" s="383" t="s">
        <v>374</v>
      </c>
      <c r="H22" s="384" t="s">
        <v>374</v>
      </c>
      <c r="I22" s="365">
        <v>475.44411041268108</v>
      </c>
      <c r="J22" s="383" t="s">
        <v>374</v>
      </c>
      <c r="K22" s="386" t="s">
        <v>374</v>
      </c>
      <c r="L22" s="24"/>
    </row>
    <row r="23" spans="1:12" s="72" customFormat="1" ht="17.25" customHeight="1">
      <c r="A23" s="80" t="s">
        <v>11</v>
      </c>
      <c r="B23" s="455" t="s">
        <v>15</v>
      </c>
      <c r="C23" s="455"/>
      <c r="D23" s="79"/>
      <c r="E23" s="79"/>
      <c r="F23" s="379" t="s">
        <v>374</v>
      </c>
      <c r="G23" s="367">
        <v>1</v>
      </c>
      <c r="H23" s="370">
        <v>1</v>
      </c>
      <c r="I23" s="385" t="s">
        <v>374</v>
      </c>
      <c r="J23" s="367">
        <v>2751.3827589304428</v>
      </c>
      <c r="K23" s="374">
        <v>3087.5831856335485</v>
      </c>
      <c r="L23" s="24"/>
    </row>
    <row r="24" spans="1:12" s="72" customFormat="1" ht="17.25" customHeight="1">
      <c r="A24" s="6" t="s">
        <v>226</v>
      </c>
      <c r="B24" s="8"/>
      <c r="C24" s="446" t="s">
        <v>227</v>
      </c>
      <c r="D24" s="446"/>
      <c r="E24" s="79"/>
      <c r="F24" s="378">
        <v>1</v>
      </c>
      <c r="G24" s="383" t="s">
        <v>374</v>
      </c>
      <c r="H24" s="384" t="s">
        <v>374</v>
      </c>
      <c r="I24" s="365">
        <v>2956.4086464873644</v>
      </c>
      <c r="J24" s="383" t="s">
        <v>374</v>
      </c>
      <c r="K24" s="386" t="s">
        <v>374</v>
      </c>
      <c r="L24" s="24"/>
    </row>
    <row r="25" spans="1:12" s="72" customFormat="1" ht="17.25" customHeight="1">
      <c r="A25" s="6" t="s">
        <v>226</v>
      </c>
      <c r="B25" s="8"/>
      <c r="C25" s="446" t="s">
        <v>228</v>
      </c>
      <c r="D25" s="446"/>
      <c r="E25" s="79"/>
      <c r="F25" s="378">
        <v>44</v>
      </c>
      <c r="G25" s="383" t="s">
        <v>374</v>
      </c>
      <c r="H25" s="384" t="s">
        <v>374</v>
      </c>
      <c r="I25" s="365">
        <v>377.50257466529354</v>
      </c>
      <c r="J25" s="383" t="s">
        <v>374</v>
      </c>
      <c r="K25" s="386" t="s">
        <v>374</v>
      </c>
      <c r="L25" s="24"/>
    </row>
    <row r="26" spans="1:12" s="72" customFormat="1" ht="17.25" customHeight="1">
      <c r="A26" s="80" t="s">
        <v>11</v>
      </c>
      <c r="B26" s="455" t="s">
        <v>16</v>
      </c>
      <c r="C26" s="455"/>
      <c r="D26" s="7"/>
      <c r="E26" s="79"/>
      <c r="F26" s="379" t="s">
        <v>374</v>
      </c>
      <c r="G26" s="367">
        <v>9</v>
      </c>
      <c r="H26" s="370">
        <v>13</v>
      </c>
      <c r="I26" s="385" t="s">
        <v>374</v>
      </c>
      <c r="J26" s="367">
        <v>1284.197909448761</v>
      </c>
      <c r="K26" s="374">
        <v>1115.2481110884214</v>
      </c>
      <c r="L26" s="24"/>
    </row>
    <row r="27" spans="1:12" s="72" customFormat="1" ht="17.25" customHeight="1">
      <c r="A27" s="80"/>
      <c r="B27" s="81"/>
      <c r="C27" s="446" t="s">
        <v>229</v>
      </c>
      <c r="D27" s="446"/>
      <c r="E27" s="79"/>
      <c r="F27" s="378">
        <v>9</v>
      </c>
      <c r="G27" s="383" t="s">
        <v>374</v>
      </c>
      <c r="H27" s="384" t="s">
        <v>374</v>
      </c>
      <c r="I27" s="365">
        <v>1757.7807644397822</v>
      </c>
      <c r="J27" s="383" t="s">
        <v>374</v>
      </c>
      <c r="K27" s="386" t="s">
        <v>374</v>
      </c>
      <c r="L27" s="24"/>
    </row>
    <row r="28" spans="1:12" s="72" customFormat="1" ht="17.25" customHeight="1">
      <c r="A28" s="80"/>
      <c r="B28" s="81"/>
      <c r="C28" s="446" t="s">
        <v>230</v>
      </c>
      <c r="D28" s="446"/>
      <c r="E28" s="79"/>
      <c r="F28" s="378">
        <v>26</v>
      </c>
      <c r="G28" s="383" t="s">
        <v>374</v>
      </c>
      <c r="H28" s="384" t="s">
        <v>374</v>
      </c>
      <c r="I28" s="365">
        <v>763.79118157047321</v>
      </c>
      <c r="J28" s="383" t="s">
        <v>374</v>
      </c>
      <c r="K28" s="386" t="s">
        <v>374</v>
      </c>
      <c r="L28" s="24"/>
    </row>
    <row r="29" spans="1:12" s="72" customFormat="1" ht="17.25" customHeight="1">
      <c r="A29" s="80"/>
      <c r="B29" s="81"/>
      <c r="C29" s="446" t="s">
        <v>231</v>
      </c>
      <c r="D29" s="446"/>
      <c r="E29" s="79"/>
      <c r="F29" s="378">
        <v>20</v>
      </c>
      <c r="G29" s="383" t="s">
        <v>374</v>
      </c>
      <c r="H29" s="384" t="s">
        <v>374</v>
      </c>
      <c r="I29" s="365">
        <v>903.01069088400959</v>
      </c>
      <c r="J29" s="383" t="s">
        <v>374</v>
      </c>
      <c r="K29" s="386" t="s">
        <v>374</v>
      </c>
      <c r="L29" s="24"/>
    </row>
    <row r="30" spans="1:12" s="72" customFormat="1" ht="17.25" customHeight="1">
      <c r="A30" s="80"/>
      <c r="B30" s="81"/>
      <c r="C30" s="446" t="s">
        <v>232</v>
      </c>
      <c r="D30" s="446"/>
      <c r="E30" s="79"/>
      <c r="F30" s="378">
        <v>34</v>
      </c>
      <c r="G30" s="383" t="s">
        <v>374</v>
      </c>
      <c r="H30" s="384" t="s">
        <v>374</v>
      </c>
      <c r="I30" s="365">
        <v>527.6434858063717</v>
      </c>
      <c r="J30" s="383" t="s">
        <v>374</v>
      </c>
      <c r="K30" s="386" t="s">
        <v>374</v>
      </c>
      <c r="L30" s="24"/>
    </row>
    <row r="31" spans="1:12" s="72" customFormat="1" ht="17.25" customHeight="1">
      <c r="A31" s="80"/>
      <c r="B31" s="81"/>
      <c r="C31" s="446" t="s">
        <v>233</v>
      </c>
      <c r="D31" s="446"/>
      <c r="E31" s="79"/>
      <c r="F31" s="378">
        <v>19</v>
      </c>
      <c r="G31" s="383" t="s">
        <v>374</v>
      </c>
      <c r="H31" s="384" t="s">
        <v>374</v>
      </c>
      <c r="I31" s="365">
        <v>953.94682059046181</v>
      </c>
      <c r="J31" s="383" t="s">
        <v>374</v>
      </c>
      <c r="K31" s="386" t="s">
        <v>374</v>
      </c>
      <c r="L31" s="24"/>
    </row>
    <row r="32" spans="1:12" s="72" customFormat="1" ht="17.25" customHeight="1">
      <c r="A32" s="80"/>
      <c r="B32" s="455" t="s">
        <v>17</v>
      </c>
      <c r="C32" s="455"/>
      <c r="D32" s="7"/>
      <c r="E32" s="79"/>
      <c r="F32" s="378">
        <v>16</v>
      </c>
      <c r="G32" s="367">
        <v>11</v>
      </c>
      <c r="H32" s="370">
        <v>14</v>
      </c>
      <c r="I32" s="364">
        <v>1231.2416908298324</v>
      </c>
      <c r="J32" s="371">
        <v>1260.0085451826533</v>
      </c>
      <c r="K32" s="374">
        <v>1109.2319600126825</v>
      </c>
      <c r="L32" s="24"/>
    </row>
    <row r="33" spans="1:12" s="72" customFormat="1" ht="35.1" customHeight="1">
      <c r="A33" s="80"/>
      <c r="B33" s="455" t="s">
        <v>18</v>
      </c>
      <c r="C33" s="446"/>
      <c r="D33" s="7"/>
      <c r="E33" s="79"/>
      <c r="F33" s="379" t="s">
        <v>374</v>
      </c>
      <c r="G33" s="367">
        <v>24</v>
      </c>
      <c r="H33" s="370">
        <v>25</v>
      </c>
      <c r="I33" s="385" t="s">
        <v>374</v>
      </c>
      <c r="J33" s="367">
        <v>499.42301007994439</v>
      </c>
      <c r="K33" s="374">
        <v>483.66574819838917</v>
      </c>
      <c r="L33" s="24"/>
    </row>
    <row r="34" spans="1:12" s="72" customFormat="1" ht="17.25" customHeight="1">
      <c r="A34" s="80"/>
      <c r="B34" s="81"/>
      <c r="C34" s="446" t="s">
        <v>234</v>
      </c>
      <c r="D34" s="446"/>
      <c r="E34" s="79"/>
      <c r="F34" s="378">
        <v>33</v>
      </c>
      <c r="G34" s="383" t="s">
        <v>374</v>
      </c>
      <c r="H34" s="384" t="s">
        <v>374</v>
      </c>
      <c r="I34" s="365">
        <v>529.76667927859762</v>
      </c>
      <c r="J34" s="383" t="s">
        <v>374</v>
      </c>
      <c r="K34" s="386" t="s">
        <v>374</v>
      </c>
      <c r="L34" s="24"/>
    </row>
    <row r="35" spans="1:12" s="72" customFormat="1" ht="17.25" customHeight="1">
      <c r="A35" s="80"/>
      <c r="B35" s="81"/>
      <c r="C35" s="446" t="s">
        <v>235</v>
      </c>
      <c r="D35" s="446"/>
      <c r="E35" s="79"/>
      <c r="F35" s="378">
        <v>45</v>
      </c>
      <c r="G35" s="383" t="s">
        <v>374</v>
      </c>
      <c r="H35" s="384" t="s">
        <v>374</v>
      </c>
      <c r="I35" s="365">
        <v>376.74350821409644</v>
      </c>
      <c r="J35" s="383" t="s">
        <v>374</v>
      </c>
      <c r="K35" s="386" t="s">
        <v>374</v>
      </c>
      <c r="L35" s="24"/>
    </row>
    <row r="36" spans="1:12" s="72" customFormat="1" ht="35.1" customHeight="1">
      <c r="A36" s="80" t="s">
        <v>11</v>
      </c>
      <c r="B36" s="455" t="s">
        <v>19</v>
      </c>
      <c r="C36" s="446"/>
      <c r="D36" s="7"/>
      <c r="E36" s="79"/>
      <c r="F36" s="379" t="s">
        <v>374</v>
      </c>
      <c r="G36" s="367">
        <v>19</v>
      </c>
      <c r="H36" s="370">
        <v>15</v>
      </c>
      <c r="I36" s="385" t="s">
        <v>374</v>
      </c>
      <c r="J36" s="367">
        <v>760.28842192006596</v>
      </c>
      <c r="K36" s="374">
        <v>1062.0170257123002</v>
      </c>
      <c r="L36" s="24"/>
    </row>
    <row r="37" spans="1:12" s="72" customFormat="1" ht="17.25" customHeight="1">
      <c r="A37" s="80"/>
      <c r="B37" s="81"/>
      <c r="C37" s="446" t="s">
        <v>236</v>
      </c>
      <c r="D37" s="446"/>
      <c r="E37" s="79"/>
      <c r="F37" s="378">
        <v>21</v>
      </c>
      <c r="G37" s="383" t="s">
        <v>374</v>
      </c>
      <c r="H37" s="384" t="s">
        <v>374</v>
      </c>
      <c r="I37" s="365">
        <v>889.08396163512339</v>
      </c>
      <c r="J37" s="383" t="s">
        <v>374</v>
      </c>
      <c r="K37" s="386" t="s">
        <v>374</v>
      </c>
      <c r="L37" s="24"/>
    </row>
    <row r="38" spans="1:12" s="72" customFormat="1" ht="17.25" customHeight="1">
      <c r="A38" s="80"/>
      <c r="B38" s="81"/>
      <c r="C38" s="446" t="s">
        <v>237</v>
      </c>
      <c r="D38" s="446"/>
      <c r="E38" s="79"/>
      <c r="F38" s="378">
        <v>49</v>
      </c>
      <c r="G38" s="383" t="s">
        <v>374</v>
      </c>
      <c r="H38" s="384" t="s">
        <v>374</v>
      </c>
      <c r="I38" s="365">
        <v>214.92982456140354</v>
      </c>
      <c r="J38" s="383" t="s">
        <v>374</v>
      </c>
      <c r="K38" s="386" t="s">
        <v>374</v>
      </c>
      <c r="L38" s="24"/>
    </row>
    <row r="39" spans="1:12" s="72" customFormat="1" ht="17.25" customHeight="1">
      <c r="A39" s="80"/>
      <c r="B39" s="455" t="s">
        <v>20</v>
      </c>
      <c r="C39" s="455"/>
      <c r="D39" s="79"/>
      <c r="E39" s="79"/>
      <c r="F39" s="378">
        <v>38</v>
      </c>
      <c r="G39" s="367">
        <v>27</v>
      </c>
      <c r="H39" s="370">
        <v>29</v>
      </c>
      <c r="I39" s="364">
        <v>464.38994156189125</v>
      </c>
      <c r="J39" s="371">
        <v>370.9270910436714</v>
      </c>
      <c r="K39" s="374">
        <v>199.58342615281799</v>
      </c>
      <c r="L39" s="24"/>
    </row>
    <row r="40" spans="1:12" s="72" customFormat="1" ht="17.25" customHeight="1">
      <c r="A40" s="80"/>
      <c r="B40" s="455" t="s">
        <v>21</v>
      </c>
      <c r="C40" s="455"/>
      <c r="D40" s="79"/>
      <c r="E40" s="79"/>
      <c r="F40" s="378">
        <v>17</v>
      </c>
      <c r="G40" s="367">
        <v>15</v>
      </c>
      <c r="H40" s="370">
        <v>12</v>
      </c>
      <c r="I40" s="364">
        <v>1215.8755102040816</v>
      </c>
      <c r="J40" s="371">
        <v>1072.148870181657</v>
      </c>
      <c r="K40" s="374">
        <v>1180.1204128440368</v>
      </c>
      <c r="L40" s="24"/>
    </row>
    <row r="41" spans="1:12" s="72" customFormat="1" ht="35.1" customHeight="1">
      <c r="A41" s="80"/>
      <c r="B41" s="455" t="s">
        <v>22</v>
      </c>
      <c r="C41" s="455"/>
      <c r="D41" s="79"/>
      <c r="E41" s="79"/>
      <c r="F41" s="378">
        <v>7</v>
      </c>
      <c r="G41" s="367">
        <v>7</v>
      </c>
      <c r="H41" s="370">
        <v>9</v>
      </c>
      <c r="I41" s="364">
        <v>1851.5806125883541</v>
      </c>
      <c r="J41" s="371">
        <v>1584.4208135453232</v>
      </c>
      <c r="K41" s="374">
        <v>1538.6703287826158</v>
      </c>
      <c r="L41" s="24"/>
    </row>
    <row r="42" spans="1:12" s="72" customFormat="1" ht="17.25" customHeight="1">
      <c r="A42" s="80"/>
      <c r="B42" s="455" t="s">
        <v>23</v>
      </c>
      <c r="C42" s="455"/>
      <c r="D42" s="79"/>
      <c r="E42" s="79"/>
      <c r="F42" s="378">
        <v>37</v>
      </c>
      <c r="G42" s="367">
        <v>26</v>
      </c>
      <c r="H42" s="370">
        <v>24</v>
      </c>
      <c r="I42" s="364">
        <v>473.39107998525617</v>
      </c>
      <c r="J42" s="371">
        <v>437.71800325284624</v>
      </c>
      <c r="K42" s="374">
        <v>518.77871825876662</v>
      </c>
      <c r="L42" s="24"/>
    </row>
    <row r="43" spans="1:12" s="72" customFormat="1" ht="17.25" customHeight="1">
      <c r="A43" s="80"/>
      <c r="B43" s="455" t="s">
        <v>24</v>
      </c>
      <c r="C43" s="455"/>
      <c r="D43" s="79"/>
      <c r="E43" s="79"/>
      <c r="F43" s="379" t="s">
        <v>374</v>
      </c>
      <c r="G43" s="367">
        <v>6</v>
      </c>
      <c r="H43" s="370">
        <v>10</v>
      </c>
      <c r="I43" s="385" t="s">
        <v>374</v>
      </c>
      <c r="J43" s="367">
        <v>1614.9563448928784</v>
      </c>
      <c r="K43" s="374">
        <v>1490.7167455061494</v>
      </c>
      <c r="L43" s="24"/>
    </row>
    <row r="44" spans="1:12" s="72" customFormat="1" ht="17.25" customHeight="1">
      <c r="A44" s="80"/>
      <c r="B44" s="81"/>
      <c r="C44" s="446" t="s">
        <v>238</v>
      </c>
      <c r="D44" s="446"/>
      <c r="E44" s="79"/>
      <c r="F44" s="378">
        <v>4</v>
      </c>
      <c r="G44" s="383" t="s">
        <v>374</v>
      </c>
      <c r="H44" s="384" t="s">
        <v>374</v>
      </c>
      <c r="I44" s="365">
        <v>2526.7161606787749</v>
      </c>
      <c r="J44" s="383" t="s">
        <v>374</v>
      </c>
      <c r="K44" s="386" t="s">
        <v>374</v>
      </c>
      <c r="L44" s="24"/>
    </row>
    <row r="45" spans="1:12" s="72" customFormat="1" ht="17.25" customHeight="1">
      <c r="A45" s="80"/>
      <c r="B45" s="81"/>
      <c r="C45" s="446" t="s">
        <v>239</v>
      </c>
      <c r="D45" s="446"/>
      <c r="E45" s="79"/>
      <c r="F45" s="378">
        <v>39</v>
      </c>
      <c r="G45" s="383" t="s">
        <v>374</v>
      </c>
      <c r="H45" s="384" t="s">
        <v>374</v>
      </c>
      <c r="I45" s="365">
        <v>444.02970616725855</v>
      </c>
      <c r="J45" s="383" t="s">
        <v>374</v>
      </c>
      <c r="K45" s="386" t="s">
        <v>374</v>
      </c>
      <c r="L45" s="24"/>
    </row>
    <row r="46" spans="1:12" s="72" customFormat="1" ht="17.25" customHeight="1">
      <c r="A46" s="80"/>
      <c r="B46" s="81"/>
      <c r="C46" s="446" t="s">
        <v>240</v>
      </c>
      <c r="D46" s="446"/>
      <c r="E46" s="79"/>
      <c r="F46" s="378">
        <v>43</v>
      </c>
      <c r="G46" s="383" t="s">
        <v>374</v>
      </c>
      <c r="H46" s="384" t="s">
        <v>374</v>
      </c>
      <c r="I46" s="365">
        <v>393.77249224405381</v>
      </c>
      <c r="J46" s="383" t="s">
        <v>374</v>
      </c>
      <c r="K46" s="386" t="s">
        <v>374</v>
      </c>
      <c r="L46" s="24"/>
    </row>
    <row r="47" spans="1:12" s="72" customFormat="1" ht="35.1" customHeight="1">
      <c r="A47" s="80"/>
      <c r="B47" s="455" t="s">
        <v>25</v>
      </c>
      <c r="C47" s="455"/>
      <c r="D47" s="79"/>
      <c r="E47" s="79"/>
      <c r="F47" s="378">
        <v>32</v>
      </c>
      <c r="G47" s="367">
        <v>29</v>
      </c>
      <c r="H47" s="370">
        <v>23</v>
      </c>
      <c r="I47" s="364">
        <v>553.66666666666674</v>
      </c>
      <c r="J47" s="371">
        <v>318.79947387301206</v>
      </c>
      <c r="K47" s="374">
        <v>559.4673855865334</v>
      </c>
      <c r="L47" s="24"/>
    </row>
    <row r="48" spans="1:12" s="72" customFormat="1" ht="17.25" customHeight="1">
      <c r="A48" s="80"/>
      <c r="B48" s="455" t="s">
        <v>26</v>
      </c>
      <c r="C48" s="455"/>
      <c r="D48" s="79"/>
      <c r="E48" s="79"/>
      <c r="F48" s="378">
        <v>31</v>
      </c>
      <c r="G48" s="367">
        <v>22</v>
      </c>
      <c r="H48" s="370">
        <v>20</v>
      </c>
      <c r="I48" s="364">
        <v>640.39801680209337</v>
      </c>
      <c r="J48" s="371">
        <v>556.12885760693018</v>
      </c>
      <c r="K48" s="374">
        <v>760.16587048832275</v>
      </c>
      <c r="L48" s="24"/>
    </row>
    <row r="49" spans="1:20" s="72" customFormat="1" ht="17.25" customHeight="1">
      <c r="A49" s="80"/>
      <c r="B49" s="455" t="s">
        <v>27</v>
      </c>
      <c r="C49" s="455"/>
      <c r="D49" s="79"/>
      <c r="E49" s="79"/>
      <c r="F49" s="378">
        <v>23</v>
      </c>
      <c r="G49" s="367">
        <v>20</v>
      </c>
      <c r="H49" s="370">
        <v>22</v>
      </c>
      <c r="I49" s="364">
        <v>797.34304780062644</v>
      </c>
      <c r="J49" s="371">
        <v>688.93859524148741</v>
      </c>
      <c r="K49" s="374">
        <v>575.34989092129547</v>
      </c>
      <c r="L49" s="24"/>
    </row>
    <row r="50" spans="1:20" s="72" customFormat="1" ht="17.25" customHeight="1">
      <c r="A50" s="80"/>
      <c r="B50" s="455" t="s">
        <v>28</v>
      </c>
      <c r="C50" s="455"/>
      <c r="D50" s="79"/>
      <c r="E50" s="79"/>
      <c r="F50" s="378">
        <v>27</v>
      </c>
      <c r="G50" s="367">
        <v>18</v>
      </c>
      <c r="H50" s="370">
        <v>19</v>
      </c>
      <c r="I50" s="364">
        <v>758.32008368200832</v>
      </c>
      <c r="J50" s="371">
        <v>778.1783031374282</v>
      </c>
      <c r="K50" s="374">
        <v>834.089851879055</v>
      </c>
      <c r="L50" s="24"/>
    </row>
    <row r="51" spans="1:20" s="72" customFormat="1" ht="17.25" customHeight="1">
      <c r="A51" s="80"/>
      <c r="B51" s="455" t="s">
        <v>29</v>
      </c>
      <c r="C51" s="455"/>
      <c r="D51" s="7"/>
      <c r="E51" s="7"/>
      <c r="F51" s="379" t="s">
        <v>374</v>
      </c>
      <c r="G51" s="367">
        <v>14</v>
      </c>
      <c r="H51" s="370">
        <v>7</v>
      </c>
      <c r="I51" s="385" t="s">
        <v>374</v>
      </c>
      <c r="J51" s="367">
        <v>1177.0811499787565</v>
      </c>
      <c r="K51" s="374">
        <v>1678.9732177715312</v>
      </c>
      <c r="L51" s="24"/>
    </row>
    <row r="52" spans="1:20" s="72" customFormat="1" ht="17.25" customHeight="1">
      <c r="A52" s="80"/>
      <c r="B52" s="81"/>
      <c r="C52" s="446" t="s">
        <v>241</v>
      </c>
      <c r="D52" s="446"/>
      <c r="E52" s="7"/>
      <c r="F52" s="378">
        <v>24</v>
      </c>
      <c r="G52" s="383" t="s">
        <v>374</v>
      </c>
      <c r="H52" s="384" t="s">
        <v>374</v>
      </c>
      <c r="I52" s="365">
        <v>782.45889042569536</v>
      </c>
      <c r="J52" s="383" t="s">
        <v>374</v>
      </c>
      <c r="K52" s="386" t="s">
        <v>374</v>
      </c>
      <c r="L52" s="24"/>
    </row>
    <row r="53" spans="1:20" s="72" customFormat="1" ht="17.25" customHeight="1">
      <c r="A53" s="80"/>
      <c r="B53" s="81"/>
      <c r="C53" s="446" t="s">
        <v>242</v>
      </c>
      <c r="D53" s="446"/>
      <c r="E53" s="7"/>
      <c r="F53" s="378">
        <v>8</v>
      </c>
      <c r="G53" s="383" t="s">
        <v>374</v>
      </c>
      <c r="H53" s="384" t="s">
        <v>374</v>
      </c>
      <c r="I53" s="365">
        <v>1800.0036936715094</v>
      </c>
      <c r="J53" s="383" t="s">
        <v>374</v>
      </c>
      <c r="K53" s="386" t="s">
        <v>374</v>
      </c>
      <c r="L53" s="24"/>
    </row>
    <row r="54" spans="1:20" s="72" customFormat="1" ht="17.25" customHeight="1">
      <c r="A54" s="83" t="s">
        <v>11</v>
      </c>
      <c r="B54" s="446" t="s">
        <v>30</v>
      </c>
      <c r="C54" s="446"/>
      <c r="D54" s="7"/>
      <c r="E54" s="7"/>
      <c r="F54" s="379" t="s">
        <v>374</v>
      </c>
      <c r="G54" s="367">
        <v>30</v>
      </c>
      <c r="H54" s="370">
        <v>28</v>
      </c>
      <c r="I54" s="385" t="s">
        <v>374</v>
      </c>
      <c r="J54" s="367">
        <v>305.55180080035575</v>
      </c>
      <c r="K54" s="374">
        <v>367.00955253896433</v>
      </c>
      <c r="L54" s="24"/>
    </row>
    <row r="55" spans="1:20" s="72" customFormat="1" ht="17.25" customHeight="1">
      <c r="A55" s="83"/>
      <c r="B55" s="7"/>
      <c r="C55" s="446" t="s">
        <v>243</v>
      </c>
      <c r="D55" s="446"/>
      <c r="E55" s="7"/>
      <c r="F55" s="378">
        <v>46</v>
      </c>
      <c r="G55" s="383" t="s">
        <v>374</v>
      </c>
      <c r="H55" s="384" t="s">
        <v>374</v>
      </c>
      <c r="I55" s="365">
        <v>340.82317073170731</v>
      </c>
      <c r="J55" s="383" t="s">
        <v>374</v>
      </c>
      <c r="K55" s="386" t="s">
        <v>374</v>
      </c>
      <c r="L55" s="24"/>
    </row>
    <row r="56" spans="1:20" s="72" customFormat="1" ht="17.25" customHeight="1">
      <c r="A56" s="83"/>
      <c r="B56" s="7"/>
      <c r="C56" s="446" t="s">
        <v>244</v>
      </c>
      <c r="D56" s="446"/>
      <c r="E56" s="7"/>
      <c r="F56" s="378">
        <v>48</v>
      </c>
      <c r="G56" s="383" t="s">
        <v>374</v>
      </c>
      <c r="H56" s="384" t="s">
        <v>374</v>
      </c>
      <c r="I56" s="365">
        <v>245.66490443269623</v>
      </c>
      <c r="J56" s="383" t="s">
        <v>374</v>
      </c>
      <c r="K56" s="386" t="s">
        <v>374</v>
      </c>
      <c r="L56" s="24"/>
    </row>
    <row r="57" spans="1:20" s="72" customFormat="1" ht="17.25" customHeight="1">
      <c r="A57" s="83"/>
      <c r="B57" s="7"/>
      <c r="C57" s="446" t="s">
        <v>245</v>
      </c>
      <c r="D57" s="446"/>
      <c r="E57" s="7"/>
      <c r="F57" s="378">
        <v>42</v>
      </c>
      <c r="G57" s="383" t="s">
        <v>374</v>
      </c>
      <c r="H57" s="384" t="s">
        <v>374</v>
      </c>
      <c r="I57" s="365">
        <v>407.25556631171344</v>
      </c>
      <c r="J57" s="383" t="s">
        <v>374</v>
      </c>
      <c r="K57" s="386" t="s">
        <v>374</v>
      </c>
      <c r="L57" s="24"/>
    </row>
    <row r="58" spans="1:20" s="72" customFormat="1" ht="35.1" customHeight="1">
      <c r="A58" s="80" t="s">
        <v>11</v>
      </c>
      <c r="B58" s="455" t="s">
        <v>31</v>
      </c>
      <c r="C58" s="455"/>
      <c r="D58" s="7"/>
      <c r="E58" s="7"/>
      <c r="F58" s="379" t="s">
        <v>374</v>
      </c>
      <c r="G58" s="367">
        <v>16</v>
      </c>
      <c r="H58" s="370">
        <v>18</v>
      </c>
      <c r="I58" s="385" t="s">
        <v>374</v>
      </c>
      <c r="J58" s="367">
        <v>1058.0371750396162</v>
      </c>
      <c r="K58" s="374">
        <v>923.75939156487675</v>
      </c>
      <c r="L58" s="24"/>
    </row>
    <row r="59" spans="1:20" s="72" customFormat="1" ht="17.25" customHeight="1">
      <c r="A59" s="6"/>
      <c r="B59" s="8"/>
      <c r="C59" s="455" t="s">
        <v>284</v>
      </c>
      <c r="D59" s="455"/>
      <c r="E59" s="8"/>
      <c r="F59" s="378">
        <v>14</v>
      </c>
      <c r="G59" s="383" t="s">
        <v>374</v>
      </c>
      <c r="H59" s="384" t="s">
        <v>374</v>
      </c>
      <c r="I59" s="365">
        <v>1267.334044932398</v>
      </c>
      <c r="J59" s="383" t="s">
        <v>374</v>
      </c>
      <c r="K59" s="386" t="s">
        <v>374</v>
      </c>
      <c r="L59" s="24"/>
    </row>
    <row r="60" spans="1:20" s="72" customFormat="1" ht="17.25" customHeight="1">
      <c r="A60" s="6"/>
      <c r="B60" s="8"/>
      <c r="C60" s="455" t="s">
        <v>285</v>
      </c>
      <c r="D60" s="455"/>
      <c r="E60" s="8"/>
      <c r="F60" s="378">
        <v>30</v>
      </c>
      <c r="G60" s="383" t="s">
        <v>374</v>
      </c>
      <c r="H60" s="384" t="s">
        <v>374</v>
      </c>
      <c r="I60" s="365">
        <v>644.92769744160171</v>
      </c>
      <c r="J60" s="383" t="s">
        <v>374</v>
      </c>
      <c r="K60" s="386" t="s">
        <v>374</v>
      </c>
      <c r="L60" s="24"/>
    </row>
    <row r="61" spans="1:20" s="72" customFormat="1" ht="17.25" customHeight="1">
      <c r="A61" s="80"/>
      <c r="B61" s="455" t="s">
        <v>32</v>
      </c>
      <c r="C61" s="455"/>
      <c r="D61" s="7"/>
      <c r="E61" s="7"/>
      <c r="F61" s="378">
        <v>15</v>
      </c>
      <c r="G61" s="367">
        <v>8</v>
      </c>
      <c r="H61" s="370">
        <v>8</v>
      </c>
      <c r="I61" s="364">
        <v>1237.055834123865</v>
      </c>
      <c r="J61" s="371">
        <v>1399.5152785289347</v>
      </c>
      <c r="K61" s="374">
        <v>1560.5166076321593</v>
      </c>
      <c r="L61" s="24"/>
      <c r="M61" s="76"/>
      <c r="N61" s="76"/>
      <c r="P61" s="76"/>
      <c r="Q61" s="76"/>
      <c r="R61" s="76"/>
      <c r="S61" s="76"/>
      <c r="T61" s="76"/>
    </row>
    <row r="62" spans="1:20" s="72" customFormat="1" ht="17.25" customHeight="1">
      <c r="A62" s="80"/>
      <c r="B62" s="455" t="s">
        <v>33</v>
      </c>
      <c r="C62" s="455"/>
      <c r="D62" s="7"/>
      <c r="E62" s="7"/>
      <c r="F62" s="378">
        <v>28</v>
      </c>
      <c r="G62" s="367">
        <v>21</v>
      </c>
      <c r="H62" s="370">
        <v>21</v>
      </c>
      <c r="I62" s="364">
        <v>735.14818101153514</v>
      </c>
      <c r="J62" s="371">
        <v>664.97091896083759</v>
      </c>
      <c r="K62" s="374">
        <v>712.96816479400741</v>
      </c>
      <c r="L62" s="24"/>
      <c r="M62" s="76"/>
      <c r="N62" s="76"/>
      <c r="P62" s="76"/>
      <c r="Q62" s="76"/>
      <c r="R62" s="76"/>
      <c r="S62" s="76"/>
      <c r="T62" s="76"/>
    </row>
    <row r="63" spans="1:20" s="72" customFormat="1" ht="35.1" customHeight="1">
      <c r="A63" s="80"/>
      <c r="B63" s="455" t="s">
        <v>34</v>
      </c>
      <c r="C63" s="455"/>
      <c r="D63" s="7"/>
      <c r="E63" s="7"/>
      <c r="F63" s="378">
        <v>12</v>
      </c>
      <c r="G63" s="367">
        <v>12</v>
      </c>
      <c r="H63" s="370">
        <v>3</v>
      </c>
      <c r="I63" s="364">
        <v>1391.3542952191874</v>
      </c>
      <c r="J63" s="371">
        <v>1243.3208454484454</v>
      </c>
      <c r="K63" s="374">
        <v>2440.4994986212082</v>
      </c>
      <c r="L63" s="24"/>
    </row>
    <row r="64" spans="1:20" s="72" customFormat="1" ht="17.25" customHeight="1">
      <c r="A64" s="80"/>
      <c r="B64" s="455" t="s">
        <v>35</v>
      </c>
      <c r="C64" s="455"/>
      <c r="D64" s="7"/>
      <c r="E64" s="7"/>
      <c r="F64" s="378">
        <v>29</v>
      </c>
      <c r="G64" s="367">
        <v>23</v>
      </c>
      <c r="H64" s="370">
        <v>26</v>
      </c>
      <c r="I64" s="364">
        <v>683.60750759039468</v>
      </c>
      <c r="J64" s="371">
        <v>534.28117782909931</v>
      </c>
      <c r="K64" s="374">
        <v>476.67414290291572</v>
      </c>
      <c r="L64" s="24"/>
    </row>
    <row r="65" spans="1:12" s="72" customFormat="1" ht="17.25" customHeight="1">
      <c r="A65" s="80"/>
      <c r="B65" s="455" t="s">
        <v>36</v>
      </c>
      <c r="C65" s="455"/>
      <c r="D65" s="7"/>
      <c r="E65" s="7"/>
      <c r="F65" s="378">
        <v>40</v>
      </c>
      <c r="G65" s="367">
        <v>28</v>
      </c>
      <c r="H65" s="370">
        <v>27</v>
      </c>
      <c r="I65" s="364">
        <v>436.48911798396335</v>
      </c>
      <c r="J65" s="371">
        <v>354.71568919321226</v>
      </c>
      <c r="K65" s="374">
        <v>462.92422625400212</v>
      </c>
      <c r="L65" s="24"/>
    </row>
    <row r="66" spans="1:12" s="72" customFormat="1" ht="17.25" customHeight="1">
      <c r="A66" s="80"/>
      <c r="B66" s="455" t="s">
        <v>37</v>
      </c>
      <c r="C66" s="455"/>
      <c r="D66" s="7"/>
      <c r="E66" s="7"/>
      <c r="F66" s="378">
        <v>50</v>
      </c>
      <c r="G66" s="367">
        <v>25</v>
      </c>
      <c r="H66" s="370">
        <v>30</v>
      </c>
      <c r="I66" s="364">
        <v>148.79478827361564</v>
      </c>
      <c r="J66" s="371">
        <v>456.90476190476193</v>
      </c>
      <c r="K66" s="374">
        <v>66.318181818181813</v>
      </c>
      <c r="L66" s="24"/>
    </row>
    <row r="67" spans="1:12" s="72" customFormat="1" ht="17.25" customHeight="1">
      <c r="A67" s="80"/>
      <c r="B67" s="455" t="s">
        <v>38</v>
      </c>
      <c r="C67" s="455"/>
      <c r="D67" s="7"/>
      <c r="E67" s="7"/>
      <c r="F67" s="379" t="s">
        <v>374</v>
      </c>
      <c r="G67" s="367">
        <v>13</v>
      </c>
      <c r="H67" s="370">
        <v>16</v>
      </c>
      <c r="I67" s="385" t="s">
        <v>374</v>
      </c>
      <c r="J67" s="367">
        <v>1237.3819501226492</v>
      </c>
      <c r="K67" s="374">
        <v>1031.6479047562916</v>
      </c>
      <c r="L67" s="24"/>
    </row>
    <row r="68" spans="1:12" s="72" customFormat="1" ht="17.25" customHeight="1">
      <c r="A68" s="80"/>
      <c r="B68" s="81"/>
      <c r="C68" s="446" t="s">
        <v>257</v>
      </c>
      <c r="D68" s="446"/>
      <c r="E68" s="7"/>
      <c r="F68" s="378">
        <v>11</v>
      </c>
      <c r="G68" s="383" t="s">
        <v>374</v>
      </c>
      <c r="H68" s="384" t="s">
        <v>374</v>
      </c>
      <c r="I68" s="365">
        <v>1521.4448669201522</v>
      </c>
      <c r="J68" s="383" t="s">
        <v>374</v>
      </c>
      <c r="K68" s="386" t="s">
        <v>374</v>
      </c>
      <c r="L68" s="24"/>
    </row>
    <row r="69" spans="1:12" s="72" customFormat="1" ht="17.25" customHeight="1">
      <c r="A69" s="80"/>
      <c r="B69" s="81"/>
      <c r="C69" s="446" t="s">
        <v>258</v>
      </c>
      <c r="D69" s="446"/>
      <c r="E69" s="7"/>
      <c r="F69" s="378">
        <v>25</v>
      </c>
      <c r="G69" s="383" t="s">
        <v>374</v>
      </c>
      <c r="H69" s="384" t="s">
        <v>374</v>
      </c>
      <c r="I69" s="365">
        <v>764.73588342440792</v>
      </c>
      <c r="J69" s="383" t="s">
        <v>374</v>
      </c>
      <c r="K69" s="386" t="s">
        <v>374</v>
      </c>
      <c r="L69" s="24"/>
    </row>
    <row r="70" spans="1:12" s="24" customFormat="1" ht="17.25" customHeight="1" thickBot="1">
      <c r="A70" s="423"/>
      <c r="B70" s="424"/>
      <c r="C70" s="424"/>
      <c r="D70" s="424"/>
      <c r="E70" s="424"/>
      <c r="F70" s="163"/>
      <c r="G70" s="167"/>
      <c r="H70" s="173"/>
      <c r="I70" s="27"/>
      <c r="J70" s="171"/>
      <c r="K70" s="207"/>
    </row>
    <row r="71" spans="1:12" s="72" customFormat="1" ht="24.75" customHeight="1">
      <c r="A71" s="6" t="s">
        <v>259</v>
      </c>
      <c r="B71" s="12"/>
      <c r="C71" s="84"/>
      <c r="D71" s="84"/>
      <c r="E71" s="8"/>
      <c r="F71" s="79"/>
      <c r="G71" s="79"/>
      <c r="H71" s="79"/>
      <c r="I71" s="79"/>
      <c r="J71" s="79"/>
      <c r="K71" s="85"/>
      <c r="L71" s="24"/>
    </row>
    <row r="72" spans="1:12" s="72" customFormat="1" ht="24.75" customHeight="1">
      <c r="A72" s="6" t="s">
        <v>287</v>
      </c>
      <c r="B72" s="11"/>
      <c r="C72" s="86"/>
      <c r="D72" s="86"/>
      <c r="E72" s="86"/>
      <c r="F72" s="86"/>
      <c r="G72" s="86"/>
      <c r="H72" s="87"/>
      <c r="I72" s="87"/>
      <c r="J72" s="79"/>
      <c r="K72" s="85"/>
      <c r="L72" s="24"/>
    </row>
    <row r="73" spans="1:12" s="72" customFormat="1" ht="15.75" customHeight="1">
      <c r="A73" s="6"/>
      <c r="B73" s="11"/>
      <c r="C73" s="86"/>
      <c r="D73" s="86"/>
      <c r="E73" s="86"/>
      <c r="F73" s="86"/>
      <c r="G73" s="86"/>
      <c r="H73" s="87"/>
      <c r="I73" s="87"/>
      <c r="J73" s="79"/>
      <c r="K73" s="85"/>
      <c r="L73" s="24"/>
    </row>
    <row r="74" spans="1:12" s="72" customFormat="1" ht="24.75" customHeight="1">
      <c r="A74" s="6" t="s">
        <v>328</v>
      </c>
      <c r="B74" s="8"/>
      <c r="C74" s="8"/>
      <c r="D74" s="8"/>
      <c r="E74" s="8"/>
      <c r="F74" s="79"/>
      <c r="G74" s="8"/>
      <c r="H74" s="79"/>
      <c r="I74" s="79"/>
      <c r="J74" s="79"/>
      <c r="K74" s="85"/>
      <c r="L74" s="24"/>
    </row>
    <row r="75" spans="1:12" ht="21" customHeight="1">
      <c r="A75" s="77" t="s">
        <v>329</v>
      </c>
      <c r="B75" s="79"/>
      <c r="C75" s="8"/>
      <c r="D75" s="8"/>
      <c r="E75" s="8"/>
      <c r="F75" s="88"/>
      <c r="G75" s="8"/>
      <c r="H75" s="79"/>
      <c r="I75" s="79"/>
      <c r="J75" s="79"/>
      <c r="K75" s="85"/>
    </row>
    <row r="76" spans="1:12" ht="12.75" customHeight="1">
      <c r="A76" s="77"/>
      <c r="B76" s="79"/>
      <c r="C76" s="8"/>
      <c r="D76" s="8"/>
      <c r="E76" s="8"/>
      <c r="F76" s="88"/>
      <c r="G76" s="8"/>
      <c r="H76" s="79"/>
      <c r="I76" s="79"/>
      <c r="J76" s="79"/>
      <c r="K76" s="85"/>
    </row>
    <row r="77" spans="1:12" ht="21" customHeight="1">
      <c r="A77" s="90"/>
      <c r="B77" s="91"/>
      <c r="C77" s="10" t="s">
        <v>262</v>
      </c>
      <c r="D77" s="91"/>
      <c r="E77" s="91"/>
      <c r="F77" s="91"/>
      <c r="G77" s="91"/>
      <c r="H77" s="91"/>
      <c r="I77" s="91"/>
      <c r="J77" s="91"/>
      <c r="K77" s="92"/>
    </row>
    <row r="78" spans="1:12" ht="21" customHeight="1" thickBot="1">
      <c r="A78" s="93"/>
      <c r="B78" s="94"/>
      <c r="C78" s="74" t="s">
        <v>263</v>
      </c>
      <c r="D78" s="94"/>
      <c r="E78" s="94"/>
      <c r="F78" s="94"/>
      <c r="G78" s="94"/>
      <c r="H78" s="94"/>
      <c r="I78" s="94"/>
      <c r="J78" s="94"/>
      <c r="K78" s="95"/>
    </row>
  </sheetData>
  <mergeCells count="66">
    <mergeCell ref="A70:E70"/>
    <mergeCell ref="C59:D59"/>
    <mergeCell ref="C60:D60"/>
    <mergeCell ref="B61:C61"/>
    <mergeCell ref="B62:C62"/>
    <mergeCell ref="B63:C63"/>
    <mergeCell ref="B64:C64"/>
    <mergeCell ref="B65:C65"/>
    <mergeCell ref="B66:C66"/>
    <mergeCell ref="B67:C67"/>
    <mergeCell ref="C68:D68"/>
    <mergeCell ref="C69:D69"/>
    <mergeCell ref="B58:C58"/>
    <mergeCell ref="B47:C47"/>
    <mergeCell ref="B48:C48"/>
    <mergeCell ref="B49:C49"/>
    <mergeCell ref="B50:C50"/>
    <mergeCell ref="B51:C51"/>
    <mergeCell ref="C52:D52"/>
    <mergeCell ref="C53:D53"/>
    <mergeCell ref="B54:C54"/>
    <mergeCell ref="C55:D55"/>
    <mergeCell ref="C56:D56"/>
    <mergeCell ref="C57:D57"/>
    <mergeCell ref="C46:D46"/>
    <mergeCell ref="C35:D35"/>
    <mergeCell ref="B36:C36"/>
    <mergeCell ref="C37:D37"/>
    <mergeCell ref="C38:D38"/>
    <mergeCell ref="B39:C39"/>
    <mergeCell ref="B40:C40"/>
    <mergeCell ref="B41:C41"/>
    <mergeCell ref="B42:C42"/>
    <mergeCell ref="B43:C43"/>
    <mergeCell ref="C44:D44"/>
    <mergeCell ref="C45:D45"/>
    <mergeCell ref="C34:D34"/>
    <mergeCell ref="B23:C23"/>
    <mergeCell ref="C24:D24"/>
    <mergeCell ref="C25:D25"/>
    <mergeCell ref="B26:C26"/>
    <mergeCell ref="C27:D27"/>
    <mergeCell ref="C28:D28"/>
    <mergeCell ref="C29:D29"/>
    <mergeCell ref="C30:D30"/>
    <mergeCell ref="C31:D31"/>
    <mergeCell ref="B32:C32"/>
    <mergeCell ref="B33:C33"/>
    <mergeCell ref="C22:D22"/>
    <mergeCell ref="C11:D11"/>
    <mergeCell ref="B12:C12"/>
    <mergeCell ref="C13:D13"/>
    <mergeCell ref="C14:D14"/>
    <mergeCell ref="B15:C15"/>
    <mergeCell ref="B16:C16"/>
    <mergeCell ref="B17:C17"/>
    <mergeCell ref="C18:D18"/>
    <mergeCell ref="C19:D19"/>
    <mergeCell ref="C20:D20"/>
    <mergeCell ref="C21:D21"/>
    <mergeCell ref="C10:D10"/>
    <mergeCell ref="A4:E5"/>
    <mergeCell ref="F4:H4"/>
    <mergeCell ref="I4:K4"/>
    <mergeCell ref="B8:C8"/>
    <mergeCell ref="B9:C9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53" orientation="portrait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50"/>
  <sheetViews>
    <sheetView showGridLines="0" view="pageBreakPreview" zoomScaleNormal="100" zoomScaleSheetLayoutView="100" workbookViewId="0">
      <selection activeCell="N39" sqref="N39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38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16384" width="14.69921875" style="38"/>
  </cols>
  <sheetData>
    <row r="2" spans="1:20" s="24" customFormat="1" ht="24.95" customHeight="1">
      <c r="A2" s="22" t="s">
        <v>330</v>
      </c>
      <c r="B2" s="22"/>
      <c r="C2" s="23"/>
      <c r="D2" s="23"/>
      <c r="E2" s="23"/>
      <c r="F2" s="23"/>
      <c r="G2" s="23"/>
      <c r="H2" s="23"/>
      <c r="I2" s="23"/>
      <c r="J2" s="23"/>
      <c r="K2" s="23"/>
    </row>
    <row r="3" spans="1:20" s="24" customFormat="1" ht="24.95" customHeight="1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20" s="28" customFormat="1" ht="24.95" customHeight="1">
      <c r="A4" s="427" t="s">
        <v>331</v>
      </c>
      <c r="B4" s="428"/>
      <c r="C4" s="428"/>
      <c r="D4" s="428"/>
      <c r="E4" s="429"/>
      <c r="F4" s="433" t="s">
        <v>332</v>
      </c>
      <c r="G4" s="433"/>
      <c r="H4" s="434"/>
      <c r="I4" s="435" t="s">
        <v>333</v>
      </c>
      <c r="J4" s="435"/>
      <c r="K4" s="436"/>
      <c r="M4" s="24"/>
      <c r="N4" s="24"/>
      <c r="O4" s="24"/>
      <c r="P4" s="24"/>
      <c r="Q4" s="24"/>
      <c r="R4" s="24"/>
      <c r="S4" s="24"/>
      <c r="T4" s="24"/>
    </row>
    <row r="5" spans="1:20" s="28" customFormat="1" ht="24.95" customHeight="1">
      <c r="A5" s="430"/>
      <c r="B5" s="431"/>
      <c r="C5" s="431"/>
      <c r="D5" s="431"/>
      <c r="E5" s="432"/>
      <c r="F5" s="145" t="s">
        <v>155</v>
      </c>
      <c r="G5" s="147" t="s">
        <v>156</v>
      </c>
      <c r="H5" s="149" t="s">
        <v>334</v>
      </c>
      <c r="I5" s="158" t="s">
        <v>155</v>
      </c>
      <c r="J5" s="147" t="s">
        <v>156</v>
      </c>
      <c r="K5" s="161" t="s">
        <v>334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122"/>
      <c r="B6" s="31"/>
      <c r="C6" s="31"/>
      <c r="D6" s="31"/>
      <c r="E6" s="31"/>
      <c r="F6" s="290"/>
      <c r="G6" s="281"/>
      <c r="H6" s="283"/>
      <c r="I6" s="42"/>
      <c r="J6" s="281"/>
      <c r="K6" s="285" t="s">
        <v>49</v>
      </c>
    </row>
    <row r="7" spans="1:20" s="24" customFormat="1" ht="24.95" customHeight="1">
      <c r="A7" s="122"/>
      <c r="B7" s="134" t="s">
        <v>363</v>
      </c>
      <c r="C7" s="31"/>
      <c r="D7" s="31"/>
      <c r="E7" s="31"/>
      <c r="F7" s="400"/>
      <c r="G7" s="401"/>
      <c r="H7" s="402"/>
      <c r="I7" s="222">
        <v>5181239</v>
      </c>
      <c r="J7" s="401">
        <v>5686106</v>
      </c>
      <c r="K7" s="403">
        <v>5247072</v>
      </c>
    </row>
    <row r="8" spans="1:20" s="24" customFormat="1" ht="50.1" customHeight="1">
      <c r="A8" s="29"/>
      <c r="B8" s="422" t="s">
        <v>335</v>
      </c>
      <c r="C8" s="422"/>
      <c r="D8" s="30"/>
      <c r="E8" s="31"/>
      <c r="F8" s="215">
        <v>2</v>
      </c>
      <c r="G8" s="216">
        <v>2</v>
      </c>
      <c r="H8" s="217">
        <v>2</v>
      </c>
      <c r="I8" s="404">
        <v>752471</v>
      </c>
      <c r="J8" s="216">
        <v>838654</v>
      </c>
      <c r="K8" s="220">
        <v>901924</v>
      </c>
    </row>
    <row r="9" spans="1:20" s="24" customFormat="1" ht="24.95" customHeight="1">
      <c r="A9" s="29"/>
      <c r="B9" s="422" t="s">
        <v>9</v>
      </c>
      <c r="C9" s="422"/>
      <c r="D9" s="30"/>
      <c r="E9" s="31"/>
      <c r="F9" s="215">
        <v>29</v>
      </c>
      <c r="G9" s="223">
        <v>27</v>
      </c>
      <c r="H9" s="217">
        <v>25</v>
      </c>
      <c r="I9" s="404">
        <v>1759</v>
      </c>
      <c r="J9" s="216">
        <v>4926</v>
      </c>
      <c r="K9" s="220">
        <v>6845</v>
      </c>
    </row>
    <row r="10" spans="1:20" s="24" customFormat="1" ht="24.95" customHeight="1">
      <c r="A10" s="29"/>
      <c r="B10" s="422" t="s">
        <v>10</v>
      </c>
      <c r="C10" s="422"/>
      <c r="D10" s="30"/>
      <c r="E10" s="31"/>
      <c r="F10" s="215">
        <v>10</v>
      </c>
      <c r="G10" s="223">
        <v>9</v>
      </c>
      <c r="H10" s="217">
        <v>9</v>
      </c>
      <c r="I10" s="404">
        <v>50446</v>
      </c>
      <c r="J10" s="223">
        <v>68706</v>
      </c>
      <c r="K10" s="220">
        <v>72901</v>
      </c>
    </row>
    <row r="11" spans="1:20" s="24" customFormat="1" ht="24.95" customHeight="1">
      <c r="A11" s="29" t="s">
        <v>11</v>
      </c>
      <c r="B11" s="422" t="s">
        <v>12</v>
      </c>
      <c r="C11" s="426"/>
      <c r="D11" s="30"/>
      <c r="E11" s="31"/>
      <c r="F11" s="215">
        <v>22</v>
      </c>
      <c r="G11" s="216">
        <v>18</v>
      </c>
      <c r="H11" s="217">
        <v>20</v>
      </c>
      <c r="I11" s="404">
        <v>21380</v>
      </c>
      <c r="J11" s="216">
        <v>28522</v>
      </c>
      <c r="K11" s="220">
        <v>23506</v>
      </c>
    </row>
    <row r="12" spans="1:20" s="24" customFormat="1" ht="24.95" customHeight="1">
      <c r="A12" s="29" t="s">
        <v>11</v>
      </c>
      <c r="B12" s="422" t="s">
        <v>13</v>
      </c>
      <c r="C12" s="426"/>
      <c r="D12" s="30"/>
      <c r="E12" s="31"/>
      <c r="F12" s="215">
        <v>9</v>
      </c>
      <c r="G12" s="216">
        <v>10</v>
      </c>
      <c r="H12" s="217">
        <v>10</v>
      </c>
      <c r="I12" s="404">
        <v>62559</v>
      </c>
      <c r="J12" s="216">
        <v>63353</v>
      </c>
      <c r="K12" s="220">
        <v>56447</v>
      </c>
    </row>
    <row r="13" spans="1:20" s="24" customFormat="1" ht="24.95" customHeight="1">
      <c r="A13" s="29" t="s">
        <v>11</v>
      </c>
      <c r="B13" s="422" t="s">
        <v>14</v>
      </c>
      <c r="C13" s="422"/>
      <c r="D13" s="30"/>
      <c r="E13" s="31"/>
      <c r="F13" s="215">
        <v>4</v>
      </c>
      <c r="G13" s="223">
        <v>4</v>
      </c>
      <c r="H13" s="217">
        <v>4</v>
      </c>
      <c r="I13" s="404">
        <v>415164</v>
      </c>
      <c r="J13" s="223">
        <v>443532</v>
      </c>
      <c r="K13" s="220">
        <v>407427</v>
      </c>
    </row>
    <row r="14" spans="1:20" s="24" customFormat="1" ht="24.95" customHeight="1">
      <c r="A14" s="29" t="s">
        <v>11</v>
      </c>
      <c r="B14" s="422" t="s">
        <v>15</v>
      </c>
      <c r="C14" s="422"/>
      <c r="D14" s="31"/>
      <c r="E14" s="31"/>
      <c r="F14" s="215">
        <v>8</v>
      </c>
      <c r="G14" s="223">
        <v>8</v>
      </c>
      <c r="H14" s="217">
        <v>8</v>
      </c>
      <c r="I14" s="404">
        <v>117761</v>
      </c>
      <c r="J14" s="223">
        <v>133078</v>
      </c>
      <c r="K14" s="220">
        <v>129244</v>
      </c>
    </row>
    <row r="15" spans="1:20" s="24" customFormat="1" ht="24.95" customHeight="1">
      <c r="A15" s="29" t="s">
        <v>11</v>
      </c>
      <c r="B15" s="422" t="s">
        <v>16</v>
      </c>
      <c r="C15" s="422"/>
      <c r="D15" s="30"/>
      <c r="E15" s="31"/>
      <c r="F15" s="215">
        <v>24</v>
      </c>
      <c r="G15" s="223">
        <v>23</v>
      </c>
      <c r="H15" s="217">
        <v>23</v>
      </c>
      <c r="I15" s="404">
        <v>9959</v>
      </c>
      <c r="J15" s="216">
        <v>11774</v>
      </c>
      <c r="K15" s="220">
        <v>9764</v>
      </c>
    </row>
    <row r="16" spans="1:20" s="24" customFormat="1" ht="24.95" customHeight="1">
      <c r="A16" s="29"/>
      <c r="B16" s="422" t="s">
        <v>17</v>
      </c>
      <c r="C16" s="422"/>
      <c r="D16" s="30"/>
      <c r="E16" s="31"/>
      <c r="F16" s="215">
        <v>16</v>
      </c>
      <c r="G16" s="216">
        <v>12</v>
      </c>
      <c r="H16" s="217">
        <v>15</v>
      </c>
      <c r="I16" s="404">
        <v>29113</v>
      </c>
      <c r="J16" s="216">
        <v>40801</v>
      </c>
      <c r="K16" s="220">
        <v>34866</v>
      </c>
    </row>
    <row r="17" spans="1:20" s="24" customFormat="1" ht="50.1" customHeight="1">
      <c r="A17" s="29"/>
      <c r="B17" s="422" t="s">
        <v>336</v>
      </c>
      <c r="C17" s="426"/>
      <c r="D17" s="30"/>
      <c r="E17" s="31"/>
      <c r="F17" s="215">
        <v>15</v>
      </c>
      <c r="G17" s="223">
        <v>15</v>
      </c>
      <c r="H17" s="217">
        <v>16</v>
      </c>
      <c r="I17" s="404">
        <v>33641</v>
      </c>
      <c r="J17" s="223">
        <v>36689</v>
      </c>
      <c r="K17" s="220">
        <v>33723</v>
      </c>
    </row>
    <row r="18" spans="1:20" s="24" customFormat="1" ht="50.1" customHeight="1">
      <c r="A18" s="29" t="s">
        <v>337</v>
      </c>
      <c r="B18" s="422" t="s">
        <v>19</v>
      </c>
      <c r="C18" s="426"/>
      <c r="D18" s="30"/>
      <c r="E18" s="31"/>
      <c r="F18" s="215">
        <v>14</v>
      </c>
      <c r="G18" s="223">
        <v>16</v>
      </c>
      <c r="H18" s="217">
        <v>12</v>
      </c>
      <c r="I18" s="404">
        <v>35157</v>
      </c>
      <c r="J18" s="216">
        <v>34931</v>
      </c>
      <c r="K18" s="220">
        <v>41682</v>
      </c>
    </row>
    <row r="19" spans="1:20" s="24" customFormat="1" ht="24.95" customHeight="1">
      <c r="A19" s="29"/>
      <c r="B19" s="422" t="s">
        <v>338</v>
      </c>
      <c r="C19" s="422"/>
      <c r="D19" s="31"/>
      <c r="E19" s="31"/>
      <c r="F19" s="215">
        <v>30</v>
      </c>
      <c r="G19" s="216">
        <v>30</v>
      </c>
      <c r="H19" s="217">
        <v>30</v>
      </c>
      <c r="I19" s="404">
        <v>578</v>
      </c>
      <c r="J19" s="216">
        <v>897</v>
      </c>
      <c r="K19" s="220">
        <v>810</v>
      </c>
    </row>
    <row r="20" spans="1:20" s="24" customFormat="1" ht="24.95" customHeight="1">
      <c r="A20" s="29"/>
      <c r="B20" s="422" t="s">
        <v>339</v>
      </c>
      <c r="C20" s="422"/>
      <c r="D20" s="31"/>
      <c r="E20" s="31"/>
      <c r="F20" s="215">
        <v>6</v>
      </c>
      <c r="G20" s="216">
        <v>5</v>
      </c>
      <c r="H20" s="217">
        <v>6</v>
      </c>
      <c r="I20" s="404">
        <v>272863</v>
      </c>
      <c r="J20" s="216">
        <v>440422</v>
      </c>
      <c r="K20" s="220">
        <v>224818</v>
      </c>
    </row>
    <row r="21" spans="1:20" s="24" customFormat="1" ht="50.1" customHeight="1">
      <c r="A21" s="29"/>
      <c r="B21" s="422" t="s">
        <v>22</v>
      </c>
      <c r="C21" s="422"/>
      <c r="D21" s="31"/>
      <c r="E21" s="31"/>
      <c r="F21" s="215">
        <v>13</v>
      </c>
      <c r="G21" s="216">
        <v>11</v>
      </c>
      <c r="H21" s="217">
        <v>11</v>
      </c>
      <c r="I21" s="404">
        <v>39077</v>
      </c>
      <c r="J21" s="216">
        <v>47945</v>
      </c>
      <c r="K21" s="220">
        <v>45641</v>
      </c>
    </row>
    <row r="22" spans="1:20" s="24" customFormat="1" ht="24.95" customHeight="1">
      <c r="A22" s="29"/>
      <c r="B22" s="422" t="s">
        <v>23</v>
      </c>
      <c r="C22" s="422"/>
      <c r="D22" s="31"/>
      <c r="E22" s="31"/>
      <c r="F22" s="215">
        <v>28</v>
      </c>
      <c r="G22" s="216">
        <v>29</v>
      </c>
      <c r="H22" s="217">
        <v>29</v>
      </c>
      <c r="I22" s="404">
        <v>2082</v>
      </c>
      <c r="J22" s="216">
        <v>2256</v>
      </c>
      <c r="K22" s="220">
        <v>2468</v>
      </c>
    </row>
    <row r="23" spans="1:20" s="24" customFormat="1" ht="24.95" customHeight="1">
      <c r="A23" s="29"/>
      <c r="B23" s="422" t="s">
        <v>24</v>
      </c>
      <c r="C23" s="422"/>
      <c r="D23" s="31"/>
      <c r="E23" s="31"/>
      <c r="F23" s="215">
        <v>21</v>
      </c>
      <c r="G23" s="223">
        <v>21</v>
      </c>
      <c r="H23" s="217">
        <v>21</v>
      </c>
      <c r="I23" s="404">
        <v>23486</v>
      </c>
      <c r="J23" s="223">
        <v>25447</v>
      </c>
      <c r="K23" s="220">
        <v>21962</v>
      </c>
    </row>
    <row r="24" spans="1:20" s="24" customFormat="1" ht="50.1" customHeight="1">
      <c r="A24" s="29"/>
      <c r="B24" s="422" t="s">
        <v>25</v>
      </c>
      <c r="C24" s="422"/>
      <c r="D24" s="31"/>
      <c r="E24" s="31"/>
      <c r="F24" s="215">
        <v>23</v>
      </c>
      <c r="G24" s="216">
        <v>24</v>
      </c>
      <c r="H24" s="217">
        <v>24</v>
      </c>
      <c r="I24" s="404">
        <v>10541</v>
      </c>
      <c r="J24" s="216">
        <v>9602</v>
      </c>
      <c r="K24" s="220">
        <v>9452</v>
      </c>
    </row>
    <row r="25" spans="1:20" s="24" customFormat="1" ht="24.95" customHeight="1">
      <c r="A25" s="29"/>
      <c r="B25" s="422" t="s">
        <v>26</v>
      </c>
      <c r="C25" s="422"/>
      <c r="D25" s="31"/>
      <c r="E25" s="31"/>
      <c r="F25" s="215">
        <v>12</v>
      </c>
      <c r="G25" s="216">
        <v>14</v>
      </c>
      <c r="H25" s="217">
        <v>13</v>
      </c>
      <c r="I25" s="404">
        <v>39200</v>
      </c>
      <c r="J25" s="216">
        <v>39300</v>
      </c>
      <c r="K25" s="220">
        <v>38000</v>
      </c>
    </row>
    <row r="26" spans="1:20" s="24" customFormat="1" ht="24.95" customHeight="1">
      <c r="A26" s="29"/>
      <c r="B26" s="422" t="s">
        <v>27</v>
      </c>
      <c r="C26" s="422"/>
      <c r="D26" s="31"/>
      <c r="E26" s="31"/>
      <c r="F26" s="215">
        <v>17</v>
      </c>
      <c r="G26" s="216">
        <v>17</v>
      </c>
      <c r="H26" s="217">
        <v>17</v>
      </c>
      <c r="I26" s="404">
        <v>27312</v>
      </c>
      <c r="J26" s="216">
        <v>30734</v>
      </c>
      <c r="K26" s="220">
        <v>29132</v>
      </c>
    </row>
    <row r="27" spans="1:20" s="24" customFormat="1" ht="24.95" customHeight="1">
      <c r="A27" s="29"/>
      <c r="B27" s="422" t="s">
        <v>28</v>
      </c>
      <c r="C27" s="422"/>
      <c r="D27" s="31"/>
      <c r="E27" s="31"/>
      <c r="F27" s="215">
        <v>27</v>
      </c>
      <c r="G27" s="216">
        <v>28</v>
      </c>
      <c r="H27" s="217">
        <v>28</v>
      </c>
      <c r="I27" s="404">
        <v>2093</v>
      </c>
      <c r="J27" s="216">
        <v>2947</v>
      </c>
      <c r="K27" s="220">
        <v>4611</v>
      </c>
    </row>
    <row r="28" spans="1:20" s="24" customFormat="1" ht="24.95" customHeight="1">
      <c r="A28" s="29"/>
      <c r="B28" s="422" t="s">
        <v>29</v>
      </c>
      <c r="C28" s="422"/>
      <c r="D28" s="30"/>
      <c r="E28" s="30"/>
      <c r="F28" s="215">
        <v>7</v>
      </c>
      <c r="G28" s="223">
        <v>7</v>
      </c>
      <c r="H28" s="217">
        <v>7</v>
      </c>
      <c r="I28" s="404">
        <v>176768</v>
      </c>
      <c r="J28" s="216">
        <v>197311</v>
      </c>
      <c r="K28" s="220">
        <v>175719</v>
      </c>
    </row>
    <row r="29" spans="1:20" s="24" customFormat="1" ht="24.95" customHeight="1">
      <c r="A29" s="32" t="s">
        <v>340</v>
      </c>
      <c r="B29" s="426" t="s">
        <v>341</v>
      </c>
      <c r="C29" s="426"/>
      <c r="D29" s="30"/>
      <c r="E29" s="30"/>
      <c r="F29" s="215">
        <v>20</v>
      </c>
      <c r="G29" s="223">
        <v>19</v>
      </c>
      <c r="H29" s="217">
        <v>19</v>
      </c>
      <c r="I29" s="404">
        <v>23553</v>
      </c>
      <c r="J29" s="216">
        <v>28169</v>
      </c>
      <c r="K29" s="220">
        <v>24576</v>
      </c>
    </row>
    <row r="30" spans="1:20" s="24" customFormat="1" ht="50.1" customHeight="1">
      <c r="A30" s="29" t="s">
        <v>337</v>
      </c>
      <c r="B30" s="422" t="s">
        <v>342</v>
      </c>
      <c r="C30" s="422"/>
      <c r="D30" s="30"/>
      <c r="E30" s="30"/>
      <c r="F30" s="215">
        <v>1</v>
      </c>
      <c r="G30" s="223">
        <v>1</v>
      </c>
      <c r="H30" s="217">
        <v>1</v>
      </c>
      <c r="I30" s="405">
        <v>1960644</v>
      </c>
      <c r="J30" s="223">
        <v>2092119</v>
      </c>
      <c r="K30" s="220">
        <v>1963919</v>
      </c>
    </row>
    <row r="31" spans="1:20" s="24" customFormat="1" ht="24.95" customHeight="1">
      <c r="A31" s="29"/>
      <c r="B31" s="422" t="s">
        <v>343</v>
      </c>
      <c r="C31" s="422"/>
      <c r="D31" s="30"/>
      <c r="E31" s="30"/>
      <c r="F31" s="215">
        <v>18</v>
      </c>
      <c r="G31" s="216">
        <v>20</v>
      </c>
      <c r="H31" s="217">
        <v>18</v>
      </c>
      <c r="I31" s="404">
        <v>26557</v>
      </c>
      <c r="J31" s="216">
        <v>27712</v>
      </c>
      <c r="K31" s="220">
        <v>28780</v>
      </c>
    </row>
    <row r="32" spans="1:20" s="24" customFormat="1" ht="24.95" customHeight="1">
      <c r="A32" s="29"/>
      <c r="B32" s="422" t="s">
        <v>33</v>
      </c>
      <c r="C32" s="422"/>
      <c r="D32" s="30"/>
      <c r="E32" s="30"/>
      <c r="F32" s="215">
        <v>11</v>
      </c>
      <c r="G32" s="216">
        <v>13</v>
      </c>
      <c r="H32" s="217">
        <v>14</v>
      </c>
      <c r="I32" s="404">
        <v>44289</v>
      </c>
      <c r="J32" s="216">
        <v>39819</v>
      </c>
      <c r="K32" s="220">
        <v>37645</v>
      </c>
      <c r="M32" s="28"/>
      <c r="N32" s="28"/>
      <c r="P32" s="28"/>
      <c r="Q32" s="28"/>
      <c r="R32" s="28"/>
      <c r="S32" s="28"/>
      <c r="T32" s="28"/>
    </row>
    <row r="33" spans="1:20" s="24" customFormat="1" ht="50.1" customHeight="1">
      <c r="A33" s="29"/>
      <c r="B33" s="422" t="s">
        <v>34</v>
      </c>
      <c r="C33" s="422"/>
      <c r="D33" s="30"/>
      <c r="E33" s="30"/>
      <c r="F33" s="215">
        <v>3</v>
      </c>
      <c r="G33" s="216">
        <v>3</v>
      </c>
      <c r="H33" s="217">
        <v>3</v>
      </c>
      <c r="I33" s="404">
        <v>687711</v>
      </c>
      <c r="J33" s="216">
        <v>665181</v>
      </c>
      <c r="K33" s="220">
        <v>660560</v>
      </c>
      <c r="M33" s="28"/>
      <c r="N33" s="28"/>
      <c r="P33" s="28"/>
      <c r="Q33" s="28"/>
      <c r="R33" s="28"/>
      <c r="S33" s="28"/>
      <c r="T33" s="28"/>
    </row>
    <row r="34" spans="1:20" s="24" customFormat="1" ht="24.95" customHeight="1">
      <c r="A34" s="29"/>
      <c r="B34" s="422" t="s">
        <v>35</v>
      </c>
      <c r="C34" s="422"/>
      <c r="D34" s="30"/>
      <c r="E34" s="30"/>
      <c r="F34" s="215">
        <v>19</v>
      </c>
      <c r="G34" s="216">
        <v>22</v>
      </c>
      <c r="H34" s="217">
        <v>22</v>
      </c>
      <c r="I34" s="404">
        <v>25644</v>
      </c>
      <c r="J34" s="216">
        <v>20056</v>
      </c>
      <c r="K34" s="220">
        <v>16578</v>
      </c>
    </row>
    <row r="35" spans="1:20" s="24" customFormat="1" ht="24.95" customHeight="1">
      <c r="A35" s="29"/>
      <c r="B35" s="422" t="s">
        <v>36</v>
      </c>
      <c r="C35" s="422"/>
      <c r="D35" s="30"/>
      <c r="E35" s="30"/>
      <c r="F35" s="215">
        <v>25</v>
      </c>
      <c r="G35" s="216">
        <v>26</v>
      </c>
      <c r="H35" s="217">
        <v>27</v>
      </c>
      <c r="I35" s="404">
        <v>6525</v>
      </c>
      <c r="J35" s="216">
        <v>6383</v>
      </c>
      <c r="K35" s="220">
        <v>5653</v>
      </c>
    </row>
    <row r="36" spans="1:20" s="24" customFormat="1" ht="24.95" customHeight="1">
      <c r="A36" s="29"/>
      <c r="B36" s="422" t="s">
        <v>37</v>
      </c>
      <c r="C36" s="422"/>
      <c r="D36" s="30"/>
      <c r="E36" s="30"/>
      <c r="F36" s="215">
        <v>26</v>
      </c>
      <c r="G36" s="216">
        <v>25</v>
      </c>
      <c r="H36" s="217">
        <v>26</v>
      </c>
      <c r="I36" s="404">
        <v>6195</v>
      </c>
      <c r="J36" s="216">
        <v>7596</v>
      </c>
      <c r="K36" s="220">
        <v>6821</v>
      </c>
    </row>
    <row r="37" spans="1:20" s="24" customFormat="1" ht="24.95" customHeight="1">
      <c r="A37" s="29"/>
      <c r="B37" s="422" t="s">
        <v>38</v>
      </c>
      <c r="C37" s="422"/>
      <c r="D37" s="30"/>
      <c r="E37" s="30"/>
      <c r="F37" s="215">
        <v>5</v>
      </c>
      <c r="G37" s="223">
        <v>6</v>
      </c>
      <c r="H37" s="217">
        <v>5</v>
      </c>
      <c r="I37" s="404">
        <v>276711</v>
      </c>
      <c r="J37" s="223">
        <v>297244</v>
      </c>
      <c r="K37" s="220">
        <v>231598</v>
      </c>
    </row>
    <row r="38" spans="1:20" s="24" customFormat="1" ht="24.95" customHeight="1" thickBot="1">
      <c r="A38" s="423"/>
      <c r="B38" s="424"/>
      <c r="C38" s="425"/>
      <c r="D38" s="425"/>
      <c r="E38" s="425"/>
      <c r="F38" s="163"/>
      <c r="G38" s="167"/>
      <c r="H38" s="173"/>
      <c r="I38" s="295"/>
      <c r="J38" s="167"/>
      <c r="K38" s="296"/>
    </row>
    <row r="39" spans="1:20" s="24" customFormat="1" ht="24.95" customHeight="1">
      <c r="A39" s="16" t="s">
        <v>344</v>
      </c>
      <c r="B39" s="33"/>
      <c r="C39" s="33"/>
      <c r="D39" s="33"/>
      <c r="E39" s="33"/>
      <c r="F39" s="10"/>
      <c r="G39" s="10"/>
      <c r="H39" s="42"/>
      <c r="I39" s="42"/>
      <c r="J39" s="42"/>
      <c r="K39" s="124"/>
    </row>
    <row r="40" spans="1:20" s="24" customFormat="1" ht="24.95" customHeight="1">
      <c r="A40" s="16" t="s">
        <v>345</v>
      </c>
      <c r="B40" s="33"/>
      <c r="C40" s="33"/>
      <c r="D40" s="33"/>
      <c r="E40" s="33"/>
      <c r="F40" s="31"/>
      <c r="G40" s="31"/>
      <c r="H40" s="31"/>
      <c r="I40" s="31"/>
      <c r="J40" s="31"/>
      <c r="K40" s="34"/>
    </row>
    <row r="41" spans="1:20" s="24" customFormat="1" ht="24.95" customHeight="1">
      <c r="A41" s="16" t="s">
        <v>346</v>
      </c>
      <c r="B41" s="33"/>
      <c r="C41" s="33"/>
      <c r="D41" s="33"/>
      <c r="E41" s="33"/>
      <c r="F41" s="31"/>
      <c r="G41" s="31" t="s">
        <v>347</v>
      </c>
      <c r="H41" s="31"/>
      <c r="I41" s="31"/>
      <c r="J41" s="31"/>
      <c r="K41" s="34"/>
    </row>
    <row r="42" spans="1:20" s="24" customFormat="1" ht="24.95" customHeight="1" thickBot="1">
      <c r="A42" s="301" t="s">
        <v>348</v>
      </c>
      <c r="B42" s="26"/>
      <c r="C42" s="36"/>
      <c r="D42" s="36"/>
      <c r="E42" s="36"/>
      <c r="F42" s="26"/>
      <c r="G42" s="26" t="s">
        <v>349</v>
      </c>
      <c r="H42" s="36"/>
      <c r="I42" s="36"/>
      <c r="J42" s="36"/>
      <c r="K42" s="37"/>
    </row>
    <row r="43" spans="1:20" s="24" customFormat="1" ht="24.95" customHeight="1" thickBot="1">
      <c r="A43" s="125"/>
      <c r="B43" s="126"/>
      <c r="C43" s="126"/>
      <c r="D43" s="126"/>
      <c r="E43" s="126"/>
      <c r="F43" s="126"/>
      <c r="G43" s="126"/>
      <c r="H43" s="126"/>
      <c r="I43" s="126"/>
      <c r="J43" s="126"/>
      <c r="K43" s="127"/>
    </row>
    <row r="49" spans="6:9" ht="21" customHeight="1">
      <c r="F49" s="39"/>
    </row>
    <row r="50" spans="6:9" ht="21" customHeight="1">
      <c r="I50" s="39"/>
    </row>
  </sheetData>
  <mergeCells count="34"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66"/>
  <sheetViews>
    <sheetView showGridLines="0" view="pageBreakPreview" zoomScaleNormal="100" zoomScaleSheetLayoutView="100" workbookViewId="0">
      <selection activeCell="N39" sqref="N39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38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16384" width="14.69921875" style="38"/>
  </cols>
  <sheetData>
    <row r="2" spans="1:20" s="24" customFormat="1" ht="24.95" customHeight="1">
      <c r="A2" s="22" t="s">
        <v>350</v>
      </c>
      <c r="B2" s="22"/>
      <c r="C2" s="23"/>
      <c r="D2" s="23"/>
      <c r="E2" s="23"/>
      <c r="F2" s="23"/>
      <c r="G2" s="23"/>
      <c r="H2" s="23"/>
      <c r="I2" s="23"/>
      <c r="J2" s="23"/>
    </row>
    <row r="3" spans="1:20" s="24" customFormat="1" ht="24.95" customHeight="1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</row>
    <row r="4" spans="1:20" s="28" customFormat="1" ht="24.95" customHeight="1">
      <c r="A4" s="427" t="s">
        <v>265</v>
      </c>
      <c r="B4" s="428"/>
      <c r="C4" s="428"/>
      <c r="D4" s="428"/>
      <c r="E4" s="429"/>
      <c r="F4" s="433" t="s">
        <v>266</v>
      </c>
      <c r="G4" s="433"/>
      <c r="H4" s="434"/>
      <c r="I4" s="435" t="s">
        <v>351</v>
      </c>
      <c r="J4" s="435"/>
      <c r="K4" s="436"/>
      <c r="M4" s="24"/>
      <c r="N4" s="24"/>
      <c r="O4" s="24"/>
      <c r="P4" s="24"/>
      <c r="Q4" s="24"/>
      <c r="R4" s="24"/>
      <c r="S4" s="24"/>
      <c r="T4" s="24"/>
    </row>
    <row r="5" spans="1:20" s="24" customFormat="1" ht="24.95" customHeight="1">
      <c r="A5" s="430"/>
      <c r="B5" s="431"/>
      <c r="C5" s="431"/>
      <c r="D5" s="431"/>
      <c r="E5" s="432"/>
      <c r="F5" s="289" t="s">
        <v>352</v>
      </c>
      <c r="G5" s="158" t="s">
        <v>353</v>
      </c>
      <c r="H5" s="149" t="s">
        <v>354</v>
      </c>
      <c r="I5" s="147" t="s">
        <v>355</v>
      </c>
      <c r="J5" s="147" t="s">
        <v>356</v>
      </c>
      <c r="K5" s="161" t="s">
        <v>357</v>
      </c>
    </row>
    <row r="6" spans="1:20" s="24" customFormat="1" ht="18" customHeight="1">
      <c r="A6" s="122"/>
      <c r="B6" s="31"/>
      <c r="C6" s="31"/>
      <c r="D6" s="31"/>
      <c r="E6" s="31"/>
      <c r="F6" s="290"/>
      <c r="G6" s="281"/>
      <c r="H6" s="283"/>
      <c r="I6" s="31"/>
      <c r="J6" s="281"/>
      <c r="K6" s="285" t="s">
        <v>358</v>
      </c>
    </row>
    <row r="7" spans="1:20" s="24" customFormat="1" ht="18" customHeight="1">
      <c r="A7" s="122"/>
      <c r="B7" s="134" t="s">
        <v>367</v>
      </c>
      <c r="C7" s="31"/>
      <c r="D7" s="31"/>
      <c r="E7" s="31"/>
      <c r="F7" s="406"/>
      <c r="G7" s="407"/>
      <c r="H7" s="313"/>
      <c r="I7" s="408">
        <v>735</v>
      </c>
      <c r="J7" s="407">
        <v>736</v>
      </c>
      <c r="K7" s="409">
        <v>718</v>
      </c>
    </row>
    <row r="8" spans="1:20" s="24" customFormat="1" ht="50.1" customHeight="1">
      <c r="A8" s="29"/>
      <c r="B8" s="33" t="s">
        <v>359</v>
      </c>
      <c r="C8" s="10"/>
      <c r="D8" s="30"/>
      <c r="E8" s="30"/>
      <c r="F8" s="410">
        <v>3</v>
      </c>
      <c r="G8" s="411">
        <v>3</v>
      </c>
      <c r="H8" s="270">
        <v>3</v>
      </c>
      <c r="I8" s="412">
        <v>96</v>
      </c>
      <c r="J8" s="413">
        <v>94</v>
      </c>
      <c r="K8" s="414">
        <v>93</v>
      </c>
    </row>
    <row r="9" spans="1:20" s="24" customFormat="1" ht="24.95" customHeight="1">
      <c r="A9" s="29"/>
      <c r="B9" s="33" t="s">
        <v>161</v>
      </c>
      <c r="C9" s="10"/>
      <c r="D9" s="30"/>
      <c r="E9" s="30"/>
      <c r="F9" s="268">
        <v>9</v>
      </c>
      <c r="G9" s="269">
        <v>11</v>
      </c>
      <c r="H9" s="270">
        <v>11</v>
      </c>
      <c r="I9" s="415">
        <v>19</v>
      </c>
      <c r="J9" s="416">
        <v>18</v>
      </c>
      <c r="K9" s="414">
        <v>17</v>
      </c>
    </row>
    <row r="10" spans="1:20" s="24" customFormat="1" ht="24.95" customHeight="1">
      <c r="A10" s="29"/>
      <c r="B10" s="33" t="s">
        <v>162</v>
      </c>
      <c r="C10" s="10"/>
      <c r="D10" s="30"/>
      <c r="E10" s="30"/>
      <c r="F10" s="410">
        <v>17</v>
      </c>
      <c r="G10" s="411">
        <v>18</v>
      </c>
      <c r="H10" s="270">
        <v>17</v>
      </c>
      <c r="I10" s="415">
        <v>9</v>
      </c>
      <c r="J10" s="416">
        <v>9</v>
      </c>
      <c r="K10" s="414">
        <v>9</v>
      </c>
    </row>
    <row r="11" spans="1:20" s="24" customFormat="1" ht="24.95" customHeight="1">
      <c r="A11" s="29" t="s">
        <v>11</v>
      </c>
      <c r="B11" s="33" t="s">
        <v>164</v>
      </c>
      <c r="C11" s="10"/>
      <c r="D11" s="30"/>
      <c r="E11" s="30"/>
      <c r="F11" s="410">
        <v>11</v>
      </c>
      <c r="G11" s="411">
        <v>9</v>
      </c>
      <c r="H11" s="270">
        <v>8</v>
      </c>
      <c r="I11" s="415">
        <v>16</v>
      </c>
      <c r="J11" s="416">
        <v>27</v>
      </c>
      <c r="K11" s="414">
        <v>26</v>
      </c>
    </row>
    <row r="12" spans="1:20" s="24" customFormat="1" ht="24.95" customHeight="1">
      <c r="A12" s="29" t="s">
        <v>11</v>
      </c>
      <c r="B12" s="33" t="s">
        <v>165</v>
      </c>
      <c r="C12" s="10"/>
      <c r="D12" s="30"/>
      <c r="E12" s="30"/>
      <c r="F12" s="410">
        <v>10</v>
      </c>
      <c r="G12" s="411">
        <v>12</v>
      </c>
      <c r="H12" s="270">
        <v>12</v>
      </c>
      <c r="I12" s="415">
        <v>17</v>
      </c>
      <c r="J12" s="416">
        <v>16</v>
      </c>
      <c r="K12" s="414">
        <v>15</v>
      </c>
    </row>
    <row r="13" spans="1:20" s="24" customFormat="1" ht="24.95" customHeight="1">
      <c r="A13" s="29" t="s">
        <v>11</v>
      </c>
      <c r="B13" s="33" t="s">
        <v>166</v>
      </c>
      <c r="C13" s="10"/>
      <c r="D13" s="30"/>
      <c r="E13" s="30"/>
      <c r="F13" s="268">
        <v>2</v>
      </c>
      <c r="G13" s="269">
        <v>2</v>
      </c>
      <c r="H13" s="270">
        <v>2</v>
      </c>
      <c r="I13" s="415">
        <v>107</v>
      </c>
      <c r="J13" s="416">
        <v>96</v>
      </c>
      <c r="K13" s="414">
        <v>96</v>
      </c>
    </row>
    <row r="14" spans="1:20" s="24" customFormat="1" ht="24.95" customHeight="1">
      <c r="A14" s="29" t="s">
        <v>11</v>
      </c>
      <c r="B14" s="33" t="s">
        <v>167</v>
      </c>
      <c r="C14" s="10"/>
      <c r="D14" s="30"/>
      <c r="E14" s="30"/>
      <c r="F14" s="268">
        <v>7</v>
      </c>
      <c r="G14" s="269">
        <v>8</v>
      </c>
      <c r="H14" s="270">
        <v>9</v>
      </c>
      <c r="I14" s="415">
        <v>28</v>
      </c>
      <c r="J14" s="416">
        <v>28</v>
      </c>
      <c r="K14" s="414">
        <v>24</v>
      </c>
    </row>
    <row r="15" spans="1:20" s="24" customFormat="1" ht="24.95" customHeight="1">
      <c r="A15" s="16"/>
      <c r="B15" s="33" t="s">
        <v>168</v>
      </c>
      <c r="C15" s="10"/>
      <c r="D15" s="31"/>
      <c r="E15" s="31"/>
      <c r="F15" s="410">
        <v>15</v>
      </c>
      <c r="G15" s="411">
        <v>18</v>
      </c>
      <c r="H15" s="270">
        <v>17</v>
      </c>
      <c r="I15" s="412">
        <v>10</v>
      </c>
      <c r="J15" s="413">
        <v>9</v>
      </c>
      <c r="K15" s="414">
        <v>9</v>
      </c>
    </row>
    <row r="16" spans="1:20" s="24" customFormat="1" ht="24.95" customHeight="1">
      <c r="A16" s="16"/>
      <c r="B16" s="33" t="s">
        <v>169</v>
      </c>
      <c r="C16" s="10"/>
      <c r="D16" s="31"/>
      <c r="E16" s="31"/>
      <c r="F16" s="410">
        <v>18</v>
      </c>
      <c r="G16" s="411">
        <v>20</v>
      </c>
      <c r="H16" s="270">
        <v>21</v>
      </c>
      <c r="I16" s="412">
        <v>8</v>
      </c>
      <c r="J16" s="413">
        <v>8</v>
      </c>
      <c r="K16" s="414">
        <v>8</v>
      </c>
    </row>
    <row r="17" spans="1:11" s="24" customFormat="1" ht="50.1" customHeight="1">
      <c r="A17" s="16"/>
      <c r="B17" s="33" t="s">
        <v>170</v>
      </c>
      <c r="C17" s="10"/>
      <c r="D17" s="31"/>
      <c r="E17" s="31"/>
      <c r="F17" s="410">
        <v>27</v>
      </c>
      <c r="G17" s="411">
        <v>27</v>
      </c>
      <c r="H17" s="270">
        <v>27</v>
      </c>
      <c r="I17" s="412">
        <v>2</v>
      </c>
      <c r="J17" s="413">
        <v>2</v>
      </c>
      <c r="K17" s="414">
        <v>2</v>
      </c>
    </row>
    <row r="18" spans="1:11" s="24" customFormat="1" ht="50.1" customHeight="1">
      <c r="A18" s="16"/>
      <c r="B18" s="33" t="s">
        <v>171</v>
      </c>
      <c r="C18" s="10"/>
      <c r="D18" s="31"/>
      <c r="E18" s="31"/>
      <c r="F18" s="410">
        <v>18</v>
      </c>
      <c r="G18" s="411">
        <v>20</v>
      </c>
      <c r="H18" s="270">
        <v>17</v>
      </c>
      <c r="I18" s="412">
        <v>8</v>
      </c>
      <c r="J18" s="413">
        <v>8</v>
      </c>
      <c r="K18" s="414">
        <v>9</v>
      </c>
    </row>
    <row r="19" spans="1:11" s="24" customFormat="1" ht="24.95" customHeight="1">
      <c r="A19" s="16"/>
      <c r="B19" s="33" t="s">
        <v>172</v>
      </c>
      <c r="C19" s="10"/>
      <c r="D19" s="31"/>
      <c r="E19" s="31"/>
      <c r="F19" s="410">
        <v>30</v>
      </c>
      <c r="G19" s="411">
        <v>30</v>
      </c>
      <c r="H19" s="270">
        <v>30</v>
      </c>
      <c r="I19" s="415">
        <v>1</v>
      </c>
      <c r="J19" s="416">
        <v>1</v>
      </c>
      <c r="K19" s="414">
        <v>1</v>
      </c>
    </row>
    <row r="20" spans="1:11" s="24" customFormat="1" ht="24.95" customHeight="1">
      <c r="A20" s="16"/>
      <c r="B20" s="33" t="s">
        <v>173</v>
      </c>
      <c r="C20" s="10"/>
      <c r="D20" s="31"/>
      <c r="E20" s="31"/>
      <c r="F20" s="410">
        <v>4</v>
      </c>
      <c r="G20" s="411">
        <v>4</v>
      </c>
      <c r="H20" s="270">
        <v>4</v>
      </c>
      <c r="I20" s="415">
        <v>59</v>
      </c>
      <c r="J20" s="416">
        <v>59</v>
      </c>
      <c r="K20" s="414">
        <v>58</v>
      </c>
    </row>
    <row r="21" spans="1:11" s="24" customFormat="1" ht="50.1" customHeight="1">
      <c r="A21" s="16"/>
      <c r="B21" s="33" t="s">
        <v>174</v>
      </c>
      <c r="C21" s="10"/>
      <c r="D21" s="31"/>
      <c r="E21" s="31"/>
      <c r="F21" s="410">
        <v>14</v>
      </c>
      <c r="G21" s="411">
        <v>7</v>
      </c>
      <c r="H21" s="270">
        <v>7</v>
      </c>
      <c r="I21" s="415">
        <v>13</v>
      </c>
      <c r="J21" s="416">
        <v>30</v>
      </c>
      <c r="K21" s="414">
        <v>27</v>
      </c>
    </row>
    <row r="22" spans="1:11" s="24" customFormat="1" ht="24.95" customHeight="1">
      <c r="A22" s="16"/>
      <c r="B22" s="33" t="s">
        <v>175</v>
      </c>
      <c r="C22" s="10"/>
      <c r="D22" s="31"/>
      <c r="E22" s="31"/>
      <c r="F22" s="410">
        <v>25</v>
      </c>
      <c r="G22" s="411">
        <v>13</v>
      </c>
      <c r="H22" s="270">
        <v>13</v>
      </c>
      <c r="I22" s="412">
        <v>4</v>
      </c>
      <c r="J22" s="413">
        <v>12</v>
      </c>
      <c r="K22" s="414">
        <v>12</v>
      </c>
    </row>
    <row r="23" spans="1:11" s="24" customFormat="1" ht="24.95" customHeight="1">
      <c r="A23" s="29" t="s">
        <v>11</v>
      </c>
      <c r="B23" s="33" t="s">
        <v>177</v>
      </c>
      <c r="C23" s="10"/>
      <c r="D23" s="30"/>
      <c r="E23" s="30"/>
      <c r="F23" s="268">
        <v>21</v>
      </c>
      <c r="G23" s="269">
        <v>15</v>
      </c>
      <c r="H23" s="270">
        <v>15</v>
      </c>
      <c r="I23" s="415">
        <v>7</v>
      </c>
      <c r="J23" s="416">
        <v>10</v>
      </c>
      <c r="K23" s="414">
        <v>10</v>
      </c>
    </row>
    <row r="24" spans="1:11" s="24" customFormat="1" ht="50.1" customHeight="1">
      <c r="A24" s="29"/>
      <c r="B24" s="33" t="s">
        <v>178</v>
      </c>
      <c r="C24" s="10"/>
      <c r="D24" s="30"/>
      <c r="E24" s="31"/>
      <c r="F24" s="410">
        <v>27</v>
      </c>
      <c r="G24" s="411">
        <v>27</v>
      </c>
      <c r="H24" s="270">
        <v>27</v>
      </c>
      <c r="I24" s="412">
        <v>2</v>
      </c>
      <c r="J24" s="413">
        <v>2</v>
      </c>
      <c r="K24" s="414">
        <v>2</v>
      </c>
    </row>
    <row r="25" spans="1:11" s="24" customFormat="1" ht="24.95" customHeight="1">
      <c r="A25" s="29"/>
      <c r="B25" s="33" t="s">
        <v>179</v>
      </c>
      <c r="C25" s="10"/>
      <c r="D25" s="30"/>
      <c r="E25" s="30"/>
      <c r="F25" s="410">
        <v>21</v>
      </c>
      <c r="G25" s="411">
        <v>23</v>
      </c>
      <c r="H25" s="270">
        <v>23</v>
      </c>
      <c r="I25" s="412">
        <v>7</v>
      </c>
      <c r="J25" s="413">
        <v>7</v>
      </c>
      <c r="K25" s="414">
        <v>7</v>
      </c>
    </row>
    <row r="26" spans="1:11" s="24" customFormat="1" ht="24.95" customHeight="1">
      <c r="A26" s="29"/>
      <c r="B26" s="33" t="s">
        <v>180</v>
      </c>
      <c r="C26" s="10"/>
      <c r="D26" s="30"/>
      <c r="E26" s="31"/>
      <c r="F26" s="410">
        <v>8</v>
      </c>
      <c r="G26" s="411">
        <v>10</v>
      </c>
      <c r="H26" s="270">
        <v>10</v>
      </c>
      <c r="I26" s="412">
        <v>24</v>
      </c>
      <c r="J26" s="413">
        <v>24</v>
      </c>
      <c r="K26" s="414">
        <v>23</v>
      </c>
    </row>
    <row r="27" spans="1:11" s="24" customFormat="1" ht="24.95" customHeight="1">
      <c r="A27" s="29"/>
      <c r="B27" s="33" t="s">
        <v>181</v>
      </c>
      <c r="C27" s="10"/>
      <c r="D27" s="31"/>
      <c r="E27" s="31"/>
      <c r="F27" s="410">
        <v>23</v>
      </c>
      <c r="G27" s="411">
        <v>24</v>
      </c>
      <c r="H27" s="270">
        <v>24</v>
      </c>
      <c r="I27" s="412">
        <v>6</v>
      </c>
      <c r="J27" s="413">
        <v>5</v>
      </c>
      <c r="K27" s="414">
        <v>5</v>
      </c>
    </row>
    <row r="28" spans="1:11" s="24" customFormat="1" ht="24.95" customHeight="1">
      <c r="A28" s="29"/>
      <c r="B28" s="33" t="s">
        <v>182</v>
      </c>
      <c r="C28" s="10"/>
      <c r="D28" s="31"/>
      <c r="E28" s="31"/>
      <c r="F28" s="410">
        <v>13</v>
      </c>
      <c r="G28" s="411">
        <v>15</v>
      </c>
      <c r="H28" s="270">
        <v>15</v>
      </c>
      <c r="I28" s="412">
        <v>14</v>
      </c>
      <c r="J28" s="413">
        <v>10</v>
      </c>
      <c r="K28" s="414">
        <v>10</v>
      </c>
    </row>
    <row r="29" spans="1:11" s="24" customFormat="1" ht="24.95" customHeight="1">
      <c r="A29" s="16" t="s">
        <v>11</v>
      </c>
      <c r="B29" s="33" t="s">
        <v>184</v>
      </c>
      <c r="C29" s="10"/>
      <c r="D29" s="31"/>
      <c r="E29" s="31"/>
      <c r="F29" s="410">
        <v>15</v>
      </c>
      <c r="G29" s="411">
        <v>15</v>
      </c>
      <c r="H29" s="270">
        <v>17</v>
      </c>
      <c r="I29" s="412">
        <v>10</v>
      </c>
      <c r="J29" s="413">
        <v>10</v>
      </c>
      <c r="K29" s="414">
        <v>9</v>
      </c>
    </row>
    <row r="30" spans="1:11" s="24" customFormat="1" ht="50.1" customHeight="1">
      <c r="A30" s="16" t="s">
        <v>11</v>
      </c>
      <c r="B30" s="33" t="s">
        <v>186</v>
      </c>
      <c r="C30" s="10"/>
      <c r="D30" s="31"/>
      <c r="E30" s="31"/>
      <c r="F30" s="410">
        <v>1</v>
      </c>
      <c r="G30" s="411">
        <v>1</v>
      </c>
      <c r="H30" s="270">
        <v>1</v>
      </c>
      <c r="I30" s="412">
        <v>155</v>
      </c>
      <c r="J30" s="413">
        <v>143</v>
      </c>
      <c r="K30" s="414">
        <v>143</v>
      </c>
    </row>
    <row r="31" spans="1:11" s="24" customFormat="1" ht="24.95" customHeight="1">
      <c r="A31" s="16" t="s">
        <v>11</v>
      </c>
      <c r="B31" s="33" t="s">
        <v>188</v>
      </c>
      <c r="C31" s="10"/>
      <c r="D31" s="31"/>
      <c r="E31" s="31"/>
      <c r="F31" s="410">
        <v>24</v>
      </c>
      <c r="G31" s="411">
        <v>24</v>
      </c>
      <c r="H31" s="270">
        <v>24</v>
      </c>
      <c r="I31" s="412">
        <v>5</v>
      </c>
      <c r="J31" s="413">
        <v>5</v>
      </c>
      <c r="K31" s="414">
        <v>5</v>
      </c>
    </row>
    <row r="32" spans="1:11" s="24" customFormat="1" ht="24.95" customHeight="1">
      <c r="A32" s="16" t="s">
        <v>11</v>
      </c>
      <c r="B32" s="33" t="s">
        <v>189</v>
      </c>
      <c r="C32" s="10"/>
      <c r="D32" s="31"/>
      <c r="E32" s="31"/>
      <c r="F32" s="410">
        <v>12</v>
      </c>
      <c r="G32" s="411">
        <v>14</v>
      </c>
      <c r="H32" s="270">
        <v>14</v>
      </c>
      <c r="I32" s="412">
        <v>15</v>
      </c>
      <c r="J32" s="413">
        <v>11</v>
      </c>
      <c r="K32" s="414">
        <v>11</v>
      </c>
    </row>
    <row r="33" spans="1:12" s="24" customFormat="1" ht="50.1" customHeight="1">
      <c r="A33" s="29"/>
      <c r="B33" s="33" t="s">
        <v>190</v>
      </c>
      <c r="C33" s="10"/>
      <c r="D33" s="31"/>
      <c r="E33" s="31"/>
      <c r="F33" s="410">
        <v>5</v>
      </c>
      <c r="G33" s="411">
        <v>5</v>
      </c>
      <c r="H33" s="270">
        <v>5</v>
      </c>
      <c r="I33" s="412">
        <v>45</v>
      </c>
      <c r="J33" s="413">
        <v>44</v>
      </c>
      <c r="K33" s="414">
        <v>41</v>
      </c>
    </row>
    <row r="34" spans="1:12" s="24" customFormat="1" ht="24.95" customHeight="1">
      <c r="A34" s="29"/>
      <c r="B34" s="33" t="s">
        <v>191</v>
      </c>
      <c r="C34" s="10"/>
      <c r="D34" s="31"/>
      <c r="E34" s="31"/>
      <c r="F34" s="410">
        <v>18</v>
      </c>
      <c r="G34" s="411">
        <v>20</v>
      </c>
      <c r="H34" s="270">
        <v>21</v>
      </c>
      <c r="I34" s="415">
        <v>8</v>
      </c>
      <c r="J34" s="416">
        <v>8</v>
      </c>
      <c r="K34" s="414">
        <v>8</v>
      </c>
    </row>
    <row r="35" spans="1:12" s="24" customFormat="1" ht="24.95" customHeight="1">
      <c r="A35" s="29"/>
      <c r="B35" s="33" t="s">
        <v>192</v>
      </c>
      <c r="C35" s="10"/>
      <c r="D35" s="31"/>
      <c r="E35" s="31"/>
      <c r="F35" s="410">
        <v>26</v>
      </c>
      <c r="G35" s="411">
        <v>26</v>
      </c>
      <c r="H35" s="270">
        <v>26</v>
      </c>
      <c r="I35" s="415">
        <v>3</v>
      </c>
      <c r="J35" s="416">
        <v>3</v>
      </c>
      <c r="K35" s="414">
        <v>3</v>
      </c>
    </row>
    <row r="36" spans="1:12" s="24" customFormat="1" ht="24.95" customHeight="1">
      <c r="A36" s="16"/>
      <c r="B36" s="33" t="s">
        <v>193</v>
      </c>
      <c r="C36" s="10"/>
      <c r="D36" s="30"/>
      <c r="E36" s="31"/>
      <c r="F36" s="268">
        <v>27</v>
      </c>
      <c r="G36" s="269">
        <v>27</v>
      </c>
      <c r="H36" s="270">
        <v>27</v>
      </c>
      <c r="I36" s="415">
        <v>2</v>
      </c>
      <c r="J36" s="416">
        <v>2</v>
      </c>
      <c r="K36" s="414">
        <v>2</v>
      </c>
    </row>
    <row r="37" spans="1:12" s="24" customFormat="1" ht="24.95" customHeight="1">
      <c r="A37" s="32" t="s">
        <v>11</v>
      </c>
      <c r="B37" s="33" t="s">
        <v>195</v>
      </c>
      <c r="C37" s="31"/>
      <c r="D37" s="30"/>
      <c r="E37" s="31"/>
      <c r="F37" s="268">
        <v>6</v>
      </c>
      <c r="G37" s="269">
        <v>6</v>
      </c>
      <c r="H37" s="270">
        <v>6</v>
      </c>
      <c r="I37" s="415">
        <v>35</v>
      </c>
      <c r="J37" s="416">
        <v>35</v>
      </c>
      <c r="K37" s="414">
        <v>33</v>
      </c>
    </row>
    <row r="38" spans="1:12" s="24" customFormat="1" ht="24.95" customHeight="1" thickBot="1">
      <c r="A38" s="423"/>
      <c r="B38" s="424"/>
      <c r="C38" s="425"/>
      <c r="D38" s="425"/>
      <c r="E38" s="425"/>
      <c r="F38" s="163"/>
      <c r="G38" s="167"/>
      <c r="H38" s="173"/>
      <c r="I38" s="27"/>
      <c r="J38" s="167"/>
      <c r="K38" s="294"/>
    </row>
    <row r="39" spans="1:12" s="24" customFormat="1" ht="33.75" customHeight="1">
      <c r="A39" s="16" t="s">
        <v>360</v>
      </c>
      <c r="B39" s="33"/>
      <c r="C39" s="33"/>
      <c r="D39" s="33"/>
      <c r="E39" s="33"/>
      <c r="F39" s="31"/>
      <c r="G39" s="31"/>
      <c r="H39" s="31"/>
      <c r="I39" s="31"/>
      <c r="J39" s="31"/>
      <c r="K39" s="34"/>
    </row>
    <row r="40" spans="1:12" s="421" customFormat="1" ht="33.75" customHeight="1">
      <c r="A40" s="417" t="s">
        <v>375</v>
      </c>
      <c r="B40" s="418"/>
      <c r="C40" s="418"/>
      <c r="D40" s="418"/>
      <c r="E40" s="418"/>
      <c r="F40" s="419"/>
      <c r="G40" s="419"/>
      <c r="H40" s="419"/>
      <c r="I40" s="419"/>
      <c r="J40" s="419"/>
      <c r="K40" s="420"/>
    </row>
    <row r="41" spans="1:12" s="24" customFormat="1" ht="33.75" customHeight="1">
      <c r="A41" s="16" t="s">
        <v>361</v>
      </c>
      <c r="B41" s="33"/>
      <c r="C41" s="33"/>
      <c r="D41" s="33"/>
      <c r="E41" s="33"/>
      <c r="F41" s="31"/>
      <c r="G41" s="31"/>
      <c r="H41" s="31"/>
      <c r="I41" s="31"/>
      <c r="J41" s="31"/>
      <c r="K41" s="34"/>
    </row>
    <row r="42" spans="1:12" s="24" customFormat="1" ht="33.75" customHeight="1" thickBot="1">
      <c r="A42" s="17" t="s">
        <v>362</v>
      </c>
      <c r="B42" s="36"/>
      <c r="C42" s="36"/>
      <c r="D42" s="36"/>
      <c r="E42" s="36"/>
      <c r="F42" s="26"/>
      <c r="G42" s="26"/>
      <c r="H42" s="26"/>
      <c r="I42" s="26"/>
      <c r="J42" s="26"/>
      <c r="K42" s="37"/>
    </row>
    <row r="43" spans="1:12" ht="21" customHeight="1">
      <c r="B43" s="116"/>
      <c r="L43" s="123"/>
    </row>
    <row r="44" spans="1:12" ht="21" customHeight="1">
      <c r="L44" s="123"/>
    </row>
    <row r="45" spans="1:12" ht="21" customHeight="1">
      <c r="A45" s="117"/>
      <c r="L45" s="123"/>
    </row>
    <row r="46" spans="1:12" ht="21" customHeight="1">
      <c r="A46" s="117"/>
    </row>
    <row r="47" spans="1:12" ht="21" customHeight="1">
      <c r="A47" s="116"/>
    </row>
    <row r="48" spans="1:12" ht="21" customHeight="1">
      <c r="B48" s="116"/>
    </row>
    <row r="49" spans="1:2" ht="21" customHeight="1">
      <c r="A49" s="116"/>
    </row>
    <row r="50" spans="1:2" ht="21" customHeight="1">
      <c r="B50" s="116"/>
    </row>
    <row r="51" spans="1:2" ht="21" customHeight="1">
      <c r="A51" s="116"/>
    </row>
    <row r="52" spans="1:2" ht="21" customHeight="1">
      <c r="B52" s="116"/>
    </row>
    <row r="53" spans="1:2" ht="21" customHeight="1">
      <c r="B53" s="116"/>
    </row>
    <row r="54" spans="1:2" ht="21" customHeight="1">
      <c r="B54" s="116"/>
    </row>
    <row r="55" spans="1:2" ht="21" customHeight="1">
      <c r="A55" s="118"/>
    </row>
    <row r="56" spans="1:2" ht="21" customHeight="1">
      <c r="B56" s="116"/>
    </row>
    <row r="57" spans="1:2" ht="21" customHeight="1">
      <c r="A57" s="116"/>
    </row>
    <row r="58" spans="1:2" ht="21" customHeight="1">
      <c r="B58" s="116"/>
    </row>
    <row r="59" spans="1:2" ht="21" customHeight="1">
      <c r="B59" s="116"/>
    </row>
    <row r="60" spans="1:2" ht="21" customHeight="1">
      <c r="B60" s="116"/>
    </row>
    <row r="61" spans="1:2" ht="21" customHeight="1">
      <c r="A61" s="118"/>
    </row>
    <row r="62" spans="1:2" ht="21" customHeight="1">
      <c r="B62" s="116"/>
    </row>
    <row r="63" spans="1:2" ht="21" customHeight="1">
      <c r="A63" s="118"/>
    </row>
    <row r="64" spans="1:2" ht="21" customHeight="1">
      <c r="B64" s="116"/>
    </row>
    <row r="65" spans="1:2" ht="21" customHeight="1">
      <c r="A65" s="118"/>
    </row>
    <row r="66" spans="1:2" ht="21" customHeight="1">
      <c r="B66" s="116"/>
    </row>
  </sheetData>
  <mergeCells count="4">
    <mergeCell ref="A4:E5"/>
    <mergeCell ref="F4:H4"/>
    <mergeCell ref="I4:K4"/>
    <mergeCell ref="A38:E38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="80" zoomScaleNormal="100" workbookViewId="0">
      <selection activeCell="F28" sqref="F28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19.69921875" style="38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16384" width="14.69921875" style="38"/>
  </cols>
  <sheetData>
    <row r="2" spans="1:20" s="24" customFormat="1" ht="17.25" customHeight="1">
      <c r="A2" s="22" t="s">
        <v>42</v>
      </c>
      <c r="B2" s="22"/>
    </row>
    <row r="3" spans="1:20" s="24" customFormat="1" ht="17.25" customHeight="1" thickBot="1">
      <c r="A3" s="26"/>
      <c r="B3" s="26"/>
      <c r="C3" s="26"/>
      <c r="D3" s="26"/>
      <c r="E3" s="26"/>
      <c r="F3" s="26"/>
      <c r="G3" s="26"/>
      <c r="H3" s="26"/>
      <c r="I3" s="26"/>
      <c r="J3" s="26"/>
      <c r="K3" s="26"/>
      <c r="M3" s="28"/>
      <c r="N3" s="28"/>
      <c r="P3" s="28"/>
      <c r="Q3" s="28"/>
      <c r="R3" s="28"/>
      <c r="S3" s="28"/>
      <c r="T3" s="28"/>
    </row>
    <row r="4" spans="1:20" s="28" customFormat="1" ht="24.95" customHeight="1">
      <c r="A4" s="427" t="s">
        <v>43</v>
      </c>
      <c r="B4" s="428"/>
      <c r="C4" s="428"/>
      <c r="D4" s="428"/>
      <c r="E4" s="429"/>
      <c r="F4" s="433" t="s">
        <v>44</v>
      </c>
      <c r="G4" s="433"/>
      <c r="H4" s="434"/>
      <c r="I4" s="435" t="s">
        <v>45</v>
      </c>
      <c r="J4" s="435"/>
      <c r="K4" s="436"/>
      <c r="O4" s="24"/>
    </row>
    <row r="5" spans="1:20" s="28" customFormat="1" ht="24.95" customHeight="1">
      <c r="A5" s="430"/>
      <c r="B5" s="431"/>
      <c r="C5" s="431"/>
      <c r="D5" s="431"/>
      <c r="E5" s="432"/>
      <c r="F5" s="145" t="s">
        <v>46</v>
      </c>
      <c r="G5" s="147" t="s">
        <v>47</v>
      </c>
      <c r="H5" s="151" t="s">
        <v>48</v>
      </c>
      <c r="I5" s="155" t="s">
        <v>46</v>
      </c>
      <c r="J5" s="147" t="s">
        <v>47</v>
      </c>
      <c r="K5" s="225" t="s">
        <v>48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53"/>
      <c r="B6" s="4"/>
      <c r="C6" s="4"/>
      <c r="D6" s="4"/>
      <c r="E6" s="4"/>
      <c r="F6" s="142"/>
      <c r="G6" s="170"/>
      <c r="H6" s="172"/>
      <c r="I6" s="4"/>
      <c r="J6" s="166"/>
      <c r="K6" s="200" t="s">
        <v>49</v>
      </c>
      <c r="M6" s="3"/>
      <c r="N6" s="40"/>
      <c r="P6" s="48"/>
      <c r="Q6" s="48"/>
      <c r="R6" s="48"/>
      <c r="S6" s="48"/>
      <c r="T6" s="49"/>
    </row>
    <row r="7" spans="1:20" s="24" customFormat="1" ht="24.95" customHeight="1">
      <c r="A7" s="53"/>
      <c r="B7" s="54" t="s">
        <v>363</v>
      </c>
      <c r="C7" s="4"/>
      <c r="D7" s="4"/>
      <c r="E7" s="4"/>
      <c r="F7" s="226"/>
      <c r="G7" s="227"/>
      <c r="H7" s="228"/>
      <c r="I7" s="229">
        <v>390069</v>
      </c>
      <c r="J7" s="230">
        <v>376733</v>
      </c>
      <c r="K7" s="231">
        <v>378487</v>
      </c>
      <c r="M7" s="3"/>
      <c r="N7" s="40"/>
      <c r="P7" s="48"/>
      <c r="Q7" s="48"/>
      <c r="R7" s="48"/>
      <c r="S7" s="48"/>
      <c r="T7" s="49"/>
    </row>
    <row r="8" spans="1:20" s="24" customFormat="1" ht="50.1" customHeight="1">
      <c r="A8" s="29"/>
      <c r="B8" s="422" t="s">
        <v>50</v>
      </c>
      <c r="C8" s="422"/>
      <c r="D8" s="30"/>
      <c r="E8" s="31"/>
      <c r="F8" s="232">
        <v>1</v>
      </c>
      <c r="G8" s="233">
        <v>1</v>
      </c>
      <c r="H8" s="234">
        <v>1</v>
      </c>
      <c r="I8" s="235">
        <v>169625</v>
      </c>
      <c r="J8" s="236">
        <v>160120</v>
      </c>
      <c r="K8" s="237">
        <v>163769</v>
      </c>
      <c r="M8" s="3"/>
      <c r="N8" s="40"/>
      <c r="P8" s="2"/>
      <c r="Q8" s="48"/>
      <c r="R8" s="2"/>
      <c r="S8" s="2"/>
      <c r="T8" s="49"/>
    </row>
    <row r="9" spans="1:20" s="24" customFormat="1" ht="24.95" customHeight="1">
      <c r="A9" s="29"/>
      <c r="B9" s="422" t="s">
        <v>51</v>
      </c>
      <c r="C9" s="422"/>
      <c r="D9" s="30"/>
      <c r="E9" s="31"/>
      <c r="F9" s="232">
        <v>3</v>
      </c>
      <c r="G9" s="233">
        <v>3</v>
      </c>
      <c r="H9" s="234">
        <v>3</v>
      </c>
      <c r="I9" s="235">
        <v>21022</v>
      </c>
      <c r="J9" s="233">
        <v>22364</v>
      </c>
      <c r="K9" s="237">
        <v>21334</v>
      </c>
      <c r="M9" s="3"/>
      <c r="N9" s="40"/>
      <c r="P9" s="48"/>
      <c r="Q9" s="2"/>
      <c r="R9" s="2"/>
      <c r="S9" s="2"/>
      <c r="T9" s="19"/>
    </row>
    <row r="10" spans="1:20" s="24" customFormat="1" ht="24.95" customHeight="1">
      <c r="A10" s="29"/>
      <c r="B10" s="422" t="s">
        <v>52</v>
      </c>
      <c r="C10" s="422"/>
      <c r="D10" s="30"/>
      <c r="E10" s="31"/>
      <c r="F10" s="232">
        <v>5</v>
      </c>
      <c r="G10" s="233">
        <v>5</v>
      </c>
      <c r="H10" s="234">
        <v>4</v>
      </c>
      <c r="I10" s="235">
        <v>18158</v>
      </c>
      <c r="J10" s="233">
        <v>18037</v>
      </c>
      <c r="K10" s="237">
        <v>19024</v>
      </c>
      <c r="M10" s="3"/>
      <c r="N10" s="40"/>
      <c r="P10" s="48"/>
      <c r="Q10" s="2"/>
      <c r="R10" s="2"/>
      <c r="S10" s="2"/>
      <c r="T10" s="19"/>
    </row>
    <row r="11" spans="1:20" s="24" customFormat="1" ht="24.95" customHeight="1">
      <c r="A11" s="29" t="s">
        <v>53</v>
      </c>
      <c r="B11" s="422" t="s">
        <v>54</v>
      </c>
      <c r="C11" s="426"/>
      <c r="D11" s="30"/>
      <c r="E11" s="31"/>
      <c r="F11" s="232">
        <v>9</v>
      </c>
      <c r="G11" s="233">
        <v>9</v>
      </c>
      <c r="H11" s="234">
        <v>9</v>
      </c>
      <c r="I11" s="235">
        <v>11467</v>
      </c>
      <c r="J11" s="236">
        <v>10994</v>
      </c>
      <c r="K11" s="237">
        <v>10642</v>
      </c>
      <c r="M11" s="3"/>
      <c r="N11" s="40"/>
      <c r="P11" s="48"/>
      <c r="Q11" s="48"/>
      <c r="R11" s="48"/>
      <c r="S11" s="48"/>
      <c r="T11" s="49"/>
    </row>
    <row r="12" spans="1:20" s="24" customFormat="1" ht="24.95" customHeight="1">
      <c r="A12" s="29" t="s">
        <v>53</v>
      </c>
      <c r="B12" s="422" t="s">
        <v>55</v>
      </c>
      <c r="C12" s="426"/>
      <c r="D12" s="30"/>
      <c r="E12" s="31"/>
      <c r="F12" s="232">
        <v>8</v>
      </c>
      <c r="G12" s="233">
        <v>8</v>
      </c>
      <c r="H12" s="234">
        <v>8</v>
      </c>
      <c r="I12" s="235">
        <v>12320</v>
      </c>
      <c r="J12" s="236">
        <v>12087</v>
      </c>
      <c r="K12" s="237">
        <v>11828</v>
      </c>
      <c r="M12" s="3"/>
      <c r="N12" s="40"/>
      <c r="P12" s="2"/>
      <c r="Q12" s="48"/>
      <c r="R12" s="20"/>
      <c r="S12" s="2"/>
      <c r="T12" s="49"/>
    </row>
    <row r="13" spans="1:20" s="24" customFormat="1" ht="24.95" customHeight="1">
      <c r="A13" s="29" t="s">
        <v>53</v>
      </c>
      <c r="B13" s="422" t="s">
        <v>56</v>
      </c>
      <c r="C13" s="422"/>
      <c r="D13" s="30"/>
      <c r="E13" s="31"/>
      <c r="F13" s="232">
        <v>2</v>
      </c>
      <c r="G13" s="233">
        <v>2</v>
      </c>
      <c r="H13" s="234">
        <v>2</v>
      </c>
      <c r="I13" s="235">
        <v>32540</v>
      </c>
      <c r="J13" s="233">
        <v>32170</v>
      </c>
      <c r="K13" s="237">
        <v>32390</v>
      </c>
      <c r="M13" s="3"/>
      <c r="N13" s="40"/>
      <c r="P13" s="48"/>
      <c r="Q13" s="2"/>
      <c r="R13" s="2"/>
      <c r="S13" s="2"/>
      <c r="T13" s="19"/>
    </row>
    <row r="14" spans="1:20" s="24" customFormat="1" ht="24.95" customHeight="1">
      <c r="A14" s="29" t="s">
        <v>53</v>
      </c>
      <c r="B14" s="422" t="s">
        <v>57</v>
      </c>
      <c r="C14" s="422"/>
      <c r="D14" s="31"/>
      <c r="E14" s="31"/>
      <c r="F14" s="232">
        <v>6</v>
      </c>
      <c r="G14" s="233">
        <v>6</v>
      </c>
      <c r="H14" s="234">
        <v>6</v>
      </c>
      <c r="I14" s="235">
        <v>15328</v>
      </c>
      <c r="J14" s="233">
        <v>14660</v>
      </c>
      <c r="K14" s="237">
        <v>14418</v>
      </c>
      <c r="M14" s="3"/>
      <c r="N14" s="40"/>
      <c r="P14" s="48"/>
      <c r="Q14" s="2"/>
      <c r="R14" s="2"/>
      <c r="S14" s="2"/>
      <c r="T14" s="19"/>
    </row>
    <row r="15" spans="1:20" s="24" customFormat="1" ht="24.95" customHeight="1">
      <c r="A15" s="29" t="s">
        <v>53</v>
      </c>
      <c r="B15" s="422" t="s">
        <v>58</v>
      </c>
      <c r="C15" s="422"/>
      <c r="D15" s="30"/>
      <c r="E15" s="31"/>
      <c r="F15" s="232">
        <v>4</v>
      </c>
      <c r="G15" s="233">
        <v>4</v>
      </c>
      <c r="H15" s="234">
        <v>5</v>
      </c>
      <c r="I15" s="235">
        <v>20048</v>
      </c>
      <c r="J15" s="233">
        <v>19475</v>
      </c>
      <c r="K15" s="237">
        <v>18828</v>
      </c>
      <c r="M15" s="3"/>
      <c r="N15" s="40"/>
      <c r="P15" s="48"/>
      <c r="Q15" s="2"/>
      <c r="R15" s="2"/>
      <c r="S15" s="2"/>
      <c r="T15" s="19"/>
    </row>
    <row r="16" spans="1:20" s="24" customFormat="1" ht="24.95" customHeight="1">
      <c r="A16" s="29"/>
      <c r="B16" s="422" t="s">
        <v>59</v>
      </c>
      <c r="C16" s="422"/>
      <c r="D16" s="30"/>
      <c r="E16" s="31"/>
      <c r="F16" s="232">
        <v>7</v>
      </c>
      <c r="G16" s="233">
        <v>7</v>
      </c>
      <c r="H16" s="234">
        <v>7</v>
      </c>
      <c r="I16" s="235">
        <v>12727</v>
      </c>
      <c r="J16" s="236">
        <v>13288</v>
      </c>
      <c r="K16" s="237">
        <v>13716</v>
      </c>
      <c r="M16" s="3"/>
      <c r="N16" s="40"/>
      <c r="P16" s="2"/>
      <c r="Q16" s="48"/>
      <c r="R16" s="2"/>
      <c r="S16" s="2"/>
      <c r="T16" s="49"/>
    </row>
    <row r="17" spans="1:20" s="24" customFormat="1" ht="50.1" customHeight="1">
      <c r="A17" s="29"/>
      <c r="B17" s="422" t="s">
        <v>60</v>
      </c>
      <c r="C17" s="426"/>
      <c r="D17" s="30"/>
      <c r="E17" s="31"/>
      <c r="F17" s="232">
        <v>18</v>
      </c>
      <c r="G17" s="233">
        <v>19</v>
      </c>
      <c r="H17" s="234">
        <v>19</v>
      </c>
      <c r="I17" s="235">
        <v>3102</v>
      </c>
      <c r="J17" s="233">
        <v>2898</v>
      </c>
      <c r="K17" s="237">
        <v>2748</v>
      </c>
      <c r="M17" s="3"/>
      <c r="N17" s="40"/>
      <c r="P17" s="48"/>
      <c r="Q17" s="2"/>
      <c r="R17" s="2"/>
      <c r="S17" s="2"/>
      <c r="T17" s="19"/>
    </row>
    <row r="18" spans="1:20" s="24" customFormat="1" ht="50.1" customHeight="1">
      <c r="A18" s="29" t="s">
        <v>53</v>
      </c>
      <c r="B18" s="422" t="s">
        <v>19</v>
      </c>
      <c r="C18" s="426"/>
      <c r="D18" s="30"/>
      <c r="E18" s="31"/>
      <c r="F18" s="232">
        <v>13</v>
      </c>
      <c r="G18" s="233">
        <v>12</v>
      </c>
      <c r="H18" s="234">
        <v>13</v>
      </c>
      <c r="I18" s="235">
        <v>6253</v>
      </c>
      <c r="J18" s="233">
        <v>6620</v>
      </c>
      <c r="K18" s="237">
        <v>6049</v>
      </c>
      <c r="M18" s="21"/>
      <c r="N18" s="50"/>
      <c r="P18" s="48"/>
      <c r="Q18" s="2"/>
      <c r="R18" s="2"/>
      <c r="S18" s="2"/>
      <c r="T18" s="19"/>
    </row>
    <row r="19" spans="1:20" s="24" customFormat="1" ht="24.95" customHeight="1">
      <c r="A19" s="29"/>
      <c r="B19" s="422" t="s">
        <v>61</v>
      </c>
      <c r="C19" s="422"/>
      <c r="D19" s="31"/>
      <c r="E19" s="31"/>
      <c r="F19" s="232">
        <v>27</v>
      </c>
      <c r="G19" s="233">
        <v>27</v>
      </c>
      <c r="H19" s="234">
        <v>27</v>
      </c>
      <c r="I19" s="235">
        <v>1143</v>
      </c>
      <c r="J19" s="236">
        <v>1097</v>
      </c>
      <c r="K19" s="237">
        <v>1112</v>
      </c>
      <c r="M19" s="3"/>
      <c r="N19" s="40"/>
      <c r="P19" s="48"/>
      <c r="Q19" s="48"/>
      <c r="R19" s="48"/>
      <c r="S19" s="48"/>
      <c r="T19" s="49"/>
    </row>
    <row r="20" spans="1:20" s="24" customFormat="1" ht="24.95" customHeight="1">
      <c r="A20" s="29"/>
      <c r="B20" s="422" t="s">
        <v>62</v>
      </c>
      <c r="C20" s="422"/>
      <c r="D20" s="31"/>
      <c r="E20" s="31"/>
      <c r="F20" s="232">
        <v>20</v>
      </c>
      <c r="G20" s="233">
        <v>21</v>
      </c>
      <c r="H20" s="234">
        <v>20</v>
      </c>
      <c r="I20" s="235">
        <v>2618</v>
      </c>
      <c r="J20" s="236">
        <v>2394</v>
      </c>
      <c r="K20" s="237">
        <v>2439</v>
      </c>
      <c r="M20" s="3"/>
      <c r="N20" s="40"/>
      <c r="P20" s="48"/>
      <c r="Q20" s="48"/>
      <c r="R20" s="48"/>
      <c r="S20" s="48"/>
      <c r="T20" s="49"/>
    </row>
    <row r="21" spans="1:20" s="24" customFormat="1" ht="50.1" customHeight="1">
      <c r="A21" s="29"/>
      <c r="B21" s="422" t="s">
        <v>63</v>
      </c>
      <c r="C21" s="422"/>
      <c r="D21" s="31"/>
      <c r="E21" s="31"/>
      <c r="F21" s="232">
        <v>16</v>
      </c>
      <c r="G21" s="233">
        <v>16</v>
      </c>
      <c r="H21" s="234">
        <v>15</v>
      </c>
      <c r="I21" s="235">
        <v>5164</v>
      </c>
      <c r="J21" s="236">
        <v>4679</v>
      </c>
      <c r="K21" s="237">
        <v>4882</v>
      </c>
      <c r="M21" s="3"/>
      <c r="N21" s="40"/>
      <c r="P21" s="48"/>
      <c r="Q21" s="48"/>
      <c r="R21" s="48"/>
      <c r="S21" s="48"/>
      <c r="T21" s="49"/>
    </row>
    <row r="22" spans="1:20" s="24" customFormat="1" ht="24.95" customHeight="1">
      <c r="A22" s="29"/>
      <c r="B22" s="422" t="s">
        <v>64</v>
      </c>
      <c r="C22" s="422"/>
      <c r="D22" s="31"/>
      <c r="E22" s="31"/>
      <c r="F22" s="232">
        <v>23</v>
      </c>
      <c r="G22" s="233">
        <v>23</v>
      </c>
      <c r="H22" s="234">
        <v>24</v>
      </c>
      <c r="I22" s="235">
        <v>1888</v>
      </c>
      <c r="J22" s="236">
        <v>1758</v>
      </c>
      <c r="K22" s="237">
        <v>1773</v>
      </c>
      <c r="M22" s="3"/>
      <c r="N22" s="40"/>
      <c r="P22" s="2"/>
      <c r="Q22" s="48"/>
      <c r="R22" s="2"/>
      <c r="S22" s="2"/>
      <c r="T22" s="49"/>
    </row>
    <row r="23" spans="1:20" s="24" customFormat="1" ht="24.95" customHeight="1">
      <c r="A23" s="29"/>
      <c r="B23" s="422" t="s">
        <v>65</v>
      </c>
      <c r="C23" s="422"/>
      <c r="D23" s="31"/>
      <c r="E23" s="31"/>
      <c r="F23" s="232">
        <v>11</v>
      </c>
      <c r="G23" s="233">
        <v>11</v>
      </c>
      <c r="H23" s="234">
        <v>11</v>
      </c>
      <c r="I23" s="235">
        <v>9353</v>
      </c>
      <c r="J23" s="233">
        <v>9212</v>
      </c>
      <c r="K23" s="237">
        <v>9361</v>
      </c>
      <c r="M23" s="3"/>
      <c r="N23" s="40"/>
      <c r="P23" s="48"/>
      <c r="Q23" s="2"/>
      <c r="R23" s="2"/>
      <c r="S23" s="2"/>
      <c r="T23" s="19"/>
    </row>
    <row r="24" spans="1:20" s="24" customFormat="1" ht="50.1" customHeight="1">
      <c r="A24" s="29"/>
      <c r="B24" s="422" t="s">
        <v>66</v>
      </c>
      <c r="C24" s="422"/>
      <c r="D24" s="31"/>
      <c r="E24" s="31"/>
      <c r="F24" s="232">
        <v>24</v>
      </c>
      <c r="G24" s="233">
        <v>24</v>
      </c>
      <c r="H24" s="234">
        <v>23</v>
      </c>
      <c r="I24" s="235">
        <v>1874</v>
      </c>
      <c r="J24" s="236">
        <v>1748</v>
      </c>
      <c r="K24" s="237">
        <v>1832</v>
      </c>
      <c r="M24" s="3"/>
      <c r="N24" s="40"/>
      <c r="P24" s="48"/>
      <c r="Q24" s="48"/>
      <c r="R24" s="48"/>
      <c r="S24" s="48"/>
      <c r="T24" s="49"/>
    </row>
    <row r="25" spans="1:20" s="24" customFormat="1" ht="24.95" customHeight="1">
      <c r="A25" s="29"/>
      <c r="B25" s="422" t="s">
        <v>67</v>
      </c>
      <c r="C25" s="422"/>
      <c r="D25" s="31"/>
      <c r="E25" s="31"/>
      <c r="F25" s="232">
        <v>25</v>
      </c>
      <c r="G25" s="233">
        <v>25</v>
      </c>
      <c r="H25" s="234">
        <v>25</v>
      </c>
      <c r="I25" s="235">
        <v>1530</v>
      </c>
      <c r="J25" s="236">
        <v>1624</v>
      </c>
      <c r="K25" s="237">
        <v>1542</v>
      </c>
      <c r="M25" s="3"/>
      <c r="N25" s="40"/>
      <c r="P25" s="48"/>
      <c r="Q25" s="48"/>
      <c r="R25" s="48"/>
      <c r="S25" s="48"/>
      <c r="T25" s="49"/>
    </row>
    <row r="26" spans="1:20" s="24" customFormat="1" ht="24.95" customHeight="1">
      <c r="A26" s="29"/>
      <c r="B26" s="422" t="s">
        <v>68</v>
      </c>
      <c r="C26" s="422"/>
      <c r="D26" s="31"/>
      <c r="E26" s="31"/>
      <c r="F26" s="232">
        <v>22</v>
      </c>
      <c r="G26" s="233">
        <v>22</v>
      </c>
      <c r="H26" s="234">
        <v>21</v>
      </c>
      <c r="I26" s="235">
        <v>2397</v>
      </c>
      <c r="J26" s="236">
        <v>2257</v>
      </c>
      <c r="K26" s="237">
        <v>2297</v>
      </c>
      <c r="M26" s="3"/>
      <c r="N26" s="40"/>
      <c r="P26" s="48"/>
      <c r="Q26" s="48"/>
      <c r="R26" s="48"/>
      <c r="S26" s="48"/>
      <c r="T26" s="49"/>
    </row>
    <row r="27" spans="1:20" s="24" customFormat="1" ht="24.95" customHeight="1">
      <c r="A27" s="29"/>
      <c r="B27" s="422" t="s">
        <v>69</v>
      </c>
      <c r="C27" s="422"/>
      <c r="D27" s="31"/>
      <c r="E27" s="31"/>
      <c r="F27" s="232">
        <v>21</v>
      </c>
      <c r="G27" s="233">
        <v>20</v>
      </c>
      <c r="H27" s="234">
        <v>22</v>
      </c>
      <c r="I27" s="235">
        <v>2505</v>
      </c>
      <c r="J27" s="236">
        <v>2615</v>
      </c>
      <c r="K27" s="237">
        <v>2262</v>
      </c>
      <c r="M27" s="3"/>
      <c r="N27" s="40"/>
      <c r="P27" s="2"/>
      <c r="Q27" s="48"/>
      <c r="R27" s="2"/>
      <c r="S27" s="2"/>
      <c r="T27" s="49"/>
    </row>
    <row r="28" spans="1:20" s="24" customFormat="1" ht="24.95" customHeight="1">
      <c r="A28" s="29"/>
      <c r="B28" s="422" t="s">
        <v>70</v>
      </c>
      <c r="C28" s="422"/>
      <c r="D28" s="30"/>
      <c r="E28" s="30"/>
      <c r="F28" s="232">
        <v>15</v>
      </c>
      <c r="G28" s="233">
        <v>15</v>
      </c>
      <c r="H28" s="234">
        <v>16</v>
      </c>
      <c r="I28" s="235">
        <v>5252</v>
      </c>
      <c r="J28" s="233">
        <v>5221</v>
      </c>
      <c r="K28" s="237">
        <v>4732</v>
      </c>
      <c r="M28" s="3"/>
      <c r="N28" s="40"/>
      <c r="P28" s="48"/>
      <c r="Q28" s="2"/>
      <c r="R28" s="2"/>
      <c r="S28" s="2"/>
      <c r="T28" s="19"/>
    </row>
    <row r="29" spans="1:20" s="24" customFormat="1" ht="24.95" customHeight="1">
      <c r="A29" s="32" t="s">
        <v>53</v>
      </c>
      <c r="B29" s="426" t="s">
        <v>71</v>
      </c>
      <c r="C29" s="426"/>
      <c r="D29" s="30"/>
      <c r="E29" s="30"/>
      <c r="F29" s="232">
        <v>19</v>
      </c>
      <c r="G29" s="233">
        <v>18</v>
      </c>
      <c r="H29" s="234">
        <v>18</v>
      </c>
      <c r="I29" s="235">
        <v>3089</v>
      </c>
      <c r="J29" s="233">
        <v>3009</v>
      </c>
      <c r="K29" s="237">
        <v>2828</v>
      </c>
      <c r="M29" s="3"/>
      <c r="N29" s="40"/>
      <c r="P29" s="2"/>
      <c r="Q29" s="2"/>
      <c r="R29" s="2"/>
      <c r="S29" s="2"/>
      <c r="T29" s="19"/>
    </row>
    <row r="30" spans="1:20" s="24" customFormat="1" ht="50.1" customHeight="1">
      <c r="A30" s="29" t="s">
        <v>53</v>
      </c>
      <c r="B30" s="422" t="s">
        <v>72</v>
      </c>
      <c r="C30" s="422"/>
      <c r="D30" s="30"/>
      <c r="E30" s="30"/>
      <c r="F30" s="232">
        <v>10</v>
      </c>
      <c r="G30" s="233">
        <v>10</v>
      </c>
      <c r="H30" s="234">
        <v>10</v>
      </c>
      <c r="I30" s="235">
        <v>10262</v>
      </c>
      <c r="J30" s="233">
        <v>9538</v>
      </c>
      <c r="K30" s="237">
        <v>9489</v>
      </c>
      <c r="M30" s="3"/>
      <c r="N30" s="40"/>
      <c r="P30" s="48"/>
      <c r="Q30" s="2"/>
      <c r="R30" s="2"/>
      <c r="S30" s="2"/>
      <c r="T30" s="19"/>
    </row>
    <row r="31" spans="1:20" s="24" customFormat="1" ht="24.95" customHeight="1">
      <c r="A31" s="29"/>
      <c r="B31" s="422" t="s">
        <v>73</v>
      </c>
      <c r="C31" s="422"/>
      <c r="D31" s="30"/>
      <c r="E31" s="30"/>
      <c r="F31" s="232">
        <v>17</v>
      </c>
      <c r="G31" s="233">
        <v>17</v>
      </c>
      <c r="H31" s="234">
        <v>17</v>
      </c>
      <c r="I31" s="235">
        <v>4621</v>
      </c>
      <c r="J31" s="233">
        <v>4239</v>
      </c>
      <c r="K31" s="237">
        <v>4685</v>
      </c>
      <c r="M31" s="3"/>
      <c r="N31" s="40"/>
      <c r="P31" s="48"/>
      <c r="Q31" s="48"/>
      <c r="R31" s="48"/>
      <c r="S31" s="48"/>
      <c r="T31" s="49"/>
    </row>
    <row r="32" spans="1:20" s="24" customFormat="1" ht="24.95" customHeight="1">
      <c r="A32" s="29"/>
      <c r="B32" s="422" t="s">
        <v>74</v>
      </c>
      <c r="C32" s="422"/>
      <c r="D32" s="30"/>
      <c r="E32" s="30"/>
      <c r="F32" s="232">
        <v>26</v>
      </c>
      <c r="G32" s="233">
        <v>26</v>
      </c>
      <c r="H32" s="234">
        <v>26</v>
      </c>
      <c r="I32" s="235">
        <v>1370</v>
      </c>
      <c r="J32" s="236">
        <v>1426</v>
      </c>
      <c r="K32" s="237">
        <v>1427</v>
      </c>
      <c r="M32" s="3"/>
      <c r="N32" s="40"/>
      <c r="P32" s="48"/>
      <c r="Q32" s="48"/>
      <c r="R32" s="48"/>
      <c r="S32" s="48"/>
      <c r="T32" s="49"/>
    </row>
    <row r="33" spans="1:20" s="24" customFormat="1" ht="50.1" customHeight="1">
      <c r="A33" s="29"/>
      <c r="B33" s="422" t="s">
        <v>75</v>
      </c>
      <c r="C33" s="422"/>
      <c r="D33" s="30"/>
      <c r="E33" s="30"/>
      <c r="F33" s="232">
        <v>12</v>
      </c>
      <c r="G33" s="233">
        <v>13</v>
      </c>
      <c r="H33" s="234">
        <v>12</v>
      </c>
      <c r="I33" s="235">
        <v>6541</v>
      </c>
      <c r="J33" s="236">
        <v>5940</v>
      </c>
      <c r="K33" s="237">
        <v>6219</v>
      </c>
      <c r="M33" s="3"/>
      <c r="N33" s="40"/>
      <c r="P33" s="48"/>
      <c r="Q33" s="48"/>
      <c r="R33" s="48"/>
      <c r="S33" s="48"/>
      <c r="T33" s="49"/>
    </row>
    <row r="34" spans="1:20" s="24" customFormat="1" ht="24.95" customHeight="1">
      <c r="A34" s="29"/>
      <c r="B34" s="422" t="s">
        <v>76</v>
      </c>
      <c r="C34" s="422"/>
      <c r="D34" s="30"/>
      <c r="E34" s="30"/>
      <c r="F34" s="232">
        <v>29</v>
      </c>
      <c r="G34" s="233">
        <v>29</v>
      </c>
      <c r="H34" s="234">
        <v>29</v>
      </c>
      <c r="I34" s="235">
        <v>722</v>
      </c>
      <c r="J34" s="236">
        <v>656</v>
      </c>
      <c r="K34" s="237">
        <v>689</v>
      </c>
      <c r="M34" s="3"/>
      <c r="N34" s="40"/>
      <c r="P34" s="48"/>
      <c r="Q34" s="48"/>
      <c r="R34" s="48"/>
      <c r="S34" s="48"/>
      <c r="T34" s="49"/>
    </row>
    <row r="35" spans="1:20" s="24" customFormat="1" ht="24.95" customHeight="1">
      <c r="A35" s="29"/>
      <c r="B35" s="422" t="s">
        <v>77</v>
      </c>
      <c r="C35" s="422"/>
      <c r="D35" s="30"/>
      <c r="E35" s="30"/>
      <c r="F35" s="232">
        <v>28</v>
      </c>
      <c r="G35" s="233">
        <v>28</v>
      </c>
      <c r="H35" s="234">
        <v>28</v>
      </c>
      <c r="I35" s="235">
        <v>1027</v>
      </c>
      <c r="J35" s="236">
        <v>916</v>
      </c>
      <c r="K35" s="237">
        <v>697</v>
      </c>
      <c r="M35" s="3"/>
      <c r="N35" s="40"/>
      <c r="P35" s="48"/>
      <c r="Q35" s="48"/>
      <c r="R35" s="48"/>
      <c r="S35" s="48"/>
      <c r="T35" s="49"/>
    </row>
    <row r="36" spans="1:20" s="24" customFormat="1" ht="24.95" customHeight="1">
      <c r="A36" s="29"/>
      <c r="B36" s="422" t="s">
        <v>78</v>
      </c>
      <c r="C36" s="422"/>
      <c r="D36" s="30"/>
      <c r="E36" s="30"/>
      <c r="F36" s="232">
        <v>30</v>
      </c>
      <c r="G36" s="233">
        <v>30</v>
      </c>
      <c r="H36" s="234">
        <v>30</v>
      </c>
      <c r="I36" s="235">
        <v>169</v>
      </c>
      <c r="J36" s="236">
        <v>214</v>
      </c>
      <c r="K36" s="237">
        <v>173</v>
      </c>
      <c r="M36" s="3"/>
      <c r="N36" s="40"/>
      <c r="P36" s="2"/>
      <c r="Q36" s="48"/>
      <c r="R36" s="2"/>
      <c r="S36" s="2"/>
      <c r="T36" s="49"/>
    </row>
    <row r="37" spans="1:20" s="24" customFormat="1" ht="24.95" customHeight="1">
      <c r="A37" s="29"/>
      <c r="B37" s="422" t="s">
        <v>79</v>
      </c>
      <c r="C37" s="422"/>
      <c r="D37" s="30"/>
      <c r="E37" s="30"/>
      <c r="F37" s="232">
        <v>14</v>
      </c>
      <c r="G37" s="233">
        <v>14</v>
      </c>
      <c r="H37" s="234">
        <v>14</v>
      </c>
      <c r="I37" s="235">
        <v>5954</v>
      </c>
      <c r="J37" s="233">
        <v>5477</v>
      </c>
      <c r="K37" s="237">
        <v>5302</v>
      </c>
      <c r="M37" s="3"/>
      <c r="N37" s="40"/>
      <c r="P37" s="48"/>
      <c r="Q37" s="2"/>
      <c r="R37" s="2"/>
      <c r="S37" s="2"/>
      <c r="T37" s="19"/>
    </row>
    <row r="38" spans="1:20" s="24" customFormat="1" ht="24.95" customHeight="1" thickBot="1">
      <c r="A38" s="423"/>
      <c r="B38" s="424"/>
      <c r="C38" s="425"/>
      <c r="D38" s="425"/>
      <c r="E38" s="425"/>
      <c r="F38" s="163"/>
      <c r="G38" s="167"/>
      <c r="H38" s="173"/>
      <c r="I38" s="27"/>
      <c r="J38" s="167"/>
      <c r="K38" s="207"/>
    </row>
    <row r="39" spans="1:20" s="24" customFormat="1" ht="20.25" customHeight="1">
      <c r="A39" s="16" t="s">
        <v>80</v>
      </c>
      <c r="B39" s="33"/>
      <c r="C39" s="33"/>
      <c r="D39" s="33"/>
      <c r="E39" s="33"/>
      <c r="F39" s="31"/>
      <c r="G39" s="31"/>
      <c r="H39" s="31"/>
      <c r="I39" s="31"/>
      <c r="J39" s="31"/>
      <c r="K39" s="34"/>
    </row>
    <row r="40" spans="1:20" s="51" customFormat="1" ht="20.25" customHeight="1">
      <c r="A40" s="16" t="s">
        <v>81</v>
      </c>
      <c r="B40" s="33"/>
      <c r="C40" s="33"/>
      <c r="D40" s="33"/>
      <c r="E40" s="33"/>
      <c r="F40" s="31"/>
      <c r="G40" s="31"/>
      <c r="H40" s="31"/>
      <c r="I40" s="31"/>
      <c r="J40" s="31"/>
      <c r="K40" s="34"/>
    </row>
    <row r="41" spans="1:20" s="51" customFormat="1" ht="20.25" customHeight="1">
      <c r="A41" s="16" t="s">
        <v>82</v>
      </c>
      <c r="B41" s="33"/>
      <c r="C41" s="33"/>
      <c r="D41" s="33"/>
      <c r="E41" s="33"/>
      <c r="F41" s="31"/>
      <c r="G41" s="31"/>
      <c r="H41" s="31"/>
      <c r="I41" s="31"/>
      <c r="J41" s="31"/>
      <c r="K41" s="34"/>
    </row>
    <row r="42" spans="1:20" ht="21" customHeight="1" thickBot="1">
      <c r="A42" s="437"/>
      <c r="B42" s="438"/>
      <c r="C42" s="438"/>
      <c r="D42" s="438"/>
      <c r="E42" s="438"/>
      <c r="F42" s="438"/>
      <c r="G42" s="438"/>
      <c r="H42" s="438"/>
      <c r="I42" s="438"/>
      <c r="J42" s="438"/>
      <c r="K42" s="439"/>
    </row>
  </sheetData>
  <mergeCells count="35">
    <mergeCell ref="B10:C10"/>
    <mergeCell ref="A4:E5"/>
    <mergeCell ref="F4:H4"/>
    <mergeCell ref="I4:K4"/>
    <mergeCell ref="B8:C8"/>
    <mergeCell ref="B9:C9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34:C34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5:C35"/>
    <mergeCell ref="B36:C36"/>
    <mergeCell ref="B37:C37"/>
    <mergeCell ref="A38:E38"/>
    <mergeCell ref="A42:K42"/>
  </mergeCells>
  <phoneticPr fontId="2"/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="80" zoomScaleNormal="100" zoomScaleSheetLayoutView="80" workbookViewId="0">
      <selection activeCell="N39" sqref="N39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38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16384" width="14.69921875" style="38"/>
  </cols>
  <sheetData>
    <row r="2" spans="1:20" s="24" customFormat="1" ht="17.25" customHeight="1">
      <c r="A2" s="22" t="s">
        <v>83</v>
      </c>
      <c r="B2" s="22"/>
      <c r="C2" s="23"/>
      <c r="D2" s="23"/>
      <c r="E2" s="23"/>
      <c r="F2" s="23"/>
      <c r="G2" s="23"/>
      <c r="H2" s="23"/>
      <c r="I2" s="23"/>
      <c r="J2" s="23"/>
    </row>
    <row r="3" spans="1:20" s="24" customFormat="1" ht="17.25" customHeight="1" thickBot="1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M3" s="28"/>
      <c r="N3" s="28"/>
      <c r="P3" s="28"/>
      <c r="Q3" s="28"/>
      <c r="R3" s="28"/>
      <c r="S3" s="28"/>
      <c r="T3" s="28"/>
    </row>
    <row r="4" spans="1:20" s="28" customFormat="1" ht="24.95" customHeight="1">
      <c r="A4" s="427" t="s">
        <v>43</v>
      </c>
      <c r="B4" s="428"/>
      <c r="C4" s="428"/>
      <c r="D4" s="428"/>
      <c r="E4" s="429"/>
      <c r="F4" s="433" t="s">
        <v>44</v>
      </c>
      <c r="G4" s="433"/>
      <c r="H4" s="434"/>
      <c r="I4" s="435" t="s">
        <v>84</v>
      </c>
      <c r="J4" s="435"/>
      <c r="K4" s="436"/>
      <c r="O4" s="24"/>
    </row>
    <row r="5" spans="1:20" s="28" customFormat="1" ht="24.95" customHeight="1">
      <c r="A5" s="430"/>
      <c r="B5" s="431"/>
      <c r="C5" s="431"/>
      <c r="D5" s="431"/>
      <c r="E5" s="432"/>
      <c r="F5" s="145" t="s">
        <v>47</v>
      </c>
      <c r="G5" s="147" t="s">
        <v>85</v>
      </c>
      <c r="H5" s="149" t="s">
        <v>48</v>
      </c>
      <c r="I5" s="141" t="s">
        <v>47</v>
      </c>
      <c r="J5" s="147" t="s">
        <v>85</v>
      </c>
      <c r="K5" s="161" t="s">
        <v>48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53"/>
      <c r="B6" s="4"/>
      <c r="C6" s="4"/>
      <c r="D6" s="4"/>
      <c r="E6" s="4"/>
      <c r="F6" s="144"/>
      <c r="G6" s="170"/>
      <c r="H6" s="172"/>
      <c r="I6" s="5"/>
      <c r="J6" s="170"/>
      <c r="K6" s="200" t="s">
        <v>86</v>
      </c>
    </row>
    <row r="7" spans="1:20" s="24" customFormat="1" ht="24.95" customHeight="1">
      <c r="A7" s="53"/>
      <c r="B7" s="54" t="s">
        <v>363</v>
      </c>
      <c r="C7" s="4"/>
      <c r="D7" s="4"/>
      <c r="E7" s="4"/>
      <c r="F7" s="238"/>
      <c r="G7" s="239"/>
      <c r="H7" s="211"/>
      <c r="I7" s="240">
        <v>1968</v>
      </c>
      <c r="J7" s="239">
        <v>1900</v>
      </c>
      <c r="K7" s="214">
        <v>1829</v>
      </c>
    </row>
    <row r="8" spans="1:20" s="24" customFormat="1" ht="50.1" customHeight="1">
      <c r="A8" s="29"/>
      <c r="B8" s="422" t="s">
        <v>50</v>
      </c>
      <c r="C8" s="422"/>
      <c r="D8" s="30"/>
      <c r="E8" s="31"/>
      <c r="F8" s="221">
        <v>1</v>
      </c>
      <c r="G8" s="223">
        <v>1</v>
      </c>
      <c r="H8" s="241">
        <v>1</v>
      </c>
      <c r="I8" s="242">
        <v>695</v>
      </c>
      <c r="J8" s="223">
        <v>684</v>
      </c>
      <c r="K8" s="243">
        <v>643</v>
      </c>
    </row>
    <row r="9" spans="1:20" s="24" customFormat="1" ht="24.95" customHeight="1">
      <c r="A9" s="29"/>
      <c r="B9" s="422" t="s">
        <v>51</v>
      </c>
      <c r="C9" s="422"/>
      <c r="D9" s="30"/>
      <c r="E9" s="31"/>
      <c r="F9" s="221">
        <v>2</v>
      </c>
      <c r="G9" s="223">
        <v>2</v>
      </c>
      <c r="H9" s="241">
        <v>2</v>
      </c>
      <c r="I9" s="242">
        <v>181</v>
      </c>
      <c r="J9" s="223">
        <v>175</v>
      </c>
      <c r="K9" s="243">
        <v>172</v>
      </c>
    </row>
    <row r="10" spans="1:20" s="24" customFormat="1" ht="24.95" customHeight="1">
      <c r="A10" s="29"/>
      <c r="B10" s="422" t="s">
        <v>52</v>
      </c>
      <c r="C10" s="422"/>
      <c r="D10" s="31"/>
      <c r="E10" s="31"/>
      <c r="F10" s="221">
        <v>5</v>
      </c>
      <c r="G10" s="223">
        <v>5</v>
      </c>
      <c r="H10" s="241">
        <v>5</v>
      </c>
      <c r="I10" s="242">
        <v>108</v>
      </c>
      <c r="J10" s="223">
        <v>118</v>
      </c>
      <c r="K10" s="243">
        <v>114</v>
      </c>
    </row>
    <row r="11" spans="1:20" s="24" customFormat="1" ht="24.95" customHeight="1">
      <c r="A11" s="29" t="s">
        <v>53</v>
      </c>
      <c r="B11" s="422" t="s">
        <v>54</v>
      </c>
      <c r="C11" s="426"/>
      <c r="D11" s="30"/>
      <c r="E11" s="31"/>
      <c r="F11" s="221">
        <v>7</v>
      </c>
      <c r="G11" s="223">
        <v>7</v>
      </c>
      <c r="H11" s="241">
        <v>7</v>
      </c>
      <c r="I11" s="242">
        <v>68</v>
      </c>
      <c r="J11" s="223">
        <v>64</v>
      </c>
      <c r="K11" s="243">
        <v>65</v>
      </c>
    </row>
    <row r="12" spans="1:20" s="24" customFormat="1" ht="24.95" customHeight="1">
      <c r="A12" s="29" t="s">
        <v>53</v>
      </c>
      <c r="B12" s="422" t="s">
        <v>55</v>
      </c>
      <c r="C12" s="426"/>
      <c r="D12" s="30"/>
      <c r="E12" s="31"/>
      <c r="F12" s="221">
        <v>8</v>
      </c>
      <c r="G12" s="223">
        <v>8</v>
      </c>
      <c r="H12" s="241">
        <v>8</v>
      </c>
      <c r="I12" s="242">
        <v>60</v>
      </c>
      <c r="J12" s="223">
        <v>51</v>
      </c>
      <c r="K12" s="243">
        <v>51</v>
      </c>
    </row>
    <row r="13" spans="1:20" s="24" customFormat="1" ht="24.95" customHeight="1">
      <c r="A13" s="29" t="s">
        <v>53</v>
      </c>
      <c r="B13" s="422" t="s">
        <v>56</v>
      </c>
      <c r="C13" s="422"/>
      <c r="D13" s="30"/>
      <c r="E13" s="31"/>
      <c r="F13" s="221">
        <v>3</v>
      </c>
      <c r="G13" s="223">
        <v>3</v>
      </c>
      <c r="H13" s="241">
        <v>3</v>
      </c>
      <c r="I13" s="242">
        <v>162</v>
      </c>
      <c r="J13" s="223">
        <v>151</v>
      </c>
      <c r="K13" s="243">
        <v>146</v>
      </c>
    </row>
    <row r="14" spans="1:20" s="24" customFormat="1" ht="24.95" customHeight="1">
      <c r="A14" s="29" t="s">
        <v>53</v>
      </c>
      <c r="B14" s="422" t="s">
        <v>57</v>
      </c>
      <c r="C14" s="422"/>
      <c r="D14" s="31"/>
      <c r="E14" s="31"/>
      <c r="F14" s="221">
        <v>13</v>
      </c>
      <c r="G14" s="223">
        <v>14</v>
      </c>
      <c r="H14" s="241">
        <v>14</v>
      </c>
      <c r="I14" s="242">
        <v>35</v>
      </c>
      <c r="J14" s="223">
        <v>32</v>
      </c>
      <c r="K14" s="243">
        <v>32</v>
      </c>
    </row>
    <row r="15" spans="1:20" s="24" customFormat="1" ht="24.95" customHeight="1">
      <c r="A15" s="29" t="s">
        <v>53</v>
      </c>
      <c r="B15" s="422" t="s">
        <v>58</v>
      </c>
      <c r="C15" s="422"/>
      <c r="D15" s="30"/>
      <c r="E15" s="31"/>
      <c r="F15" s="221">
        <v>4</v>
      </c>
      <c r="G15" s="223">
        <v>4</v>
      </c>
      <c r="H15" s="241">
        <v>4</v>
      </c>
      <c r="I15" s="242">
        <v>150</v>
      </c>
      <c r="J15" s="223">
        <v>144</v>
      </c>
      <c r="K15" s="243">
        <v>143</v>
      </c>
    </row>
    <row r="16" spans="1:20" s="24" customFormat="1" ht="24.95" customHeight="1">
      <c r="A16" s="16"/>
      <c r="B16" s="422" t="s">
        <v>87</v>
      </c>
      <c r="C16" s="422"/>
      <c r="D16" s="31"/>
      <c r="E16" s="31"/>
      <c r="F16" s="221">
        <v>11</v>
      </c>
      <c r="G16" s="223">
        <v>11</v>
      </c>
      <c r="H16" s="241">
        <v>10</v>
      </c>
      <c r="I16" s="242">
        <v>40</v>
      </c>
      <c r="J16" s="223">
        <v>37</v>
      </c>
      <c r="K16" s="243">
        <v>38</v>
      </c>
    </row>
    <row r="17" spans="1:11" s="24" customFormat="1" ht="50.1" customHeight="1">
      <c r="A17" s="16"/>
      <c r="B17" s="422" t="s">
        <v>88</v>
      </c>
      <c r="C17" s="422"/>
      <c r="D17" s="31"/>
      <c r="E17" s="31"/>
      <c r="F17" s="221">
        <v>10</v>
      </c>
      <c r="G17" s="223">
        <v>10</v>
      </c>
      <c r="H17" s="241">
        <v>11</v>
      </c>
      <c r="I17" s="242">
        <v>41</v>
      </c>
      <c r="J17" s="223">
        <v>38</v>
      </c>
      <c r="K17" s="243">
        <v>35</v>
      </c>
    </row>
    <row r="18" spans="1:11" s="24" customFormat="1" ht="50.1" customHeight="1">
      <c r="A18" s="29" t="s">
        <v>53</v>
      </c>
      <c r="B18" s="422" t="s">
        <v>19</v>
      </c>
      <c r="C18" s="426"/>
      <c r="D18" s="30"/>
      <c r="E18" s="31"/>
      <c r="F18" s="221">
        <v>9</v>
      </c>
      <c r="G18" s="223">
        <v>9</v>
      </c>
      <c r="H18" s="241">
        <v>9</v>
      </c>
      <c r="I18" s="242">
        <v>44</v>
      </c>
      <c r="J18" s="223">
        <v>43</v>
      </c>
      <c r="K18" s="243">
        <v>42</v>
      </c>
    </row>
    <row r="19" spans="1:11" s="24" customFormat="1" ht="24.95" customHeight="1">
      <c r="A19" s="29"/>
      <c r="B19" s="422" t="s">
        <v>61</v>
      </c>
      <c r="C19" s="422"/>
      <c r="D19" s="31"/>
      <c r="E19" s="31"/>
      <c r="F19" s="221">
        <v>26</v>
      </c>
      <c r="G19" s="223">
        <v>25</v>
      </c>
      <c r="H19" s="241">
        <v>26</v>
      </c>
      <c r="I19" s="242">
        <v>8</v>
      </c>
      <c r="J19" s="223">
        <v>8</v>
      </c>
      <c r="K19" s="243">
        <v>7</v>
      </c>
    </row>
    <row r="20" spans="1:11" s="24" customFormat="1" ht="24.95" customHeight="1">
      <c r="A20" s="29"/>
      <c r="B20" s="422" t="s">
        <v>62</v>
      </c>
      <c r="C20" s="422"/>
      <c r="D20" s="31"/>
      <c r="E20" s="31"/>
      <c r="F20" s="221">
        <v>27</v>
      </c>
      <c r="G20" s="223">
        <v>27</v>
      </c>
      <c r="H20" s="241">
        <v>27</v>
      </c>
      <c r="I20" s="242">
        <v>6</v>
      </c>
      <c r="J20" s="223">
        <v>5</v>
      </c>
      <c r="K20" s="243">
        <v>5</v>
      </c>
    </row>
    <row r="21" spans="1:11" s="24" customFormat="1" ht="50.1" customHeight="1">
      <c r="A21" s="29"/>
      <c r="B21" s="422" t="s">
        <v>63</v>
      </c>
      <c r="C21" s="422"/>
      <c r="D21" s="31"/>
      <c r="E21" s="31"/>
      <c r="F21" s="221">
        <v>13</v>
      </c>
      <c r="G21" s="223">
        <v>13</v>
      </c>
      <c r="H21" s="241">
        <v>13</v>
      </c>
      <c r="I21" s="242">
        <v>35</v>
      </c>
      <c r="J21" s="223">
        <v>34</v>
      </c>
      <c r="K21" s="243">
        <v>33</v>
      </c>
    </row>
    <row r="22" spans="1:11" s="24" customFormat="1" ht="24.95" customHeight="1">
      <c r="A22" s="29"/>
      <c r="B22" s="422" t="s">
        <v>64</v>
      </c>
      <c r="C22" s="422"/>
      <c r="D22" s="31"/>
      <c r="E22" s="31"/>
      <c r="F22" s="221">
        <v>22</v>
      </c>
      <c r="G22" s="223">
        <v>21</v>
      </c>
      <c r="H22" s="241">
        <v>21</v>
      </c>
      <c r="I22" s="242">
        <v>14</v>
      </c>
      <c r="J22" s="223">
        <v>15</v>
      </c>
      <c r="K22" s="243">
        <v>14</v>
      </c>
    </row>
    <row r="23" spans="1:11" s="24" customFormat="1" ht="24.95" customHeight="1">
      <c r="A23" s="29"/>
      <c r="B23" s="422" t="s">
        <v>89</v>
      </c>
      <c r="C23" s="422"/>
      <c r="D23" s="31"/>
      <c r="E23" s="31"/>
      <c r="F23" s="221">
        <v>12</v>
      </c>
      <c r="G23" s="223">
        <v>12</v>
      </c>
      <c r="H23" s="241">
        <v>11</v>
      </c>
      <c r="I23" s="242">
        <v>38</v>
      </c>
      <c r="J23" s="223">
        <v>36</v>
      </c>
      <c r="K23" s="243">
        <v>35</v>
      </c>
    </row>
    <row r="24" spans="1:11" s="24" customFormat="1" ht="50.1" customHeight="1">
      <c r="A24" s="29"/>
      <c r="B24" s="422" t="s">
        <v>66</v>
      </c>
      <c r="C24" s="422"/>
      <c r="D24" s="31"/>
      <c r="E24" s="31"/>
      <c r="F24" s="221">
        <v>25</v>
      </c>
      <c r="G24" s="223">
        <v>25</v>
      </c>
      <c r="H24" s="241">
        <v>25</v>
      </c>
      <c r="I24" s="242">
        <v>9</v>
      </c>
      <c r="J24" s="223">
        <v>8</v>
      </c>
      <c r="K24" s="243">
        <v>8</v>
      </c>
    </row>
    <row r="25" spans="1:11" s="24" customFormat="1" ht="24.95" customHeight="1">
      <c r="A25" s="29"/>
      <c r="B25" s="422" t="s">
        <v>67</v>
      </c>
      <c r="C25" s="422"/>
      <c r="D25" s="31"/>
      <c r="E25" s="31"/>
      <c r="F25" s="221">
        <v>23</v>
      </c>
      <c r="G25" s="223">
        <v>23</v>
      </c>
      <c r="H25" s="241">
        <v>23</v>
      </c>
      <c r="I25" s="242">
        <v>13</v>
      </c>
      <c r="J25" s="223">
        <v>12</v>
      </c>
      <c r="K25" s="243">
        <v>12</v>
      </c>
    </row>
    <row r="26" spans="1:11" s="24" customFormat="1" ht="24.95" customHeight="1">
      <c r="A26" s="29"/>
      <c r="B26" s="422" t="s">
        <v>68</v>
      </c>
      <c r="C26" s="422"/>
      <c r="D26" s="31"/>
      <c r="E26" s="31"/>
      <c r="F26" s="221">
        <v>21</v>
      </c>
      <c r="G26" s="223">
        <v>22</v>
      </c>
      <c r="H26" s="241">
        <v>22</v>
      </c>
      <c r="I26" s="242">
        <v>17</v>
      </c>
      <c r="J26" s="223">
        <v>13</v>
      </c>
      <c r="K26" s="243">
        <v>13</v>
      </c>
    </row>
    <row r="27" spans="1:11" s="24" customFormat="1" ht="24.95" customHeight="1">
      <c r="A27" s="29"/>
      <c r="B27" s="422" t="s">
        <v>69</v>
      </c>
      <c r="C27" s="422"/>
      <c r="D27" s="31"/>
      <c r="E27" s="31"/>
      <c r="F27" s="221">
        <v>20</v>
      </c>
      <c r="G27" s="223">
        <v>20</v>
      </c>
      <c r="H27" s="241">
        <v>20</v>
      </c>
      <c r="I27" s="242">
        <v>18</v>
      </c>
      <c r="J27" s="223">
        <v>18</v>
      </c>
      <c r="K27" s="243">
        <v>15</v>
      </c>
    </row>
    <row r="28" spans="1:11" s="24" customFormat="1" ht="24.95" customHeight="1">
      <c r="A28" s="29"/>
      <c r="B28" s="422" t="s">
        <v>70</v>
      </c>
      <c r="C28" s="422"/>
      <c r="D28" s="30"/>
      <c r="E28" s="30"/>
      <c r="F28" s="221">
        <v>6</v>
      </c>
      <c r="G28" s="223">
        <v>6</v>
      </c>
      <c r="H28" s="241">
        <v>6</v>
      </c>
      <c r="I28" s="242">
        <v>77</v>
      </c>
      <c r="J28" s="223">
        <v>75</v>
      </c>
      <c r="K28" s="243">
        <v>73</v>
      </c>
    </row>
    <row r="29" spans="1:11" s="24" customFormat="1" ht="24.95" customHeight="1">
      <c r="A29" s="32" t="s">
        <v>53</v>
      </c>
      <c r="B29" s="426" t="s">
        <v>71</v>
      </c>
      <c r="C29" s="426"/>
      <c r="D29" s="30"/>
      <c r="E29" s="30"/>
      <c r="F29" s="221">
        <v>18</v>
      </c>
      <c r="G29" s="223">
        <v>18</v>
      </c>
      <c r="H29" s="241">
        <v>18</v>
      </c>
      <c r="I29" s="242">
        <v>21</v>
      </c>
      <c r="J29" s="223">
        <v>21</v>
      </c>
      <c r="K29" s="243">
        <v>20</v>
      </c>
    </row>
    <row r="30" spans="1:11" s="24" customFormat="1" ht="50.1" customHeight="1">
      <c r="A30" s="29" t="s">
        <v>53</v>
      </c>
      <c r="B30" s="422" t="s">
        <v>72</v>
      </c>
      <c r="C30" s="422"/>
      <c r="D30" s="30"/>
      <c r="E30" s="30"/>
      <c r="F30" s="221">
        <v>16</v>
      </c>
      <c r="G30" s="223">
        <v>16</v>
      </c>
      <c r="H30" s="241">
        <v>16</v>
      </c>
      <c r="I30" s="242">
        <v>30</v>
      </c>
      <c r="J30" s="223">
        <v>25</v>
      </c>
      <c r="K30" s="243">
        <v>23</v>
      </c>
    </row>
    <row r="31" spans="1:11" s="24" customFormat="1" ht="24.95" customHeight="1">
      <c r="A31" s="29"/>
      <c r="B31" s="422" t="s">
        <v>73</v>
      </c>
      <c r="C31" s="422"/>
      <c r="D31" s="30"/>
      <c r="E31" s="30"/>
      <c r="F31" s="221">
        <v>15</v>
      </c>
      <c r="G31" s="223">
        <v>15</v>
      </c>
      <c r="H31" s="241">
        <v>15</v>
      </c>
      <c r="I31" s="242">
        <v>31</v>
      </c>
      <c r="J31" s="223">
        <v>30</v>
      </c>
      <c r="K31" s="243">
        <v>29</v>
      </c>
    </row>
    <row r="32" spans="1:11" s="24" customFormat="1" ht="24.95" customHeight="1">
      <c r="A32" s="29"/>
      <c r="B32" s="422" t="s">
        <v>74</v>
      </c>
      <c r="C32" s="422"/>
      <c r="D32" s="30"/>
      <c r="E32" s="30"/>
      <c r="F32" s="221">
        <v>24</v>
      </c>
      <c r="G32" s="223">
        <v>24</v>
      </c>
      <c r="H32" s="241">
        <v>24</v>
      </c>
      <c r="I32" s="242">
        <v>12</v>
      </c>
      <c r="J32" s="223">
        <v>10</v>
      </c>
      <c r="K32" s="243">
        <v>10</v>
      </c>
    </row>
    <row r="33" spans="1:11" s="24" customFormat="1" ht="50.1" customHeight="1">
      <c r="A33" s="29"/>
      <c r="B33" s="422" t="s">
        <v>75</v>
      </c>
      <c r="C33" s="422"/>
      <c r="D33" s="30"/>
      <c r="E33" s="30"/>
      <c r="F33" s="221">
        <v>18</v>
      </c>
      <c r="G33" s="223">
        <v>19</v>
      </c>
      <c r="H33" s="241">
        <v>18</v>
      </c>
      <c r="I33" s="242">
        <v>21</v>
      </c>
      <c r="J33" s="223">
        <v>20</v>
      </c>
      <c r="K33" s="243">
        <v>20</v>
      </c>
    </row>
    <row r="34" spans="1:11" s="24" customFormat="1" ht="24.95" customHeight="1">
      <c r="A34" s="29"/>
      <c r="B34" s="422" t="s">
        <v>76</v>
      </c>
      <c r="C34" s="422"/>
      <c r="D34" s="30"/>
      <c r="E34" s="30"/>
      <c r="F34" s="221">
        <v>27</v>
      </c>
      <c r="G34" s="223">
        <v>27</v>
      </c>
      <c r="H34" s="241">
        <v>28</v>
      </c>
      <c r="I34" s="242">
        <v>6</v>
      </c>
      <c r="J34" s="223">
        <v>5</v>
      </c>
      <c r="K34" s="243">
        <v>4</v>
      </c>
    </row>
    <row r="35" spans="1:11" s="24" customFormat="1" ht="24.95" customHeight="1">
      <c r="A35" s="29"/>
      <c r="B35" s="422" t="s">
        <v>77</v>
      </c>
      <c r="C35" s="422"/>
      <c r="D35" s="30"/>
      <c r="E35" s="30"/>
      <c r="F35" s="221">
        <v>29</v>
      </c>
      <c r="G35" s="223">
        <v>29</v>
      </c>
      <c r="H35" s="241">
        <v>29</v>
      </c>
      <c r="I35" s="242">
        <v>3</v>
      </c>
      <c r="J35" s="223">
        <v>3</v>
      </c>
      <c r="K35" s="243">
        <v>3</v>
      </c>
    </row>
    <row r="36" spans="1:11" s="24" customFormat="1" ht="24.95" customHeight="1">
      <c r="A36" s="29"/>
      <c r="B36" s="422" t="s">
        <v>78</v>
      </c>
      <c r="C36" s="422"/>
      <c r="D36" s="30"/>
      <c r="E36" s="30"/>
      <c r="F36" s="221">
        <v>30</v>
      </c>
      <c r="G36" s="223">
        <v>30</v>
      </c>
      <c r="H36" s="241">
        <v>30</v>
      </c>
      <c r="I36" s="242">
        <v>1</v>
      </c>
      <c r="J36" s="223">
        <v>1</v>
      </c>
      <c r="K36" s="243">
        <v>1</v>
      </c>
    </row>
    <row r="37" spans="1:11" s="24" customFormat="1" ht="24.95" customHeight="1">
      <c r="A37" s="29"/>
      <c r="B37" s="422" t="s">
        <v>79</v>
      </c>
      <c r="C37" s="422"/>
      <c r="D37" s="30"/>
      <c r="E37" s="30"/>
      <c r="F37" s="221">
        <v>17</v>
      </c>
      <c r="G37" s="223">
        <v>17</v>
      </c>
      <c r="H37" s="241">
        <v>16</v>
      </c>
      <c r="I37" s="242">
        <v>24</v>
      </c>
      <c r="J37" s="223">
        <v>24</v>
      </c>
      <c r="K37" s="243">
        <v>23</v>
      </c>
    </row>
    <row r="38" spans="1:11" s="24" customFormat="1" ht="24.95" customHeight="1" thickBot="1">
      <c r="A38" s="423"/>
      <c r="B38" s="424"/>
      <c r="C38" s="425"/>
      <c r="D38" s="425"/>
      <c r="E38" s="425"/>
      <c r="F38" s="163"/>
      <c r="G38" s="167"/>
      <c r="H38" s="173"/>
      <c r="I38" s="181"/>
      <c r="J38" s="193"/>
      <c r="K38" s="202"/>
    </row>
    <row r="39" spans="1:11" s="24" customFormat="1" ht="24.95" customHeight="1">
      <c r="A39" s="16" t="s">
        <v>90</v>
      </c>
      <c r="B39" s="33"/>
      <c r="C39" s="33"/>
      <c r="D39" s="33"/>
      <c r="E39" s="33"/>
      <c r="F39" s="31"/>
      <c r="G39" s="31"/>
      <c r="H39" s="31"/>
      <c r="I39" s="31"/>
      <c r="J39" s="31"/>
      <c r="K39" s="34"/>
    </row>
    <row r="40" spans="1:11" s="24" customFormat="1" ht="24.95" customHeight="1">
      <c r="A40" s="16" t="s">
        <v>91</v>
      </c>
      <c r="B40" s="33"/>
      <c r="C40" s="35"/>
      <c r="D40" s="35"/>
      <c r="E40" s="35"/>
      <c r="F40" s="31"/>
      <c r="G40" s="31"/>
      <c r="H40" s="31"/>
      <c r="I40" s="31"/>
      <c r="J40" s="31"/>
      <c r="K40" s="34"/>
    </row>
    <row r="41" spans="1:11" s="24" customFormat="1" ht="24.95" customHeight="1" thickBot="1">
      <c r="A41" s="17" t="s">
        <v>92</v>
      </c>
      <c r="B41" s="36"/>
      <c r="C41" s="36"/>
      <c r="D41" s="36"/>
      <c r="E41" s="36"/>
      <c r="F41" s="26"/>
      <c r="G41" s="26"/>
      <c r="H41" s="26"/>
      <c r="I41" s="26"/>
      <c r="J41" s="26"/>
      <c r="K41" s="37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conditionalFormatting sqref="J63:J67 J41">
    <cfRule type="expression" dxfId="89" priority="1" stopIfTrue="1">
      <formula>$D10=0</formula>
    </cfRule>
  </conditionalFormatting>
  <conditionalFormatting sqref="J72">
    <cfRule type="expression" dxfId="88" priority="2" stopIfTrue="1">
      <formula>$D38=0</formula>
    </cfRule>
  </conditionalFormatting>
  <conditionalFormatting sqref="J68:J69 J62">
    <cfRule type="expression" dxfId="87" priority="3" stopIfTrue="1">
      <formula>$D30=0</formula>
    </cfRule>
  </conditionalFormatting>
  <conditionalFormatting sqref="J74:J78">
    <cfRule type="expression" dxfId="86" priority="4" stopIfTrue="1">
      <formula>$D38=0</formula>
    </cfRule>
  </conditionalFormatting>
  <conditionalFormatting sqref="J45">
    <cfRule type="expression" dxfId="85" priority="5" stopIfTrue="1">
      <formula>#REF!=0</formula>
    </cfRule>
  </conditionalFormatting>
  <conditionalFormatting sqref="J46:J52">
    <cfRule type="expression" dxfId="84" priority="6" stopIfTrue="1">
      <formula>#REF!=0</formula>
    </cfRule>
  </conditionalFormatting>
  <conditionalFormatting sqref="J53:J57">
    <cfRule type="expression" dxfId="83" priority="7" stopIfTrue="1">
      <formula>#REF!=0</formula>
    </cfRule>
  </conditionalFormatting>
  <conditionalFormatting sqref="J43">
    <cfRule type="expression" dxfId="82" priority="8" stopIfTrue="1">
      <formula>#REF!=0</formula>
    </cfRule>
  </conditionalFormatting>
  <conditionalFormatting sqref="J42 J59:J61 J39:J40">
    <cfRule type="expression" dxfId="81" priority="9" stopIfTrue="1">
      <formula>#REF!=0</formula>
    </cfRule>
  </conditionalFormatting>
  <conditionalFormatting sqref="J70:J71">
    <cfRule type="expression" dxfId="80" priority="10" stopIfTrue="1">
      <formula>#REF!=0</formula>
    </cfRule>
  </conditionalFormatting>
  <conditionalFormatting sqref="J73">
    <cfRule type="expression" dxfId="79" priority="11" stopIfTrue="1">
      <formula>#REF!=0</formula>
    </cfRule>
  </conditionalFormatting>
  <conditionalFormatting sqref="J44">
    <cfRule type="expression" dxfId="78" priority="12" stopIfTrue="1">
      <formula>$D18=0</formula>
    </cfRule>
  </conditionalFormatting>
  <conditionalFormatting sqref="J58">
    <cfRule type="expression" dxfId="77" priority="13" stopIfTrue="1">
      <formula>$D29=0</formula>
    </cfRule>
  </conditionalFormatting>
  <conditionalFormatting sqref="J8:J37">
    <cfRule type="expression" dxfId="76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="70" zoomScaleNormal="100" zoomScaleSheetLayoutView="70" workbookViewId="0">
      <selection activeCell="N39" sqref="N39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7" width="9.5" style="18" customWidth="1"/>
    <col min="8" max="8" width="9.5" style="38" customWidth="1"/>
    <col min="9" max="11" width="20" style="38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16384" width="14.69921875" style="38"/>
  </cols>
  <sheetData>
    <row r="2" spans="1:20" s="24" customFormat="1" ht="17.25" customHeight="1">
      <c r="A2" s="13" t="s">
        <v>93</v>
      </c>
      <c r="B2" s="22"/>
      <c r="C2" s="23"/>
      <c r="D2" s="23"/>
      <c r="E2" s="23"/>
      <c r="F2" s="44"/>
      <c r="G2" s="44"/>
      <c r="H2" s="23"/>
      <c r="I2" s="23"/>
      <c r="J2" s="23"/>
    </row>
    <row r="3" spans="1:20" s="24" customFormat="1" ht="17.25" customHeight="1" thickBot="1">
      <c r="A3" s="26"/>
      <c r="B3" s="26"/>
      <c r="C3" s="27"/>
      <c r="D3" s="27"/>
      <c r="E3" s="27"/>
      <c r="F3" s="45"/>
      <c r="G3" s="45"/>
      <c r="H3" s="27"/>
      <c r="I3" s="27"/>
      <c r="J3" s="27"/>
      <c r="K3" s="27"/>
      <c r="M3" s="28"/>
      <c r="N3" s="28"/>
      <c r="P3" s="28"/>
      <c r="Q3" s="28"/>
      <c r="R3" s="28"/>
      <c r="S3" s="28"/>
      <c r="T3" s="28"/>
    </row>
    <row r="4" spans="1:20" s="28" customFormat="1" ht="24.95" customHeight="1">
      <c r="A4" s="427" t="s">
        <v>94</v>
      </c>
      <c r="B4" s="428"/>
      <c r="C4" s="428"/>
      <c r="D4" s="428"/>
      <c r="E4" s="429"/>
      <c r="F4" s="433" t="s">
        <v>95</v>
      </c>
      <c r="G4" s="433"/>
      <c r="H4" s="434"/>
      <c r="I4" s="435" t="s">
        <v>45</v>
      </c>
      <c r="J4" s="435"/>
      <c r="K4" s="436"/>
      <c r="O4" s="24"/>
    </row>
    <row r="5" spans="1:20" s="28" customFormat="1" ht="24.95" customHeight="1">
      <c r="A5" s="430"/>
      <c r="B5" s="431"/>
      <c r="C5" s="431"/>
      <c r="D5" s="431"/>
      <c r="E5" s="432"/>
      <c r="F5" s="145" t="s">
        <v>96</v>
      </c>
      <c r="G5" s="147" t="s">
        <v>97</v>
      </c>
      <c r="H5" s="149" t="s">
        <v>98</v>
      </c>
      <c r="I5" s="141" t="s">
        <v>96</v>
      </c>
      <c r="J5" s="147" t="s">
        <v>97</v>
      </c>
      <c r="K5" s="161" t="s">
        <v>98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53"/>
      <c r="B6" s="4"/>
      <c r="C6" s="4"/>
      <c r="D6" s="4"/>
      <c r="E6" s="4"/>
      <c r="F6" s="144"/>
      <c r="G6" s="170"/>
      <c r="H6" s="172"/>
      <c r="I6" s="5"/>
      <c r="J6" s="170"/>
      <c r="K6" s="200" t="s">
        <v>99</v>
      </c>
    </row>
    <row r="7" spans="1:20" s="24" customFormat="1" ht="24.95" customHeight="1">
      <c r="A7" s="53"/>
      <c r="B7" s="54" t="s">
        <v>363</v>
      </c>
      <c r="C7" s="4"/>
      <c r="D7" s="4"/>
      <c r="E7" s="4"/>
      <c r="F7" s="238"/>
      <c r="G7" s="239"/>
      <c r="H7" s="211"/>
      <c r="I7" s="240">
        <v>50181</v>
      </c>
      <c r="J7" s="239">
        <v>50059</v>
      </c>
      <c r="K7" s="214">
        <v>50141</v>
      </c>
    </row>
    <row r="8" spans="1:20" s="24" customFormat="1" ht="50.1" customHeight="1">
      <c r="A8" s="29"/>
      <c r="B8" s="422" t="s">
        <v>100</v>
      </c>
      <c r="C8" s="422"/>
      <c r="D8" s="30"/>
      <c r="E8" s="31"/>
      <c r="F8" s="221">
        <v>1</v>
      </c>
      <c r="G8" s="223">
        <v>1</v>
      </c>
      <c r="H8" s="241">
        <v>1</v>
      </c>
      <c r="I8" s="242">
        <v>22483</v>
      </c>
      <c r="J8" s="223">
        <v>22059</v>
      </c>
      <c r="K8" s="243">
        <v>21601</v>
      </c>
    </row>
    <row r="9" spans="1:20" s="24" customFormat="1" ht="24.95" customHeight="1">
      <c r="A9" s="29"/>
      <c r="B9" s="422" t="s">
        <v>101</v>
      </c>
      <c r="C9" s="422"/>
      <c r="D9" s="30"/>
      <c r="E9" s="31"/>
      <c r="F9" s="221">
        <v>2</v>
      </c>
      <c r="G9" s="223">
        <v>3</v>
      </c>
      <c r="H9" s="241">
        <v>3</v>
      </c>
      <c r="I9" s="242">
        <v>4195</v>
      </c>
      <c r="J9" s="223">
        <v>4072</v>
      </c>
      <c r="K9" s="243">
        <v>4003</v>
      </c>
    </row>
    <row r="10" spans="1:20" s="24" customFormat="1" ht="24.95" customHeight="1">
      <c r="A10" s="29"/>
      <c r="B10" s="422" t="s">
        <v>102</v>
      </c>
      <c r="C10" s="422"/>
      <c r="D10" s="31"/>
      <c r="E10" s="31"/>
      <c r="F10" s="221">
        <v>8</v>
      </c>
      <c r="G10" s="223">
        <v>7</v>
      </c>
      <c r="H10" s="241">
        <v>6</v>
      </c>
      <c r="I10" s="242">
        <v>1418</v>
      </c>
      <c r="J10" s="223">
        <v>1554</v>
      </c>
      <c r="K10" s="243">
        <v>1756</v>
      </c>
    </row>
    <row r="11" spans="1:20" s="24" customFormat="1" ht="24.95" customHeight="1">
      <c r="A11" s="29" t="s">
        <v>103</v>
      </c>
      <c r="B11" s="422" t="s">
        <v>104</v>
      </c>
      <c r="C11" s="426"/>
      <c r="D11" s="30"/>
      <c r="E11" s="31"/>
      <c r="F11" s="221">
        <v>5</v>
      </c>
      <c r="G11" s="223">
        <v>5</v>
      </c>
      <c r="H11" s="241">
        <v>5</v>
      </c>
      <c r="I11" s="242">
        <v>2024</v>
      </c>
      <c r="J11" s="223">
        <v>2029</v>
      </c>
      <c r="K11" s="243">
        <v>2171</v>
      </c>
    </row>
    <row r="12" spans="1:20" s="24" customFormat="1" ht="24.95" customHeight="1">
      <c r="A12" s="29" t="s">
        <v>103</v>
      </c>
      <c r="B12" s="422" t="s">
        <v>105</v>
      </c>
      <c r="C12" s="426"/>
      <c r="D12" s="30"/>
      <c r="E12" s="31"/>
      <c r="F12" s="221">
        <v>10</v>
      </c>
      <c r="G12" s="223">
        <v>12</v>
      </c>
      <c r="H12" s="241">
        <v>11</v>
      </c>
      <c r="I12" s="242">
        <v>1179</v>
      </c>
      <c r="J12" s="223">
        <v>1079</v>
      </c>
      <c r="K12" s="243">
        <v>1157</v>
      </c>
    </row>
    <row r="13" spans="1:20" s="24" customFormat="1" ht="24.95" customHeight="1">
      <c r="A13" s="29" t="s">
        <v>103</v>
      </c>
      <c r="B13" s="422" t="s">
        <v>106</v>
      </c>
      <c r="C13" s="422"/>
      <c r="D13" s="30"/>
      <c r="E13" s="31"/>
      <c r="F13" s="221">
        <v>4</v>
      </c>
      <c r="G13" s="223">
        <v>4</v>
      </c>
      <c r="H13" s="241">
        <v>4</v>
      </c>
      <c r="I13" s="242">
        <v>2542</v>
      </c>
      <c r="J13" s="223">
        <v>2539</v>
      </c>
      <c r="K13" s="243">
        <v>2602</v>
      </c>
    </row>
    <row r="14" spans="1:20" s="24" customFormat="1" ht="24.95" customHeight="1">
      <c r="A14" s="29" t="s">
        <v>103</v>
      </c>
      <c r="B14" s="422" t="s">
        <v>107</v>
      </c>
      <c r="C14" s="422"/>
      <c r="D14" s="31"/>
      <c r="E14" s="31"/>
      <c r="F14" s="221">
        <v>16</v>
      </c>
      <c r="G14" s="223">
        <v>17</v>
      </c>
      <c r="H14" s="241">
        <v>16</v>
      </c>
      <c r="I14" s="242">
        <v>574</v>
      </c>
      <c r="J14" s="223">
        <v>567</v>
      </c>
      <c r="K14" s="243">
        <v>595</v>
      </c>
    </row>
    <row r="15" spans="1:20" s="24" customFormat="1" ht="24.95" customHeight="1">
      <c r="A15" s="29" t="s">
        <v>103</v>
      </c>
      <c r="B15" s="422" t="s">
        <v>108</v>
      </c>
      <c r="C15" s="422"/>
      <c r="D15" s="30"/>
      <c r="E15" s="31"/>
      <c r="F15" s="221">
        <v>3</v>
      </c>
      <c r="G15" s="223">
        <v>2</v>
      </c>
      <c r="H15" s="241">
        <v>2</v>
      </c>
      <c r="I15" s="242">
        <v>4140</v>
      </c>
      <c r="J15" s="223">
        <v>4222</v>
      </c>
      <c r="K15" s="243">
        <v>4303</v>
      </c>
    </row>
    <row r="16" spans="1:20" s="24" customFormat="1" ht="24.95" customHeight="1">
      <c r="A16" s="16"/>
      <c r="B16" s="422" t="s">
        <v>87</v>
      </c>
      <c r="C16" s="422"/>
      <c r="D16" s="31"/>
      <c r="E16" s="31"/>
      <c r="F16" s="221">
        <v>12</v>
      </c>
      <c r="G16" s="223">
        <v>8</v>
      </c>
      <c r="H16" s="241">
        <v>8</v>
      </c>
      <c r="I16" s="242">
        <v>969</v>
      </c>
      <c r="J16" s="223">
        <v>1542</v>
      </c>
      <c r="K16" s="243">
        <v>1547</v>
      </c>
    </row>
    <row r="17" spans="1:11" s="24" customFormat="1" ht="50.1" customHeight="1">
      <c r="A17" s="16"/>
      <c r="B17" s="422" t="s">
        <v>88</v>
      </c>
      <c r="C17" s="422"/>
      <c r="D17" s="31"/>
      <c r="E17" s="31"/>
      <c r="F17" s="221">
        <v>14</v>
      </c>
      <c r="G17" s="223">
        <v>15</v>
      </c>
      <c r="H17" s="241">
        <v>14</v>
      </c>
      <c r="I17" s="242">
        <v>652</v>
      </c>
      <c r="J17" s="223">
        <v>632</v>
      </c>
      <c r="K17" s="243">
        <v>622</v>
      </c>
    </row>
    <row r="18" spans="1:11" s="24" customFormat="1" ht="50.1" customHeight="1">
      <c r="A18" s="29" t="s">
        <v>103</v>
      </c>
      <c r="B18" s="422" t="s">
        <v>19</v>
      </c>
      <c r="C18" s="426"/>
      <c r="D18" s="30"/>
      <c r="E18" s="31"/>
      <c r="F18" s="221">
        <v>7</v>
      </c>
      <c r="G18" s="223">
        <v>9</v>
      </c>
      <c r="H18" s="241">
        <v>9</v>
      </c>
      <c r="I18" s="242">
        <v>1448</v>
      </c>
      <c r="J18" s="223">
        <v>1441</v>
      </c>
      <c r="K18" s="243">
        <v>1423</v>
      </c>
    </row>
    <row r="19" spans="1:11" s="24" customFormat="1" ht="24.95" customHeight="1">
      <c r="A19" s="29"/>
      <c r="B19" s="422" t="s">
        <v>109</v>
      </c>
      <c r="C19" s="422"/>
      <c r="D19" s="31"/>
      <c r="E19" s="31"/>
      <c r="F19" s="221">
        <v>26</v>
      </c>
      <c r="G19" s="223">
        <v>26</v>
      </c>
      <c r="H19" s="241">
        <v>26</v>
      </c>
      <c r="I19" s="242">
        <v>89</v>
      </c>
      <c r="J19" s="223">
        <v>86</v>
      </c>
      <c r="K19" s="243">
        <v>101</v>
      </c>
    </row>
    <row r="20" spans="1:11" s="24" customFormat="1" ht="24.95" customHeight="1">
      <c r="A20" s="29"/>
      <c r="B20" s="422" t="s">
        <v>110</v>
      </c>
      <c r="C20" s="422"/>
      <c r="D20" s="31"/>
      <c r="E20" s="31"/>
      <c r="F20" s="221">
        <v>27</v>
      </c>
      <c r="G20" s="223">
        <v>27</v>
      </c>
      <c r="H20" s="241">
        <v>27</v>
      </c>
      <c r="I20" s="242">
        <v>86</v>
      </c>
      <c r="J20" s="223">
        <v>71</v>
      </c>
      <c r="K20" s="243">
        <v>71</v>
      </c>
    </row>
    <row r="21" spans="1:11" s="24" customFormat="1" ht="50.1" customHeight="1">
      <c r="A21" s="29"/>
      <c r="B21" s="422" t="s">
        <v>111</v>
      </c>
      <c r="C21" s="422"/>
      <c r="D21" s="31"/>
      <c r="E21" s="31"/>
      <c r="F21" s="221">
        <v>19</v>
      </c>
      <c r="G21" s="223">
        <v>19</v>
      </c>
      <c r="H21" s="241">
        <v>19</v>
      </c>
      <c r="I21" s="242">
        <v>436</v>
      </c>
      <c r="J21" s="223">
        <v>402</v>
      </c>
      <c r="K21" s="243">
        <v>413</v>
      </c>
    </row>
    <row r="22" spans="1:11" s="24" customFormat="1" ht="24.95" customHeight="1">
      <c r="A22" s="29"/>
      <c r="B22" s="422" t="s">
        <v>112</v>
      </c>
      <c r="C22" s="422"/>
      <c r="D22" s="31"/>
      <c r="E22" s="31"/>
      <c r="F22" s="221">
        <v>20</v>
      </c>
      <c r="G22" s="223">
        <v>20</v>
      </c>
      <c r="H22" s="241">
        <v>20</v>
      </c>
      <c r="I22" s="242">
        <v>303</v>
      </c>
      <c r="J22" s="223">
        <v>292</v>
      </c>
      <c r="K22" s="243">
        <v>285</v>
      </c>
    </row>
    <row r="23" spans="1:11" s="24" customFormat="1" ht="24.95" customHeight="1">
      <c r="A23" s="29"/>
      <c r="B23" s="422" t="s">
        <v>89</v>
      </c>
      <c r="C23" s="422"/>
      <c r="D23" s="31"/>
      <c r="E23" s="31"/>
      <c r="F23" s="221">
        <v>9</v>
      </c>
      <c r="G23" s="223">
        <v>10</v>
      </c>
      <c r="H23" s="241">
        <v>10</v>
      </c>
      <c r="I23" s="242">
        <v>1371</v>
      </c>
      <c r="J23" s="223">
        <v>1363</v>
      </c>
      <c r="K23" s="243">
        <v>1399</v>
      </c>
    </row>
    <row r="24" spans="1:11" s="24" customFormat="1" ht="50.1" customHeight="1">
      <c r="A24" s="29"/>
      <c r="B24" s="422" t="s">
        <v>113</v>
      </c>
      <c r="C24" s="422"/>
      <c r="D24" s="31"/>
      <c r="E24" s="31"/>
      <c r="F24" s="221">
        <v>24</v>
      </c>
      <c r="G24" s="223">
        <v>25</v>
      </c>
      <c r="H24" s="241">
        <v>25</v>
      </c>
      <c r="I24" s="242">
        <v>185</v>
      </c>
      <c r="J24" s="223">
        <v>150</v>
      </c>
      <c r="K24" s="243">
        <v>140</v>
      </c>
    </row>
    <row r="25" spans="1:11" s="24" customFormat="1" ht="24.95" customHeight="1">
      <c r="A25" s="29"/>
      <c r="B25" s="422" t="s">
        <v>114</v>
      </c>
      <c r="C25" s="422"/>
      <c r="D25" s="31"/>
      <c r="E25" s="31"/>
      <c r="F25" s="221">
        <v>25</v>
      </c>
      <c r="G25" s="223">
        <v>24</v>
      </c>
      <c r="H25" s="241">
        <v>24</v>
      </c>
      <c r="I25" s="242">
        <v>150</v>
      </c>
      <c r="J25" s="223">
        <v>151</v>
      </c>
      <c r="K25" s="243">
        <v>156</v>
      </c>
    </row>
    <row r="26" spans="1:11" s="24" customFormat="1" ht="24.95" customHeight="1">
      <c r="A26" s="29"/>
      <c r="B26" s="422" t="s">
        <v>115</v>
      </c>
      <c r="C26" s="422"/>
      <c r="D26" s="31"/>
      <c r="E26" s="31"/>
      <c r="F26" s="221">
        <v>18</v>
      </c>
      <c r="G26" s="223">
        <v>18</v>
      </c>
      <c r="H26" s="241">
        <v>18</v>
      </c>
      <c r="I26" s="242">
        <v>544</v>
      </c>
      <c r="J26" s="223">
        <v>472</v>
      </c>
      <c r="K26" s="243">
        <v>482</v>
      </c>
    </row>
    <row r="27" spans="1:11" s="24" customFormat="1" ht="24.95" customHeight="1">
      <c r="A27" s="29"/>
      <c r="B27" s="422" t="s">
        <v>116</v>
      </c>
      <c r="C27" s="422"/>
      <c r="D27" s="31"/>
      <c r="E27" s="31"/>
      <c r="F27" s="221">
        <v>17</v>
      </c>
      <c r="G27" s="223">
        <v>14</v>
      </c>
      <c r="H27" s="241">
        <v>15</v>
      </c>
      <c r="I27" s="242">
        <v>565</v>
      </c>
      <c r="J27" s="223">
        <v>652</v>
      </c>
      <c r="K27" s="243">
        <v>604</v>
      </c>
    </row>
    <row r="28" spans="1:11" s="24" customFormat="1" ht="24.95" customHeight="1">
      <c r="A28" s="29"/>
      <c r="B28" s="422" t="s">
        <v>117</v>
      </c>
      <c r="C28" s="422"/>
      <c r="D28" s="30"/>
      <c r="E28" s="30"/>
      <c r="F28" s="221">
        <v>6</v>
      </c>
      <c r="G28" s="223">
        <v>6</v>
      </c>
      <c r="H28" s="241">
        <v>7</v>
      </c>
      <c r="I28" s="242">
        <v>1619</v>
      </c>
      <c r="J28" s="223">
        <v>1558</v>
      </c>
      <c r="K28" s="243">
        <v>1589</v>
      </c>
    </row>
    <row r="29" spans="1:11" s="24" customFormat="1" ht="24.95" customHeight="1">
      <c r="A29" s="32" t="s">
        <v>103</v>
      </c>
      <c r="B29" s="426" t="s">
        <v>118</v>
      </c>
      <c r="C29" s="426"/>
      <c r="D29" s="30"/>
      <c r="E29" s="30"/>
      <c r="F29" s="221">
        <v>15</v>
      </c>
      <c r="G29" s="223">
        <v>13</v>
      </c>
      <c r="H29" s="241">
        <v>13</v>
      </c>
      <c r="I29" s="242">
        <v>651</v>
      </c>
      <c r="J29" s="223">
        <v>685</v>
      </c>
      <c r="K29" s="243">
        <v>651</v>
      </c>
    </row>
    <row r="30" spans="1:11" s="24" customFormat="1" ht="50.1" customHeight="1">
      <c r="A30" s="29" t="s">
        <v>103</v>
      </c>
      <c r="B30" s="422" t="s">
        <v>119</v>
      </c>
      <c r="C30" s="422"/>
      <c r="D30" s="30"/>
      <c r="E30" s="30"/>
      <c r="F30" s="221">
        <v>13</v>
      </c>
      <c r="G30" s="223">
        <v>16</v>
      </c>
      <c r="H30" s="241">
        <v>17</v>
      </c>
      <c r="I30" s="242">
        <v>666</v>
      </c>
      <c r="J30" s="223">
        <v>611</v>
      </c>
      <c r="K30" s="243">
        <v>576</v>
      </c>
    </row>
    <row r="31" spans="1:11" s="24" customFormat="1" ht="24.95" customHeight="1">
      <c r="A31" s="29"/>
      <c r="B31" s="422" t="s">
        <v>120</v>
      </c>
      <c r="C31" s="422"/>
      <c r="D31" s="30"/>
      <c r="E31" s="30"/>
      <c r="F31" s="221">
        <v>11</v>
      </c>
      <c r="G31" s="223">
        <v>11</v>
      </c>
      <c r="H31" s="241">
        <v>12</v>
      </c>
      <c r="I31" s="242">
        <v>1110</v>
      </c>
      <c r="J31" s="223">
        <v>1099</v>
      </c>
      <c r="K31" s="243">
        <v>1112</v>
      </c>
    </row>
    <row r="32" spans="1:11" s="24" customFormat="1" ht="24.95" customHeight="1">
      <c r="A32" s="29"/>
      <c r="B32" s="422" t="s">
        <v>121</v>
      </c>
      <c r="C32" s="422"/>
      <c r="D32" s="30"/>
      <c r="E32" s="30"/>
      <c r="F32" s="221">
        <v>23</v>
      </c>
      <c r="G32" s="223">
        <v>23</v>
      </c>
      <c r="H32" s="241">
        <v>23</v>
      </c>
      <c r="I32" s="242">
        <v>189</v>
      </c>
      <c r="J32" s="223">
        <v>172</v>
      </c>
      <c r="K32" s="243">
        <v>192</v>
      </c>
    </row>
    <row r="33" spans="1:11" s="24" customFormat="1" ht="50.1" customHeight="1">
      <c r="A33" s="29"/>
      <c r="B33" s="422" t="s">
        <v>122</v>
      </c>
      <c r="C33" s="422"/>
      <c r="D33" s="30"/>
      <c r="E33" s="30"/>
      <c r="F33" s="221">
        <v>22</v>
      </c>
      <c r="G33" s="223">
        <v>22</v>
      </c>
      <c r="H33" s="241">
        <v>22</v>
      </c>
      <c r="I33" s="242">
        <v>228</v>
      </c>
      <c r="J33" s="223">
        <v>198</v>
      </c>
      <c r="K33" s="243">
        <v>258</v>
      </c>
    </row>
    <row r="34" spans="1:11" s="24" customFormat="1" ht="24.95" customHeight="1">
      <c r="A34" s="29"/>
      <c r="B34" s="422" t="s">
        <v>123</v>
      </c>
      <c r="C34" s="422"/>
      <c r="D34" s="30"/>
      <c r="E34" s="30"/>
      <c r="F34" s="221">
        <v>28</v>
      </c>
      <c r="G34" s="223">
        <v>28</v>
      </c>
      <c r="H34" s="241">
        <v>28</v>
      </c>
      <c r="I34" s="242">
        <v>36</v>
      </c>
      <c r="J34" s="223">
        <v>31</v>
      </c>
      <c r="K34" s="243">
        <v>30</v>
      </c>
    </row>
    <row r="35" spans="1:11" s="24" customFormat="1" ht="24.95" customHeight="1">
      <c r="A35" s="29"/>
      <c r="B35" s="422" t="s">
        <v>124</v>
      </c>
      <c r="C35" s="422"/>
      <c r="D35" s="30"/>
      <c r="E35" s="30"/>
      <c r="F35" s="221">
        <v>29</v>
      </c>
      <c r="G35" s="223">
        <v>29</v>
      </c>
      <c r="H35" s="241">
        <v>29</v>
      </c>
      <c r="I35" s="242">
        <v>33</v>
      </c>
      <c r="J35" s="223">
        <v>30</v>
      </c>
      <c r="K35" s="243">
        <v>20</v>
      </c>
    </row>
    <row r="36" spans="1:11" s="24" customFormat="1" ht="24.95" customHeight="1">
      <c r="A36" s="29"/>
      <c r="B36" s="422" t="s">
        <v>125</v>
      </c>
      <c r="C36" s="422"/>
      <c r="D36" s="30"/>
      <c r="E36" s="30"/>
      <c r="F36" s="221">
        <v>30</v>
      </c>
      <c r="G36" s="223">
        <v>30</v>
      </c>
      <c r="H36" s="241">
        <v>30</v>
      </c>
      <c r="I36" s="242">
        <v>11</v>
      </c>
      <c r="J36" s="223">
        <v>14</v>
      </c>
      <c r="K36" s="243">
        <v>14</v>
      </c>
    </row>
    <row r="37" spans="1:11" s="24" customFormat="1" ht="24.95" customHeight="1">
      <c r="A37" s="29"/>
      <c r="B37" s="422" t="s">
        <v>126</v>
      </c>
      <c r="C37" s="422"/>
      <c r="D37" s="30"/>
      <c r="E37" s="30"/>
      <c r="F37" s="221">
        <v>21</v>
      </c>
      <c r="G37" s="223">
        <v>21</v>
      </c>
      <c r="H37" s="241">
        <v>21</v>
      </c>
      <c r="I37" s="242">
        <v>285</v>
      </c>
      <c r="J37" s="223">
        <v>286</v>
      </c>
      <c r="K37" s="243">
        <v>268</v>
      </c>
    </row>
    <row r="38" spans="1:11" s="24" customFormat="1" ht="24.95" customHeight="1" thickBot="1">
      <c r="A38" s="423"/>
      <c r="B38" s="424"/>
      <c r="C38" s="425"/>
      <c r="D38" s="425"/>
      <c r="E38" s="425"/>
      <c r="F38" s="244"/>
      <c r="G38" s="245"/>
      <c r="H38" s="246"/>
      <c r="I38" s="247"/>
      <c r="J38" s="245"/>
      <c r="K38" s="248"/>
    </row>
    <row r="39" spans="1:11" s="24" customFormat="1" ht="24.95" customHeight="1">
      <c r="A39" s="16" t="s">
        <v>90</v>
      </c>
      <c r="B39" s="33"/>
      <c r="C39" s="33"/>
      <c r="D39" s="33"/>
      <c r="E39" s="33"/>
      <c r="F39" s="46"/>
      <c r="G39" s="46"/>
      <c r="H39" s="31"/>
      <c r="I39" s="31"/>
      <c r="J39" s="31"/>
      <c r="K39" s="34"/>
    </row>
    <row r="40" spans="1:11" s="24" customFormat="1" ht="24.95" customHeight="1">
      <c r="A40" s="16" t="s">
        <v>127</v>
      </c>
      <c r="B40" s="33"/>
      <c r="C40" s="35"/>
      <c r="D40" s="35"/>
      <c r="E40" s="35"/>
      <c r="F40" s="46"/>
      <c r="G40" s="46"/>
      <c r="H40" s="31"/>
      <c r="I40" s="31"/>
      <c r="J40" s="31"/>
      <c r="K40" s="34"/>
    </row>
    <row r="41" spans="1:11" s="24" customFormat="1" ht="30" customHeight="1" thickBot="1">
      <c r="A41" s="17" t="s">
        <v>128</v>
      </c>
      <c r="B41" s="36"/>
      <c r="C41" s="36"/>
      <c r="D41" s="36"/>
      <c r="E41" s="36"/>
      <c r="F41" s="47"/>
      <c r="G41" s="47"/>
      <c r="H41" s="26"/>
      <c r="I41" s="26"/>
      <c r="J41" s="26"/>
      <c r="K41" s="37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conditionalFormatting sqref="J41">
    <cfRule type="expression" dxfId="75" priority="1" stopIfTrue="1">
      <formula>$D10=0</formula>
    </cfRule>
  </conditionalFormatting>
  <conditionalFormatting sqref="J42 J39:J40">
    <cfRule type="expression" dxfId="74" priority="2" stopIfTrue="1">
      <formula>#REF!=0</formula>
    </cfRule>
  </conditionalFormatting>
  <conditionalFormatting sqref="J38">
    <cfRule type="expression" dxfId="73" priority="3" stopIfTrue="1">
      <formula>#REF!=0</formula>
    </cfRule>
  </conditionalFormatting>
  <conditionalFormatting sqref="J43">
    <cfRule type="expression" dxfId="72" priority="4" stopIfTrue="1">
      <formula>#REF!=0</formula>
    </cfRule>
  </conditionalFormatting>
  <conditionalFormatting sqref="J8:J37">
    <cfRule type="expression" dxfId="71" priority="5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="55" zoomScaleNormal="100" zoomScaleSheetLayoutView="55" workbookViewId="0">
      <selection activeCell="I21" sqref="I21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62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256" width="14.69921875" style="38"/>
    <col min="257" max="257" width="2" style="38" customWidth="1"/>
    <col min="258" max="258" width="2.5" style="38" customWidth="1"/>
    <col min="259" max="259" width="13.5" style="38" customWidth="1"/>
    <col min="260" max="260" width="2.5" style="38" customWidth="1"/>
    <col min="261" max="261" width="2" style="38" customWidth="1"/>
    <col min="262" max="264" width="9.5" style="38" customWidth="1"/>
    <col min="265" max="267" width="20" style="38" customWidth="1"/>
    <col min="268" max="268" width="9.69921875" style="38" customWidth="1"/>
    <col min="269" max="269" width="10" style="38" customWidth="1"/>
    <col min="270" max="270" width="8.19921875" style="38" customWidth="1"/>
    <col min="271" max="271" width="6.3984375" style="38" bestFit="1" customWidth="1"/>
    <col min="272" max="512" width="14.69921875" style="38"/>
    <col min="513" max="513" width="2" style="38" customWidth="1"/>
    <col min="514" max="514" width="2.5" style="38" customWidth="1"/>
    <col min="515" max="515" width="13.5" style="38" customWidth="1"/>
    <col min="516" max="516" width="2.5" style="38" customWidth="1"/>
    <col min="517" max="517" width="2" style="38" customWidth="1"/>
    <col min="518" max="520" width="9.5" style="38" customWidth="1"/>
    <col min="521" max="523" width="20" style="38" customWidth="1"/>
    <col min="524" max="524" width="9.69921875" style="38" customWidth="1"/>
    <col min="525" max="525" width="10" style="38" customWidth="1"/>
    <col min="526" max="526" width="8.19921875" style="38" customWidth="1"/>
    <col min="527" max="527" width="6.3984375" style="38" bestFit="1" customWidth="1"/>
    <col min="528" max="768" width="14.69921875" style="38"/>
    <col min="769" max="769" width="2" style="38" customWidth="1"/>
    <col min="770" max="770" width="2.5" style="38" customWidth="1"/>
    <col min="771" max="771" width="13.5" style="38" customWidth="1"/>
    <col min="772" max="772" width="2.5" style="38" customWidth="1"/>
    <col min="773" max="773" width="2" style="38" customWidth="1"/>
    <col min="774" max="776" width="9.5" style="38" customWidth="1"/>
    <col min="777" max="779" width="20" style="38" customWidth="1"/>
    <col min="780" max="780" width="9.69921875" style="38" customWidth="1"/>
    <col min="781" max="781" width="10" style="38" customWidth="1"/>
    <col min="782" max="782" width="8.19921875" style="38" customWidth="1"/>
    <col min="783" max="783" width="6.3984375" style="38" bestFit="1" customWidth="1"/>
    <col min="784" max="1024" width="14.69921875" style="38"/>
    <col min="1025" max="1025" width="2" style="38" customWidth="1"/>
    <col min="1026" max="1026" width="2.5" style="38" customWidth="1"/>
    <col min="1027" max="1027" width="13.5" style="38" customWidth="1"/>
    <col min="1028" max="1028" width="2.5" style="38" customWidth="1"/>
    <col min="1029" max="1029" width="2" style="38" customWidth="1"/>
    <col min="1030" max="1032" width="9.5" style="38" customWidth="1"/>
    <col min="1033" max="1035" width="20" style="38" customWidth="1"/>
    <col min="1036" max="1036" width="9.69921875" style="38" customWidth="1"/>
    <col min="1037" max="1037" width="10" style="38" customWidth="1"/>
    <col min="1038" max="1038" width="8.19921875" style="38" customWidth="1"/>
    <col min="1039" max="1039" width="6.3984375" style="38" bestFit="1" customWidth="1"/>
    <col min="1040" max="1280" width="14.69921875" style="38"/>
    <col min="1281" max="1281" width="2" style="38" customWidth="1"/>
    <col min="1282" max="1282" width="2.5" style="38" customWidth="1"/>
    <col min="1283" max="1283" width="13.5" style="38" customWidth="1"/>
    <col min="1284" max="1284" width="2.5" style="38" customWidth="1"/>
    <col min="1285" max="1285" width="2" style="38" customWidth="1"/>
    <col min="1286" max="1288" width="9.5" style="38" customWidth="1"/>
    <col min="1289" max="1291" width="20" style="38" customWidth="1"/>
    <col min="1292" max="1292" width="9.69921875" style="38" customWidth="1"/>
    <col min="1293" max="1293" width="10" style="38" customWidth="1"/>
    <col min="1294" max="1294" width="8.19921875" style="38" customWidth="1"/>
    <col min="1295" max="1295" width="6.3984375" style="38" bestFit="1" customWidth="1"/>
    <col min="1296" max="1536" width="14.69921875" style="38"/>
    <col min="1537" max="1537" width="2" style="38" customWidth="1"/>
    <col min="1538" max="1538" width="2.5" style="38" customWidth="1"/>
    <col min="1539" max="1539" width="13.5" style="38" customWidth="1"/>
    <col min="1540" max="1540" width="2.5" style="38" customWidth="1"/>
    <col min="1541" max="1541" width="2" style="38" customWidth="1"/>
    <col min="1542" max="1544" width="9.5" style="38" customWidth="1"/>
    <col min="1545" max="1547" width="20" style="38" customWidth="1"/>
    <col min="1548" max="1548" width="9.69921875" style="38" customWidth="1"/>
    <col min="1549" max="1549" width="10" style="38" customWidth="1"/>
    <col min="1550" max="1550" width="8.19921875" style="38" customWidth="1"/>
    <col min="1551" max="1551" width="6.3984375" style="38" bestFit="1" customWidth="1"/>
    <col min="1552" max="1792" width="14.69921875" style="38"/>
    <col min="1793" max="1793" width="2" style="38" customWidth="1"/>
    <col min="1794" max="1794" width="2.5" style="38" customWidth="1"/>
    <col min="1795" max="1795" width="13.5" style="38" customWidth="1"/>
    <col min="1796" max="1796" width="2.5" style="38" customWidth="1"/>
    <col min="1797" max="1797" width="2" style="38" customWidth="1"/>
    <col min="1798" max="1800" width="9.5" style="38" customWidth="1"/>
    <col min="1801" max="1803" width="20" style="38" customWidth="1"/>
    <col min="1804" max="1804" width="9.69921875" style="38" customWidth="1"/>
    <col min="1805" max="1805" width="10" style="38" customWidth="1"/>
    <col min="1806" max="1806" width="8.19921875" style="38" customWidth="1"/>
    <col min="1807" max="1807" width="6.3984375" style="38" bestFit="1" customWidth="1"/>
    <col min="1808" max="2048" width="14.69921875" style="38"/>
    <col min="2049" max="2049" width="2" style="38" customWidth="1"/>
    <col min="2050" max="2050" width="2.5" style="38" customWidth="1"/>
    <col min="2051" max="2051" width="13.5" style="38" customWidth="1"/>
    <col min="2052" max="2052" width="2.5" style="38" customWidth="1"/>
    <col min="2053" max="2053" width="2" style="38" customWidth="1"/>
    <col min="2054" max="2056" width="9.5" style="38" customWidth="1"/>
    <col min="2057" max="2059" width="20" style="38" customWidth="1"/>
    <col min="2060" max="2060" width="9.69921875" style="38" customWidth="1"/>
    <col min="2061" max="2061" width="10" style="38" customWidth="1"/>
    <col min="2062" max="2062" width="8.19921875" style="38" customWidth="1"/>
    <col min="2063" max="2063" width="6.3984375" style="38" bestFit="1" customWidth="1"/>
    <col min="2064" max="2304" width="14.69921875" style="38"/>
    <col min="2305" max="2305" width="2" style="38" customWidth="1"/>
    <col min="2306" max="2306" width="2.5" style="38" customWidth="1"/>
    <col min="2307" max="2307" width="13.5" style="38" customWidth="1"/>
    <col min="2308" max="2308" width="2.5" style="38" customWidth="1"/>
    <col min="2309" max="2309" width="2" style="38" customWidth="1"/>
    <col min="2310" max="2312" width="9.5" style="38" customWidth="1"/>
    <col min="2313" max="2315" width="20" style="38" customWidth="1"/>
    <col min="2316" max="2316" width="9.69921875" style="38" customWidth="1"/>
    <col min="2317" max="2317" width="10" style="38" customWidth="1"/>
    <col min="2318" max="2318" width="8.19921875" style="38" customWidth="1"/>
    <col min="2319" max="2319" width="6.3984375" style="38" bestFit="1" customWidth="1"/>
    <col min="2320" max="2560" width="14.69921875" style="38"/>
    <col min="2561" max="2561" width="2" style="38" customWidth="1"/>
    <col min="2562" max="2562" width="2.5" style="38" customWidth="1"/>
    <col min="2563" max="2563" width="13.5" style="38" customWidth="1"/>
    <col min="2564" max="2564" width="2.5" style="38" customWidth="1"/>
    <col min="2565" max="2565" width="2" style="38" customWidth="1"/>
    <col min="2566" max="2568" width="9.5" style="38" customWidth="1"/>
    <col min="2569" max="2571" width="20" style="38" customWidth="1"/>
    <col min="2572" max="2572" width="9.69921875" style="38" customWidth="1"/>
    <col min="2573" max="2573" width="10" style="38" customWidth="1"/>
    <col min="2574" max="2574" width="8.19921875" style="38" customWidth="1"/>
    <col min="2575" max="2575" width="6.3984375" style="38" bestFit="1" customWidth="1"/>
    <col min="2576" max="2816" width="14.69921875" style="38"/>
    <col min="2817" max="2817" width="2" style="38" customWidth="1"/>
    <col min="2818" max="2818" width="2.5" style="38" customWidth="1"/>
    <col min="2819" max="2819" width="13.5" style="38" customWidth="1"/>
    <col min="2820" max="2820" width="2.5" style="38" customWidth="1"/>
    <col min="2821" max="2821" width="2" style="38" customWidth="1"/>
    <col min="2822" max="2824" width="9.5" style="38" customWidth="1"/>
    <col min="2825" max="2827" width="20" style="38" customWidth="1"/>
    <col min="2828" max="2828" width="9.69921875" style="38" customWidth="1"/>
    <col min="2829" max="2829" width="10" style="38" customWidth="1"/>
    <col min="2830" max="2830" width="8.19921875" style="38" customWidth="1"/>
    <col min="2831" max="2831" width="6.3984375" style="38" bestFit="1" customWidth="1"/>
    <col min="2832" max="3072" width="14.69921875" style="38"/>
    <col min="3073" max="3073" width="2" style="38" customWidth="1"/>
    <col min="3074" max="3074" width="2.5" style="38" customWidth="1"/>
    <col min="3075" max="3075" width="13.5" style="38" customWidth="1"/>
    <col min="3076" max="3076" width="2.5" style="38" customWidth="1"/>
    <col min="3077" max="3077" width="2" style="38" customWidth="1"/>
    <col min="3078" max="3080" width="9.5" style="38" customWidth="1"/>
    <col min="3081" max="3083" width="20" style="38" customWidth="1"/>
    <col min="3084" max="3084" width="9.69921875" style="38" customWidth="1"/>
    <col min="3085" max="3085" width="10" style="38" customWidth="1"/>
    <col min="3086" max="3086" width="8.19921875" style="38" customWidth="1"/>
    <col min="3087" max="3087" width="6.3984375" style="38" bestFit="1" customWidth="1"/>
    <col min="3088" max="3328" width="14.69921875" style="38"/>
    <col min="3329" max="3329" width="2" style="38" customWidth="1"/>
    <col min="3330" max="3330" width="2.5" style="38" customWidth="1"/>
    <col min="3331" max="3331" width="13.5" style="38" customWidth="1"/>
    <col min="3332" max="3332" width="2.5" style="38" customWidth="1"/>
    <col min="3333" max="3333" width="2" style="38" customWidth="1"/>
    <col min="3334" max="3336" width="9.5" style="38" customWidth="1"/>
    <col min="3337" max="3339" width="20" style="38" customWidth="1"/>
    <col min="3340" max="3340" width="9.69921875" style="38" customWidth="1"/>
    <col min="3341" max="3341" width="10" style="38" customWidth="1"/>
    <col min="3342" max="3342" width="8.19921875" style="38" customWidth="1"/>
    <col min="3343" max="3343" width="6.3984375" style="38" bestFit="1" customWidth="1"/>
    <col min="3344" max="3584" width="14.69921875" style="38"/>
    <col min="3585" max="3585" width="2" style="38" customWidth="1"/>
    <col min="3586" max="3586" width="2.5" style="38" customWidth="1"/>
    <col min="3587" max="3587" width="13.5" style="38" customWidth="1"/>
    <col min="3588" max="3588" width="2.5" style="38" customWidth="1"/>
    <col min="3589" max="3589" width="2" style="38" customWidth="1"/>
    <col min="3590" max="3592" width="9.5" style="38" customWidth="1"/>
    <col min="3593" max="3595" width="20" style="38" customWidth="1"/>
    <col min="3596" max="3596" width="9.69921875" style="38" customWidth="1"/>
    <col min="3597" max="3597" width="10" style="38" customWidth="1"/>
    <col min="3598" max="3598" width="8.19921875" style="38" customWidth="1"/>
    <col min="3599" max="3599" width="6.3984375" style="38" bestFit="1" customWidth="1"/>
    <col min="3600" max="3840" width="14.69921875" style="38"/>
    <col min="3841" max="3841" width="2" style="38" customWidth="1"/>
    <col min="3842" max="3842" width="2.5" style="38" customWidth="1"/>
    <col min="3843" max="3843" width="13.5" style="38" customWidth="1"/>
    <col min="3844" max="3844" width="2.5" style="38" customWidth="1"/>
    <col min="3845" max="3845" width="2" style="38" customWidth="1"/>
    <col min="3846" max="3848" width="9.5" style="38" customWidth="1"/>
    <col min="3849" max="3851" width="20" style="38" customWidth="1"/>
    <col min="3852" max="3852" width="9.69921875" style="38" customWidth="1"/>
    <col min="3853" max="3853" width="10" style="38" customWidth="1"/>
    <col min="3854" max="3854" width="8.19921875" style="38" customWidth="1"/>
    <col min="3855" max="3855" width="6.3984375" style="38" bestFit="1" customWidth="1"/>
    <col min="3856" max="4096" width="14.69921875" style="38"/>
    <col min="4097" max="4097" width="2" style="38" customWidth="1"/>
    <col min="4098" max="4098" width="2.5" style="38" customWidth="1"/>
    <col min="4099" max="4099" width="13.5" style="38" customWidth="1"/>
    <col min="4100" max="4100" width="2.5" style="38" customWidth="1"/>
    <col min="4101" max="4101" width="2" style="38" customWidth="1"/>
    <col min="4102" max="4104" width="9.5" style="38" customWidth="1"/>
    <col min="4105" max="4107" width="20" style="38" customWidth="1"/>
    <col min="4108" max="4108" width="9.69921875" style="38" customWidth="1"/>
    <col min="4109" max="4109" width="10" style="38" customWidth="1"/>
    <col min="4110" max="4110" width="8.19921875" style="38" customWidth="1"/>
    <col min="4111" max="4111" width="6.3984375" style="38" bestFit="1" customWidth="1"/>
    <col min="4112" max="4352" width="14.69921875" style="38"/>
    <col min="4353" max="4353" width="2" style="38" customWidth="1"/>
    <col min="4354" max="4354" width="2.5" style="38" customWidth="1"/>
    <col min="4355" max="4355" width="13.5" style="38" customWidth="1"/>
    <col min="4356" max="4356" width="2.5" style="38" customWidth="1"/>
    <col min="4357" max="4357" width="2" style="38" customWidth="1"/>
    <col min="4358" max="4360" width="9.5" style="38" customWidth="1"/>
    <col min="4361" max="4363" width="20" style="38" customWidth="1"/>
    <col min="4364" max="4364" width="9.69921875" style="38" customWidth="1"/>
    <col min="4365" max="4365" width="10" style="38" customWidth="1"/>
    <col min="4366" max="4366" width="8.19921875" style="38" customWidth="1"/>
    <col min="4367" max="4367" width="6.3984375" style="38" bestFit="1" customWidth="1"/>
    <col min="4368" max="4608" width="14.69921875" style="38"/>
    <col min="4609" max="4609" width="2" style="38" customWidth="1"/>
    <col min="4610" max="4610" width="2.5" style="38" customWidth="1"/>
    <col min="4611" max="4611" width="13.5" style="38" customWidth="1"/>
    <col min="4612" max="4612" width="2.5" style="38" customWidth="1"/>
    <col min="4613" max="4613" width="2" style="38" customWidth="1"/>
    <col min="4614" max="4616" width="9.5" style="38" customWidth="1"/>
    <col min="4617" max="4619" width="20" style="38" customWidth="1"/>
    <col min="4620" max="4620" width="9.69921875" style="38" customWidth="1"/>
    <col min="4621" max="4621" width="10" style="38" customWidth="1"/>
    <col min="4622" max="4622" width="8.19921875" style="38" customWidth="1"/>
    <col min="4623" max="4623" width="6.3984375" style="38" bestFit="1" customWidth="1"/>
    <col min="4624" max="4864" width="14.69921875" style="38"/>
    <col min="4865" max="4865" width="2" style="38" customWidth="1"/>
    <col min="4866" max="4866" width="2.5" style="38" customWidth="1"/>
    <col min="4867" max="4867" width="13.5" style="38" customWidth="1"/>
    <col min="4868" max="4868" width="2.5" style="38" customWidth="1"/>
    <col min="4869" max="4869" width="2" style="38" customWidth="1"/>
    <col min="4870" max="4872" width="9.5" style="38" customWidth="1"/>
    <col min="4873" max="4875" width="20" style="38" customWidth="1"/>
    <col min="4876" max="4876" width="9.69921875" style="38" customWidth="1"/>
    <col min="4877" max="4877" width="10" style="38" customWidth="1"/>
    <col min="4878" max="4878" width="8.19921875" style="38" customWidth="1"/>
    <col min="4879" max="4879" width="6.3984375" style="38" bestFit="1" customWidth="1"/>
    <col min="4880" max="5120" width="14.69921875" style="38"/>
    <col min="5121" max="5121" width="2" style="38" customWidth="1"/>
    <col min="5122" max="5122" width="2.5" style="38" customWidth="1"/>
    <col min="5123" max="5123" width="13.5" style="38" customWidth="1"/>
    <col min="5124" max="5124" width="2.5" style="38" customWidth="1"/>
    <col min="5125" max="5125" width="2" style="38" customWidth="1"/>
    <col min="5126" max="5128" width="9.5" style="38" customWidth="1"/>
    <col min="5129" max="5131" width="20" style="38" customWidth="1"/>
    <col min="5132" max="5132" width="9.69921875" style="38" customWidth="1"/>
    <col min="5133" max="5133" width="10" style="38" customWidth="1"/>
    <col min="5134" max="5134" width="8.19921875" style="38" customWidth="1"/>
    <col min="5135" max="5135" width="6.3984375" style="38" bestFit="1" customWidth="1"/>
    <col min="5136" max="5376" width="14.69921875" style="38"/>
    <col min="5377" max="5377" width="2" style="38" customWidth="1"/>
    <col min="5378" max="5378" width="2.5" style="38" customWidth="1"/>
    <col min="5379" max="5379" width="13.5" style="38" customWidth="1"/>
    <col min="5380" max="5380" width="2.5" style="38" customWidth="1"/>
    <col min="5381" max="5381" width="2" style="38" customWidth="1"/>
    <col min="5382" max="5384" width="9.5" style="38" customWidth="1"/>
    <col min="5385" max="5387" width="20" style="38" customWidth="1"/>
    <col min="5388" max="5388" width="9.69921875" style="38" customWidth="1"/>
    <col min="5389" max="5389" width="10" style="38" customWidth="1"/>
    <col min="5390" max="5390" width="8.19921875" style="38" customWidth="1"/>
    <col min="5391" max="5391" width="6.3984375" style="38" bestFit="1" customWidth="1"/>
    <col min="5392" max="5632" width="14.69921875" style="38"/>
    <col min="5633" max="5633" width="2" style="38" customWidth="1"/>
    <col min="5634" max="5634" width="2.5" style="38" customWidth="1"/>
    <col min="5635" max="5635" width="13.5" style="38" customWidth="1"/>
    <col min="5636" max="5636" width="2.5" style="38" customWidth="1"/>
    <col min="5637" max="5637" width="2" style="38" customWidth="1"/>
    <col min="5638" max="5640" width="9.5" style="38" customWidth="1"/>
    <col min="5641" max="5643" width="20" style="38" customWidth="1"/>
    <col min="5644" max="5644" width="9.69921875" style="38" customWidth="1"/>
    <col min="5645" max="5645" width="10" style="38" customWidth="1"/>
    <col min="5646" max="5646" width="8.19921875" style="38" customWidth="1"/>
    <col min="5647" max="5647" width="6.3984375" style="38" bestFit="1" customWidth="1"/>
    <col min="5648" max="5888" width="14.69921875" style="38"/>
    <col min="5889" max="5889" width="2" style="38" customWidth="1"/>
    <col min="5890" max="5890" width="2.5" style="38" customWidth="1"/>
    <col min="5891" max="5891" width="13.5" style="38" customWidth="1"/>
    <col min="5892" max="5892" width="2.5" style="38" customWidth="1"/>
    <col min="5893" max="5893" width="2" style="38" customWidth="1"/>
    <col min="5894" max="5896" width="9.5" style="38" customWidth="1"/>
    <col min="5897" max="5899" width="20" style="38" customWidth="1"/>
    <col min="5900" max="5900" width="9.69921875" style="38" customWidth="1"/>
    <col min="5901" max="5901" width="10" style="38" customWidth="1"/>
    <col min="5902" max="5902" width="8.19921875" style="38" customWidth="1"/>
    <col min="5903" max="5903" width="6.3984375" style="38" bestFit="1" customWidth="1"/>
    <col min="5904" max="6144" width="14.69921875" style="38"/>
    <col min="6145" max="6145" width="2" style="38" customWidth="1"/>
    <col min="6146" max="6146" width="2.5" style="38" customWidth="1"/>
    <col min="6147" max="6147" width="13.5" style="38" customWidth="1"/>
    <col min="6148" max="6148" width="2.5" style="38" customWidth="1"/>
    <col min="6149" max="6149" width="2" style="38" customWidth="1"/>
    <col min="6150" max="6152" width="9.5" style="38" customWidth="1"/>
    <col min="6153" max="6155" width="20" style="38" customWidth="1"/>
    <col min="6156" max="6156" width="9.69921875" style="38" customWidth="1"/>
    <col min="6157" max="6157" width="10" style="38" customWidth="1"/>
    <col min="6158" max="6158" width="8.19921875" style="38" customWidth="1"/>
    <col min="6159" max="6159" width="6.3984375" style="38" bestFit="1" customWidth="1"/>
    <col min="6160" max="6400" width="14.69921875" style="38"/>
    <col min="6401" max="6401" width="2" style="38" customWidth="1"/>
    <col min="6402" max="6402" width="2.5" style="38" customWidth="1"/>
    <col min="6403" max="6403" width="13.5" style="38" customWidth="1"/>
    <col min="6404" max="6404" width="2.5" style="38" customWidth="1"/>
    <col min="6405" max="6405" width="2" style="38" customWidth="1"/>
    <col min="6406" max="6408" width="9.5" style="38" customWidth="1"/>
    <col min="6409" max="6411" width="20" style="38" customWidth="1"/>
    <col min="6412" max="6412" width="9.69921875" style="38" customWidth="1"/>
    <col min="6413" max="6413" width="10" style="38" customWidth="1"/>
    <col min="6414" max="6414" width="8.19921875" style="38" customWidth="1"/>
    <col min="6415" max="6415" width="6.3984375" style="38" bestFit="1" customWidth="1"/>
    <col min="6416" max="6656" width="14.69921875" style="38"/>
    <col min="6657" max="6657" width="2" style="38" customWidth="1"/>
    <col min="6658" max="6658" width="2.5" style="38" customWidth="1"/>
    <col min="6659" max="6659" width="13.5" style="38" customWidth="1"/>
    <col min="6660" max="6660" width="2.5" style="38" customWidth="1"/>
    <col min="6661" max="6661" width="2" style="38" customWidth="1"/>
    <col min="6662" max="6664" width="9.5" style="38" customWidth="1"/>
    <col min="6665" max="6667" width="20" style="38" customWidth="1"/>
    <col min="6668" max="6668" width="9.69921875" style="38" customWidth="1"/>
    <col min="6669" max="6669" width="10" style="38" customWidth="1"/>
    <col min="6670" max="6670" width="8.19921875" style="38" customWidth="1"/>
    <col min="6671" max="6671" width="6.3984375" style="38" bestFit="1" customWidth="1"/>
    <col min="6672" max="6912" width="14.69921875" style="38"/>
    <col min="6913" max="6913" width="2" style="38" customWidth="1"/>
    <col min="6914" max="6914" width="2.5" style="38" customWidth="1"/>
    <col min="6915" max="6915" width="13.5" style="38" customWidth="1"/>
    <col min="6916" max="6916" width="2.5" style="38" customWidth="1"/>
    <col min="6917" max="6917" width="2" style="38" customWidth="1"/>
    <col min="6918" max="6920" width="9.5" style="38" customWidth="1"/>
    <col min="6921" max="6923" width="20" style="38" customWidth="1"/>
    <col min="6924" max="6924" width="9.69921875" style="38" customWidth="1"/>
    <col min="6925" max="6925" width="10" style="38" customWidth="1"/>
    <col min="6926" max="6926" width="8.19921875" style="38" customWidth="1"/>
    <col min="6927" max="6927" width="6.3984375" style="38" bestFit="1" customWidth="1"/>
    <col min="6928" max="7168" width="14.69921875" style="38"/>
    <col min="7169" max="7169" width="2" style="38" customWidth="1"/>
    <col min="7170" max="7170" width="2.5" style="38" customWidth="1"/>
    <col min="7171" max="7171" width="13.5" style="38" customWidth="1"/>
    <col min="7172" max="7172" width="2.5" style="38" customWidth="1"/>
    <col min="7173" max="7173" width="2" style="38" customWidth="1"/>
    <col min="7174" max="7176" width="9.5" style="38" customWidth="1"/>
    <col min="7177" max="7179" width="20" style="38" customWidth="1"/>
    <col min="7180" max="7180" width="9.69921875" style="38" customWidth="1"/>
    <col min="7181" max="7181" width="10" style="38" customWidth="1"/>
    <col min="7182" max="7182" width="8.19921875" style="38" customWidth="1"/>
    <col min="7183" max="7183" width="6.3984375" style="38" bestFit="1" customWidth="1"/>
    <col min="7184" max="7424" width="14.69921875" style="38"/>
    <col min="7425" max="7425" width="2" style="38" customWidth="1"/>
    <col min="7426" max="7426" width="2.5" style="38" customWidth="1"/>
    <col min="7427" max="7427" width="13.5" style="38" customWidth="1"/>
    <col min="7428" max="7428" width="2.5" style="38" customWidth="1"/>
    <col min="7429" max="7429" width="2" style="38" customWidth="1"/>
    <col min="7430" max="7432" width="9.5" style="38" customWidth="1"/>
    <col min="7433" max="7435" width="20" style="38" customWidth="1"/>
    <col min="7436" max="7436" width="9.69921875" style="38" customWidth="1"/>
    <col min="7437" max="7437" width="10" style="38" customWidth="1"/>
    <col min="7438" max="7438" width="8.19921875" style="38" customWidth="1"/>
    <col min="7439" max="7439" width="6.3984375" style="38" bestFit="1" customWidth="1"/>
    <col min="7440" max="7680" width="14.69921875" style="38"/>
    <col min="7681" max="7681" width="2" style="38" customWidth="1"/>
    <col min="7682" max="7682" width="2.5" style="38" customWidth="1"/>
    <col min="7683" max="7683" width="13.5" style="38" customWidth="1"/>
    <col min="7684" max="7684" width="2.5" style="38" customWidth="1"/>
    <col min="7685" max="7685" width="2" style="38" customWidth="1"/>
    <col min="7686" max="7688" width="9.5" style="38" customWidth="1"/>
    <col min="7689" max="7691" width="20" style="38" customWidth="1"/>
    <col min="7692" max="7692" width="9.69921875" style="38" customWidth="1"/>
    <col min="7693" max="7693" width="10" style="38" customWidth="1"/>
    <col min="7694" max="7694" width="8.19921875" style="38" customWidth="1"/>
    <col min="7695" max="7695" width="6.3984375" style="38" bestFit="1" customWidth="1"/>
    <col min="7696" max="7936" width="14.69921875" style="38"/>
    <col min="7937" max="7937" width="2" style="38" customWidth="1"/>
    <col min="7938" max="7938" width="2.5" style="38" customWidth="1"/>
    <col min="7939" max="7939" width="13.5" style="38" customWidth="1"/>
    <col min="7940" max="7940" width="2.5" style="38" customWidth="1"/>
    <col min="7941" max="7941" width="2" style="38" customWidth="1"/>
    <col min="7942" max="7944" width="9.5" style="38" customWidth="1"/>
    <col min="7945" max="7947" width="20" style="38" customWidth="1"/>
    <col min="7948" max="7948" width="9.69921875" style="38" customWidth="1"/>
    <col min="7949" max="7949" width="10" style="38" customWidth="1"/>
    <col min="7950" max="7950" width="8.19921875" style="38" customWidth="1"/>
    <col min="7951" max="7951" width="6.3984375" style="38" bestFit="1" customWidth="1"/>
    <col min="7952" max="8192" width="14.69921875" style="38"/>
    <col min="8193" max="8193" width="2" style="38" customWidth="1"/>
    <col min="8194" max="8194" width="2.5" style="38" customWidth="1"/>
    <col min="8195" max="8195" width="13.5" style="38" customWidth="1"/>
    <col min="8196" max="8196" width="2.5" style="38" customWidth="1"/>
    <col min="8197" max="8197" width="2" style="38" customWidth="1"/>
    <col min="8198" max="8200" width="9.5" style="38" customWidth="1"/>
    <col min="8201" max="8203" width="20" style="38" customWidth="1"/>
    <col min="8204" max="8204" width="9.69921875" style="38" customWidth="1"/>
    <col min="8205" max="8205" width="10" style="38" customWidth="1"/>
    <col min="8206" max="8206" width="8.19921875" style="38" customWidth="1"/>
    <col min="8207" max="8207" width="6.3984375" style="38" bestFit="1" customWidth="1"/>
    <col min="8208" max="8448" width="14.69921875" style="38"/>
    <col min="8449" max="8449" width="2" style="38" customWidth="1"/>
    <col min="8450" max="8450" width="2.5" style="38" customWidth="1"/>
    <col min="8451" max="8451" width="13.5" style="38" customWidth="1"/>
    <col min="8452" max="8452" width="2.5" style="38" customWidth="1"/>
    <col min="8453" max="8453" width="2" style="38" customWidth="1"/>
    <col min="8454" max="8456" width="9.5" style="38" customWidth="1"/>
    <col min="8457" max="8459" width="20" style="38" customWidth="1"/>
    <col min="8460" max="8460" width="9.69921875" style="38" customWidth="1"/>
    <col min="8461" max="8461" width="10" style="38" customWidth="1"/>
    <col min="8462" max="8462" width="8.19921875" style="38" customWidth="1"/>
    <col min="8463" max="8463" width="6.3984375" style="38" bestFit="1" customWidth="1"/>
    <col min="8464" max="8704" width="14.69921875" style="38"/>
    <col min="8705" max="8705" width="2" style="38" customWidth="1"/>
    <col min="8706" max="8706" width="2.5" style="38" customWidth="1"/>
    <col min="8707" max="8707" width="13.5" style="38" customWidth="1"/>
    <col min="8708" max="8708" width="2.5" style="38" customWidth="1"/>
    <col min="8709" max="8709" width="2" style="38" customWidth="1"/>
    <col min="8710" max="8712" width="9.5" style="38" customWidth="1"/>
    <col min="8713" max="8715" width="20" style="38" customWidth="1"/>
    <col min="8716" max="8716" width="9.69921875" style="38" customWidth="1"/>
    <col min="8717" max="8717" width="10" style="38" customWidth="1"/>
    <col min="8718" max="8718" width="8.19921875" style="38" customWidth="1"/>
    <col min="8719" max="8719" width="6.3984375" style="38" bestFit="1" customWidth="1"/>
    <col min="8720" max="8960" width="14.69921875" style="38"/>
    <col min="8961" max="8961" width="2" style="38" customWidth="1"/>
    <col min="8962" max="8962" width="2.5" style="38" customWidth="1"/>
    <col min="8963" max="8963" width="13.5" style="38" customWidth="1"/>
    <col min="8964" max="8964" width="2.5" style="38" customWidth="1"/>
    <col min="8965" max="8965" width="2" style="38" customWidth="1"/>
    <col min="8966" max="8968" width="9.5" style="38" customWidth="1"/>
    <col min="8969" max="8971" width="20" style="38" customWidth="1"/>
    <col min="8972" max="8972" width="9.69921875" style="38" customWidth="1"/>
    <col min="8973" max="8973" width="10" style="38" customWidth="1"/>
    <col min="8974" max="8974" width="8.19921875" style="38" customWidth="1"/>
    <col min="8975" max="8975" width="6.3984375" style="38" bestFit="1" customWidth="1"/>
    <col min="8976" max="9216" width="14.69921875" style="38"/>
    <col min="9217" max="9217" width="2" style="38" customWidth="1"/>
    <col min="9218" max="9218" width="2.5" style="38" customWidth="1"/>
    <col min="9219" max="9219" width="13.5" style="38" customWidth="1"/>
    <col min="9220" max="9220" width="2.5" style="38" customWidth="1"/>
    <col min="9221" max="9221" width="2" style="38" customWidth="1"/>
    <col min="9222" max="9224" width="9.5" style="38" customWidth="1"/>
    <col min="9225" max="9227" width="20" style="38" customWidth="1"/>
    <col min="9228" max="9228" width="9.69921875" style="38" customWidth="1"/>
    <col min="9229" max="9229" width="10" style="38" customWidth="1"/>
    <col min="9230" max="9230" width="8.19921875" style="38" customWidth="1"/>
    <col min="9231" max="9231" width="6.3984375" style="38" bestFit="1" customWidth="1"/>
    <col min="9232" max="9472" width="14.69921875" style="38"/>
    <col min="9473" max="9473" width="2" style="38" customWidth="1"/>
    <col min="9474" max="9474" width="2.5" style="38" customWidth="1"/>
    <col min="9475" max="9475" width="13.5" style="38" customWidth="1"/>
    <col min="9476" max="9476" width="2.5" style="38" customWidth="1"/>
    <col min="9477" max="9477" width="2" style="38" customWidth="1"/>
    <col min="9478" max="9480" width="9.5" style="38" customWidth="1"/>
    <col min="9481" max="9483" width="20" style="38" customWidth="1"/>
    <col min="9484" max="9484" width="9.69921875" style="38" customWidth="1"/>
    <col min="9485" max="9485" width="10" style="38" customWidth="1"/>
    <col min="9486" max="9486" width="8.19921875" style="38" customWidth="1"/>
    <col min="9487" max="9487" width="6.3984375" style="38" bestFit="1" customWidth="1"/>
    <col min="9488" max="9728" width="14.69921875" style="38"/>
    <col min="9729" max="9729" width="2" style="38" customWidth="1"/>
    <col min="9730" max="9730" width="2.5" style="38" customWidth="1"/>
    <col min="9731" max="9731" width="13.5" style="38" customWidth="1"/>
    <col min="9732" max="9732" width="2.5" style="38" customWidth="1"/>
    <col min="9733" max="9733" width="2" style="38" customWidth="1"/>
    <col min="9734" max="9736" width="9.5" style="38" customWidth="1"/>
    <col min="9737" max="9739" width="20" style="38" customWidth="1"/>
    <col min="9740" max="9740" width="9.69921875" style="38" customWidth="1"/>
    <col min="9741" max="9741" width="10" style="38" customWidth="1"/>
    <col min="9742" max="9742" width="8.19921875" style="38" customWidth="1"/>
    <col min="9743" max="9743" width="6.3984375" style="38" bestFit="1" customWidth="1"/>
    <col min="9744" max="9984" width="14.69921875" style="38"/>
    <col min="9985" max="9985" width="2" style="38" customWidth="1"/>
    <col min="9986" max="9986" width="2.5" style="38" customWidth="1"/>
    <col min="9987" max="9987" width="13.5" style="38" customWidth="1"/>
    <col min="9988" max="9988" width="2.5" style="38" customWidth="1"/>
    <col min="9989" max="9989" width="2" style="38" customWidth="1"/>
    <col min="9990" max="9992" width="9.5" style="38" customWidth="1"/>
    <col min="9993" max="9995" width="20" style="38" customWidth="1"/>
    <col min="9996" max="9996" width="9.69921875" style="38" customWidth="1"/>
    <col min="9997" max="9997" width="10" style="38" customWidth="1"/>
    <col min="9998" max="9998" width="8.19921875" style="38" customWidth="1"/>
    <col min="9999" max="9999" width="6.3984375" style="38" bestFit="1" customWidth="1"/>
    <col min="10000" max="10240" width="14.69921875" style="38"/>
    <col min="10241" max="10241" width="2" style="38" customWidth="1"/>
    <col min="10242" max="10242" width="2.5" style="38" customWidth="1"/>
    <col min="10243" max="10243" width="13.5" style="38" customWidth="1"/>
    <col min="10244" max="10244" width="2.5" style="38" customWidth="1"/>
    <col min="10245" max="10245" width="2" style="38" customWidth="1"/>
    <col min="10246" max="10248" width="9.5" style="38" customWidth="1"/>
    <col min="10249" max="10251" width="20" style="38" customWidth="1"/>
    <col min="10252" max="10252" width="9.69921875" style="38" customWidth="1"/>
    <col min="10253" max="10253" width="10" style="38" customWidth="1"/>
    <col min="10254" max="10254" width="8.19921875" style="38" customWidth="1"/>
    <col min="10255" max="10255" width="6.3984375" style="38" bestFit="1" customWidth="1"/>
    <col min="10256" max="10496" width="14.69921875" style="38"/>
    <col min="10497" max="10497" width="2" style="38" customWidth="1"/>
    <col min="10498" max="10498" width="2.5" style="38" customWidth="1"/>
    <col min="10499" max="10499" width="13.5" style="38" customWidth="1"/>
    <col min="10500" max="10500" width="2.5" style="38" customWidth="1"/>
    <col min="10501" max="10501" width="2" style="38" customWidth="1"/>
    <col min="10502" max="10504" width="9.5" style="38" customWidth="1"/>
    <col min="10505" max="10507" width="20" style="38" customWidth="1"/>
    <col min="10508" max="10508" width="9.69921875" style="38" customWidth="1"/>
    <col min="10509" max="10509" width="10" style="38" customWidth="1"/>
    <col min="10510" max="10510" width="8.19921875" style="38" customWidth="1"/>
    <col min="10511" max="10511" width="6.3984375" style="38" bestFit="1" customWidth="1"/>
    <col min="10512" max="10752" width="14.69921875" style="38"/>
    <col min="10753" max="10753" width="2" style="38" customWidth="1"/>
    <col min="10754" max="10754" width="2.5" style="38" customWidth="1"/>
    <col min="10755" max="10755" width="13.5" style="38" customWidth="1"/>
    <col min="10756" max="10756" width="2.5" style="38" customWidth="1"/>
    <col min="10757" max="10757" width="2" style="38" customWidth="1"/>
    <col min="10758" max="10760" width="9.5" style="38" customWidth="1"/>
    <col min="10761" max="10763" width="20" style="38" customWidth="1"/>
    <col min="10764" max="10764" width="9.69921875" style="38" customWidth="1"/>
    <col min="10765" max="10765" width="10" style="38" customWidth="1"/>
    <col min="10766" max="10766" width="8.19921875" style="38" customWidth="1"/>
    <col min="10767" max="10767" width="6.3984375" style="38" bestFit="1" customWidth="1"/>
    <col min="10768" max="11008" width="14.69921875" style="38"/>
    <col min="11009" max="11009" width="2" style="38" customWidth="1"/>
    <col min="11010" max="11010" width="2.5" style="38" customWidth="1"/>
    <col min="11011" max="11011" width="13.5" style="38" customWidth="1"/>
    <col min="11012" max="11012" width="2.5" style="38" customWidth="1"/>
    <col min="11013" max="11013" width="2" style="38" customWidth="1"/>
    <col min="11014" max="11016" width="9.5" style="38" customWidth="1"/>
    <col min="11017" max="11019" width="20" style="38" customWidth="1"/>
    <col min="11020" max="11020" width="9.69921875" style="38" customWidth="1"/>
    <col min="11021" max="11021" width="10" style="38" customWidth="1"/>
    <col min="11022" max="11022" width="8.19921875" style="38" customWidth="1"/>
    <col min="11023" max="11023" width="6.3984375" style="38" bestFit="1" customWidth="1"/>
    <col min="11024" max="11264" width="14.69921875" style="38"/>
    <col min="11265" max="11265" width="2" style="38" customWidth="1"/>
    <col min="11266" max="11266" width="2.5" style="38" customWidth="1"/>
    <col min="11267" max="11267" width="13.5" style="38" customWidth="1"/>
    <col min="11268" max="11268" width="2.5" style="38" customWidth="1"/>
    <col min="11269" max="11269" width="2" style="38" customWidth="1"/>
    <col min="11270" max="11272" width="9.5" style="38" customWidth="1"/>
    <col min="11273" max="11275" width="20" style="38" customWidth="1"/>
    <col min="11276" max="11276" width="9.69921875" style="38" customWidth="1"/>
    <col min="11277" max="11277" width="10" style="38" customWidth="1"/>
    <col min="11278" max="11278" width="8.19921875" style="38" customWidth="1"/>
    <col min="11279" max="11279" width="6.3984375" style="38" bestFit="1" customWidth="1"/>
    <col min="11280" max="11520" width="14.69921875" style="38"/>
    <col min="11521" max="11521" width="2" style="38" customWidth="1"/>
    <col min="11522" max="11522" width="2.5" style="38" customWidth="1"/>
    <col min="11523" max="11523" width="13.5" style="38" customWidth="1"/>
    <col min="11524" max="11524" width="2.5" style="38" customWidth="1"/>
    <col min="11525" max="11525" width="2" style="38" customWidth="1"/>
    <col min="11526" max="11528" width="9.5" style="38" customWidth="1"/>
    <col min="11529" max="11531" width="20" style="38" customWidth="1"/>
    <col min="11532" max="11532" width="9.69921875" style="38" customWidth="1"/>
    <col min="11533" max="11533" width="10" style="38" customWidth="1"/>
    <col min="11534" max="11534" width="8.19921875" style="38" customWidth="1"/>
    <col min="11535" max="11535" width="6.3984375" style="38" bestFit="1" customWidth="1"/>
    <col min="11536" max="11776" width="14.69921875" style="38"/>
    <col min="11777" max="11777" width="2" style="38" customWidth="1"/>
    <col min="11778" max="11778" width="2.5" style="38" customWidth="1"/>
    <col min="11779" max="11779" width="13.5" style="38" customWidth="1"/>
    <col min="11780" max="11780" width="2.5" style="38" customWidth="1"/>
    <col min="11781" max="11781" width="2" style="38" customWidth="1"/>
    <col min="11782" max="11784" width="9.5" style="38" customWidth="1"/>
    <col min="11785" max="11787" width="20" style="38" customWidth="1"/>
    <col min="11788" max="11788" width="9.69921875" style="38" customWidth="1"/>
    <col min="11789" max="11789" width="10" style="38" customWidth="1"/>
    <col min="11790" max="11790" width="8.19921875" style="38" customWidth="1"/>
    <col min="11791" max="11791" width="6.3984375" style="38" bestFit="1" customWidth="1"/>
    <col min="11792" max="12032" width="14.69921875" style="38"/>
    <col min="12033" max="12033" width="2" style="38" customWidth="1"/>
    <col min="12034" max="12034" width="2.5" style="38" customWidth="1"/>
    <col min="12035" max="12035" width="13.5" style="38" customWidth="1"/>
    <col min="12036" max="12036" width="2.5" style="38" customWidth="1"/>
    <col min="12037" max="12037" width="2" style="38" customWidth="1"/>
    <col min="12038" max="12040" width="9.5" style="38" customWidth="1"/>
    <col min="12041" max="12043" width="20" style="38" customWidth="1"/>
    <col min="12044" max="12044" width="9.69921875" style="38" customWidth="1"/>
    <col min="12045" max="12045" width="10" style="38" customWidth="1"/>
    <col min="12046" max="12046" width="8.19921875" style="38" customWidth="1"/>
    <col min="12047" max="12047" width="6.3984375" style="38" bestFit="1" customWidth="1"/>
    <col min="12048" max="12288" width="14.69921875" style="38"/>
    <col min="12289" max="12289" width="2" style="38" customWidth="1"/>
    <col min="12290" max="12290" width="2.5" style="38" customWidth="1"/>
    <col min="12291" max="12291" width="13.5" style="38" customWidth="1"/>
    <col min="12292" max="12292" width="2.5" style="38" customWidth="1"/>
    <col min="12293" max="12293" width="2" style="38" customWidth="1"/>
    <col min="12294" max="12296" width="9.5" style="38" customWidth="1"/>
    <col min="12297" max="12299" width="20" style="38" customWidth="1"/>
    <col min="12300" max="12300" width="9.69921875" style="38" customWidth="1"/>
    <col min="12301" max="12301" width="10" style="38" customWidth="1"/>
    <col min="12302" max="12302" width="8.19921875" style="38" customWidth="1"/>
    <col min="12303" max="12303" width="6.3984375" style="38" bestFit="1" customWidth="1"/>
    <col min="12304" max="12544" width="14.69921875" style="38"/>
    <col min="12545" max="12545" width="2" style="38" customWidth="1"/>
    <col min="12546" max="12546" width="2.5" style="38" customWidth="1"/>
    <col min="12547" max="12547" width="13.5" style="38" customWidth="1"/>
    <col min="12548" max="12548" width="2.5" style="38" customWidth="1"/>
    <col min="12549" max="12549" width="2" style="38" customWidth="1"/>
    <col min="12550" max="12552" width="9.5" style="38" customWidth="1"/>
    <col min="12553" max="12555" width="20" style="38" customWidth="1"/>
    <col min="12556" max="12556" width="9.69921875" style="38" customWidth="1"/>
    <col min="12557" max="12557" width="10" style="38" customWidth="1"/>
    <col min="12558" max="12558" width="8.19921875" style="38" customWidth="1"/>
    <col min="12559" max="12559" width="6.3984375" style="38" bestFit="1" customWidth="1"/>
    <col min="12560" max="12800" width="14.69921875" style="38"/>
    <col min="12801" max="12801" width="2" style="38" customWidth="1"/>
    <col min="12802" max="12802" width="2.5" style="38" customWidth="1"/>
    <col min="12803" max="12803" width="13.5" style="38" customWidth="1"/>
    <col min="12804" max="12804" width="2.5" style="38" customWidth="1"/>
    <col min="12805" max="12805" width="2" style="38" customWidth="1"/>
    <col min="12806" max="12808" width="9.5" style="38" customWidth="1"/>
    <col min="12809" max="12811" width="20" style="38" customWidth="1"/>
    <col min="12812" max="12812" width="9.69921875" style="38" customWidth="1"/>
    <col min="12813" max="12813" width="10" style="38" customWidth="1"/>
    <col min="12814" max="12814" width="8.19921875" style="38" customWidth="1"/>
    <col min="12815" max="12815" width="6.3984375" style="38" bestFit="1" customWidth="1"/>
    <col min="12816" max="13056" width="14.69921875" style="38"/>
    <col min="13057" max="13057" width="2" style="38" customWidth="1"/>
    <col min="13058" max="13058" width="2.5" style="38" customWidth="1"/>
    <col min="13059" max="13059" width="13.5" style="38" customWidth="1"/>
    <col min="13060" max="13060" width="2.5" style="38" customWidth="1"/>
    <col min="13061" max="13061" width="2" style="38" customWidth="1"/>
    <col min="13062" max="13064" width="9.5" style="38" customWidth="1"/>
    <col min="13065" max="13067" width="20" style="38" customWidth="1"/>
    <col min="13068" max="13068" width="9.69921875" style="38" customWidth="1"/>
    <col min="13069" max="13069" width="10" style="38" customWidth="1"/>
    <col min="13070" max="13070" width="8.19921875" style="38" customWidth="1"/>
    <col min="13071" max="13071" width="6.3984375" style="38" bestFit="1" customWidth="1"/>
    <col min="13072" max="13312" width="14.69921875" style="38"/>
    <col min="13313" max="13313" width="2" style="38" customWidth="1"/>
    <col min="13314" max="13314" width="2.5" style="38" customWidth="1"/>
    <col min="13315" max="13315" width="13.5" style="38" customWidth="1"/>
    <col min="13316" max="13316" width="2.5" style="38" customWidth="1"/>
    <col min="13317" max="13317" width="2" style="38" customWidth="1"/>
    <col min="13318" max="13320" width="9.5" style="38" customWidth="1"/>
    <col min="13321" max="13323" width="20" style="38" customWidth="1"/>
    <col min="13324" max="13324" width="9.69921875" style="38" customWidth="1"/>
    <col min="13325" max="13325" width="10" style="38" customWidth="1"/>
    <col min="13326" max="13326" width="8.19921875" style="38" customWidth="1"/>
    <col min="13327" max="13327" width="6.3984375" style="38" bestFit="1" customWidth="1"/>
    <col min="13328" max="13568" width="14.69921875" style="38"/>
    <col min="13569" max="13569" width="2" style="38" customWidth="1"/>
    <col min="13570" max="13570" width="2.5" style="38" customWidth="1"/>
    <col min="13571" max="13571" width="13.5" style="38" customWidth="1"/>
    <col min="13572" max="13572" width="2.5" style="38" customWidth="1"/>
    <col min="13573" max="13573" width="2" style="38" customWidth="1"/>
    <col min="13574" max="13576" width="9.5" style="38" customWidth="1"/>
    <col min="13577" max="13579" width="20" style="38" customWidth="1"/>
    <col min="13580" max="13580" width="9.69921875" style="38" customWidth="1"/>
    <col min="13581" max="13581" width="10" style="38" customWidth="1"/>
    <col min="13582" max="13582" width="8.19921875" style="38" customWidth="1"/>
    <col min="13583" max="13583" width="6.3984375" style="38" bestFit="1" customWidth="1"/>
    <col min="13584" max="13824" width="14.69921875" style="38"/>
    <col min="13825" max="13825" width="2" style="38" customWidth="1"/>
    <col min="13826" max="13826" width="2.5" style="38" customWidth="1"/>
    <col min="13827" max="13827" width="13.5" style="38" customWidth="1"/>
    <col min="13828" max="13828" width="2.5" style="38" customWidth="1"/>
    <col min="13829" max="13829" width="2" style="38" customWidth="1"/>
    <col min="13830" max="13832" width="9.5" style="38" customWidth="1"/>
    <col min="13833" max="13835" width="20" style="38" customWidth="1"/>
    <col min="13836" max="13836" width="9.69921875" style="38" customWidth="1"/>
    <col min="13837" max="13837" width="10" style="38" customWidth="1"/>
    <col min="13838" max="13838" width="8.19921875" style="38" customWidth="1"/>
    <col min="13839" max="13839" width="6.3984375" style="38" bestFit="1" customWidth="1"/>
    <col min="13840" max="14080" width="14.69921875" style="38"/>
    <col min="14081" max="14081" width="2" style="38" customWidth="1"/>
    <col min="14082" max="14082" width="2.5" style="38" customWidth="1"/>
    <col min="14083" max="14083" width="13.5" style="38" customWidth="1"/>
    <col min="14084" max="14084" width="2.5" style="38" customWidth="1"/>
    <col min="14085" max="14085" width="2" style="38" customWidth="1"/>
    <col min="14086" max="14088" width="9.5" style="38" customWidth="1"/>
    <col min="14089" max="14091" width="20" style="38" customWidth="1"/>
    <col min="14092" max="14092" width="9.69921875" style="38" customWidth="1"/>
    <col min="14093" max="14093" width="10" style="38" customWidth="1"/>
    <col min="14094" max="14094" width="8.19921875" style="38" customWidth="1"/>
    <col min="14095" max="14095" width="6.3984375" style="38" bestFit="1" customWidth="1"/>
    <col min="14096" max="14336" width="14.69921875" style="38"/>
    <col min="14337" max="14337" width="2" style="38" customWidth="1"/>
    <col min="14338" max="14338" width="2.5" style="38" customWidth="1"/>
    <col min="14339" max="14339" width="13.5" style="38" customWidth="1"/>
    <col min="14340" max="14340" width="2.5" style="38" customWidth="1"/>
    <col min="14341" max="14341" width="2" style="38" customWidth="1"/>
    <col min="14342" max="14344" width="9.5" style="38" customWidth="1"/>
    <col min="14345" max="14347" width="20" style="38" customWidth="1"/>
    <col min="14348" max="14348" width="9.69921875" style="38" customWidth="1"/>
    <col min="14349" max="14349" width="10" style="38" customWidth="1"/>
    <col min="14350" max="14350" width="8.19921875" style="38" customWidth="1"/>
    <col min="14351" max="14351" width="6.3984375" style="38" bestFit="1" customWidth="1"/>
    <col min="14352" max="14592" width="14.69921875" style="38"/>
    <col min="14593" max="14593" width="2" style="38" customWidth="1"/>
    <col min="14594" max="14594" width="2.5" style="38" customWidth="1"/>
    <col min="14595" max="14595" width="13.5" style="38" customWidth="1"/>
    <col min="14596" max="14596" width="2.5" style="38" customWidth="1"/>
    <col min="14597" max="14597" width="2" style="38" customWidth="1"/>
    <col min="14598" max="14600" width="9.5" style="38" customWidth="1"/>
    <col min="14601" max="14603" width="20" style="38" customWidth="1"/>
    <col min="14604" max="14604" width="9.69921875" style="38" customWidth="1"/>
    <col min="14605" max="14605" width="10" style="38" customWidth="1"/>
    <col min="14606" max="14606" width="8.19921875" style="38" customWidth="1"/>
    <col min="14607" max="14607" width="6.3984375" style="38" bestFit="1" customWidth="1"/>
    <col min="14608" max="14848" width="14.69921875" style="38"/>
    <col min="14849" max="14849" width="2" style="38" customWidth="1"/>
    <col min="14850" max="14850" width="2.5" style="38" customWidth="1"/>
    <col min="14851" max="14851" width="13.5" style="38" customWidth="1"/>
    <col min="14852" max="14852" width="2.5" style="38" customWidth="1"/>
    <col min="14853" max="14853" width="2" style="38" customWidth="1"/>
    <col min="14854" max="14856" width="9.5" style="38" customWidth="1"/>
    <col min="14857" max="14859" width="20" style="38" customWidth="1"/>
    <col min="14860" max="14860" width="9.69921875" style="38" customWidth="1"/>
    <col min="14861" max="14861" width="10" style="38" customWidth="1"/>
    <col min="14862" max="14862" width="8.19921875" style="38" customWidth="1"/>
    <col min="14863" max="14863" width="6.3984375" style="38" bestFit="1" customWidth="1"/>
    <col min="14864" max="15104" width="14.69921875" style="38"/>
    <col min="15105" max="15105" width="2" style="38" customWidth="1"/>
    <col min="15106" max="15106" width="2.5" style="38" customWidth="1"/>
    <col min="15107" max="15107" width="13.5" style="38" customWidth="1"/>
    <col min="15108" max="15108" width="2.5" style="38" customWidth="1"/>
    <col min="15109" max="15109" width="2" style="38" customWidth="1"/>
    <col min="15110" max="15112" width="9.5" style="38" customWidth="1"/>
    <col min="15113" max="15115" width="20" style="38" customWidth="1"/>
    <col min="15116" max="15116" width="9.69921875" style="38" customWidth="1"/>
    <col min="15117" max="15117" width="10" style="38" customWidth="1"/>
    <col min="15118" max="15118" width="8.19921875" style="38" customWidth="1"/>
    <col min="15119" max="15119" width="6.3984375" style="38" bestFit="1" customWidth="1"/>
    <col min="15120" max="15360" width="14.69921875" style="38"/>
    <col min="15361" max="15361" width="2" style="38" customWidth="1"/>
    <col min="15362" max="15362" width="2.5" style="38" customWidth="1"/>
    <col min="15363" max="15363" width="13.5" style="38" customWidth="1"/>
    <col min="15364" max="15364" width="2.5" style="38" customWidth="1"/>
    <col min="15365" max="15365" width="2" style="38" customWidth="1"/>
    <col min="15366" max="15368" width="9.5" style="38" customWidth="1"/>
    <col min="15369" max="15371" width="20" style="38" customWidth="1"/>
    <col min="15372" max="15372" width="9.69921875" style="38" customWidth="1"/>
    <col min="15373" max="15373" width="10" style="38" customWidth="1"/>
    <col min="15374" max="15374" width="8.19921875" style="38" customWidth="1"/>
    <col min="15375" max="15375" width="6.3984375" style="38" bestFit="1" customWidth="1"/>
    <col min="15376" max="15616" width="14.69921875" style="38"/>
    <col min="15617" max="15617" width="2" style="38" customWidth="1"/>
    <col min="15618" max="15618" width="2.5" style="38" customWidth="1"/>
    <col min="15619" max="15619" width="13.5" style="38" customWidth="1"/>
    <col min="15620" max="15620" width="2.5" style="38" customWidth="1"/>
    <col min="15621" max="15621" width="2" style="38" customWidth="1"/>
    <col min="15622" max="15624" width="9.5" style="38" customWidth="1"/>
    <col min="15625" max="15627" width="20" style="38" customWidth="1"/>
    <col min="15628" max="15628" width="9.69921875" style="38" customWidth="1"/>
    <col min="15629" max="15629" width="10" style="38" customWidth="1"/>
    <col min="15630" max="15630" width="8.19921875" style="38" customWidth="1"/>
    <col min="15631" max="15631" width="6.3984375" style="38" bestFit="1" customWidth="1"/>
    <col min="15632" max="15872" width="14.69921875" style="38"/>
    <col min="15873" max="15873" width="2" style="38" customWidth="1"/>
    <col min="15874" max="15874" width="2.5" style="38" customWidth="1"/>
    <col min="15875" max="15875" width="13.5" style="38" customWidth="1"/>
    <col min="15876" max="15876" width="2.5" style="38" customWidth="1"/>
    <col min="15877" max="15877" width="2" style="38" customWidth="1"/>
    <col min="15878" max="15880" width="9.5" style="38" customWidth="1"/>
    <col min="15881" max="15883" width="20" style="38" customWidth="1"/>
    <col min="15884" max="15884" width="9.69921875" style="38" customWidth="1"/>
    <col min="15885" max="15885" width="10" style="38" customWidth="1"/>
    <col min="15886" max="15886" width="8.19921875" style="38" customWidth="1"/>
    <col min="15887" max="15887" width="6.3984375" style="38" bestFit="1" customWidth="1"/>
    <col min="15888" max="16128" width="14.69921875" style="38"/>
    <col min="16129" max="16129" width="2" style="38" customWidth="1"/>
    <col min="16130" max="16130" width="2.5" style="38" customWidth="1"/>
    <col min="16131" max="16131" width="13.5" style="38" customWidth="1"/>
    <col min="16132" max="16132" width="2.5" style="38" customWidth="1"/>
    <col min="16133" max="16133" width="2" style="38" customWidth="1"/>
    <col min="16134" max="16136" width="9.5" style="38" customWidth="1"/>
    <col min="16137" max="16139" width="20" style="38" customWidth="1"/>
    <col min="16140" max="16140" width="9.69921875" style="38" customWidth="1"/>
    <col min="16141" max="16141" width="10" style="38" customWidth="1"/>
    <col min="16142" max="16142" width="8.19921875" style="38" customWidth="1"/>
    <col min="16143" max="16143" width="6.3984375" style="38" bestFit="1" customWidth="1"/>
    <col min="16144" max="16384" width="14.69921875" style="38"/>
  </cols>
  <sheetData>
    <row r="2" spans="1:20" s="24" customFormat="1" ht="17.25" customHeight="1">
      <c r="A2" s="13" t="s">
        <v>129</v>
      </c>
      <c r="B2" s="22"/>
      <c r="C2" s="23"/>
      <c r="D2" s="23"/>
      <c r="E2" s="23"/>
      <c r="F2" s="23"/>
      <c r="G2" s="23"/>
      <c r="H2" s="23"/>
      <c r="I2" s="55"/>
      <c r="J2" s="55"/>
      <c r="K2" s="56"/>
    </row>
    <row r="3" spans="1:20" s="24" customFormat="1" ht="9.75" customHeight="1" thickBot="1">
      <c r="A3" s="26"/>
      <c r="B3" s="26"/>
      <c r="C3" s="27"/>
      <c r="D3" s="27"/>
      <c r="E3" s="27"/>
      <c r="F3" s="27"/>
      <c r="G3" s="27"/>
      <c r="H3" s="27"/>
      <c r="I3" s="57"/>
      <c r="J3" s="57"/>
      <c r="K3" s="57"/>
      <c r="M3" s="28"/>
      <c r="N3" s="28"/>
      <c r="P3" s="28"/>
      <c r="Q3" s="28"/>
      <c r="R3" s="28"/>
      <c r="S3" s="28"/>
      <c r="T3" s="28"/>
    </row>
    <row r="4" spans="1:20" s="28" customFormat="1" ht="24.95" customHeight="1">
      <c r="A4" s="427" t="s">
        <v>43</v>
      </c>
      <c r="B4" s="428"/>
      <c r="C4" s="428"/>
      <c r="D4" s="428"/>
      <c r="E4" s="429"/>
      <c r="F4" s="433" t="s">
        <v>44</v>
      </c>
      <c r="G4" s="433"/>
      <c r="H4" s="434"/>
      <c r="I4" s="440" t="s">
        <v>45</v>
      </c>
      <c r="J4" s="440"/>
      <c r="K4" s="441"/>
      <c r="O4" s="24"/>
    </row>
    <row r="5" spans="1:20" s="28" customFormat="1" ht="24.95" customHeight="1">
      <c r="A5" s="430"/>
      <c r="B5" s="431"/>
      <c r="C5" s="431"/>
      <c r="D5" s="431"/>
      <c r="E5" s="432"/>
      <c r="F5" s="145" t="s">
        <v>47</v>
      </c>
      <c r="G5" s="147" t="s">
        <v>85</v>
      </c>
      <c r="H5" s="149" t="s">
        <v>48</v>
      </c>
      <c r="I5" s="154" t="s">
        <v>47</v>
      </c>
      <c r="J5" s="157" t="s">
        <v>85</v>
      </c>
      <c r="K5" s="162" t="s">
        <v>48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53"/>
      <c r="B6" s="4"/>
      <c r="C6" s="4"/>
      <c r="D6" s="4"/>
      <c r="E6" s="4"/>
      <c r="F6" s="144"/>
      <c r="G6" s="170"/>
      <c r="H6" s="172"/>
      <c r="I6" s="182"/>
      <c r="J6" s="189"/>
      <c r="K6" s="203" t="s">
        <v>99</v>
      </c>
    </row>
    <row r="7" spans="1:20" s="24" customFormat="1" ht="24.95" customHeight="1">
      <c r="A7" s="53"/>
      <c r="B7" s="54" t="s">
        <v>363</v>
      </c>
      <c r="C7" s="4"/>
      <c r="D7" s="4"/>
      <c r="E7" s="4"/>
      <c r="F7" s="238"/>
      <c r="G7" s="239"/>
      <c r="H7" s="211"/>
      <c r="I7" s="182">
        <v>25.5</v>
      </c>
      <c r="J7" s="190">
        <v>26.3</v>
      </c>
      <c r="K7" s="204">
        <v>27.414434117003829</v>
      </c>
    </row>
    <row r="8" spans="1:20" s="24" customFormat="1" ht="50.1" customHeight="1">
      <c r="A8" s="29"/>
      <c r="B8" s="422" t="s">
        <v>100</v>
      </c>
      <c r="C8" s="422"/>
      <c r="D8" s="30"/>
      <c r="E8" s="31"/>
      <c r="F8" s="221">
        <v>4</v>
      </c>
      <c r="G8" s="223">
        <v>8</v>
      </c>
      <c r="H8" s="217">
        <v>7</v>
      </c>
      <c r="I8" s="183">
        <v>32.349640287769788</v>
      </c>
      <c r="J8" s="191">
        <v>32.25</v>
      </c>
      <c r="K8" s="205">
        <v>33.594090202177291</v>
      </c>
    </row>
    <row r="9" spans="1:20" s="24" customFormat="1" ht="24.95" customHeight="1">
      <c r="A9" s="29"/>
      <c r="B9" s="422" t="s">
        <v>101</v>
      </c>
      <c r="C9" s="422"/>
      <c r="D9" s="30"/>
      <c r="E9" s="31"/>
      <c r="F9" s="221">
        <v>11</v>
      </c>
      <c r="G9" s="223">
        <v>12</v>
      </c>
      <c r="H9" s="217">
        <v>12</v>
      </c>
      <c r="I9" s="183">
        <v>23.176795580110497</v>
      </c>
      <c r="J9" s="191">
        <v>23.268571428571427</v>
      </c>
      <c r="K9" s="205">
        <v>23.273255813953487</v>
      </c>
    </row>
    <row r="10" spans="1:20" s="24" customFormat="1" ht="24.95" customHeight="1">
      <c r="A10" s="29"/>
      <c r="B10" s="422" t="s">
        <v>102</v>
      </c>
      <c r="C10" s="422"/>
      <c r="D10" s="31"/>
      <c r="E10" s="31"/>
      <c r="F10" s="221">
        <v>22</v>
      </c>
      <c r="G10" s="223">
        <v>23</v>
      </c>
      <c r="H10" s="217">
        <v>21</v>
      </c>
      <c r="I10" s="43">
        <v>13.12962962962963</v>
      </c>
      <c r="J10" s="191">
        <v>13.169491525423728</v>
      </c>
      <c r="K10" s="205">
        <v>15.403508771929825</v>
      </c>
    </row>
    <row r="11" spans="1:20" s="24" customFormat="1" ht="24.95" customHeight="1">
      <c r="A11" s="29" t="s">
        <v>103</v>
      </c>
      <c r="B11" s="422" t="s">
        <v>104</v>
      </c>
      <c r="C11" s="426"/>
      <c r="D11" s="30"/>
      <c r="E11" s="31"/>
      <c r="F11" s="221">
        <v>8</v>
      </c>
      <c r="G11" s="223">
        <v>9</v>
      </c>
      <c r="H11" s="217">
        <v>8</v>
      </c>
      <c r="I11" s="183">
        <v>29.764705882352942</v>
      </c>
      <c r="J11" s="191">
        <v>31.703125</v>
      </c>
      <c r="K11" s="205">
        <v>33.4</v>
      </c>
    </row>
    <row r="12" spans="1:20" s="24" customFormat="1" ht="24.95" customHeight="1">
      <c r="A12" s="29" t="s">
        <v>103</v>
      </c>
      <c r="B12" s="422" t="s">
        <v>105</v>
      </c>
      <c r="C12" s="426"/>
      <c r="D12" s="30"/>
      <c r="E12" s="31"/>
      <c r="F12" s="221">
        <v>16</v>
      </c>
      <c r="G12" s="223">
        <v>13</v>
      </c>
      <c r="H12" s="217">
        <v>13</v>
      </c>
      <c r="I12" s="183">
        <v>19.649999999999999</v>
      </c>
      <c r="J12" s="191">
        <v>21.156862745098039</v>
      </c>
      <c r="K12" s="205">
        <v>22.686274509803923</v>
      </c>
    </row>
    <row r="13" spans="1:20" s="24" customFormat="1" ht="24.95" customHeight="1">
      <c r="A13" s="29" t="s">
        <v>103</v>
      </c>
      <c r="B13" s="422" t="s">
        <v>106</v>
      </c>
      <c r="C13" s="422"/>
      <c r="D13" s="30"/>
      <c r="E13" s="31"/>
      <c r="F13" s="221">
        <v>20</v>
      </c>
      <c r="G13" s="223">
        <v>19</v>
      </c>
      <c r="H13" s="217">
        <v>18</v>
      </c>
      <c r="I13" s="183">
        <v>15.691358024691358</v>
      </c>
      <c r="J13" s="191">
        <v>16.814569536423843</v>
      </c>
      <c r="K13" s="205">
        <v>17.82191780821918</v>
      </c>
    </row>
    <row r="14" spans="1:20" s="24" customFormat="1" ht="24.95" customHeight="1">
      <c r="A14" s="29" t="s">
        <v>103</v>
      </c>
      <c r="B14" s="422" t="s">
        <v>107</v>
      </c>
      <c r="C14" s="422"/>
      <c r="D14" s="31"/>
      <c r="E14" s="31"/>
      <c r="F14" s="221">
        <v>17</v>
      </c>
      <c r="G14" s="223">
        <v>17</v>
      </c>
      <c r="H14" s="217">
        <v>17</v>
      </c>
      <c r="I14" s="183">
        <v>16.399999999999999</v>
      </c>
      <c r="J14" s="191">
        <v>17.71875</v>
      </c>
      <c r="K14" s="205">
        <v>18.59375</v>
      </c>
    </row>
    <row r="15" spans="1:20" s="24" customFormat="1" ht="24.95" customHeight="1">
      <c r="A15" s="29" t="s">
        <v>103</v>
      </c>
      <c r="B15" s="422" t="s">
        <v>108</v>
      </c>
      <c r="C15" s="422"/>
      <c r="D15" s="30"/>
      <c r="E15" s="31"/>
      <c r="F15" s="221">
        <v>9</v>
      </c>
      <c r="G15" s="223">
        <v>10</v>
      </c>
      <c r="H15" s="217">
        <v>10</v>
      </c>
      <c r="I15" s="183">
        <v>27.6</v>
      </c>
      <c r="J15" s="191">
        <v>29.319444444444443</v>
      </c>
      <c r="K15" s="205">
        <v>30.09090909090909</v>
      </c>
    </row>
    <row r="16" spans="1:20" s="24" customFormat="1" ht="24.95" customHeight="1">
      <c r="A16" s="16"/>
      <c r="B16" s="422" t="s">
        <v>87</v>
      </c>
      <c r="C16" s="422"/>
      <c r="D16" s="31"/>
      <c r="E16" s="31"/>
      <c r="F16" s="221">
        <v>10</v>
      </c>
      <c r="G16" s="223">
        <v>1</v>
      </c>
      <c r="H16" s="217">
        <v>1</v>
      </c>
      <c r="I16" s="183">
        <v>24.225000000000001</v>
      </c>
      <c r="J16" s="191">
        <v>41.675675675675677</v>
      </c>
      <c r="K16" s="205">
        <v>40.710526315789473</v>
      </c>
    </row>
    <row r="17" spans="1:11" s="24" customFormat="1" ht="50.1" customHeight="1">
      <c r="A17" s="16"/>
      <c r="B17" s="422" t="s">
        <v>88</v>
      </c>
      <c r="C17" s="422"/>
      <c r="D17" s="31"/>
      <c r="E17" s="31"/>
      <c r="F17" s="221">
        <v>18</v>
      </c>
      <c r="G17" s="223">
        <v>20</v>
      </c>
      <c r="H17" s="217">
        <v>19</v>
      </c>
      <c r="I17" s="183">
        <v>15.902439024390244</v>
      </c>
      <c r="J17" s="191">
        <v>16.631578947368421</v>
      </c>
      <c r="K17" s="205">
        <v>17.771428571428572</v>
      </c>
    </row>
    <row r="18" spans="1:11" s="24" customFormat="1" ht="50.1" customHeight="1">
      <c r="A18" s="29" t="s">
        <v>103</v>
      </c>
      <c r="B18" s="422" t="s">
        <v>19</v>
      </c>
      <c r="C18" s="426"/>
      <c r="D18" s="30"/>
      <c r="E18" s="31"/>
      <c r="F18" s="221">
        <v>3</v>
      </c>
      <c r="G18" s="223">
        <v>6</v>
      </c>
      <c r="H18" s="217">
        <v>6</v>
      </c>
      <c r="I18" s="183">
        <v>32.909090909090907</v>
      </c>
      <c r="J18" s="191">
        <v>33.511627906976742</v>
      </c>
      <c r="K18" s="205">
        <v>33.88095238095238</v>
      </c>
    </row>
    <row r="19" spans="1:11" s="24" customFormat="1" ht="24.95" customHeight="1">
      <c r="A19" s="29"/>
      <c r="B19" s="422" t="s">
        <v>109</v>
      </c>
      <c r="C19" s="422"/>
      <c r="D19" s="31"/>
      <c r="E19" s="31"/>
      <c r="F19" s="221">
        <v>26</v>
      </c>
      <c r="G19" s="223">
        <v>27</v>
      </c>
      <c r="H19" s="217">
        <v>22</v>
      </c>
      <c r="I19" s="183">
        <v>11.125</v>
      </c>
      <c r="J19" s="191">
        <v>10.75</v>
      </c>
      <c r="K19" s="205">
        <v>14.428571428571429</v>
      </c>
    </row>
    <row r="20" spans="1:11" s="24" customFormat="1" ht="24.95" customHeight="1">
      <c r="A20" s="29"/>
      <c r="B20" s="422" t="s">
        <v>110</v>
      </c>
      <c r="C20" s="422"/>
      <c r="D20" s="31"/>
      <c r="E20" s="31"/>
      <c r="F20" s="221">
        <v>21</v>
      </c>
      <c r="G20" s="223">
        <v>21</v>
      </c>
      <c r="H20" s="217">
        <v>23</v>
      </c>
      <c r="I20" s="183">
        <v>14.333333333333334</v>
      </c>
      <c r="J20" s="191">
        <v>14.2</v>
      </c>
      <c r="K20" s="205">
        <v>14.2</v>
      </c>
    </row>
    <row r="21" spans="1:11" s="24" customFormat="1" ht="50.1" customHeight="1">
      <c r="A21" s="29"/>
      <c r="B21" s="422" t="s">
        <v>111</v>
      </c>
      <c r="C21" s="422"/>
      <c r="D21" s="31"/>
      <c r="E21" s="31"/>
      <c r="F21" s="221">
        <v>23</v>
      </c>
      <c r="G21" s="223">
        <v>26</v>
      </c>
      <c r="H21" s="217">
        <v>27</v>
      </c>
      <c r="I21" s="183">
        <v>12.457142857142857</v>
      </c>
      <c r="J21" s="191">
        <v>11.823529411764707</v>
      </c>
      <c r="K21" s="205">
        <v>12.515151515151516</v>
      </c>
    </row>
    <row r="22" spans="1:11" s="24" customFormat="1" ht="24.95" customHeight="1">
      <c r="A22" s="29"/>
      <c r="B22" s="422" t="s">
        <v>112</v>
      </c>
      <c r="C22" s="422"/>
      <c r="D22" s="31"/>
      <c r="E22" s="31"/>
      <c r="F22" s="221">
        <v>13</v>
      </c>
      <c r="G22" s="223">
        <v>15</v>
      </c>
      <c r="H22" s="217">
        <v>15</v>
      </c>
      <c r="I22" s="183">
        <v>21.642857142857142</v>
      </c>
      <c r="J22" s="191">
        <v>19.466666666666665</v>
      </c>
      <c r="K22" s="205">
        <v>20.357142857142858</v>
      </c>
    </row>
    <row r="23" spans="1:11" s="24" customFormat="1" ht="24.95" customHeight="1">
      <c r="A23" s="29"/>
      <c r="B23" s="422" t="s">
        <v>89</v>
      </c>
      <c r="C23" s="422"/>
      <c r="D23" s="31"/>
      <c r="E23" s="31"/>
      <c r="F23" s="221">
        <v>1</v>
      </c>
      <c r="G23" s="223">
        <v>2</v>
      </c>
      <c r="H23" s="217">
        <v>3</v>
      </c>
      <c r="I23" s="43">
        <v>36.078947368421055</v>
      </c>
      <c r="J23" s="191">
        <v>37.861111111111114</v>
      </c>
      <c r="K23" s="205">
        <v>39.971428571428568</v>
      </c>
    </row>
    <row r="24" spans="1:11" s="24" customFormat="1" ht="50.1" customHeight="1">
      <c r="A24" s="29"/>
      <c r="B24" s="422" t="s">
        <v>113</v>
      </c>
      <c r="C24" s="422"/>
      <c r="D24" s="31"/>
      <c r="E24" s="31"/>
      <c r="F24" s="221">
        <v>15</v>
      </c>
      <c r="G24" s="223">
        <v>16</v>
      </c>
      <c r="H24" s="217">
        <v>20</v>
      </c>
      <c r="I24" s="183">
        <v>20.555555555555557</v>
      </c>
      <c r="J24" s="191">
        <v>18.75</v>
      </c>
      <c r="K24" s="205">
        <v>17.5</v>
      </c>
    </row>
    <row r="25" spans="1:11" s="24" customFormat="1" ht="24.95" customHeight="1">
      <c r="A25" s="29"/>
      <c r="B25" s="422" t="s">
        <v>114</v>
      </c>
      <c r="C25" s="422"/>
      <c r="D25" s="31"/>
      <c r="E25" s="31"/>
      <c r="F25" s="221">
        <v>25</v>
      </c>
      <c r="G25" s="223">
        <v>24</v>
      </c>
      <c r="H25" s="217">
        <v>25</v>
      </c>
      <c r="I25" s="183">
        <v>11.538461538461538</v>
      </c>
      <c r="J25" s="191">
        <v>12.583333333333334</v>
      </c>
      <c r="K25" s="205">
        <v>13</v>
      </c>
    </row>
    <row r="26" spans="1:11" s="24" customFormat="1" ht="24.95" customHeight="1">
      <c r="A26" s="29"/>
      <c r="B26" s="422" t="s">
        <v>115</v>
      </c>
      <c r="C26" s="422"/>
      <c r="D26" s="31"/>
      <c r="E26" s="31"/>
      <c r="F26" s="221">
        <v>5</v>
      </c>
      <c r="G26" s="223">
        <v>4</v>
      </c>
      <c r="H26" s="217">
        <v>5</v>
      </c>
      <c r="I26" s="183">
        <v>32</v>
      </c>
      <c r="J26" s="191">
        <v>36.307692307692307</v>
      </c>
      <c r="K26" s="205">
        <v>37.07692307692308</v>
      </c>
    </row>
    <row r="27" spans="1:11" s="24" customFormat="1" ht="24.95" customHeight="1">
      <c r="A27" s="29"/>
      <c r="B27" s="422" t="s">
        <v>116</v>
      </c>
      <c r="C27" s="422"/>
      <c r="D27" s="31"/>
      <c r="E27" s="31"/>
      <c r="F27" s="221">
        <v>6</v>
      </c>
      <c r="G27" s="223">
        <v>5</v>
      </c>
      <c r="H27" s="217">
        <v>2</v>
      </c>
      <c r="I27" s="183">
        <v>31.388888888888889</v>
      </c>
      <c r="J27" s="191">
        <v>36.222222222222221</v>
      </c>
      <c r="K27" s="205">
        <v>40.266666666666666</v>
      </c>
    </row>
    <row r="28" spans="1:11" s="24" customFormat="1" ht="24.95" customHeight="1">
      <c r="A28" s="29"/>
      <c r="B28" s="422" t="s">
        <v>117</v>
      </c>
      <c r="C28" s="422"/>
      <c r="D28" s="30"/>
      <c r="E28" s="30"/>
      <c r="F28" s="221">
        <v>14</v>
      </c>
      <c r="G28" s="223">
        <v>14</v>
      </c>
      <c r="H28" s="217">
        <v>14</v>
      </c>
      <c r="I28" s="183">
        <v>21.025974025974026</v>
      </c>
      <c r="J28" s="191">
        <v>20.773333333333333</v>
      </c>
      <c r="K28" s="205">
        <v>21.767123287671232</v>
      </c>
    </row>
    <row r="29" spans="1:11" s="24" customFormat="1" ht="24.95" customHeight="1">
      <c r="A29" s="32" t="s">
        <v>103</v>
      </c>
      <c r="B29" s="426" t="s">
        <v>118</v>
      </c>
      <c r="C29" s="426"/>
      <c r="D29" s="30"/>
      <c r="E29" s="30"/>
      <c r="F29" s="221">
        <v>7</v>
      </c>
      <c r="G29" s="223">
        <v>7</v>
      </c>
      <c r="H29" s="217">
        <v>9</v>
      </c>
      <c r="I29" s="183">
        <v>31</v>
      </c>
      <c r="J29" s="191">
        <v>32.61904761904762</v>
      </c>
      <c r="K29" s="205">
        <v>32.549999999999997</v>
      </c>
    </row>
    <row r="30" spans="1:11" s="24" customFormat="1" ht="50.1" customHeight="1">
      <c r="A30" s="29" t="s">
        <v>103</v>
      </c>
      <c r="B30" s="422" t="s">
        <v>119</v>
      </c>
      <c r="C30" s="422"/>
      <c r="D30" s="30"/>
      <c r="E30" s="30"/>
      <c r="F30" s="221">
        <v>12</v>
      </c>
      <c r="G30" s="223">
        <v>11</v>
      </c>
      <c r="H30" s="217">
        <v>11</v>
      </c>
      <c r="I30" s="43">
        <v>22.2</v>
      </c>
      <c r="J30" s="191">
        <v>24.44</v>
      </c>
      <c r="K30" s="205">
        <v>25.043478260869566</v>
      </c>
    </row>
    <row r="31" spans="1:11" s="24" customFormat="1" ht="24.95" customHeight="1">
      <c r="A31" s="29"/>
      <c r="B31" s="422" t="s">
        <v>120</v>
      </c>
      <c r="C31" s="422"/>
      <c r="D31" s="30"/>
      <c r="E31" s="30"/>
      <c r="F31" s="221">
        <v>2</v>
      </c>
      <c r="G31" s="223">
        <v>3</v>
      </c>
      <c r="H31" s="217">
        <v>4</v>
      </c>
      <c r="I31" s="183">
        <v>35.806451612903224</v>
      </c>
      <c r="J31" s="191">
        <v>36.633333333333333</v>
      </c>
      <c r="K31" s="205">
        <v>38.344827586206897</v>
      </c>
    </row>
    <row r="32" spans="1:11" s="24" customFormat="1" ht="24.95" customHeight="1">
      <c r="A32" s="29"/>
      <c r="B32" s="422" t="s">
        <v>121</v>
      </c>
      <c r="C32" s="422"/>
      <c r="D32" s="30"/>
      <c r="E32" s="30"/>
      <c r="F32" s="221">
        <v>19</v>
      </c>
      <c r="G32" s="223">
        <v>18</v>
      </c>
      <c r="H32" s="217">
        <v>16</v>
      </c>
      <c r="I32" s="183">
        <v>15.75</v>
      </c>
      <c r="J32" s="191">
        <v>17.2</v>
      </c>
      <c r="K32" s="205">
        <v>19.2</v>
      </c>
    </row>
    <row r="33" spans="1:11" s="24" customFormat="1" ht="50.1" customHeight="1">
      <c r="A33" s="29"/>
      <c r="B33" s="422" t="s">
        <v>122</v>
      </c>
      <c r="C33" s="422"/>
      <c r="D33" s="30"/>
      <c r="E33" s="30"/>
      <c r="F33" s="221">
        <v>29</v>
      </c>
      <c r="G33" s="223">
        <v>29</v>
      </c>
      <c r="H33" s="217">
        <v>26</v>
      </c>
      <c r="I33" s="183">
        <v>10.857142857142858</v>
      </c>
      <c r="J33" s="191">
        <v>9.9</v>
      </c>
      <c r="K33" s="205">
        <v>12.9</v>
      </c>
    </row>
    <row r="34" spans="1:11" s="24" customFormat="1" ht="24.95" customHeight="1">
      <c r="A34" s="29"/>
      <c r="B34" s="422" t="s">
        <v>123</v>
      </c>
      <c r="C34" s="422"/>
      <c r="D34" s="30"/>
      <c r="E34" s="30"/>
      <c r="F34" s="221">
        <v>30</v>
      </c>
      <c r="G34" s="223">
        <v>30</v>
      </c>
      <c r="H34" s="217">
        <v>29</v>
      </c>
      <c r="I34" s="183">
        <v>6</v>
      </c>
      <c r="J34" s="191">
        <v>6.2</v>
      </c>
      <c r="K34" s="205">
        <v>7.5</v>
      </c>
    </row>
    <row r="35" spans="1:11" s="24" customFormat="1" ht="24.95" customHeight="1">
      <c r="A35" s="29"/>
      <c r="B35" s="422" t="s">
        <v>124</v>
      </c>
      <c r="C35" s="422"/>
      <c r="D35" s="30"/>
      <c r="E35" s="30"/>
      <c r="F35" s="221">
        <v>27</v>
      </c>
      <c r="G35" s="223">
        <v>28</v>
      </c>
      <c r="H35" s="217">
        <v>30</v>
      </c>
      <c r="I35" s="183">
        <v>11</v>
      </c>
      <c r="J35" s="191">
        <v>10</v>
      </c>
      <c r="K35" s="205">
        <v>6.666666666666667</v>
      </c>
    </row>
    <row r="36" spans="1:11" s="24" customFormat="1" ht="24.95" customHeight="1">
      <c r="A36" s="29"/>
      <c r="B36" s="422" t="s">
        <v>125</v>
      </c>
      <c r="C36" s="422"/>
      <c r="D36" s="30"/>
      <c r="E36" s="30"/>
      <c r="F36" s="221">
        <v>27</v>
      </c>
      <c r="G36" s="223">
        <v>22</v>
      </c>
      <c r="H36" s="217">
        <v>24</v>
      </c>
      <c r="I36" s="183">
        <v>11</v>
      </c>
      <c r="J36" s="191">
        <v>14</v>
      </c>
      <c r="K36" s="205">
        <v>14</v>
      </c>
    </row>
    <row r="37" spans="1:11" s="24" customFormat="1" ht="24.95" customHeight="1">
      <c r="A37" s="29"/>
      <c r="B37" s="422" t="s">
        <v>126</v>
      </c>
      <c r="C37" s="422"/>
      <c r="D37" s="30"/>
      <c r="E37" s="30"/>
      <c r="F37" s="221">
        <v>24</v>
      </c>
      <c r="G37" s="223">
        <v>25</v>
      </c>
      <c r="H37" s="217">
        <v>28</v>
      </c>
      <c r="I37" s="183">
        <v>11.875</v>
      </c>
      <c r="J37" s="191">
        <v>11.916666666666666</v>
      </c>
      <c r="K37" s="205">
        <v>11.652173913043478</v>
      </c>
    </row>
    <row r="38" spans="1:11" s="24" customFormat="1" ht="24.95" customHeight="1" thickBot="1">
      <c r="A38" s="423"/>
      <c r="B38" s="424"/>
      <c r="C38" s="425"/>
      <c r="D38" s="425"/>
      <c r="E38" s="425"/>
      <c r="F38" s="163"/>
      <c r="G38" s="167"/>
      <c r="H38" s="173"/>
      <c r="I38" s="184"/>
      <c r="J38" s="192"/>
      <c r="K38" s="206"/>
    </row>
    <row r="39" spans="1:11" s="24" customFormat="1" ht="24.95" customHeight="1">
      <c r="A39" s="16" t="s">
        <v>90</v>
      </c>
      <c r="B39" s="33"/>
      <c r="C39" s="33"/>
      <c r="D39" s="33"/>
      <c r="E39" s="33"/>
      <c r="F39" s="31"/>
      <c r="G39" s="31"/>
      <c r="H39" s="31"/>
      <c r="I39" s="58"/>
      <c r="J39" s="58"/>
      <c r="K39" s="59"/>
    </row>
    <row r="40" spans="1:11" s="24" customFormat="1" ht="24.95" customHeight="1">
      <c r="A40" s="16" t="s">
        <v>127</v>
      </c>
      <c r="B40" s="33"/>
      <c r="C40" s="35"/>
      <c r="D40" s="35"/>
      <c r="E40" s="35"/>
      <c r="F40" s="31"/>
      <c r="G40" s="31"/>
      <c r="H40" s="31"/>
      <c r="I40" s="58"/>
      <c r="J40" s="58"/>
      <c r="K40" s="59"/>
    </row>
    <row r="41" spans="1:11" s="24" customFormat="1" ht="30" customHeight="1" thickBot="1">
      <c r="A41" s="17" t="s">
        <v>130</v>
      </c>
      <c r="B41" s="36"/>
      <c r="C41" s="36"/>
      <c r="D41" s="36"/>
      <c r="E41" s="36"/>
      <c r="F41" s="26"/>
      <c r="G41" s="26"/>
      <c r="H41" s="26"/>
      <c r="I41" s="60"/>
      <c r="J41" s="60"/>
      <c r="K41" s="61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conditionalFormatting sqref="J41">
    <cfRule type="expression" dxfId="70" priority="1" stopIfTrue="1">
      <formula>$D10=0</formula>
    </cfRule>
  </conditionalFormatting>
  <conditionalFormatting sqref="J42 J39:J40">
    <cfRule type="expression" dxfId="69" priority="2" stopIfTrue="1">
      <formula>#REF!=0</formula>
    </cfRule>
  </conditionalFormatting>
  <conditionalFormatting sqref="J38">
    <cfRule type="expression" dxfId="68" priority="3" stopIfTrue="1">
      <formula>#REF!=0</formula>
    </cfRule>
  </conditionalFormatting>
  <conditionalFormatting sqref="J32:J35">
    <cfRule type="expression" dxfId="67" priority="4" stopIfTrue="1">
      <formula>#REF!=0</formula>
    </cfRule>
  </conditionalFormatting>
  <conditionalFormatting sqref="J36:J37">
    <cfRule type="expression" dxfId="66" priority="5" stopIfTrue="1">
      <formula>#REF!=0</formula>
    </cfRule>
  </conditionalFormatting>
  <conditionalFormatting sqref="J43">
    <cfRule type="expression" dxfId="65" priority="6" stopIfTrue="1">
      <formula>#REF!=0</formula>
    </cfRule>
  </conditionalFormatting>
  <conditionalFormatting sqref="I30 I23 I10 J8:J13">
    <cfRule type="expression" dxfId="64" priority="7" stopIfTrue="1">
      <formula>#REF!=0</formula>
    </cfRule>
  </conditionalFormatting>
  <conditionalFormatting sqref="J30:J31">
    <cfRule type="expression" dxfId="63" priority="8" stopIfTrue="1">
      <formula>#REF!=0</formula>
    </cfRule>
  </conditionalFormatting>
  <conditionalFormatting sqref="J24:J28">
    <cfRule type="expression" dxfId="62" priority="9" stopIfTrue="1">
      <formula>#REF!=0</formula>
    </cfRule>
  </conditionalFormatting>
  <conditionalFormatting sqref="J29">
    <cfRule type="expression" dxfId="61" priority="10" stopIfTrue="1">
      <formula>#REF!=0</formula>
    </cfRule>
  </conditionalFormatting>
  <conditionalFormatting sqref="J19:J23">
    <cfRule type="expression" dxfId="60" priority="11" stopIfTrue="1">
      <formula>#REF!=0</formula>
    </cfRule>
  </conditionalFormatting>
  <conditionalFormatting sqref="J17:J18">
    <cfRule type="expression" dxfId="59" priority="12" stopIfTrue="1">
      <formula>#REF!=0</formula>
    </cfRule>
  </conditionalFormatting>
  <conditionalFormatting sqref="J16">
    <cfRule type="expression" dxfId="58" priority="13" stopIfTrue="1">
      <formula>#REF!=0</formula>
    </cfRule>
  </conditionalFormatting>
  <conditionalFormatting sqref="J14:J15">
    <cfRule type="expression" dxfId="57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2"/>
  <sheetViews>
    <sheetView showGridLines="0" view="pageBreakPreview" zoomScale="55" zoomScaleNormal="100" workbookViewId="0">
      <selection activeCell="Q39" sqref="Q39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38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256" width="14.69921875" style="38"/>
    <col min="257" max="257" width="2" style="38" customWidth="1"/>
    <col min="258" max="258" width="2.5" style="38" customWidth="1"/>
    <col min="259" max="259" width="13.5" style="38" customWidth="1"/>
    <col min="260" max="260" width="2.5" style="38" customWidth="1"/>
    <col min="261" max="261" width="2" style="38" customWidth="1"/>
    <col min="262" max="264" width="9.5" style="38" customWidth="1"/>
    <col min="265" max="267" width="20" style="38" customWidth="1"/>
    <col min="268" max="268" width="9.69921875" style="38" customWidth="1"/>
    <col min="269" max="269" width="10" style="38" customWidth="1"/>
    <col min="270" max="270" width="8.19921875" style="38" customWidth="1"/>
    <col min="271" max="271" width="6.3984375" style="38" bestFit="1" customWidth="1"/>
    <col min="272" max="512" width="14.69921875" style="38"/>
    <col min="513" max="513" width="2" style="38" customWidth="1"/>
    <col min="514" max="514" width="2.5" style="38" customWidth="1"/>
    <col min="515" max="515" width="13.5" style="38" customWidth="1"/>
    <col min="516" max="516" width="2.5" style="38" customWidth="1"/>
    <col min="517" max="517" width="2" style="38" customWidth="1"/>
    <col min="518" max="520" width="9.5" style="38" customWidth="1"/>
    <col min="521" max="523" width="20" style="38" customWidth="1"/>
    <col min="524" max="524" width="9.69921875" style="38" customWidth="1"/>
    <col min="525" max="525" width="10" style="38" customWidth="1"/>
    <col min="526" max="526" width="8.19921875" style="38" customWidth="1"/>
    <col min="527" max="527" width="6.3984375" style="38" bestFit="1" customWidth="1"/>
    <col min="528" max="768" width="14.69921875" style="38"/>
    <col min="769" max="769" width="2" style="38" customWidth="1"/>
    <col min="770" max="770" width="2.5" style="38" customWidth="1"/>
    <col min="771" max="771" width="13.5" style="38" customWidth="1"/>
    <col min="772" max="772" width="2.5" style="38" customWidth="1"/>
    <col min="773" max="773" width="2" style="38" customWidth="1"/>
    <col min="774" max="776" width="9.5" style="38" customWidth="1"/>
    <col min="777" max="779" width="20" style="38" customWidth="1"/>
    <col min="780" max="780" width="9.69921875" style="38" customWidth="1"/>
    <col min="781" max="781" width="10" style="38" customWidth="1"/>
    <col min="782" max="782" width="8.19921875" style="38" customWidth="1"/>
    <col min="783" max="783" width="6.3984375" style="38" bestFit="1" customWidth="1"/>
    <col min="784" max="1024" width="14.69921875" style="38"/>
    <col min="1025" max="1025" width="2" style="38" customWidth="1"/>
    <col min="1026" max="1026" width="2.5" style="38" customWidth="1"/>
    <col min="1027" max="1027" width="13.5" style="38" customWidth="1"/>
    <col min="1028" max="1028" width="2.5" style="38" customWidth="1"/>
    <col min="1029" max="1029" width="2" style="38" customWidth="1"/>
    <col min="1030" max="1032" width="9.5" style="38" customWidth="1"/>
    <col min="1033" max="1035" width="20" style="38" customWidth="1"/>
    <col min="1036" max="1036" width="9.69921875" style="38" customWidth="1"/>
    <col min="1037" max="1037" width="10" style="38" customWidth="1"/>
    <col min="1038" max="1038" width="8.19921875" style="38" customWidth="1"/>
    <col min="1039" max="1039" width="6.3984375" style="38" bestFit="1" customWidth="1"/>
    <col min="1040" max="1280" width="14.69921875" style="38"/>
    <col min="1281" max="1281" width="2" style="38" customWidth="1"/>
    <col min="1282" max="1282" width="2.5" style="38" customWidth="1"/>
    <col min="1283" max="1283" width="13.5" style="38" customWidth="1"/>
    <col min="1284" max="1284" width="2.5" style="38" customWidth="1"/>
    <col min="1285" max="1285" width="2" style="38" customWidth="1"/>
    <col min="1286" max="1288" width="9.5" style="38" customWidth="1"/>
    <col min="1289" max="1291" width="20" style="38" customWidth="1"/>
    <col min="1292" max="1292" width="9.69921875" style="38" customWidth="1"/>
    <col min="1293" max="1293" width="10" style="38" customWidth="1"/>
    <col min="1294" max="1294" width="8.19921875" style="38" customWidth="1"/>
    <col min="1295" max="1295" width="6.3984375" style="38" bestFit="1" customWidth="1"/>
    <col min="1296" max="1536" width="14.69921875" style="38"/>
    <col min="1537" max="1537" width="2" style="38" customWidth="1"/>
    <col min="1538" max="1538" width="2.5" style="38" customWidth="1"/>
    <col min="1539" max="1539" width="13.5" style="38" customWidth="1"/>
    <col min="1540" max="1540" width="2.5" style="38" customWidth="1"/>
    <col min="1541" max="1541" width="2" style="38" customWidth="1"/>
    <col min="1542" max="1544" width="9.5" style="38" customWidth="1"/>
    <col min="1545" max="1547" width="20" style="38" customWidth="1"/>
    <col min="1548" max="1548" width="9.69921875" style="38" customWidth="1"/>
    <col min="1549" max="1549" width="10" style="38" customWidth="1"/>
    <col min="1550" max="1550" width="8.19921875" style="38" customWidth="1"/>
    <col min="1551" max="1551" width="6.3984375" style="38" bestFit="1" customWidth="1"/>
    <col min="1552" max="1792" width="14.69921875" style="38"/>
    <col min="1793" max="1793" width="2" style="38" customWidth="1"/>
    <col min="1794" max="1794" width="2.5" style="38" customWidth="1"/>
    <col min="1795" max="1795" width="13.5" style="38" customWidth="1"/>
    <col min="1796" max="1796" width="2.5" style="38" customWidth="1"/>
    <col min="1797" max="1797" width="2" style="38" customWidth="1"/>
    <col min="1798" max="1800" width="9.5" style="38" customWidth="1"/>
    <col min="1801" max="1803" width="20" style="38" customWidth="1"/>
    <col min="1804" max="1804" width="9.69921875" style="38" customWidth="1"/>
    <col min="1805" max="1805" width="10" style="38" customWidth="1"/>
    <col min="1806" max="1806" width="8.19921875" style="38" customWidth="1"/>
    <col min="1807" max="1807" width="6.3984375" style="38" bestFit="1" customWidth="1"/>
    <col min="1808" max="2048" width="14.69921875" style="38"/>
    <col min="2049" max="2049" width="2" style="38" customWidth="1"/>
    <col min="2050" max="2050" width="2.5" style="38" customWidth="1"/>
    <col min="2051" max="2051" width="13.5" style="38" customWidth="1"/>
    <col min="2052" max="2052" width="2.5" style="38" customWidth="1"/>
    <col min="2053" max="2053" width="2" style="38" customWidth="1"/>
    <col min="2054" max="2056" width="9.5" style="38" customWidth="1"/>
    <col min="2057" max="2059" width="20" style="38" customWidth="1"/>
    <col min="2060" max="2060" width="9.69921875" style="38" customWidth="1"/>
    <col min="2061" max="2061" width="10" style="38" customWidth="1"/>
    <col min="2062" max="2062" width="8.19921875" style="38" customWidth="1"/>
    <col min="2063" max="2063" width="6.3984375" style="38" bestFit="1" customWidth="1"/>
    <col min="2064" max="2304" width="14.69921875" style="38"/>
    <col min="2305" max="2305" width="2" style="38" customWidth="1"/>
    <col min="2306" max="2306" width="2.5" style="38" customWidth="1"/>
    <col min="2307" max="2307" width="13.5" style="38" customWidth="1"/>
    <col min="2308" max="2308" width="2.5" style="38" customWidth="1"/>
    <col min="2309" max="2309" width="2" style="38" customWidth="1"/>
    <col min="2310" max="2312" width="9.5" style="38" customWidth="1"/>
    <col min="2313" max="2315" width="20" style="38" customWidth="1"/>
    <col min="2316" max="2316" width="9.69921875" style="38" customWidth="1"/>
    <col min="2317" max="2317" width="10" style="38" customWidth="1"/>
    <col min="2318" max="2318" width="8.19921875" style="38" customWidth="1"/>
    <col min="2319" max="2319" width="6.3984375" style="38" bestFit="1" customWidth="1"/>
    <col min="2320" max="2560" width="14.69921875" style="38"/>
    <col min="2561" max="2561" width="2" style="38" customWidth="1"/>
    <col min="2562" max="2562" width="2.5" style="38" customWidth="1"/>
    <col min="2563" max="2563" width="13.5" style="38" customWidth="1"/>
    <col min="2564" max="2564" width="2.5" style="38" customWidth="1"/>
    <col min="2565" max="2565" width="2" style="38" customWidth="1"/>
    <col min="2566" max="2568" width="9.5" style="38" customWidth="1"/>
    <col min="2569" max="2571" width="20" style="38" customWidth="1"/>
    <col min="2572" max="2572" width="9.69921875" style="38" customWidth="1"/>
    <col min="2573" max="2573" width="10" style="38" customWidth="1"/>
    <col min="2574" max="2574" width="8.19921875" style="38" customWidth="1"/>
    <col min="2575" max="2575" width="6.3984375" style="38" bestFit="1" customWidth="1"/>
    <col min="2576" max="2816" width="14.69921875" style="38"/>
    <col min="2817" max="2817" width="2" style="38" customWidth="1"/>
    <col min="2818" max="2818" width="2.5" style="38" customWidth="1"/>
    <col min="2819" max="2819" width="13.5" style="38" customWidth="1"/>
    <col min="2820" max="2820" width="2.5" style="38" customWidth="1"/>
    <col min="2821" max="2821" width="2" style="38" customWidth="1"/>
    <col min="2822" max="2824" width="9.5" style="38" customWidth="1"/>
    <col min="2825" max="2827" width="20" style="38" customWidth="1"/>
    <col min="2828" max="2828" width="9.69921875" style="38" customWidth="1"/>
    <col min="2829" max="2829" width="10" style="38" customWidth="1"/>
    <col min="2830" max="2830" width="8.19921875" style="38" customWidth="1"/>
    <col min="2831" max="2831" width="6.3984375" style="38" bestFit="1" customWidth="1"/>
    <col min="2832" max="3072" width="14.69921875" style="38"/>
    <col min="3073" max="3073" width="2" style="38" customWidth="1"/>
    <col min="3074" max="3074" width="2.5" style="38" customWidth="1"/>
    <col min="3075" max="3075" width="13.5" style="38" customWidth="1"/>
    <col min="3076" max="3076" width="2.5" style="38" customWidth="1"/>
    <col min="3077" max="3077" width="2" style="38" customWidth="1"/>
    <col min="3078" max="3080" width="9.5" style="38" customWidth="1"/>
    <col min="3081" max="3083" width="20" style="38" customWidth="1"/>
    <col min="3084" max="3084" width="9.69921875" style="38" customWidth="1"/>
    <col min="3085" max="3085" width="10" style="38" customWidth="1"/>
    <col min="3086" max="3086" width="8.19921875" style="38" customWidth="1"/>
    <col min="3087" max="3087" width="6.3984375" style="38" bestFit="1" customWidth="1"/>
    <col min="3088" max="3328" width="14.69921875" style="38"/>
    <col min="3329" max="3329" width="2" style="38" customWidth="1"/>
    <col min="3330" max="3330" width="2.5" style="38" customWidth="1"/>
    <col min="3331" max="3331" width="13.5" style="38" customWidth="1"/>
    <col min="3332" max="3332" width="2.5" style="38" customWidth="1"/>
    <col min="3333" max="3333" width="2" style="38" customWidth="1"/>
    <col min="3334" max="3336" width="9.5" style="38" customWidth="1"/>
    <col min="3337" max="3339" width="20" style="38" customWidth="1"/>
    <col min="3340" max="3340" width="9.69921875" style="38" customWidth="1"/>
    <col min="3341" max="3341" width="10" style="38" customWidth="1"/>
    <col min="3342" max="3342" width="8.19921875" style="38" customWidth="1"/>
    <col min="3343" max="3343" width="6.3984375" style="38" bestFit="1" customWidth="1"/>
    <col min="3344" max="3584" width="14.69921875" style="38"/>
    <col min="3585" max="3585" width="2" style="38" customWidth="1"/>
    <col min="3586" max="3586" width="2.5" style="38" customWidth="1"/>
    <col min="3587" max="3587" width="13.5" style="38" customWidth="1"/>
    <col min="3588" max="3588" width="2.5" style="38" customWidth="1"/>
    <col min="3589" max="3589" width="2" style="38" customWidth="1"/>
    <col min="3590" max="3592" width="9.5" style="38" customWidth="1"/>
    <col min="3593" max="3595" width="20" style="38" customWidth="1"/>
    <col min="3596" max="3596" width="9.69921875" style="38" customWidth="1"/>
    <col min="3597" max="3597" width="10" style="38" customWidth="1"/>
    <col min="3598" max="3598" width="8.19921875" style="38" customWidth="1"/>
    <col min="3599" max="3599" width="6.3984375" style="38" bestFit="1" customWidth="1"/>
    <col min="3600" max="3840" width="14.69921875" style="38"/>
    <col min="3841" max="3841" width="2" style="38" customWidth="1"/>
    <col min="3842" max="3842" width="2.5" style="38" customWidth="1"/>
    <col min="3843" max="3843" width="13.5" style="38" customWidth="1"/>
    <col min="3844" max="3844" width="2.5" style="38" customWidth="1"/>
    <col min="3845" max="3845" width="2" style="38" customWidth="1"/>
    <col min="3846" max="3848" width="9.5" style="38" customWidth="1"/>
    <col min="3849" max="3851" width="20" style="38" customWidth="1"/>
    <col min="3852" max="3852" width="9.69921875" style="38" customWidth="1"/>
    <col min="3853" max="3853" width="10" style="38" customWidth="1"/>
    <col min="3854" max="3854" width="8.19921875" style="38" customWidth="1"/>
    <col min="3855" max="3855" width="6.3984375" style="38" bestFit="1" customWidth="1"/>
    <col min="3856" max="4096" width="14.69921875" style="38"/>
    <col min="4097" max="4097" width="2" style="38" customWidth="1"/>
    <col min="4098" max="4098" width="2.5" style="38" customWidth="1"/>
    <col min="4099" max="4099" width="13.5" style="38" customWidth="1"/>
    <col min="4100" max="4100" width="2.5" style="38" customWidth="1"/>
    <col min="4101" max="4101" width="2" style="38" customWidth="1"/>
    <col min="4102" max="4104" width="9.5" style="38" customWidth="1"/>
    <col min="4105" max="4107" width="20" style="38" customWidth="1"/>
    <col min="4108" max="4108" width="9.69921875" style="38" customWidth="1"/>
    <col min="4109" max="4109" width="10" style="38" customWidth="1"/>
    <col min="4110" max="4110" width="8.19921875" style="38" customWidth="1"/>
    <col min="4111" max="4111" width="6.3984375" style="38" bestFit="1" customWidth="1"/>
    <col min="4112" max="4352" width="14.69921875" style="38"/>
    <col min="4353" max="4353" width="2" style="38" customWidth="1"/>
    <col min="4354" max="4354" width="2.5" style="38" customWidth="1"/>
    <col min="4355" max="4355" width="13.5" style="38" customWidth="1"/>
    <col min="4356" max="4356" width="2.5" style="38" customWidth="1"/>
    <col min="4357" max="4357" width="2" style="38" customWidth="1"/>
    <col min="4358" max="4360" width="9.5" style="38" customWidth="1"/>
    <col min="4361" max="4363" width="20" style="38" customWidth="1"/>
    <col min="4364" max="4364" width="9.69921875" style="38" customWidth="1"/>
    <col min="4365" max="4365" width="10" style="38" customWidth="1"/>
    <col min="4366" max="4366" width="8.19921875" style="38" customWidth="1"/>
    <col min="4367" max="4367" width="6.3984375" style="38" bestFit="1" customWidth="1"/>
    <col min="4368" max="4608" width="14.69921875" style="38"/>
    <col min="4609" max="4609" width="2" style="38" customWidth="1"/>
    <col min="4610" max="4610" width="2.5" style="38" customWidth="1"/>
    <col min="4611" max="4611" width="13.5" style="38" customWidth="1"/>
    <col min="4612" max="4612" width="2.5" style="38" customWidth="1"/>
    <col min="4613" max="4613" width="2" style="38" customWidth="1"/>
    <col min="4614" max="4616" width="9.5" style="38" customWidth="1"/>
    <col min="4617" max="4619" width="20" style="38" customWidth="1"/>
    <col min="4620" max="4620" width="9.69921875" style="38" customWidth="1"/>
    <col min="4621" max="4621" width="10" style="38" customWidth="1"/>
    <col min="4622" max="4622" width="8.19921875" style="38" customWidth="1"/>
    <col min="4623" max="4623" width="6.3984375" style="38" bestFit="1" customWidth="1"/>
    <col min="4624" max="4864" width="14.69921875" style="38"/>
    <col min="4865" max="4865" width="2" style="38" customWidth="1"/>
    <col min="4866" max="4866" width="2.5" style="38" customWidth="1"/>
    <col min="4867" max="4867" width="13.5" style="38" customWidth="1"/>
    <col min="4868" max="4868" width="2.5" style="38" customWidth="1"/>
    <col min="4869" max="4869" width="2" style="38" customWidth="1"/>
    <col min="4870" max="4872" width="9.5" style="38" customWidth="1"/>
    <col min="4873" max="4875" width="20" style="38" customWidth="1"/>
    <col min="4876" max="4876" width="9.69921875" style="38" customWidth="1"/>
    <col min="4877" max="4877" width="10" style="38" customWidth="1"/>
    <col min="4878" max="4878" width="8.19921875" style="38" customWidth="1"/>
    <col min="4879" max="4879" width="6.3984375" style="38" bestFit="1" customWidth="1"/>
    <col min="4880" max="5120" width="14.69921875" style="38"/>
    <col min="5121" max="5121" width="2" style="38" customWidth="1"/>
    <col min="5122" max="5122" width="2.5" style="38" customWidth="1"/>
    <col min="5123" max="5123" width="13.5" style="38" customWidth="1"/>
    <col min="5124" max="5124" width="2.5" style="38" customWidth="1"/>
    <col min="5125" max="5125" width="2" style="38" customWidth="1"/>
    <col min="5126" max="5128" width="9.5" style="38" customWidth="1"/>
    <col min="5129" max="5131" width="20" style="38" customWidth="1"/>
    <col min="5132" max="5132" width="9.69921875" style="38" customWidth="1"/>
    <col min="5133" max="5133" width="10" style="38" customWidth="1"/>
    <col min="5134" max="5134" width="8.19921875" style="38" customWidth="1"/>
    <col min="5135" max="5135" width="6.3984375" style="38" bestFit="1" customWidth="1"/>
    <col min="5136" max="5376" width="14.69921875" style="38"/>
    <col min="5377" max="5377" width="2" style="38" customWidth="1"/>
    <col min="5378" max="5378" width="2.5" style="38" customWidth="1"/>
    <col min="5379" max="5379" width="13.5" style="38" customWidth="1"/>
    <col min="5380" max="5380" width="2.5" style="38" customWidth="1"/>
    <col min="5381" max="5381" width="2" style="38" customWidth="1"/>
    <col min="5382" max="5384" width="9.5" style="38" customWidth="1"/>
    <col min="5385" max="5387" width="20" style="38" customWidth="1"/>
    <col min="5388" max="5388" width="9.69921875" style="38" customWidth="1"/>
    <col min="5389" max="5389" width="10" style="38" customWidth="1"/>
    <col min="5390" max="5390" width="8.19921875" style="38" customWidth="1"/>
    <col min="5391" max="5391" width="6.3984375" style="38" bestFit="1" customWidth="1"/>
    <col min="5392" max="5632" width="14.69921875" style="38"/>
    <col min="5633" max="5633" width="2" style="38" customWidth="1"/>
    <col min="5634" max="5634" width="2.5" style="38" customWidth="1"/>
    <col min="5635" max="5635" width="13.5" style="38" customWidth="1"/>
    <col min="5636" max="5636" width="2.5" style="38" customWidth="1"/>
    <col min="5637" max="5637" width="2" style="38" customWidth="1"/>
    <col min="5638" max="5640" width="9.5" style="38" customWidth="1"/>
    <col min="5641" max="5643" width="20" style="38" customWidth="1"/>
    <col min="5644" max="5644" width="9.69921875" style="38" customWidth="1"/>
    <col min="5645" max="5645" width="10" style="38" customWidth="1"/>
    <col min="5646" max="5646" width="8.19921875" style="38" customWidth="1"/>
    <col min="5647" max="5647" width="6.3984375" style="38" bestFit="1" customWidth="1"/>
    <col min="5648" max="5888" width="14.69921875" style="38"/>
    <col min="5889" max="5889" width="2" style="38" customWidth="1"/>
    <col min="5890" max="5890" width="2.5" style="38" customWidth="1"/>
    <col min="5891" max="5891" width="13.5" style="38" customWidth="1"/>
    <col min="5892" max="5892" width="2.5" style="38" customWidth="1"/>
    <col min="5893" max="5893" width="2" style="38" customWidth="1"/>
    <col min="5894" max="5896" width="9.5" style="38" customWidth="1"/>
    <col min="5897" max="5899" width="20" style="38" customWidth="1"/>
    <col min="5900" max="5900" width="9.69921875" style="38" customWidth="1"/>
    <col min="5901" max="5901" width="10" style="38" customWidth="1"/>
    <col min="5902" max="5902" width="8.19921875" style="38" customWidth="1"/>
    <col min="5903" max="5903" width="6.3984375" style="38" bestFit="1" customWidth="1"/>
    <col min="5904" max="6144" width="14.69921875" style="38"/>
    <col min="6145" max="6145" width="2" style="38" customWidth="1"/>
    <col min="6146" max="6146" width="2.5" style="38" customWidth="1"/>
    <col min="6147" max="6147" width="13.5" style="38" customWidth="1"/>
    <col min="6148" max="6148" width="2.5" style="38" customWidth="1"/>
    <col min="6149" max="6149" width="2" style="38" customWidth="1"/>
    <col min="6150" max="6152" width="9.5" style="38" customWidth="1"/>
    <col min="6153" max="6155" width="20" style="38" customWidth="1"/>
    <col min="6156" max="6156" width="9.69921875" style="38" customWidth="1"/>
    <col min="6157" max="6157" width="10" style="38" customWidth="1"/>
    <col min="6158" max="6158" width="8.19921875" style="38" customWidth="1"/>
    <col min="6159" max="6159" width="6.3984375" style="38" bestFit="1" customWidth="1"/>
    <col min="6160" max="6400" width="14.69921875" style="38"/>
    <col min="6401" max="6401" width="2" style="38" customWidth="1"/>
    <col min="6402" max="6402" width="2.5" style="38" customWidth="1"/>
    <col min="6403" max="6403" width="13.5" style="38" customWidth="1"/>
    <col min="6404" max="6404" width="2.5" style="38" customWidth="1"/>
    <col min="6405" max="6405" width="2" style="38" customWidth="1"/>
    <col min="6406" max="6408" width="9.5" style="38" customWidth="1"/>
    <col min="6409" max="6411" width="20" style="38" customWidth="1"/>
    <col min="6412" max="6412" width="9.69921875" style="38" customWidth="1"/>
    <col min="6413" max="6413" width="10" style="38" customWidth="1"/>
    <col min="6414" max="6414" width="8.19921875" style="38" customWidth="1"/>
    <col min="6415" max="6415" width="6.3984375" style="38" bestFit="1" customWidth="1"/>
    <col min="6416" max="6656" width="14.69921875" style="38"/>
    <col min="6657" max="6657" width="2" style="38" customWidth="1"/>
    <col min="6658" max="6658" width="2.5" style="38" customWidth="1"/>
    <col min="6659" max="6659" width="13.5" style="38" customWidth="1"/>
    <col min="6660" max="6660" width="2.5" style="38" customWidth="1"/>
    <col min="6661" max="6661" width="2" style="38" customWidth="1"/>
    <col min="6662" max="6664" width="9.5" style="38" customWidth="1"/>
    <col min="6665" max="6667" width="20" style="38" customWidth="1"/>
    <col min="6668" max="6668" width="9.69921875" style="38" customWidth="1"/>
    <col min="6669" max="6669" width="10" style="38" customWidth="1"/>
    <col min="6670" max="6670" width="8.19921875" style="38" customWidth="1"/>
    <col min="6671" max="6671" width="6.3984375" style="38" bestFit="1" customWidth="1"/>
    <col min="6672" max="6912" width="14.69921875" style="38"/>
    <col min="6913" max="6913" width="2" style="38" customWidth="1"/>
    <col min="6914" max="6914" width="2.5" style="38" customWidth="1"/>
    <col min="6915" max="6915" width="13.5" style="38" customWidth="1"/>
    <col min="6916" max="6916" width="2.5" style="38" customWidth="1"/>
    <col min="6917" max="6917" width="2" style="38" customWidth="1"/>
    <col min="6918" max="6920" width="9.5" style="38" customWidth="1"/>
    <col min="6921" max="6923" width="20" style="38" customWidth="1"/>
    <col min="6924" max="6924" width="9.69921875" style="38" customWidth="1"/>
    <col min="6925" max="6925" width="10" style="38" customWidth="1"/>
    <col min="6926" max="6926" width="8.19921875" style="38" customWidth="1"/>
    <col min="6927" max="6927" width="6.3984375" style="38" bestFit="1" customWidth="1"/>
    <col min="6928" max="7168" width="14.69921875" style="38"/>
    <col min="7169" max="7169" width="2" style="38" customWidth="1"/>
    <col min="7170" max="7170" width="2.5" style="38" customWidth="1"/>
    <col min="7171" max="7171" width="13.5" style="38" customWidth="1"/>
    <col min="7172" max="7172" width="2.5" style="38" customWidth="1"/>
    <col min="7173" max="7173" width="2" style="38" customWidth="1"/>
    <col min="7174" max="7176" width="9.5" style="38" customWidth="1"/>
    <col min="7177" max="7179" width="20" style="38" customWidth="1"/>
    <col min="7180" max="7180" width="9.69921875" style="38" customWidth="1"/>
    <col min="7181" max="7181" width="10" style="38" customWidth="1"/>
    <col min="7182" max="7182" width="8.19921875" style="38" customWidth="1"/>
    <col min="7183" max="7183" width="6.3984375" style="38" bestFit="1" customWidth="1"/>
    <col min="7184" max="7424" width="14.69921875" style="38"/>
    <col min="7425" max="7425" width="2" style="38" customWidth="1"/>
    <col min="7426" max="7426" width="2.5" style="38" customWidth="1"/>
    <col min="7427" max="7427" width="13.5" style="38" customWidth="1"/>
    <col min="7428" max="7428" width="2.5" style="38" customWidth="1"/>
    <col min="7429" max="7429" width="2" style="38" customWidth="1"/>
    <col min="7430" max="7432" width="9.5" style="38" customWidth="1"/>
    <col min="7433" max="7435" width="20" style="38" customWidth="1"/>
    <col min="7436" max="7436" width="9.69921875" style="38" customWidth="1"/>
    <col min="7437" max="7437" width="10" style="38" customWidth="1"/>
    <col min="7438" max="7438" width="8.19921875" style="38" customWidth="1"/>
    <col min="7439" max="7439" width="6.3984375" style="38" bestFit="1" customWidth="1"/>
    <col min="7440" max="7680" width="14.69921875" style="38"/>
    <col min="7681" max="7681" width="2" style="38" customWidth="1"/>
    <col min="7682" max="7682" width="2.5" style="38" customWidth="1"/>
    <col min="7683" max="7683" width="13.5" style="38" customWidth="1"/>
    <col min="7684" max="7684" width="2.5" style="38" customWidth="1"/>
    <col min="7685" max="7685" width="2" style="38" customWidth="1"/>
    <col min="7686" max="7688" width="9.5" style="38" customWidth="1"/>
    <col min="7689" max="7691" width="20" style="38" customWidth="1"/>
    <col min="7692" max="7692" width="9.69921875" style="38" customWidth="1"/>
    <col min="7693" max="7693" width="10" style="38" customWidth="1"/>
    <col min="7694" max="7694" width="8.19921875" style="38" customWidth="1"/>
    <col min="7695" max="7695" width="6.3984375" style="38" bestFit="1" customWidth="1"/>
    <col min="7696" max="7936" width="14.69921875" style="38"/>
    <col min="7937" max="7937" width="2" style="38" customWidth="1"/>
    <col min="7938" max="7938" width="2.5" style="38" customWidth="1"/>
    <col min="7939" max="7939" width="13.5" style="38" customWidth="1"/>
    <col min="7940" max="7940" width="2.5" style="38" customWidth="1"/>
    <col min="7941" max="7941" width="2" style="38" customWidth="1"/>
    <col min="7942" max="7944" width="9.5" style="38" customWidth="1"/>
    <col min="7945" max="7947" width="20" style="38" customWidth="1"/>
    <col min="7948" max="7948" width="9.69921875" style="38" customWidth="1"/>
    <col min="7949" max="7949" width="10" style="38" customWidth="1"/>
    <col min="7950" max="7950" width="8.19921875" style="38" customWidth="1"/>
    <col min="7951" max="7951" width="6.3984375" style="38" bestFit="1" customWidth="1"/>
    <col min="7952" max="8192" width="14.69921875" style="38"/>
    <col min="8193" max="8193" width="2" style="38" customWidth="1"/>
    <col min="8194" max="8194" width="2.5" style="38" customWidth="1"/>
    <col min="8195" max="8195" width="13.5" style="38" customWidth="1"/>
    <col min="8196" max="8196" width="2.5" style="38" customWidth="1"/>
    <col min="8197" max="8197" width="2" style="38" customWidth="1"/>
    <col min="8198" max="8200" width="9.5" style="38" customWidth="1"/>
    <col min="8201" max="8203" width="20" style="38" customWidth="1"/>
    <col min="8204" max="8204" width="9.69921875" style="38" customWidth="1"/>
    <col min="8205" max="8205" width="10" style="38" customWidth="1"/>
    <col min="8206" max="8206" width="8.19921875" style="38" customWidth="1"/>
    <col min="8207" max="8207" width="6.3984375" style="38" bestFit="1" customWidth="1"/>
    <col min="8208" max="8448" width="14.69921875" style="38"/>
    <col min="8449" max="8449" width="2" style="38" customWidth="1"/>
    <col min="8450" max="8450" width="2.5" style="38" customWidth="1"/>
    <col min="8451" max="8451" width="13.5" style="38" customWidth="1"/>
    <col min="8452" max="8452" width="2.5" style="38" customWidth="1"/>
    <col min="8453" max="8453" width="2" style="38" customWidth="1"/>
    <col min="8454" max="8456" width="9.5" style="38" customWidth="1"/>
    <col min="8457" max="8459" width="20" style="38" customWidth="1"/>
    <col min="8460" max="8460" width="9.69921875" style="38" customWidth="1"/>
    <col min="8461" max="8461" width="10" style="38" customWidth="1"/>
    <col min="8462" max="8462" width="8.19921875" style="38" customWidth="1"/>
    <col min="8463" max="8463" width="6.3984375" style="38" bestFit="1" customWidth="1"/>
    <col min="8464" max="8704" width="14.69921875" style="38"/>
    <col min="8705" max="8705" width="2" style="38" customWidth="1"/>
    <col min="8706" max="8706" width="2.5" style="38" customWidth="1"/>
    <col min="8707" max="8707" width="13.5" style="38" customWidth="1"/>
    <col min="8708" max="8708" width="2.5" style="38" customWidth="1"/>
    <col min="8709" max="8709" width="2" style="38" customWidth="1"/>
    <col min="8710" max="8712" width="9.5" style="38" customWidth="1"/>
    <col min="8713" max="8715" width="20" style="38" customWidth="1"/>
    <col min="8716" max="8716" width="9.69921875" style="38" customWidth="1"/>
    <col min="8717" max="8717" width="10" style="38" customWidth="1"/>
    <col min="8718" max="8718" width="8.19921875" style="38" customWidth="1"/>
    <col min="8719" max="8719" width="6.3984375" style="38" bestFit="1" customWidth="1"/>
    <col min="8720" max="8960" width="14.69921875" style="38"/>
    <col min="8961" max="8961" width="2" style="38" customWidth="1"/>
    <col min="8962" max="8962" width="2.5" style="38" customWidth="1"/>
    <col min="8963" max="8963" width="13.5" style="38" customWidth="1"/>
    <col min="8964" max="8964" width="2.5" style="38" customWidth="1"/>
    <col min="8965" max="8965" width="2" style="38" customWidth="1"/>
    <col min="8966" max="8968" width="9.5" style="38" customWidth="1"/>
    <col min="8969" max="8971" width="20" style="38" customWidth="1"/>
    <col min="8972" max="8972" width="9.69921875" style="38" customWidth="1"/>
    <col min="8973" max="8973" width="10" style="38" customWidth="1"/>
    <col min="8974" max="8974" width="8.19921875" style="38" customWidth="1"/>
    <col min="8975" max="8975" width="6.3984375" style="38" bestFit="1" customWidth="1"/>
    <col min="8976" max="9216" width="14.69921875" style="38"/>
    <col min="9217" max="9217" width="2" style="38" customWidth="1"/>
    <col min="9218" max="9218" width="2.5" style="38" customWidth="1"/>
    <col min="9219" max="9219" width="13.5" style="38" customWidth="1"/>
    <col min="9220" max="9220" width="2.5" style="38" customWidth="1"/>
    <col min="9221" max="9221" width="2" style="38" customWidth="1"/>
    <col min="9222" max="9224" width="9.5" style="38" customWidth="1"/>
    <col min="9225" max="9227" width="20" style="38" customWidth="1"/>
    <col min="9228" max="9228" width="9.69921875" style="38" customWidth="1"/>
    <col min="9229" max="9229" width="10" style="38" customWidth="1"/>
    <col min="9230" max="9230" width="8.19921875" style="38" customWidth="1"/>
    <col min="9231" max="9231" width="6.3984375" style="38" bestFit="1" customWidth="1"/>
    <col min="9232" max="9472" width="14.69921875" style="38"/>
    <col min="9473" max="9473" width="2" style="38" customWidth="1"/>
    <col min="9474" max="9474" width="2.5" style="38" customWidth="1"/>
    <col min="9475" max="9475" width="13.5" style="38" customWidth="1"/>
    <col min="9476" max="9476" width="2.5" style="38" customWidth="1"/>
    <col min="9477" max="9477" width="2" style="38" customWidth="1"/>
    <col min="9478" max="9480" width="9.5" style="38" customWidth="1"/>
    <col min="9481" max="9483" width="20" style="38" customWidth="1"/>
    <col min="9484" max="9484" width="9.69921875" style="38" customWidth="1"/>
    <col min="9485" max="9485" width="10" style="38" customWidth="1"/>
    <col min="9486" max="9486" width="8.19921875" style="38" customWidth="1"/>
    <col min="9487" max="9487" width="6.3984375" style="38" bestFit="1" customWidth="1"/>
    <col min="9488" max="9728" width="14.69921875" style="38"/>
    <col min="9729" max="9729" width="2" style="38" customWidth="1"/>
    <col min="9730" max="9730" width="2.5" style="38" customWidth="1"/>
    <col min="9731" max="9731" width="13.5" style="38" customWidth="1"/>
    <col min="9732" max="9732" width="2.5" style="38" customWidth="1"/>
    <col min="9733" max="9733" width="2" style="38" customWidth="1"/>
    <col min="9734" max="9736" width="9.5" style="38" customWidth="1"/>
    <col min="9737" max="9739" width="20" style="38" customWidth="1"/>
    <col min="9740" max="9740" width="9.69921875" style="38" customWidth="1"/>
    <col min="9741" max="9741" width="10" style="38" customWidth="1"/>
    <col min="9742" max="9742" width="8.19921875" style="38" customWidth="1"/>
    <col min="9743" max="9743" width="6.3984375" style="38" bestFit="1" customWidth="1"/>
    <col min="9744" max="9984" width="14.69921875" style="38"/>
    <col min="9985" max="9985" width="2" style="38" customWidth="1"/>
    <col min="9986" max="9986" width="2.5" style="38" customWidth="1"/>
    <col min="9987" max="9987" width="13.5" style="38" customWidth="1"/>
    <col min="9988" max="9988" width="2.5" style="38" customWidth="1"/>
    <col min="9989" max="9989" width="2" style="38" customWidth="1"/>
    <col min="9990" max="9992" width="9.5" style="38" customWidth="1"/>
    <col min="9993" max="9995" width="20" style="38" customWidth="1"/>
    <col min="9996" max="9996" width="9.69921875" style="38" customWidth="1"/>
    <col min="9997" max="9997" width="10" style="38" customWidth="1"/>
    <col min="9998" max="9998" width="8.19921875" style="38" customWidth="1"/>
    <col min="9999" max="9999" width="6.3984375" style="38" bestFit="1" customWidth="1"/>
    <col min="10000" max="10240" width="14.69921875" style="38"/>
    <col min="10241" max="10241" width="2" style="38" customWidth="1"/>
    <col min="10242" max="10242" width="2.5" style="38" customWidth="1"/>
    <col min="10243" max="10243" width="13.5" style="38" customWidth="1"/>
    <col min="10244" max="10244" width="2.5" style="38" customWidth="1"/>
    <col min="10245" max="10245" width="2" style="38" customWidth="1"/>
    <col min="10246" max="10248" width="9.5" style="38" customWidth="1"/>
    <col min="10249" max="10251" width="20" style="38" customWidth="1"/>
    <col min="10252" max="10252" width="9.69921875" style="38" customWidth="1"/>
    <col min="10253" max="10253" width="10" style="38" customWidth="1"/>
    <col min="10254" max="10254" width="8.19921875" style="38" customWidth="1"/>
    <col min="10255" max="10255" width="6.3984375" style="38" bestFit="1" customWidth="1"/>
    <col min="10256" max="10496" width="14.69921875" style="38"/>
    <col min="10497" max="10497" width="2" style="38" customWidth="1"/>
    <col min="10498" max="10498" width="2.5" style="38" customWidth="1"/>
    <col min="10499" max="10499" width="13.5" style="38" customWidth="1"/>
    <col min="10500" max="10500" width="2.5" style="38" customWidth="1"/>
    <col min="10501" max="10501" width="2" style="38" customWidth="1"/>
    <col min="10502" max="10504" width="9.5" style="38" customWidth="1"/>
    <col min="10505" max="10507" width="20" style="38" customWidth="1"/>
    <col min="10508" max="10508" width="9.69921875" style="38" customWidth="1"/>
    <col min="10509" max="10509" width="10" style="38" customWidth="1"/>
    <col min="10510" max="10510" width="8.19921875" style="38" customWidth="1"/>
    <col min="10511" max="10511" width="6.3984375" style="38" bestFit="1" customWidth="1"/>
    <col min="10512" max="10752" width="14.69921875" style="38"/>
    <col min="10753" max="10753" width="2" style="38" customWidth="1"/>
    <col min="10754" max="10754" width="2.5" style="38" customWidth="1"/>
    <col min="10755" max="10755" width="13.5" style="38" customWidth="1"/>
    <col min="10756" max="10756" width="2.5" style="38" customWidth="1"/>
    <col min="10757" max="10757" width="2" style="38" customWidth="1"/>
    <col min="10758" max="10760" width="9.5" style="38" customWidth="1"/>
    <col min="10761" max="10763" width="20" style="38" customWidth="1"/>
    <col min="10764" max="10764" width="9.69921875" style="38" customWidth="1"/>
    <col min="10765" max="10765" width="10" style="38" customWidth="1"/>
    <col min="10766" max="10766" width="8.19921875" style="38" customWidth="1"/>
    <col min="10767" max="10767" width="6.3984375" style="38" bestFit="1" customWidth="1"/>
    <col min="10768" max="11008" width="14.69921875" style="38"/>
    <col min="11009" max="11009" width="2" style="38" customWidth="1"/>
    <col min="11010" max="11010" width="2.5" style="38" customWidth="1"/>
    <col min="11011" max="11011" width="13.5" style="38" customWidth="1"/>
    <col min="11012" max="11012" width="2.5" style="38" customWidth="1"/>
    <col min="11013" max="11013" width="2" style="38" customWidth="1"/>
    <col min="11014" max="11016" width="9.5" style="38" customWidth="1"/>
    <col min="11017" max="11019" width="20" style="38" customWidth="1"/>
    <col min="11020" max="11020" width="9.69921875" style="38" customWidth="1"/>
    <col min="11021" max="11021" width="10" style="38" customWidth="1"/>
    <col min="11022" max="11022" width="8.19921875" style="38" customWidth="1"/>
    <col min="11023" max="11023" width="6.3984375" style="38" bestFit="1" customWidth="1"/>
    <col min="11024" max="11264" width="14.69921875" style="38"/>
    <col min="11265" max="11265" width="2" style="38" customWidth="1"/>
    <col min="11266" max="11266" width="2.5" style="38" customWidth="1"/>
    <col min="11267" max="11267" width="13.5" style="38" customWidth="1"/>
    <col min="11268" max="11268" width="2.5" style="38" customWidth="1"/>
    <col min="11269" max="11269" width="2" style="38" customWidth="1"/>
    <col min="11270" max="11272" width="9.5" style="38" customWidth="1"/>
    <col min="11273" max="11275" width="20" style="38" customWidth="1"/>
    <col min="11276" max="11276" width="9.69921875" style="38" customWidth="1"/>
    <col min="11277" max="11277" width="10" style="38" customWidth="1"/>
    <col min="11278" max="11278" width="8.19921875" style="38" customWidth="1"/>
    <col min="11279" max="11279" width="6.3984375" style="38" bestFit="1" customWidth="1"/>
    <col min="11280" max="11520" width="14.69921875" style="38"/>
    <col min="11521" max="11521" width="2" style="38" customWidth="1"/>
    <col min="11522" max="11522" width="2.5" style="38" customWidth="1"/>
    <col min="11523" max="11523" width="13.5" style="38" customWidth="1"/>
    <col min="11524" max="11524" width="2.5" style="38" customWidth="1"/>
    <col min="11525" max="11525" width="2" style="38" customWidth="1"/>
    <col min="11526" max="11528" width="9.5" style="38" customWidth="1"/>
    <col min="11529" max="11531" width="20" style="38" customWidth="1"/>
    <col min="11532" max="11532" width="9.69921875" style="38" customWidth="1"/>
    <col min="11533" max="11533" width="10" style="38" customWidth="1"/>
    <col min="11534" max="11534" width="8.19921875" style="38" customWidth="1"/>
    <col min="11535" max="11535" width="6.3984375" style="38" bestFit="1" customWidth="1"/>
    <col min="11536" max="11776" width="14.69921875" style="38"/>
    <col min="11777" max="11777" width="2" style="38" customWidth="1"/>
    <col min="11778" max="11778" width="2.5" style="38" customWidth="1"/>
    <col min="11779" max="11779" width="13.5" style="38" customWidth="1"/>
    <col min="11780" max="11780" width="2.5" style="38" customWidth="1"/>
    <col min="11781" max="11781" width="2" style="38" customWidth="1"/>
    <col min="11782" max="11784" width="9.5" style="38" customWidth="1"/>
    <col min="11785" max="11787" width="20" style="38" customWidth="1"/>
    <col min="11788" max="11788" width="9.69921875" style="38" customWidth="1"/>
    <col min="11789" max="11789" width="10" style="38" customWidth="1"/>
    <col min="11790" max="11790" width="8.19921875" style="38" customWidth="1"/>
    <col min="11791" max="11791" width="6.3984375" style="38" bestFit="1" customWidth="1"/>
    <col min="11792" max="12032" width="14.69921875" style="38"/>
    <col min="12033" max="12033" width="2" style="38" customWidth="1"/>
    <col min="12034" max="12034" width="2.5" style="38" customWidth="1"/>
    <col min="12035" max="12035" width="13.5" style="38" customWidth="1"/>
    <col min="12036" max="12036" width="2.5" style="38" customWidth="1"/>
    <col min="12037" max="12037" width="2" style="38" customWidth="1"/>
    <col min="12038" max="12040" width="9.5" style="38" customWidth="1"/>
    <col min="12041" max="12043" width="20" style="38" customWidth="1"/>
    <col min="12044" max="12044" width="9.69921875" style="38" customWidth="1"/>
    <col min="12045" max="12045" width="10" style="38" customWidth="1"/>
    <col min="12046" max="12046" width="8.19921875" style="38" customWidth="1"/>
    <col min="12047" max="12047" width="6.3984375" style="38" bestFit="1" customWidth="1"/>
    <col min="12048" max="12288" width="14.69921875" style="38"/>
    <col min="12289" max="12289" width="2" style="38" customWidth="1"/>
    <col min="12290" max="12290" width="2.5" style="38" customWidth="1"/>
    <col min="12291" max="12291" width="13.5" style="38" customWidth="1"/>
    <col min="12292" max="12292" width="2.5" style="38" customWidth="1"/>
    <col min="12293" max="12293" width="2" style="38" customWidth="1"/>
    <col min="12294" max="12296" width="9.5" style="38" customWidth="1"/>
    <col min="12297" max="12299" width="20" style="38" customWidth="1"/>
    <col min="12300" max="12300" width="9.69921875" style="38" customWidth="1"/>
    <col min="12301" max="12301" width="10" style="38" customWidth="1"/>
    <col min="12302" max="12302" width="8.19921875" style="38" customWidth="1"/>
    <col min="12303" max="12303" width="6.3984375" style="38" bestFit="1" customWidth="1"/>
    <col min="12304" max="12544" width="14.69921875" style="38"/>
    <col min="12545" max="12545" width="2" style="38" customWidth="1"/>
    <col min="12546" max="12546" width="2.5" style="38" customWidth="1"/>
    <col min="12547" max="12547" width="13.5" style="38" customWidth="1"/>
    <col min="12548" max="12548" width="2.5" style="38" customWidth="1"/>
    <col min="12549" max="12549" width="2" style="38" customWidth="1"/>
    <col min="12550" max="12552" width="9.5" style="38" customWidth="1"/>
    <col min="12553" max="12555" width="20" style="38" customWidth="1"/>
    <col min="12556" max="12556" width="9.69921875" style="38" customWidth="1"/>
    <col min="12557" max="12557" width="10" style="38" customWidth="1"/>
    <col min="12558" max="12558" width="8.19921875" style="38" customWidth="1"/>
    <col min="12559" max="12559" width="6.3984375" style="38" bestFit="1" customWidth="1"/>
    <col min="12560" max="12800" width="14.69921875" style="38"/>
    <col min="12801" max="12801" width="2" style="38" customWidth="1"/>
    <col min="12802" max="12802" width="2.5" style="38" customWidth="1"/>
    <col min="12803" max="12803" width="13.5" style="38" customWidth="1"/>
    <col min="12804" max="12804" width="2.5" style="38" customWidth="1"/>
    <col min="12805" max="12805" width="2" style="38" customWidth="1"/>
    <col min="12806" max="12808" width="9.5" style="38" customWidth="1"/>
    <col min="12809" max="12811" width="20" style="38" customWidth="1"/>
    <col min="12812" max="12812" width="9.69921875" style="38" customWidth="1"/>
    <col min="12813" max="12813" width="10" style="38" customWidth="1"/>
    <col min="12814" max="12814" width="8.19921875" style="38" customWidth="1"/>
    <col min="12815" max="12815" width="6.3984375" style="38" bestFit="1" customWidth="1"/>
    <col min="12816" max="13056" width="14.69921875" style="38"/>
    <col min="13057" max="13057" width="2" style="38" customWidth="1"/>
    <col min="13058" max="13058" width="2.5" style="38" customWidth="1"/>
    <col min="13059" max="13059" width="13.5" style="38" customWidth="1"/>
    <col min="13060" max="13060" width="2.5" style="38" customWidth="1"/>
    <col min="13061" max="13061" width="2" style="38" customWidth="1"/>
    <col min="13062" max="13064" width="9.5" style="38" customWidth="1"/>
    <col min="13065" max="13067" width="20" style="38" customWidth="1"/>
    <col min="13068" max="13068" width="9.69921875" style="38" customWidth="1"/>
    <col min="13069" max="13069" width="10" style="38" customWidth="1"/>
    <col min="13070" max="13070" width="8.19921875" style="38" customWidth="1"/>
    <col min="13071" max="13071" width="6.3984375" style="38" bestFit="1" customWidth="1"/>
    <col min="13072" max="13312" width="14.69921875" style="38"/>
    <col min="13313" max="13313" width="2" style="38" customWidth="1"/>
    <col min="13314" max="13314" width="2.5" style="38" customWidth="1"/>
    <col min="13315" max="13315" width="13.5" style="38" customWidth="1"/>
    <col min="13316" max="13316" width="2.5" style="38" customWidth="1"/>
    <col min="13317" max="13317" width="2" style="38" customWidth="1"/>
    <col min="13318" max="13320" width="9.5" style="38" customWidth="1"/>
    <col min="13321" max="13323" width="20" style="38" customWidth="1"/>
    <col min="13324" max="13324" width="9.69921875" style="38" customWidth="1"/>
    <col min="13325" max="13325" width="10" style="38" customWidth="1"/>
    <col min="13326" max="13326" width="8.19921875" style="38" customWidth="1"/>
    <col min="13327" max="13327" width="6.3984375" style="38" bestFit="1" customWidth="1"/>
    <col min="13328" max="13568" width="14.69921875" style="38"/>
    <col min="13569" max="13569" width="2" style="38" customWidth="1"/>
    <col min="13570" max="13570" width="2.5" style="38" customWidth="1"/>
    <col min="13571" max="13571" width="13.5" style="38" customWidth="1"/>
    <col min="13572" max="13572" width="2.5" style="38" customWidth="1"/>
    <col min="13573" max="13573" width="2" style="38" customWidth="1"/>
    <col min="13574" max="13576" width="9.5" style="38" customWidth="1"/>
    <col min="13577" max="13579" width="20" style="38" customWidth="1"/>
    <col min="13580" max="13580" width="9.69921875" style="38" customWidth="1"/>
    <col min="13581" max="13581" width="10" style="38" customWidth="1"/>
    <col min="13582" max="13582" width="8.19921875" style="38" customWidth="1"/>
    <col min="13583" max="13583" width="6.3984375" style="38" bestFit="1" customWidth="1"/>
    <col min="13584" max="13824" width="14.69921875" style="38"/>
    <col min="13825" max="13825" width="2" style="38" customWidth="1"/>
    <col min="13826" max="13826" width="2.5" style="38" customWidth="1"/>
    <col min="13827" max="13827" width="13.5" style="38" customWidth="1"/>
    <col min="13828" max="13828" width="2.5" style="38" customWidth="1"/>
    <col min="13829" max="13829" width="2" style="38" customWidth="1"/>
    <col min="13830" max="13832" width="9.5" style="38" customWidth="1"/>
    <col min="13833" max="13835" width="20" style="38" customWidth="1"/>
    <col min="13836" max="13836" width="9.69921875" style="38" customWidth="1"/>
    <col min="13837" max="13837" width="10" style="38" customWidth="1"/>
    <col min="13838" max="13838" width="8.19921875" style="38" customWidth="1"/>
    <col min="13839" max="13839" width="6.3984375" style="38" bestFit="1" customWidth="1"/>
    <col min="13840" max="14080" width="14.69921875" style="38"/>
    <col min="14081" max="14081" width="2" style="38" customWidth="1"/>
    <col min="14082" max="14082" width="2.5" style="38" customWidth="1"/>
    <col min="14083" max="14083" width="13.5" style="38" customWidth="1"/>
    <col min="14084" max="14084" width="2.5" style="38" customWidth="1"/>
    <col min="14085" max="14085" width="2" style="38" customWidth="1"/>
    <col min="14086" max="14088" width="9.5" style="38" customWidth="1"/>
    <col min="14089" max="14091" width="20" style="38" customWidth="1"/>
    <col min="14092" max="14092" width="9.69921875" style="38" customWidth="1"/>
    <col min="14093" max="14093" width="10" style="38" customWidth="1"/>
    <col min="14094" max="14094" width="8.19921875" style="38" customWidth="1"/>
    <col min="14095" max="14095" width="6.3984375" style="38" bestFit="1" customWidth="1"/>
    <col min="14096" max="14336" width="14.69921875" style="38"/>
    <col min="14337" max="14337" width="2" style="38" customWidth="1"/>
    <col min="14338" max="14338" width="2.5" style="38" customWidth="1"/>
    <col min="14339" max="14339" width="13.5" style="38" customWidth="1"/>
    <col min="14340" max="14340" width="2.5" style="38" customWidth="1"/>
    <col min="14341" max="14341" width="2" style="38" customWidth="1"/>
    <col min="14342" max="14344" width="9.5" style="38" customWidth="1"/>
    <col min="14345" max="14347" width="20" style="38" customWidth="1"/>
    <col min="14348" max="14348" width="9.69921875" style="38" customWidth="1"/>
    <col min="14349" max="14349" width="10" style="38" customWidth="1"/>
    <col min="14350" max="14350" width="8.19921875" style="38" customWidth="1"/>
    <col min="14351" max="14351" width="6.3984375" style="38" bestFit="1" customWidth="1"/>
    <col min="14352" max="14592" width="14.69921875" style="38"/>
    <col min="14593" max="14593" width="2" style="38" customWidth="1"/>
    <col min="14594" max="14594" width="2.5" style="38" customWidth="1"/>
    <col min="14595" max="14595" width="13.5" style="38" customWidth="1"/>
    <col min="14596" max="14596" width="2.5" style="38" customWidth="1"/>
    <col min="14597" max="14597" width="2" style="38" customWidth="1"/>
    <col min="14598" max="14600" width="9.5" style="38" customWidth="1"/>
    <col min="14601" max="14603" width="20" style="38" customWidth="1"/>
    <col min="14604" max="14604" width="9.69921875" style="38" customWidth="1"/>
    <col min="14605" max="14605" width="10" style="38" customWidth="1"/>
    <col min="14606" max="14606" width="8.19921875" style="38" customWidth="1"/>
    <col min="14607" max="14607" width="6.3984375" style="38" bestFit="1" customWidth="1"/>
    <col min="14608" max="14848" width="14.69921875" style="38"/>
    <col min="14849" max="14849" width="2" style="38" customWidth="1"/>
    <col min="14850" max="14850" width="2.5" style="38" customWidth="1"/>
    <col min="14851" max="14851" width="13.5" style="38" customWidth="1"/>
    <col min="14852" max="14852" width="2.5" style="38" customWidth="1"/>
    <col min="14853" max="14853" width="2" style="38" customWidth="1"/>
    <col min="14854" max="14856" width="9.5" style="38" customWidth="1"/>
    <col min="14857" max="14859" width="20" style="38" customWidth="1"/>
    <col min="14860" max="14860" width="9.69921875" style="38" customWidth="1"/>
    <col min="14861" max="14861" width="10" style="38" customWidth="1"/>
    <col min="14862" max="14862" width="8.19921875" style="38" customWidth="1"/>
    <col min="14863" max="14863" width="6.3984375" style="38" bestFit="1" customWidth="1"/>
    <col min="14864" max="15104" width="14.69921875" style="38"/>
    <col min="15105" max="15105" width="2" style="38" customWidth="1"/>
    <col min="15106" max="15106" width="2.5" style="38" customWidth="1"/>
    <col min="15107" max="15107" width="13.5" style="38" customWidth="1"/>
    <col min="15108" max="15108" width="2.5" style="38" customWidth="1"/>
    <col min="15109" max="15109" width="2" style="38" customWidth="1"/>
    <col min="15110" max="15112" width="9.5" style="38" customWidth="1"/>
    <col min="15113" max="15115" width="20" style="38" customWidth="1"/>
    <col min="15116" max="15116" width="9.69921875" style="38" customWidth="1"/>
    <col min="15117" max="15117" width="10" style="38" customWidth="1"/>
    <col min="15118" max="15118" width="8.19921875" style="38" customWidth="1"/>
    <col min="15119" max="15119" width="6.3984375" style="38" bestFit="1" customWidth="1"/>
    <col min="15120" max="15360" width="14.69921875" style="38"/>
    <col min="15361" max="15361" width="2" style="38" customWidth="1"/>
    <col min="15362" max="15362" width="2.5" style="38" customWidth="1"/>
    <col min="15363" max="15363" width="13.5" style="38" customWidth="1"/>
    <col min="15364" max="15364" width="2.5" style="38" customWidth="1"/>
    <col min="15365" max="15365" width="2" style="38" customWidth="1"/>
    <col min="15366" max="15368" width="9.5" style="38" customWidth="1"/>
    <col min="15369" max="15371" width="20" style="38" customWidth="1"/>
    <col min="15372" max="15372" width="9.69921875" style="38" customWidth="1"/>
    <col min="15373" max="15373" width="10" style="38" customWidth="1"/>
    <col min="15374" max="15374" width="8.19921875" style="38" customWidth="1"/>
    <col min="15375" max="15375" width="6.3984375" style="38" bestFit="1" customWidth="1"/>
    <col min="15376" max="15616" width="14.69921875" style="38"/>
    <col min="15617" max="15617" width="2" style="38" customWidth="1"/>
    <col min="15618" max="15618" width="2.5" style="38" customWidth="1"/>
    <col min="15619" max="15619" width="13.5" style="38" customWidth="1"/>
    <col min="15620" max="15620" width="2.5" style="38" customWidth="1"/>
    <col min="15621" max="15621" width="2" style="38" customWidth="1"/>
    <col min="15622" max="15624" width="9.5" style="38" customWidth="1"/>
    <col min="15625" max="15627" width="20" style="38" customWidth="1"/>
    <col min="15628" max="15628" width="9.69921875" style="38" customWidth="1"/>
    <col min="15629" max="15629" width="10" style="38" customWidth="1"/>
    <col min="15630" max="15630" width="8.19921875" style="38" customWidth="1"/>
    <col min="15631" max="15631" width="6.3984375" style="38" bestFit="1" customWidth="1"/>
    <col min="15632" max="15872" width="14.69921875" style="38"/>
    <col min="15873" max="15873" width="2" style="38" customWidth="1"/>
    <col min="15874" max="15874" width="2.5" style="38" customWidth="1"/>
    <col min="15875" max="15875" width="13.5" style="38" customWidth="1"/>
    <col min="15876" max="15876" width="2.5" style="38" customWidth="1"/>
    <col min="15877" max="15877" width="2" style="38" customWidth="1"/>
    <col min="15878" max="15880" width="9.5" style="38" customWidth="1"/>
    <col min="15881" max="15883" width="20" style="38" customWidth="1"/>
    <col min="15884" max="15884" width="9.69921875" style="38" customWidth="1"/>
    <col min="15885" max="15885" width="10" style="38" customWidth="1"/>
    <col min="15886" max="15886" width="8.19921875" style="38" customWidth="1"/>
    <col min="15887" max="15887" width="6.3984375" style="38" bestFit="1" customWidth="1"/>
    <col min="15888" max="16128" width="14.69921875" style="38"/>
    <col min="16129" max="16129" width="2" style="38" customWidth="1"/>
    <col min="16130" max="16130" width="2.5" style="38" customWidth="1"/>
    <col min="16131" max="16131" width="13.5" style="38" customWidth="1"/>
    <col min="16132" max="16132" width="2.5" style="38" customWidth="1"/>
    <col min="16133" max="16133" width="2" style="38" customWidth="1"/>
    <col min="16134" max="16136" width="9.5" style="38" customWidth="1"/>
    <col min="16137" max="16139" width="20" style="38" customWidth="1"/>
    <col min="16140" max="16140" width="9.69921875" style="38" customWidth="1"/>
    <col min="16141" max="16141" width="10" style="38" customWidth="1"/>
    <col min="16142" max="16142" width="8.19921875" style="38" customWidth="1"/>
    <col min="16143" max="16143" width="6.3984375" style="38" bestFit="1" customWidth="1"/>
    <col min="16144" max="16384" width="14.69921875" style="38"/>
  </cols>
  <sheetData>
    <row r="2" spans="1:20" s="24" customFormat="1" ht="17.25" customHeight="1">
      <c r="A2" s="13" t="s">
        <v>131</v>
      </c>
      <c r="B2" s="22"/>
      <c r="C2" s="23"/>
      <c r="D2" s="23"/>
      <c r="E2" s="23"/>
      <c r="F2" s="23"/>
      <c r="G2" s="23"/>
      <c r="H2" s="23"/>
      <c r="I2" s="23"/>
      <c r="J2" s="23"/>
    </row>
    <row r="3" spans="1:20" s="24" customFormat="1" ht="17.25" customHeight="1" thickBot="1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M3" s="28"/>
      <c r="N3" s="28"/>
      <c r="P3" s="28"/>
      <c r="Q3" s="28"/>
      <c r="R3" s="28"/>
      <c r="S3" s="28"/>
      <c r="T3" s="28"/>
    </row>
    <row r="4" spans="1:20" s="28" customFormat="1" ht="24.95" customHeight="1">
      <c r="A4" s="427" t="s">
        <v>43</v>
      </c>
      <c r="B4" s="428"/>
      <c r="C4" s="428"/>
      <c r="D4" s="428"/>
      <c r="E4" s="429"/>
      <c r="F4" s="433" t="s">
        <v>44</v>
      </c>
      <c r="G4" s="433"/>
      <c r="H4" s="434"/>
      <c r="I4" s="435" t="s">
        <v>132</v>
      </c>
      <c r="J4" s="435"/>
      <c r="K4" s="436"/>
      <c r="O4" s="24"/>
    </row>
    <row r="5" spans="1:20" s="28" customFormat="1" ht="24.95" customHeight="1">
      <c r="A5" s="430"/>
      <c r="B5" s="431"/>
      <c r="C5" s="431"/>
      <c r="D5" s="431"/>
      <c r="E5" s="432"/>
      <c r="F5" s="145" t="s">
        <v>47</v>
      </c>
      <c r="G5" s="147" t="s">
        <v>85</v>
      </c>
      <c r="H5" s="149" t="s">
        <v>48</v>
      </c>
      <c r="I5" s="141" t="s">
        <v>47</v>
      </c>
      <c r="J5" s="147" t="s">
        <v>85</v>
      </c>
      <c r="K5" s="161" t="s">
        <v>48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53"/>
      <c r="B6" s="4"/>
      <c r="C6" s="4"/>
      <c r="D6" s="4"/>
      <c r="E6" s="4"/>
      <c r="F6" s="144"/>
      <c r="G6" s="170"/>
      <c r="H6" s="172"/>
      <c r="I6" s="5"/>
      <c r="J6" s="170"/>
      <c r="K6" s="200" t="s">
        <v>133</v>
      </c>
    </row>
    <row r="7" spans="1:20" s="24" customFormat="1" ht="24.95" customHeight="1">
      <c r="A7" s="53"/>
      <c r="B7" s="54" t="s">
        <v>363</v>
      </c>
      <c r="C7" s="4"/>
      <c r="D7" s="4"/>
      <c r="E7" s="4"/>
      <c r="F7" s="238"/>
      <c r="G7" s="239"/>
      <c r="H7" s="211"/>
      <c r="I7" s="240">
        <v>2867488</v>
      </c>
      <c r="J7" s="239">
        <v>2972305</v>
      </c>
      <c r="K7" s="214">
        <v>2994970</v>
      </c>
    </row>
    <row r="8" spans="1:20" s="24" customFormat="1" ht="50.1" customHeight="1">
      <c r="A8" s="29"/>
      <c r="B8" s="422" t="s">
        <v>50</v>
      </c>
      <c r="C8" s="422"/>
      <c r="D8" s="30"/>
      <c r="E8" s="31"/>
      <c r="F8" s="221">
        <v>1</v>
      </c>
      <c r="G8" s="223">
        <v>1</v>
      </c>
      <c r="H8" s="241">
        <v>1</v>
      </c>
      <c r="I8" s="242">
        <v>1454989</v>
      </c>
      <c r="J8" s="223">
        <v>1499710</v>
      </c>
      <c r="K8" s="243">
        <v>1563034</v>
      </c>
    </row>
    <row r="9" spans="1:20" s="24" customFormat="1" ht="24.95" customHeight="1">
      <c r="A9" s="29"/>
      <c r="B9" s="422" t="s">
        <v>51</v>
      </c>
      <c r="C9" s="422"/>
      <c r="D9" s="30"/>
      <c r="E9" s="31"/>
      <c r="F9" s="221">
        <v>3</v>
      </c>
      <c r="G9" s="223">
        <v>3</v>
      </c>
      <c r="H9" s="241">
        <v>3</v>
      </c>
      <c r="I9" s="242">
        <v>281159</v>
      </c>
      <c r="J9" s="223">
        <v>298062</v>
      </c>
      <c r="K9" s="243">
        <v>329919</v>
      </c>
    </row>
    <row r="10" spans="1:20" s="24" customFormat="1" ht="24.75" customHeight="1">
      <c r="A10" s="29"/>
      <c r="B10" s="422" t="s">
        <v>52</v>
      </c>
      <c r="C10" s="422"/>
      <c r="D10" s="31"/>
      <c r="E10" s="31"/>
      <c r="F10" s="221">
        <v>11</v>
      </c>
      <c r="G10" s="223">
        <v>10</v>
      </c>
      <c r="H10" s="241">
        <v>10</v>
      </c>
      <c r="I10" s="222">
        <v>20809</v>
      </c>
      <c r="J10" s="223">
        <v>23104</v>
      </c>
      <c r="K10" s="243">
        <v>27595</v>
      </c>
    </row>
    <row r="11" spans="1:20" s="24" customFormat="1" ht="24.95" customHeight="1">
      <c r="A11" s="29" t="s">
        <v>53</v>
      </c>
      <c r="B11" s="422" t="s">
        <v>54</v>
      </c>
      <c r="C11" s="426"/>
      <c r="D11" s="30"/>
      <c r="E11" s="31"/>
      <c r="F11" s="221">
        <v>2</v>
      </c>
      <c r="G11" s="223">
        <v>2</v>
      </c>
      <c r="H11" s="241">
        <v>2</v>
      </c>
      <c r="I11" s="242">
        <v>701208</v>
      </c>
      <c r="J11" s="223">
        <v>745433</v>
      </c>
      <c r="K11" s="243">
        <v>644506</v>
      </c>
    </row>
    <row r="12" spans="1:20" s="24" customFormat="1" ht="24.95" customHeight="1">
      <c r="A12" s="29" t="s">
        <v>53</v>
      </c>
      <c r="B12" s="422" t="s">
        <v>55</v>
      </c>
      <c r="C12" s="426"/>
      <c r="D12" s="30"/>
      <c r="E12" s="31"/>
      <c r="F12" s="221">
        <v>9</v>
      </c>
      <c r="G12" s="223">
        <v>9</v>
      </c>
      <c r="H12" s="241">
        <v>9</v>
      </c>
      <c r="I12" s="242">
        <v>27338</v>
      </c>
      <c r="J12" s="223">
        <v>24189</v>
      </c>
      <c r="K12" s="243">
        <v>28349</v>
      </c>
    </row>
    <row r="13" spans="1:20" s="24" customFormat="1" ht="24.95" customHeight="1">
      <c r="A13" s="29" t="s">
        <v>53</v>
      </c>
      <c r="B13" s="422" t="s">
        <v>56</v>
      </c>
      <c r="C13" s="422"/>
      <c r="D13" s="30"/>
      <c r="E13" s="31"/>
      <c r="F13" s="221">
        <v>5</v>
      </c>
      <c r="G13" s="223">
        <v>6</v>
      </c>
      <c r="H13" s="241">
        <v>5</v>
      </c>
      <c r="I13" s="242">
        <v>37751</v>
      </c>
      <c r="J13" s="223">
        <v>37269</v>
      </c>
      <c r="K13" s="243">
        <v>39289</v>
      </c>
    </row>
    <row r="14" spans="1:20" s="24" customFormat="1" ht="24.95" customHeight="1">
      <c r="A14" s="29" t="s">
        <v>53</v>
      </c>
      <c r="B14" s="422" t="s">
        <v>57</v>
      </c>
      <c r="C14" s="422"/>
      <c r="D14" s="31"/>
      <c r="E14" s="31"/>
      <c r="F14" s="221">
        <v>17</v>
      </c>
      <c r="G14" s="223">
        <v>16</v>
      </c>
      <c r="H14" s="241">
        <v>16</v>
      </c>
      <c r="I14" s="242">
        <v>7863</v>
      </c>
      <c r="J14" s="223">
        <v>11288</v>
      </c>
      <c r="K14" s="243">
        <v>9398</v>
      </c>
    </row>
    <row r="15" spans="1:20" s="24" customFormat="1" ht="24.95" customHeight="1">
      <c r="A15" s="29" t="s">
        <v>53</v>
      </c>
      <c r="B15" s="422" t="s">
        <v>58</v>
      </c>
      <c r="C15" s="422"/>
      <c r="D15" s="30"/>
      <c r="E15" s="31"/>
      <c r="F15" s="221">
        <v>4</v>
      </c>
      <c r="G15" s="223">
        <v>4</v>
      </c>
      <c r="H15" s="241">
        <v>4</v>
      </c>
      <c r="I15" s="242">
        <v>110360</v>
      </c>
      <c r="J15" s="223">
        <v>105645</v>
      </c>
      <c r="K15" s="243">
        <v>118536</v>
      </c>
    </row>
    <row r="16" spans="1:20" s="24" customFormat="1" ht="24.95" customHeight="1">
      <c r="A16" s="16"/>
      <c r="B16" s="422" t="s">
        <v>87</v>
      </c>
      <c r="C16" s="422"/>
      <c r="D16" s="31"/>
      <c r="E16" s="31"/>
      <c r="F16" s="221">
        <v>15</v>
      </c>
      <c r="G16" s="223">
        <v>13</v>
      </c>
      <c r="H16" s="241">
        <v>13</v>
      </c>
      <c r="I16" s="242">
        <v>12084</v>
      </c>
      <c r="J16" s="223">
        <v>16109</v>
      </c>
      <c r="K16" s="243">
        <v>17698</v>
      </c>
    </row>
    <row r="17" spans="1:11" s="24" customFormat="1" ht="50.1" customHeight="1">
      <c r="A17" s="16"/>
      <c r="B17" s="422" t="s">
        <v>88</v>
      </c>
      <c r="C17" s="422"/>
      <c r="D17" s="31"/>
      <c r="E17" s="31"/>
      <c r="F17" s="221">
        <v>16</v>
      </c>
      <c r="G17" s="223">
        <v>17</v>
      </c>
      <c r="H17" s="241">
        <v>17</v>
      </c>
      <c r="I17" s="242">
        <v>8276</v>
      </c>
      <c r="J17" s="223">
        <v>8496</v>
      </c>
      <c r="K17" s="243">
        <v>8476</v>
      </c>
    </row>
    <row r="18" spans="1:11" s="24" customFormat="1" ht="50.1" customHeight="1">
      <c r="A18" s="29" t="s">
        <v>53</v>
      </c>
      <c r="B18" s="422" t="s">
        <v>19</v>
      </c>
      <c r="C18" s="426"/>
      <c r="D18" s="30"/>
      <c r="E18" s="31"/>
      <c r="F18" s="221">
        <v>6</v>
      </c>
      <c r="G18" s="223">
        <v>5</v>
      </c>
      <c r="H18" s="241">
        <v>6</v>
      </c>
      <c r="I18" s="242">
        <v>35746</v>
      </c>
      <c r="J18" s="223">
        <v>37622</v>
      </c>
      <c r="K18" s="243">
        <v>36761</v>
      </c>
    </row>
    <row r="19" spans="1:11" s="24" customFormat="1" ht="24.95" customHeight="1">
      <c r="A19" s="29"/>
      <c r="B19" s="422" t="s">
        <v>61</v>
      </c>
      <c r="C19" s="422"/>
      <c r="D19" s="31"/>
      <c r="E19" s="31"/>
      <c r="F19" s="221">
        <v>27</v>
      </c>
      <c r="G19" s="223">
        <v>27</v>
      </c>
      <c r="H19" s="241">
        <v>27</v>
      </c>
      <c r="I19" s="242">
        <v>707</v>
      </c>
      <c r="J19" s="223">
        <v>676</v>
      </c>
      <c r="K19" s="243">
        <v>763</v>
      </c>
    </row>
    <row r="20" spans="1:11" s="24" customFormat="1" ht="24.95" customHeight="1">
      <c r="A20" s="29"/>
      <c r="B20" s="422" t="s">
        <v>62</v>
      </c>
      <c r="C20" s="422"/>
      <c r="D20" s="31"/>
      <c r="E20" s="31"/>
      <c r="F20" s="221">
        <v>26</v>
      </c>
      <c r="G20" s="223">
        <v>26</v>
      </c>
      <c r="H20" s="241">
        <v>26</v>
      </c>
      <c r="I20" s="242">
        <v>997</v>
      </c>
      <c r="J20" s="223">
        <v>896</v>
      </c>
      <c r="K20" s="243">
        <v>811</v>
      </c>
    </row>
    <row r="21" spans="1:11" s="24" customFormat="1" ht="50.1" customHeight="1">
      <c r="A21" s="29"/>
      <c r="B21" s="422" t="s">
        <v>63</v>
      </c>
      <c r="C21" s="422"/>
      <c r="D21" s="31"/>
      <c r="E21" s="31"/>
      <c r="F21" s="221">
        <v>19</v>
      </c>
      <c r="G21" s="223">
        <v>19</v>
      </c>
      <c r="H21" s="241">
        <v>19</v>
      </c>
      <c r="I21" s="242">
        <v>6708</v>
      </c>
      <c r="J21" s="223">
        <v>6445</v>
      </c>
      <c r="K21" s="243">
        <v>6841</v>
      </c>
    </row>
    <row r="22" spans="1:11" s="24" customFormat="1" ht="24.95" customHeight="1">
      <c r="A22" s="29"/>
      <c r="B22" s="422" t="s">
        <v>64</v>
      </c>
      <c r="C22" s="422"/>
      <c r="D22" s="31"/>
      <c r="E22" s="31"/>
      <c r="F22" s="221">
        <v>20</v>
      </c>
      <c r="G22" s="223">
        <v>20</v>
      </c>
      <c r="H22" s="241">
        <v>20</v>
      </c>
      <c r="I22" s="242">
        <v>5989</v>
      </c>
      <c r="J22" s="223">
        <v>6268</v>
      </c>
      <c r="K22" s="243">
        <v>6520</v>
      </c>
    </row>
    <row r="23" spans="1:11" s="24" customFormat="1" ht="24.95" customHeight="1">
      <c r="A23" s="29"/>
      <c r="B23" s="422" t="s">
        <v>89</v>
      </c>
      <c r="C23" s="422"/>
      <c r="D23" s="31"/>
      <c r="E23" s="31"/>
      <c r="F23" s="221">
        <v>7</v>
      </c>
      <c r="G23" s="223">
        <v>8</v>
      </c>
      <c r="H23" s="241">
        <v>7</v>
      </c>
      <c r="I23" s="222">
        <v>29917</v>
      </c>
      <c r="J23" s="223">
        <v>28962</v>
      </c>
      <c r="K23" s="243">
        <v>30176</v>
      </c>
    </row>
    <row r="24" spans="1:11" s="24" customFormat="1" ht="50.1" customHeight="1">
      <c r="A24" s="29"/>
      <c r="B24" s="422" t="s">
        <v>66</v>
      </c>
      <c r="C24" s="422"/>
      <c r="D24" s="31"/>
      <c r="E24" s="31"/>
      <c r="F24" s="221">
        <v>21</v>
      </c>
      <c r="G24" s="223">
        <v>21</v>
      </c>
      <c r="H24" s="241">
        <v>22</v>
      </c>
      <c r="I24" s="242">
        <v>4354</v>
      </c>
      <c r="J24" s="223">
        <v>4704</v>
      </c>
      <c r="K24" s="243">
        <v>4250</v>
      </c>
    </row>
    <row r="25" spans="1:11" s="24" customFormat="1" ht="24.95" customHeight="1">
      <c r="A25" s="29"/>
      <c r="B25" s="422" t="s">
        <v>67</v>
      </c>
      <c r="C25" s="422"/>
      <c r="D25" s="31"/>
      <c r="E25" s="31"/>
      <c r="F25" s="221">
        <v>24</v>
      </c>
      <c r="G25" s="223">
        <v>24</v>
      </c>
      <c r="H25" s="241">
        <v>24</v>
      </c>
      <c r="I25" s="242">
        <v>2950</v>
      </c>
      <c r="J25" s="223">
        <v>2508</v>
      </c>
      <c r="K25" s="243">
        <v>2779</v>
      </c>
    </row>
    <row r="26" spans="1:11" s="24" customFormat="1" ht="24.95" customHeight="1">
      <c r="A26" s="29"/>
      <c r="B26" s="422" t="s">
        <v>68</v>
      </c>
      <c r="C26" s="422"/>
      <c r="D26" s="31"/>
      <c r="E26" s="31"/>
      <c r="F26" s="221">
        <v>13</v>
      </c>
      <c r="G26" s="223">
        <v>15</v>
      </c>
      <c r="H26" s="241">
        <v>14</v>
      </c>
      <c r="I26" s="242">
        <v>15751</v>
      </c>
      <c r="J26" s="223">
        <v>15094</v>
      </c>
      <c r="K26" s="243">
        <v>16382</v>
      </c>
    </row>
    <row r="27" spans="1:11" s="24" customFormat="1" ht="24.95" customHeight="1">
      <c r="A27" s="29"/>
      <c r="B27" s="422" t="s">
        <v>69</v>
      </c>
      <c r="C27" s="422"/>
      <c r="D27" s="31"/>
      <c r="E27" s="31"/>
      <c r="F27" s="221">
        <v>12</v>
      </c>
      <c r="G27" s="223">
        <v>12</v>
      </c>
      <c r="H27" s="241">
        <v>12</v>
      </c>
      <c r="I27" s="242">
        <v>16159</v>
      </c>
      <c r="J27" s="223">
        <v>16999</v>
      </c>
      <c r="K27" s="243">
        <v>18836</v>
      </c>
    </row>
    <row r="28" spans="1:11" s="24" customFormat="1" ht="24.95" customHeight="1">
      <c r="A28" s="29"/>
      <c r="B28" s="422" t="s">
        <v>70</v>
      </c>
      <c r="C28" s="422"/>
      <c r="D28" s="30"/>
      <c r="E28" s="30"/>
      <c r="F28" s="221">
        <v>8</v>
      </c>
      <c r="G28" s="223">
        <v>7</v>
      </c>
      <c r="H28" s="241">
        <v>8</v>
      </c>
      <c r="I28" s="242">
        <v>29285</v>
      </c>
      <c r="J28" s="223">
        <v>29514</v>
      </c>
      <c r="K28" s="243">
        <v>28849</v>
      </c>
    </row>
    <row r="29" spans="1:11" s="24" customFormat="1" ht="24.95" customHeight="1">
      <c r="A29" s="32" t="s">
        <v>53</v>
      </c>
      <c r="B29" s="426" t="s">
        <v>71</v>
      </c>
      <c r="C29" s="426"/>
      <c r="D29" s="30"/>
      <c r="E29" s="30"/>
      <c r="F29" s="221">
        <v>14</v>
      </c>
      <c r="G29" s="223">
        <v>14</v>
      </c>
      <c r="H29" s="241">
        <v>15</v>
      </c>
      <c r="I29" s="242">
        <v>15553</v>
      </c>
      <c r="J29" s="223">
        <v>16050</v>
      </c>
      <c r="K29" s="243">
        <v>15550</v>
      </c>
    </row>
    <row r="30" spans="1:11" s="24" customFormat="1" ht="50.1" customHeight="1">
      <c r="A30" s="29" t="s">
        <v>53</v>
      </c>
      <c r="B30" s="422" t="s">
        <v>72</v>
      </c>
      <c r="C30" s="422"/>
      <c r="D30" s="30"/>
      <c r="E30" s="30"/>
      <c r="F30" s="221">
        <v>18</v>
      </c>
      <c r="G30" s="223">
        <v>18</v>
      </c>
      <c r="H30" s="241">
        <v>18</v>
      </c>
      <c r="I30" s="222">
        <v>7583</v>
      </c>
      <c r="J30" s="223">
        <v>6551</v>
      </c>
      <c r="K30" s="243">
        <v>7433</v>
      </c>
    </row>
    <row r="31" spans="1:11" s="24" customFormat="1" ht="24.95" customHeight="1">
      <c r="A31" s="29"/>
      <c r="B31" s="422" t="s">
        <v>73</v>
      </c>
      <c r="C31" s="422"/>
      <c r="D31" s="30"/>
      <c r="E31" s="30"/>
      <c r="F31" s="221">
        <v>10</v>
      </c>
      <c r="G31" s="223">
        <v>11</v>
      </c>
      <c r="H31" s="241">
        <v>11</v>
      </c>
      <c r="I31" s="242">
        <v>24185</v>
      </c>
      <c r="J31" s="223">
        <v>20920</v>
      </c>
      <c r="K31" s="243">
        <v>21759</v>
      </c>
    </row>
    <row r="32" spans="1:11" s="24" customFormat="1" ht="24.95" customHeight="1">
      <c r="A32" s="29"/>
      <c r="B32" s="422" t="s">
        <v>74</v>
      </c>
      <c r="C32" s="422"/>
      <c r="D32" s="30"/>
      <c r="E32" s="30"/>
      <c r="F32" s="221">
        <v>22</v>
      </c>
      <c r="G32" s="223">
        <v>22</v>
      </c>
      <c r="H32" s="241">
        <v>21</v>
      </c>
      <c r="I32" s="242">
        <v>3649</v>
      </c>
      <c r="J32" s="223">
        <v>3900</v>
      </c>
      <c r="K32" s="243">
        <v>4997</v>
      </c>
    </row>
    <row r="33" spans="1:18" s="24" customFormat="1" ht="50.1" customHeight="1">
      <c r="A33" s="29"/>
      <c r="B33" s="422" t="s">
        <v>75</v>
      </c>
      <c r="C33" s="422"/>
      <c r="D33" s="30"/>
      <c r="E33" s="30"/>
      <c r="F33" s="221">
        <v>23</v>
      </c>
      <c r="G33" s="223">
        <v>25</v>
      </c>
      <c r="H33" s="241">
        <v>25</v>
      </c>
      <c r="I33" s="242">
        <v>2995</v>
      </c>
      <c r="J33" s="223">
        <v>2259</v>
      </c>
      <c r="K33" s="243">
        <v>1793</v>
      </c>
    </row>
    <row r="34" spans="1:18" s="24" customFormat="1" ht="24.95" customHeight="1">
      <c r="A34" s="29"/>
      <c r="B34" s="422" t="s">
        <v>76</v>
      </c>
      <c r="C34" s="422"/>
      <c r="D34" s="30"/>
      <c r="E34" s="30"/>
      <c r="F34" s="221">
        <v>28</v>
      </c>
      <c r="G34" s="223">
        <v>28</v>
      </c>
      <c r="H34" s="241">
        <v>28</v>
      </c>
      <c r="I34" s="242">
        <v>235</v>
      </c>
      <c r="J34" s="223">
        <v>248</v>
      </c>
      <c r="K34" s="243">
        <v>236</v>
      </c>
    </row>
    <row r="35" spans="1:18" s="24" customFormat="1" ht="24.95" customHeight="1">
      <c r="A35" s="29"/>
      <c r="B35" s="422" t="s">
        <v>77</v>
      </c>
      <c r="C35" s="422"/>
      <c r="D35" s="30"/>
      <c r="E35" s="30"/>
      <c r="F35" s="252" t="s">
        <v>368</v>
      </c>
      <c r="G35" s="253" t="s">
        <v>368</v>
      </c>
      <c r="H35" s="254" t="s">
        <v>368</v>
      </c>
      <c r="I35" s="255" t="s">
        <v>368</v>
      </c>
      <c r="J35" s="253" t="s">
        <v>368</v>
      </c>
      <c r="K35" s="256" t="s">
        <v>368</v>
      </c>
      <c r="R35" s="24" t="s">
        <v>134</v>
      </c>
    </row>
    <row r="36" spans="1:18" s="24" customFormat="1" ht="24.95" customHeight="1">
      <c r="A36" s="29"/>
      <c r="B36" s="422" t="s">
        <v>78</v>
      </c>
      <c r="C36" s="422"/>
      <c r="D36" s="30"/>
      <c r="E36" s="30"/>
      <c r="F36" s="252" t="s">
        <v>369</v>
      </c>
      <c r="G36" s="253" t="s">
        <v>368</v>
      </c>
      <c r="H36" s="254" t="s">
        <v>368</v>
      </c>
      <c r="I36" s="255" t="s">
        <v>368</v>
      </c>
      <c r="J36" s="253" t="s">
        <v>368</v>
      </c>
      <c r="K36" s="256" t="s">
        <v>368</v>
      </c>
    </row>
    <row r="37" spans="1:18" s="24" customFormat="1" ht="24.95" customHeight="1">
      <c r="A37" s="29"/>
      <c r="B37" s="422" t="s">
        <v>79</v>
      </c>
      <c r="C37" s="422"/>
      <c r="D37" s="30"/>
      <c r="E37" s="30"/>
      <c r="F37" s="221">
        <v>25</v>
      </c>
      <c r="G37" s="223">
        <v>23</v>
      </c>
      <c r="H37" s="241">
        <v>23</v>
      </c>
      <c r="I37" s="242">
        <v>2429</v>
      </c>
      <c r="J37" s="223">
        <v>2913</v>
      </c>
      <c r="K37" s="243">
        <v>2995</v>
      </c>
    </row>
    <row r="38" spans="1:18" s="24" customFormat="1" ht="24.95" customHeight="1" thickBot="1">
      <c r="A38" s="423"/>
      <c r="B38" s="424"/>
      <c r="C38" s="425"/>
      <c r="D38" s="425"/>
      <c r="E38" s="425"/>
      <c r="F38" s="250"/>
      <c r="G38" s="251"/>
      <c r="H38" s="246"/>
      <c r="I38" s="247"/>
      <c r="J38" s="245"/>
      <c r="K38" s="248"/>
    </row>
    <row r="39" spans="1:18" s="24" customFormat="1" ht="24.95" customHeight="1">
      <c r="A39" s="16" t="s">
        <v>90</v>
      </c>
      <c r="B39" s="33"/>
      <c r="C39" s="33"/>
      <c r="D39" s="33"/>
      <c r="E39" s="33"/>
      <c r="F39" s="31"/>
      <c r="G39" s="31"/>
      <c r="H39" s="31"/>
      <c r="I39" s="31"/>
      <c r="J39" s="31"/>
      <c r="K39" s="34"/>
    </row>
    <row r="40" spans="1:18" s="24" customFormat="1" ht="24.95" customHeight="1">
      <c r="A40" s="16" t="s">
        <v>91</v>
      </c>
      <c r="B40" s="33"/>
      <c r="C40" s="35"/>
      <c r="D40" s="35"/>
      <c r="E40" s="35"/>
      <c r="F40" s="31"/>
      <c r="G40" s="31"/>
      <c r="H40" s="31"/>
      <c r="I40" s="31"/>
      <c r="J40" s="31"/>
      <c r="K40" s="34"/>
    </row>
    <row r="41" spans="1:18" s="24" customFormat="1" ht="24.95" customHeight="1">
      <c r="A41" s="16" t="s">
        <v>376</v>
      </c>
      <c r="B41" s="33"/>
      <c r="C41" s="35"/>
      <c r="D41" s="35"/>
      <c r="E41" s="35"/>
      <c r="F41" s="31"/>
      <c r="G41" s="31"/>
      <c r="H41" s="31"/>
      <c r="I41" s="31"/>
      <c r="J41" s="31"/>
      <c r="K41" s="34"/>
    </row>
    <row r="42" spans="1:18" s="24" customFormat="1" ht="30" customHeight="1" thickBot="1">
      <c r="A42" s="17" t="s">
        <v>377</v>
      </c>
      <c r="B42" s="36"/>
      <c r="C42" s="36"/>
      <c r="D42" s="36"/>
      <c r="E42" s="36"/>
      <c r="F42" s="26"/>
      <c r="G42" s="26"/>
      <c r="H42" s="26"/>
      <c r="I42" s="26"/>
      <c r="J42" s="26"/>
      <c r="K42" s="37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conditionalFormatting sqref="J42">
    <cfRule type="expression" dxfId="56" priority="1" stopIfTrue="1">
      <formula>$D10=0</formula>
    </cfRule>
  </conditionalFormatting>
  <conditionalFormatting sqref="J43 J39:J41">
    <cfRule type="expression" dxfId="55" priority="2" stopIfTrue="1">
      <formula>#REF!=0</formula>
    </cfRule>
  </conditionalFormatting>
  <conditionalFormatting sqref="J38">
    <cfRule type="expression" dxfId="54" priority="3" stopIfTrue="1">
      <formula>#REF!=0</formula>
    </cfRule>
  </conditionalFormatting>
  <conditionalFormatting sqref="J32:J35">
    <cfRule type="expression" dxfId="53" priority="4" stopIfTrue="1">
      <formula>#REF!=0</formula>
    </cfRule>
  </conditionalFormatting>
  <conditionalFormatting sqref="J36:J37">
    <cfRule type="expression" dxfId="52" priority="5" stopIfTrue="1">
      <formula>#REF!=0</formula>
    </cfRule>
  </conditionalFormatting>
  <conditionalFormatting sqref="J44">
    <cfRule type="expression" dxfId="51" priority="6" stopIfTrue="1">
      <formula>#REF!=0</formula>
    </cfRule>
  </conditionalFormatting>
  <conditionalFormatting sqref="I30 I23 I10 J8:J13">
    <cfRule type="expression" dxfId="50" priority="7" stopIfTrue="1">
      <formula>#REF!=0</formula>
    </cfRule>
  </conditionalFormatting>
  <conditionalFormatting sqref="J30:J31">
    <cfRule type="expression" dxfId="49" priority="8" stopIfTrue="1">
      <formula>#REF!=0</formula>
    </cfRule>
  </conditionalFormatting>
  <conditionalFormatting sqref="J24:J28">
    <cfRule type="expression" dxfId="48" priority="9" stopIfTrue="1">
      <formula>#REF!=0</formula>
    </cfRule>
  </conditionalFormatting>
  <conditionalFormatting sqref="J29">
    <cfRule type="expression" dxfId="47" priority="10" stopIfTrue="1">
      <formula>#REF!=0</formula>
    </cfRule>
  </conditionalFormatting>
  <conditionalFormatting sqref="J19:J23">
    <cfRule type="expression" dxfId="46" priority="11" stopIfTrue="1">
      <formula>#REF!=0</formula>
    </cfRule>
  </conditionalFormatting>
  <conditionalFormatting sqref="J17:J18">
    <cfRule type="expression" dxfId="45" priority="12" stopIfTrue="1">
      <formula>#REF!=0</formula>
    </cfRule>
  </conditionalFormatting>
  <conditionalFormatting sqref="J16">
    <cfRule type="expression" dxfId="44" priority="13" stopIfTrue="1">
      <formula>#REF!=0</formula>
    </cfRule>
  </conditionalFormatting>
  <conditionalFormatting sqref="J14:J15">
    <cfRule type="expression" dxfId="43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="50" zoomScaleNormal="69" zoomScaleSheetLayoutView="50" workbookViewId="0">
      <selection activeCell="N39" sqref="N39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38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256" width="14.69921875" style="38"/>
    <col min="257" max="257" width="2" style="38" customWidth="1"/>
    <col min="258" max="258" width="2.5" style="38" customWidth="1"/>
    <col min="259" max="259" width="13.5" style="38" customWidth="1"/>
    <col min="260" max="260" width="2.5" style="38" customWidth="1"/>
    <col min="261" max="261" width="2" style="38" customWidth="1"/>
    <col min="262" max="264" width="9.5" style="38" customWidth="1"/>
    <col min="265" max="267" width="20" style="38" customWidth="1"/>
    <col min="268" max="268" width="9.69921875" style="38" customWidth="1"/>
    <col min="269" max="269" width="10" style="38" customWidth="1"/>
    <col min="270" max="270" width="8.19921875" style="38" customWidth="1"/>
    <col min="271" max="271" width="6.3984375" style="38" bestFit="1" customWidth="1"/>
    <col min="272" max="512" width="14.69921875" style="38"/>
    <col min="513" max="513" width="2" style="38" customWidth="1"/>
    <col min="514" max="514" width="2.5" style="38" customWidth="1"/>
    <col min="515" max="515" width="13.5" style="38" customWidth="1"/>
    <col min="516" max="516" width="2.5" style="38" customWidth="1"/>
    <col min="517" max="517" width="2" style="38" customWidth="1"/>
    <col min="518" max="520" width="9.5" style="38" customWidth="1"/>
    <col min="521" max="523" width="20" style="38" customWidth="1"/>
    <col min="524" max="524" width="9.69921875" style="38" customWidth="1"/>
    <col min="525" max="525" width="10" style="38" customWidth="1"/>
    <col min="526" max="526" width="8.19921875" style="38" customWidth="1"/>
    <col min="527" max="527" width="6.3984375" style="38" bestFit="1" customWidth="1"/>
    <col min="528" max="768" width="14.69921875" style="38"/>
    <col min="769" max="769" width="2" style="38" customWidth="1"/>
    <col min="770" max="770" width="2.5" style="38" customWidth="1"/>
    <col min="771" max="771" width="13.5" style="38" customWidth="1"/>
    <col min="772" max="772" width="2.5" style="38" customWidth="1"/>
    <col min="773" max="773" width="2" style="38" customWidth="1"/>
    <col min="774" max="776" width="9.5" style="38" customWidth="1"/>
    <col min="777" max="779" width="20" style="38" customWidth="1"/>
    <col min="780" max="780" width="9.69921875" style="38" customWidth="1"/>
    <col min="781" max="781" width="10" style="38" customWidth="1"/>
    <col min="782" max="782" width="8.19921875" style="38" customWidth="1"/>
    <col min="783" max="783" width="6.3984375" style="38" bestFit="1" customWidth="1"/>
    <col min="784" max="1024" width="14.69921875" style="38"/>
    <col min="1025" max="1025" width="2" style="38" customWidth="1"/>
    <col min="1026" max="1026" width="2.5" style="38" customWidth="1"/>
    <col min="1027" max="1027" width="13.5" style="38" customWidth="1"/>
    <col min="1028" max="1028" width="2.5" style="38" customWidth="1"/>
    <col min="1029" max="1029" width="2" style="38" customWidth="1"/>
    <col min="1030" max="1032" width="9.5" style="38" customWidth="1"/>
    <col min="1033" max="1035" width="20" style="38" customWidth="1"/>
    <col min="1036" max="1036" width="9.69921875" style="38" customWidth="1"/>
    <col min="1037" max="1037" width="10" style="38" customWidth="1"/>
    <col min="1038" max="1038" width="8.19921875" style="38" customWidth="1"/>
    <col min="1039" max="1039" width="6.3984375" style="38" bestFit="1" customWidth="1"/>
    <col min="1040" max="1280" width="14.69921875" style="38"/>
    <col min="1281" max="1281" width="2" style="38" customWidth="1"/>
    <col min="1282" max="1282" width="2.5" style="38" customWidth="1"/>
    <col min="1283" max="1283" width="13.5" style="38" customWidth="1"/>
    <col min="1284" max="1284" width="2.5" style="38" customWidth="1"/>
    <col min="1285" max="1285" width="2" style="38" customWidth="1"/>
    <col min="1286" max="1288" width="9.5" style="38" customWidth="1"/>
    <col min="1289" max="1291" width="20" style="38" customWidth="1"/>
    <col min="1292" max="1292" width="9.69921875" style="38" customWidth="1"/>
    <col min="1293" max="1293" width="10" style="38" customWidth="1"/>
    <col min="1294" max="1294" width="8.19921875" style="38" customWidth="1"/>
    <col min="1295" max="1295" width="6.3984375" style="38" bestFit="1" customWidth="1"/>
    <col min="1296" max="1536" width="14.69921875" style="38"/>
    <col min="1537" max="1537" width="2" style="38" customWidth="1"/>
    <col min="1538" max="1538" width="2.5" style="38" customWidth="1"/>
    <col min="1539" max="1539" width="13.5" style="38" customWidth="1"/>
    <col min="1540" max="1540" width="2.5" style="38" customWidth="1"/>
    <col min="1541" max="1541" width="2" style="38" customWidth="1"/>
    <col min="1542" max="1544" width="9.5" style="38" customWidth="1"/>
    <col min="1545" max="1547" width="20" style="38" customWidth="1"/>
    <col min="1548" max="1548" width="9.69921875" style="38" customWidth="1"/>
    <col min="1549" max="1549" width="10" style="38" customWidth="1"/>
    <col min="1550" max="1550" width="8.19921875" style="38" customWidth="1"/>
    <col min="1551" max="1551" width="6.3984375" style="38" bestFit="1" customWidth="1"/>
    <col min="1552" max="1792" width="14.69921875" style="38"/>
    <col min="1793" max="1793" width="2" style="38" customWidth="1"/>
    <col min="1794" max="1794" width="2.5" style="38" customWidth="1"/>
    <col min="1795" max="1795" width="13.5" style="38" customWidth="1"/>
    <col min="1796" max="1796" width="2.5" style="38" customWidth="1"/>
    <col min="1797" max="1797" width="2" style="38" customWidth="1"/>
    <col min="1798" max="1800" width="9.5" style="38" customWidth="1"/>
    <col min="1801" max="1803" width="20" style="38" customWidth="1"/>
    <col min="1804" max="1804" width="9.69921875" style="38" customWidth="1"/>
    <col min="1805" max="1805" width="10" style="38" customWidth="1"/>
    <col min="1806" max="1806" width="8.19921875" style="38" customWidth="1"/>
    <col min="1807" max="1807" width="6.3984375" style="38" bestFit="1" customWidth="1"/>
    <col min="1808" max="2048" width="14.69921875" style="38"/>
    <col min="2049" max="2049" width="2" style="38" customWidth="1"/>
    <col min="2050" max="2050" width="2.5" style="38" customWidth="1"/>
    <col min="2051" max="2051" width="13.5" style="38" customWidth="1"/>
    <col min="2052" max="2052" width="2.5" style="38" customWidth="1"/>
    <col min="2053" max="2053" width="2" style="38" customWidth="1"/>
    <col min="2054" max="2056" width="9.5" style="38" customWidth="1"/>
    <col min="2057" max="2059" width="20" style="38" customWidth="1"/>
    <col min="2060" max="2060" width="9.69921875" style="38" customWidth="1"/>
    <col min="2061" max="2061" width="10" style="38" customWidth="1"/>
    <col min="2062" max="2062" width="8.19921875" style="38" customWidth="1"/>
    <col min="2063" max="2063" width="6.3984375" style="38" bestFit="1" customWidth="1"/>
    <col min="2064" max="2304" width="14.69921875" style="38"/>
    <col min="2305" max="2305" width="2" style="38" customWidth="1"/>
    <col min="2306" max="2306" width="2.5" style="38" customWidth="1"/>
    <col min="2307" max="2307" width="13.5" style="38" customWidth="1"/>
    <col min="2308" max="2308" width="2.5" style="38" customWidth="1"/>
    <col min="2309" max="2309" width="2" style="38" customWidth="1"/>
    <col min="2310" max="2312" width="9.5" style="38" customWidth="1"/>
    <col min="2313" max="2315" width="20" style="38" customWidth="1"/>
    <col min="2316" max="2316" width="9.69921875" style="38" customWidth="1"/>
    <col min="2317" max="2317" width="10" style="38" customWidth="1"/>
    <col min="2318" max="2318" width="8.19921875" style="38" customWidth="1"/>
    <col min="2319" max="2319" width="6.3984375" style="38" bestFit="1" customWidth="1"/>
    <col min="2320" max="2560" width="14.69921875" style="38"/>
    <col min="2561" max="2561" width="2" style="38" customWidth="1"/>
    <col min="2562" max="2562" width="2.5" style="38" customWidth="1"/>
    <col min="2563" max="2563" width="13.5" style="38" customWidth="1"/>
    <col min="2564" max="2564" width="2.5" style="38" customWidth="1"/>
    <col min="2565" max="2565" width="2" style="38" customWidth="1"/>
    <col min="2566" max="2568" width="9.5" style="38" customWidth="1"/>
    <col min="2569" max="2571" width="20" style="38" customWidth="1"/>
    <col min="2572" max="2572" width="9.69921875" style="38" customWidth="1"/>
    <col min="2573" max="2573" width="10" style="38" customWidth="1"/>
    <col min="2574" max="2574" width="8.19921875" style="38" customWidth="1"/>
    <col min="2575" max="2575" width="6.3984375" style="38" bestFit="1" customWidth="1"/>
    <col min="2576" max="2816" width="14.69921875" style="38"/>
    <col min="2817" max="2817" width="2" style="38" customWidth="1"/>
    <col min="2818" max="2818" width="2.5" style="38" customWidth="1"/>
    <col min="2819" max="2819" width="13.5" style="38" customWidth="1"/>
    <col min="2820" max="2820" width="2.5" style="38" customWidth="1"/>
    <col min="2821" max="2821" width="2" style="38" customWidth="1"/>
    <col min="2822" max="2824" width="9.5" style="38" customWidth="1"/>
    <col min="2825" max="2827" width="20" style="38" customWidth="1"/>
    <col min="2828" max="2828" width="9.69921875" style="38" customWidth="1"/>
    <col min="2829" max="2829" width="10" style="38" customWidth="1"/>
    <col min="2830" max="2830" width="8.19921875" style="38" customWidth="1"/>
    <col min="2831" max="2831" width="6.3984375" style="38" bestFit="1" customWidth="1"/>
    <col min="2832" max="3072" width="14.69921875" style="38"/>
    <col min="3073" max="3073" width="2" style="38" customWidth="1"/>
    <col min="3074" max="3074" width="2.5" style="38" customWidth="1"/>
    <col min="3075" max="3075" width="13.5" style="38" customWidth="1"/>
    <col min="3076" max="3076" width="2.5" style="38" customWidth="1"/>
    <col min="3077" max="3077" width="2" style="38" customWidth="1"/>
    <col min="3078" max="3080" width="9.5" style="38" customWidth="1"/>
    <col min="3081" max="3083" width="20" style="38" customWidth="1"/>
    <col min="3084" max="3084" width="9.69921875" style="38" customWidth="1"/>
    <col min="3085" max="3085" width="10" style="38" customWidth="1"/>
    <col min="3086" max="3086" width="8.19921875" style="38" customWidth="1"/>
    <col min="3087" max="3087" width="6.3984375" style="38" bestFit="1" customWidth="1"/>
    <col min="3088" max="3328" width="14.69921875" style="38"/>
    <col min="3329" max="3329" width="2" style="38" customWidth="1"/>
    <col min="3330" max="3330" width="2.5" style="38" customWidth="1"/>
    <col min="3331" max="3331" width="13.5" style="38" customWidth="1"/>
    <col min="3332" max="3332" width="2.5" style="38" customWidth="1"/>
    <col min="3333" max="3333" width="2" style="38" customWidth="1"/>
    <col min="3334" max="3336" width="9.5" style="38" customWidth="1"/>
    <col min="3337" max="3339" width="20" style="38" customWidth="1"/>
    <col min="3340" max="3340" width="9.69921875" style="38" customWidth="1"/>
    <col min="3341" max="3341" width="10" style="38" customWidth="1"/>
    <col min="3342" max="3342" width="8.19921875" style="38" customWidth="1"/>
    <col min="3343" max="3343" width="6.3984375" style="38" bestFit="1" customWidth="1"/>
    <col min="3344" max="3584" width="14.69921875" style="38"/>
    <col min="3585" max="3585" width="2" style="38" customWidth="1"/>
    <col min="3586" max="3586" width="2.5" style="38" customWidth="1"/>
    <col min="3587" max="3587" width="13.5" style="38" customWidth="1"/>
    <col min="3588" max="3588" width="2.5" style="38" customWidth="1"/>
    <col min="3589" max="3589" width="2" style="38" customWidth="1"/>
    <col min="3590" max="3592" width="9.5" style="38" customWidth="1"/>
    <col min="3593" max="3595" width="20" style="38" customWidth="1"/>
    <col min="3596" max="3596" width="9.69921875" style="38" customWidth="1"/>
    <col min="3597" max="3597" width="10" style="38" customWidth="1"/>
    <col min="3598" max="3598" width="8.19921875" style="38" customWidth="1"/>
    <col min="3599" max="3599" width="6.3984375" style="38" bestFit="1" customWidth="1"/>
    <col min="3600" max="3840" width="14.69921875" style="38"/>
    <col min="3841" max="3841" width="2" style="38" customWidth="1"/>
    <col min="3842" max="3842" width="2.5" style="38" customWidth="1"/>
    <col min="3843" max="3843" width="13.5" style="38" customWidth="1"/>
    <col min="3844" max="3844" width="2.5" style="38" customWidth="1"/>
    <col min="3845" max="3845" width="2" style="38" customWidth="1"/>
    <col min="3846" max="3848" width="9.5" style="38" customWidth="1"/>
    <col min="3849" max="3851" width="20" style="38" customWidth="1"/>
    <col min="3852" max="3852" width="9.69921875" style="38" customWidth="1"/>
    <col min="3853" max="3853" width="10" style="38" customWidth="1"/>
    <col min="3854" max="3854" width="8.19921875" style="38" customWidth="1"/>
    <col min="3855" max="3855" width="6.3984375" style="38" bestFit="1" customWidth="1"/>
    <col min="3856" max="4096" width="14.69921875" style="38"/>
    <col min="4097" max="4097" width="2" style="38" customWidth="1"/>
    <col min="4098" max="4098" width="2.5" style="38" customWidth="1"/>
    <col min="4099" max="4099" width="13.5" style="38" customWidth="1"/>
    <col min="4100" max="4100" width="2.5" style="38" customWidth="1"/>
    <col min="4101" max="4101" width="2" style="38" customWidth="1"/>
    <col min="4102" max="4104" width="9.5" style="38" customWidth="1"/>
    <col min="4105" max="4107" width="20" style="38" customWidth="1"/>
    <col min="4108" max="4108" width="9.69921875" style="38" customWidth="1"/>
    <col min="4109" max="4109" width="10" style="38" customWidth="1"/>
    <col min="4110" max="4110" width="8.19921875" style="38" customWidth="1"/>
    <col min="4111" max="4111" width="6.3984375" style="38" bestFit="1" customWidth="1"/>
    <col min="4112" max="4352" width="14.69921875" style="38"/>
    <col min="4353" max="4353" width="2" style="38" customWidth="1"/>
    <col min="4354" max="4354" width="2.5" style="38" customWidth="1"/>
    <col min="4355" max="4355" width="13.5" style="38" customWidth="1"/>
    <col min="4356" max="4356" width="2.5" style="38" customWidth="1"/>
    <col min="4357" max="4357" width="2" style="38" customWidth="1"/>
    <col min="4358" max="4360" width="9.5" style="38" customWidth="1"/>
    <col min="4361" max="4363" width="20" style="38" customWidth="1"/>
    <col min="4364" max="4364" width="9.69921875" style="38" customWidth="1"/>
    <col min="4365" max="4365" width="10" style="38" customWidth="1"/>
    <col min="4366" max="4366" width="8.19921875" style="38" customWidth="1"/>
    <col min="4367" max="4367" width="6.3984375" style="38" bestFit="1" customWidth="1"/>
    <col min="4368" max="4608" width="14.69921875" style="38"/>
    <col min="4609" max="4609" width="2" style="38" customWidth="1"/>
    <col min="4610" max="4610" width="2.5" style="38" customWidth="1"/>
    <col min="4611" max="4611" width="13.5" style="38" customWidth="1"/>
    <col min="4612" max="4612" width="2.5" style="38" customWidth="1"/>
    <col min="4613" max="4613" width="2" style="38" customWidth="1"/>
    <col min="4614" max="4616" width="9.5" style="38" customWidth="1"/>
    <col min="4617" max="4619" width="20" style="38" customWidth="1"/>
    <col min="4620" max="4620" width="9.69921875" style="38" customWidth="1"/>
    <col min="4621" max="4621" width="10" style="38" customWidth="1"/>
    <col min="4622" max="4622" width="8.19921875" style="38" customWidth="1"/>
    <col min="4623" max="4623" width="6.3984375" style="38" bestFit="1" customWidth="1"/>
    <col min="4624" max="4864" width="14.69921875" style="38"/>
    <col min="4865" max="4865" width="2" style="38" customWidth="1"/>
    <col min="4866" max="4866" width="2.5" style="38" customWidth="1"/>
    <col min="4867" max="4867" width="13.5" style="38" customWidth="1"/>
    <col min="4868" max="4868" width="2.5" style="38" customWidth="1"/>
    <col min="4869" max="4869" width="2" style="38" customWidth="1"/>
    <col min="4870" max="4872" width="9.5" style="38" customWidth="1"/>
    <col min="4873" max="4875" width="20" style="38" customWidth="1"/>
    <col min="4876" max="4876" width="9.69921875" style="38" customWidth="1"/>
    <col min="4877" max="4877" width="10" style="38" customWidth="1"/>
    <col min="4878" max="4878" width="8.19921875" style="38" customWidth="1"/>
    <col min="4879" max="4879" width="6.3984375" style="38" bestFit="1" customWidth="1"/>
    <col min="4880" max="5120" width="14.69921875" style="38"/>
    <col min="5121" max="5121" width="2" style="38" customWidth="1"/>
    <col min="5122" max="5122" width="2.5" style="38" customWidth="1"/>
    <col min="5123" max="5123" width="13.5" style="38" customWidth="1"/>
    <col min="5124" max="5124" width="2.5" style="38" customWidth="1"/>
    <col min="5125" max="5125" width="2" style="38" customWidth="1"/>
    <col min="5126" max="5128" width="9.5" style="38" customWidth="1"/>
    <col min="5129" max="5131" width="20" style="38" customWidth="1"/>
    <col min="5132" max="5132" width="9.69921875" style="38" customWidth="1"/>
    <col min="5133" max="5133" width="10" style="38" customWidth="1"/>
    <col min="5134" max="5134" width="8.19921875" style="38" customWidth="1"/>
    <col min="5135" max="5135" width="6.3984375" style="38" bestFit="1" customWidth="1"/>
    <col min="5136" max="5376" width="14.69921875" style="38"/>
    <col min="5377" max="5377" width="2" style="38" customWidth="1"/>
    <col min="5378" max="5378" width="2.5" style="38" customWidth="1"/>
    <col min="5379" max="5379" width="13.5" style="38" customWidth="1"/>
    <col min="5380" max="5380" width="2.5" style="38" customWidth="1"/>
    <col min="5381" max="5381" width="2" style="38" customWidth="1"/>
    <col min="5382" max="5384" width="9.5" style="38" customWidth="1"/>
    <col min="5385" max="5387" width="20" style="38" customWidth="1"/>
    <col min="5388" max="5388" width="9.69921875" style="38" customWidth="1"/>
    <col min="5389" max="5389" width="10" style="38" customWidth="1"/>
    <col min="5390" max="5390" width="8.19921875" style="38" customWidth="1"/>
    <col min="5391" max="5391" width="6.3984375" style="38" bestFit="1" customWidth="1"/>
    <col min="5392" max="5632" width="14.69921875" style="38"/>
    <col min="5633" max="5633" width="2" style="38" customWidth="1"/>
    <col min="5634" max="5634" width="2.5" style="38" customWidth="1"/>
    <col min="5635" max="5635" width="13.5" style="38" customWidth="1"/>
    <col min="5636" max="5636" width="2.5" style="38" customWidth="1"/>
    <col min="5637" max="5637" width="2" style="38" customWidth="1"/>
    <col min="5638" max="5640" width="9.5" style="38" customWidth="1"/>
    <col min="5641" max="5643" width="20" style="38" customWidth="1"/>
    <col min="5644" max="5644" width="9.69921875" style="38" customWidth="1"/>
    <col min="5645" max="5645" width="10" style="38" customWidth="1"/>
    <col min="5646" max="5646" width="8.19921875" style="38" customWidth="1"/>
    <col min="5647" max="5647" width="6.3984375" style="38" bestFit="1" customWidth="1"/>
    <col min="5648" max="5888" width="14.69921875" style="38"/>
    <col min="5889" max="5889" width="2" style="38" customWidth="1"/>
    <col min="5890" max="5890" width="2.5" style="38" customWidth="1"/>
    <col min="5891" max="5891" width="13.5" style="38" customWidth="1"/>
    <col min="5892" max="5892" width="2.5" style="38" customWidth="1"/>
    <col min="5893" max="5893" width="2" style="38" customWidth="1"/>
    <col min="5894" max="5896" width="9.5" style="38" customWidth="1"/>
    <col min="5897" max="5899" width="20" style="38" customWidth="1"/>
    <col min="5900" max="5900" width="9.69921875" style="38" customWidth="1"/>
    <col min="5901" max="5901" width="10" style="38" customWidth="1"/>
    <col min="5902" max="5902" width="8.19921875" style="38" customWidth="1"/>
    <col min="5903" max="5903" width="6.3984375" style="38" bestFit="1" customWidth="1"/>
    <col min="5904" max="6144" width="14.69921875" style="38"/>
    <col min="6145" max="6145" width="2" style="38" customWidth="1"/>
    <col min="6146" max="6146" width="2.5" style="38" customWidth="1"/>
    <col min="6147" max="6147" width="13.5" style="38" customWidth="1"/>
    <col min="6148" max="6148" width="2.5" style="38" customWidth="1"/>
    <col min="6149" max="6149" width="2" style="38" customWidth="1"/>
    <col min="6150" max="6152" width="9.5" style="38" customWidth="1"/>
    <col min="6153" max="6155" width="20" style="38" customWidth="1"/>
    <col min="6156" max="6156" width="9.69921875" style="38" customWidth="1"/>
    <col min="6157" max="6157" width="10" style="38" customWidth="1"/>
    <col min="6158" max="6158" width="8.19921875" style="38" customWidth="1"/>
    <col min="6159" max="6159" width="6.3984375" style="38" bestFit="1" customWidth="1"/>
    <col min="6160" max="6400" width="14.69921875" style="38"/>
    <col min="6401" max="6401" width="2" style="38" customWidth="1"/>
    <col min="6402" max="6402" width="2.5" style="38" customWidth="1"/>
    <col min="6403" max="6403" width="13.5" style="38" customWidth="1"/>
    <col min="6404" max="6404" width="2.5" style="38" customWidth="1"/>
    <col min="6405" max="6405" width="2" style="38" customWidth="1"/>
    <col min="6406" max="6408" width="9.5" style="38" customWidth="1"/>
    <col min="6409" max="6411" width="20" style="38" customWidth="1"/>
    <col min="6412" max="6412" width="9.69921875" style="38" customWidth="1"/>
    <col min="6413" max="6413" width="10" style="38" customWidth="1"/>
    <col min="6414" max="6414" width="8.19921875" style="38" customWidth="1"/>
    <col min="6415" max="6415" width="6.3984375" style="38" bestFit="1" customWidth="1"/>
    <col min="6416" max="6656" width="14.69921875" style="38"/>
    <col min="6657" max="6657" width="2" style="38" customWidth="1"/>
    <col min="6658" max="6658" width="2.5" style="38" customWidth="1"/>
    <col min="6659" max="6659" width="13.5" style="38" customWidth="1"/>
    <col min="6660" max="6660" width="2.5" style="38" customWidth="1"/>
    <col min="6661" max="6661" width="2" style="38" customWidth="1"/>
    <col min="6662" max="6664" width="9.5" style="38" customWidth="1"/>
    <col min="6665" max="6667" width="20" style="38" customWidth="1"/>
    <col min="6668" max="6668" width="9.69921875" style="38" customWidth="1"/>
    <col min="6669" max="6669" width="10" style="38" customWidth="1"/>
    <col min="6670" max="6670" width="8.19921875" style="38" customWidth="1"/>
    <col min="6671" max="6671" width="6.3984375" style="38" bestFit="1" customWidth="1"/>
    <col min="6672" max="6912" width="14.69921875" style="38"/>
    <col min="6913" max="6913" width="2" style="38" customWidth="1"/>
    <col min="6914" max="6914" width="2.5" style="38" customWidth="1"/>
    <col min="6915" max="6915" width="13.5" style="38" customWidth="1"/>
    <col min="6916" max="6916" width="2.5" style="38" customWidth="1"/>
    <col min="6917" max="6917" width="2" style="38" customWidth="1"/>
    <col min="6918" max="6920" width="9.5" style="38" customWidth="1"/>
    <col min="6921" max="6923" width="20" style="38" customWidth="1"/>
    <col min="6924" max="6924" width="9.69921875" style="38" customWidth="1"/>
    <col min="6925" max="6925" width="10" style="38" customWidth="1"/>
    <col min="6926" max="6926" width="8.19921875" style="38" customWidth="1"/>
    <col min="6927" max="6927" width="6.3984375" style="38" bestFit="1" customWidth="1"/>
    <col min="6928" max="7168" width="14.69921875" style="38"/>
    <col min="7169" max="7169" width="2" style="38" customWidth="1"/>
    <col min="7170" max="7170" width="2.5" style="38" customWidth="1"/>
    <col min="7171" max="7171" width="13.5" style="38" customWidth="1"/>
    <col min="7172" max="7172" width="2.5" style="38" customWidth="1"/>
    <col min="7173" max="7173" width="2" style="38" customWidth="1"/>
    <col min="7174" max="7176" width="9.5" style="38" customWidth="1"/>
    <col min="7177" max="7179" width="20" style="38" customWidth="1"/>
    <col min="7180" max="7180" width="9.69921875" style="38" customWidth="1"/>
    <col min="7181" max="7181" width="10" style="38" customWidth="1"/>
    <col min="7182" max="7182" width="8.19921875" style="38" customWidth="1"/>
    <col min="7183" max="7183" width="6.3984375" style="38" bestFit="1" customWidth="1"/>
    <col min="7184" max="7424" width="14.69921875" style="38"/>
    <col min="7425" max="7425" width="2" style="38" customWidth="1"/>
    <col min="7426" max="7426" width="2.5" style="38" customWidth="1"/>
    <col min="7427" max="7427" width="13.5" style="38" customWidth="1"/>
    <col min="7428" max="7428" width="2.5" style="38" customWidth="1"/>
    <col min="7429" max="7429" width="2" style="38" customWidth="1"/>
    <col min="7430" max="7432" width="9.5" style="38" customWidth="1"/>
    <col min="7433" max="7435" width="20" style="38" customWidth="1"/>
    <col min="7436" max="7436" width="9.69921875" style="38" customWidth="1"/>
    <col min="7437" max="7437" width="10" style="38" customWidth="1"/>
    <col min="7438" max="7438" width="8.19921875" style="38" customWidth="1"/>
    <col min="7439" max="7439" width="6.3984375" style="38" bestFit="1" customWidth="1"/>
    <col min="7440" max="7680" width="14.69921875" style="38"/>
    <col min="7681" max="7681" width="2" style="38" customWidth="1"/>
    <col min="7682" max="7682" width="2.5" style="38" customWidth="1"/>
    <col min="7683" max="7683" width="13.5" style="38" customWidth="1"/>
    <col min="7684" max="7684" width="2.5" style="38" customWidth="1"/>
    <col min="7685" max="7685" width="2" style="38" customWidth="1"/>
    <col min="7686" max="7688" width="9.5" style="38" customWidth="1"/>
    <col min="7689" max="7691" width="20" style="38" customWidth="1"/>
    <col min="7692" max="7692" width="9.69921875" style="38" customWidth="1"/>
    <col min="7693" max="7693" width="10" style="38" customWidth="1"/>
    <col min="7694" max="7694" width="8.19921875" style="38" customWidth="1"/>
    <col min="7695" max="7695" width="6.3984375" style="38" bestFit="1" customWidth="1"/>
    <col min="7696" max="7936" width="14.69921875" style="38"/>
    <col min="7937" max="7937" width="2" style="38" customWidth="1"/>
    <col min="7938" max="7938" width="2.5" style="38" customWidth="1"/>
    <col min="7939" max="7939" width="13.5" style="38" customWidth="1"/>
    <col min="7940" max="7940" width="2.5" style="38" customWidth="1"/>
    <col min="7941" max="7941" width="2" style="38" customWidth="1"/>
    <col min="7942" max="7944" width="9.5" style="38" customWidth="1"/>
    <col min="7945" max="7947" width="20" style="38" customWidth="1"/>
    <col min="7948" max="7948" width="9.69921875" style="38" customWidth="1"/>
    <col min="7949" max="7949" width="10" style="38" customWidth="1"/>
    <col min="7950" max="7950" width="8.19921875" style="38" customWidth="1"/>
    <col min="7951" max="7951" width="6.3984375" style="38" bestFit="1" customWidth="1"/>
    <col min="7952" max="8192" width="14.69921875" style="38"/>
    <col min="8193" max="8193" width="2" style="38" customWidth="1"/>
    <col min="8194" max="8194" width="2.5" style="38" customWidth="1"/>
    <col min="8195" max="8195" width="13.5" style="38" customWidth="1"/>
    <col min="8196" max="8196" width="2.5" style="38" customWidth="1"/>
    <col min="8197" max="8197" width="2" style="38" customWidth="1"/>
    <col min="8198" max="8200" width="9.5" style="38" customWidth="1"/>
    <col min="8201" max="8203" width="20" style="38" customWidth="1"/>
    <col min="8204" max="8204" width="9.69921875" style="38" customWidth="1"/>
    <col min="8205" max="8205" width="10" style="38" customWidth="1"/>
    <col min="8206" max="8206" width="8.19921875" style="38" customWidth="1"/>
    <col min="8207" max="8207" width="6.3984375" style="38" bestFit="1" customWidth="1"/>
    <col min="8208" max="8448" width="14.69921875" style="38"/>
    <col min="8449" max="8449" width="2" style="38" customWidth="1"/>
    <col min="8450" max="8450" width="2.5" style="38" customWidth="1"/>
    <col min="8451" max="8451" width="13.5" style="38" customWidth="1"/>
    <col min="8452" max="8452" width="2.5" style="38" customWidth="1"/>
    <col min="8453" max="8453" width="2" style="38" customWidth="1"/>
    <col min="8454" max="8456" width="9.5" style="38" customWidth="1"/>
    <col min="8457" max="8459" width="20" style="38" customWidth="1"/>
    <col min="8460" max="8460" width="9.69921875" style="38" customWidth="1"/>
    <col min="8461" max="8461" width="10" style="38" customWidth="1"/>
    <col min="8462" max="8462" width="8.19921875" style="38" customWidth="1"/>
    <col min="8463" max="8463" width="6.3984375" style="38" bestFit="1" customWidth="1"/>
    <col min="8464" max="8704" width="14.69921875" style="38"/>
    <col min="8705" max="8705" width="2" style="38" customWidth="1"/>
    <col min="8706" max="8706" width="2.5" style="38" customWidth="1"/>
    <col min="8707" max="8707" width="13.5" style="38" customWidth="1"/>
    <col min="8708" max="8708" width="2.5" style="38" customWidth="1"/>
    <col min="8709" max="8709" width="2" style="38" customWidth="1"/>
    <col min="8710" max="8712" width="9.5" style="38" customWidth="1"/>
    <col min="8713" max="8715" width="20" style="38" customWidth="1"/>
    <col min="8716" max="8716" width="9.69921875" style="38" customWidth="1"/>
    <col min="8717" max="8717" width="10" style="38" customWidth="1"/>
    <col min="8718" max="8718" width="8.19921875" style="38" customWidth="1"/>
    <col min="8719" max="8719" width="6.3984375" style="38" bestFit="1" customWidth="1"/>
    <col min="8720" max="8960" width="14.69921875" style="38"/>
    <col min="8961" max="8961" width="2" style="38" customWidth="1"/>
    <col min="8962" max="8962" width="2.5" style="38" customWidth="1"/>
    <col min="8963" max="8963" width="13.5" style="38" customWidth="1"/>
    <col min="8964" max="8964" width="2.5" style="38" customWidth="1"/>
    <col min="8965" max="8965" width="2" style="38" customWidth="1"/>
    <col min="8966" max="8968" width="9.5" style="38" customWidth="1"/>
    <col min="8969" max="8971" width="20" style="38" customWidth="1"/>
    <col min="8972" max="8972" width="9.69921875" style="38" customWidth="1"/>
    <col min="8973" max="8973" width="10" style="38" customWidth="1"/>
    <col min="8974" max="8974" width="8.19921875" style="38" customWidth="1"/>
    <col min="8975" max="8975" width="6.3984375" style="38" bestFit="1" customWidth="1"/>
    <col min="8976" max="9216" width="14.69921875" style="38"/>
    <col min="9217" max="9217" width="2" style="38" customWidth="1"/>
    <col min="9218" max="9218" width="2.5" style="38" customWidth="1"/>
    <col min="9219" max="9219" width="13.5" style="38" customWidth="1"/>
    <col min="9220" max="9220" width="2.5" style="38" customWidth="1"/>
    <col min="9221" max="9221" width="2" style="38" customWidth="1"/>
    <col min="9222" max="9224" width="9.5" style="38" customWidth="1"/>
    <col min="9225" max="9227" width="20" style="38" customWidth="1"/>
    <col min="9228" max="9228" width="9.69921875" style="38" customWidth="1"/>
    <col min="9229" max="9229" width="10" style="38" customWidth="1"/>
    <col min="9230" max="9230" width="8.19921875" style="38" customWidth="1"/>
    <col min="9231" max="9231" width="6.3984375" style="38" bestFit="1" customWidth="1"/>
    <col min="9232" max="9472" width="14.69921875" style="38"/>
    <col min="9473" max="9473" width="2" style="38" customWidth="1"/>
    <col min="9474" max="9474" width="2.5" style="38" customWidth="1"/>
    <col min="9475" max="9475" width="13.5" style="38" customWidth="1"/>
    <col min="9476" max="9476" width="2.5" style="38" customWidth="1"/>
    <col min="9477" max="9477" width="2" style="38" customWidth="1"/>
    <col min="9478" max="9480" width="9.5" style="38" customWidth="1"/>
    <col min="9481" max="9483" width="20" style="38" customWidth="1"/>
    <col min="9484" max="9484" width="9.69921875" style="38" customWidth="1"/>
    <col min="9485" max="9485" width="10" style="38" customWidth="1"/>
    <col min="9486" max="9486" width="8.19921875" style="38" customWidth="1"/>
    <col min="9487" max="9487" width="6.3984375" style="38" bestFit="1" customWidth="1"/>
    <col min="9488" max="9728" width="14.69921875" style="38"/>
    <col min="9729" max="9729" width="2" style="38" customWidth="1"/>
    <col min="9730" max="9730" width="2.5" style="38" customWidth="1"/>
    <col min="9731" max="9731" width="13.5" style="38" customWidth="1"/>
    <col min="9732" max="9732" width="2.5" style="38" customWidth="1"/>
    <col min="9733" max="9733" width="2" style="38" customWidth="1"/>
    <col min="9734" max="9736" width="9.5" style="38" customWidth="1"/>
    <col min="9737" max="9739" width="20" style="38" customWidth="1"/>
    <col min="9740" max="9740" width="9.69921875" style="38" customWidth="1"/>
    <col min="9741" max="9741" width="10" style="38" customWidth="1"/>
    <col min="9742" max="9742" width="8.19921875" style="38" customWidth="1"/>
    <col min="9743" max="9743" width="6.3984375" style="38" bestFit="1" customWidth="1"/>
    <col min="9744" max="9984" width="14.69921875" style="38"/>
    <col min="9985" max="9985" width="2" style="38" customWidth="1"/>
    <col min="9986" max="9986" width="2.5" style="38" customWidth="1"/>
    <col min="9987" max="9987" width="13.5" style="38" customWidth="1"/>
    <col min="9988" max="9988" width="2.5" style="38" customWidth="1"/>
    <col min="9989" max="9989" width="2" style="38" customWidth="1"/>
    <col min="9990" max="9992" width="9.5" style="38" customWidth="1"/>
    <col min="9993" max="9995" width="20" style="38" customWidth="1"/>
    <col min="9996" max="9996" width="9.69921875" style="38" customWidth="1"/>
    <col min="9997" max="9997" width="10" style="38" customWidth="1"/>
    <col min="9998" max="9998" width="8.19921875" style="38" customWidth="1"/>
    <col min="9999" max="9999" width="6.3984375" style="38" bestFit="1" customWidth="1"/>
    <col min="10000" max="10240" width="14.69921875" style="38"/>
    <col min="10241" max="10241" width="2" style="38" customWidth="1"/>
    <col min="10242" max="10242" width="2.5" style="38" customWidth="1"/>
    <col min="10243" max="10243" width="13.5" style="38" customWidth="1"/>
    <col min="10244" max="10244" width="2.5" style="38" customWidth="1"/>
    <col min="10245" max="10245" width="2" style="38" customWidth="1"/>
    <col min="10246" max="10248" width="9.5" style="38" customWidth="1"/>
    <col min="10249" max="10251" width="20" style="38" customWidth="1"/>
    <col min="10252" max="10252" width="9.69921875" style="38" customWidth="1"/>
    <col min="10253" max="10253" width="10" style="38" customWidth="1"/>
    <col min="10254" max="10254" width="8.19921875" style="38" customWidth="1"/>
    <col min="10255" max="10255" width="6.3984375" style="38" bestFit="1" customWidth="1"/>
    <col min="10256" max="10496" width="14.69921875" style="38"/>
    <col min="10497" max="10497" width="2" style="38" customWidth="1"/>
    <col min="10498" max="10498" width="2.5" style="38" customWidth="1"/>
    <col min="10499" max="10499" width="13.5" style="38" customWidth="1"/>
    <col min="10500" max="10500" width="2.5" style="38" customWidth="1"/>
    <col min="10501" max="10501" width="2" style="38" customWidth="1"/>
    <col min="10502" max="10504" width="9.5" style="38" customWidth="1"/>
    <col min="10505" max="10507" width="20" style="38" customWidth="1"/>
    <col min="10508" max="10508" width="9.69921875" style="38" customWidth="1"/>
    <col min="10509" max="10509" width="10" style="38" customWidth="1"/>
    <col min="10510" max="10510" width="8.19921875" style="38" customWidth="1"/>
    <col min="10511" max="10511" width="6.3984375" style="38" bestFit="1" customWidth="1"/>
    <col min="10512" max="10752" width="14.69921875" style="38"/>
    <col min="10753" max="10753" width="2" style="38" customWidth="1"/>
    <col min="10754" max="10754" width="2.5" style="38" customWidth="1"/>
    <col min="10755" max="10755" width="13.5" style="38" customWidth="1"/>
    <col min="10756" max="10756" width="2.5" style="38" customWidth="1"/>
    <col min="10757" max="10757" width="2" style="38" customWidth="1"/>
    <col min="10758" max="10760" width="9.5" style="38" customWidth="1"/>
    <col min="10761" max="10763" width="20" style="38" customWidth="1"/>
    <col min="10764" max="10764" width="9.69921875" style="38" customWidth="1"/>
    <col min="10765" max="10765" width="10" style="38" customWidth="1"/>
    <col min="10766" max="10766" width="8.19921875" style="38" customWidth="1"/>
    <col min="10767" max="10767" width="6.3984375" style="38" bestFit="1" customWidth="1"/>
    <col min="10768" max="11008" width="14.69921875" style="38"/>
    <col min="11009" max="11009" width="2" style="38" customWidth="1"/>
    <col min="11010" max="11010" width="2.5" style="38" customWidth="1"/>
    <col min="11011" max="11011" width="13.5" style="38" customWidth="1"/>
    <col min="11012" max="11012" width="2.5" style="38" customWidth="1"/>
    <col min="11013" max="11013" width="2" style="38" customWidth="1"/>
    <col min="11014" max="11016" width="9.5" style="38" customWidth="1"/>
    <col min="11017" max="11019" width="20" style="38" customWidth="1"/>
    <col min="11020" max="11020" width="9.69921875" style="38" customWidth="1"/>
    <col min="11021" max="11021" width="10" style="38" customWidth="1"/>
    <col min="11022" max="11022" width="8.19921875" style="38" customWidth="1"/>
    <col min="11023" max="11023" width="6.3984375" style="38" bestFit="1" customWidth="1"/>
    <col min="11024" max="11264" width="14.69921875" style="38"/>
    <col min="11265" max="11265" width="2" style="38" customWidth="1"/>
    <col min="11266" max="11266" width="2.5" style="38" customWidth="1"/>
    <col min="11267" max="11267" width="13.5" style="38" customWidth="1"/>
    <col min="11268" max="11268" width="2.5" style="38" customWidth="1"/>
    <col min="11269" max="11269" width="2" style="38" customWidth="1"/>
    <col min="11270" max="11272" width="9.5" style="38" customWidth="1"/>
    <col min="11273" max="11275" width="20" style="38" customWidth="1"/>
    <col min="11276" max="11276" width="9.69921875" style="38" customWidth="1"/>
    <col min="11277" max="11277" width="10" style="38" customWidth="1"/>
    <col min="11278" max="11278" width="8.19921875" style="38" customWidth="1"/>
    <col min="11279" max="11279" width="6.3984375" style="38" bestFit="1" customWidth="1"/>
    <col min="11280" max="11520" width="14.69921875" style="38"/>
    <col min="11521" max="11521" width="2" style="38" customWidth="1"/>
    <col min="11522" max="11522" width="2.5" style="38" customWidth="1"/>
    <col min="11523" max="11523" width="13.5" style="38" customWidth="1"/>
    <col min="11524" max="11524" width="2.5" style="38" customWidth="1"/>
    <col min="11525" max="11525" width="2" style="38" customWidth="1"/>
    <col min="11526" max="11528" width="9.5" style="38" customWidth="1"/>
    <col min="11529" max="11531" width="20" style="38" customWidth="1"/>
    <col min="11532" max="11532" width="9.69921875" style="38" customWidth="1"/>
    <col min="11533" max="11533" width="10" style="38" customWidth="1"/>
    <col min="11534" max="11534" width="8.19921875" style="38" customWidth="1"/>
    <col min="11535" max="11535" width="6.3984375" style="38" bestFit="1" customWidth="1"/>
    <col min="11536" max="11776" width="14.69921875" style="38"/>
    <col min="11777" max="11777" width="2" style="38" customWidth="1"/>
    <col min="11778" max="11778" width="2.5" style="38" customWidth="1"/>
    <col min="11779" max="11779" width="13.5" style="38" customWidth="1"/>
    <col min="11780" max="11780" width="2.5" style="38" customWidth="1"/>
    <col min="11781" max="11781" width="2" style="38" customWidth="1"/>
    <col min="11782" max="11784" width="9.5" style="38" customWidth="1"/>
    <col min="11785" max="11787" width="20" style="38" customWidth="1"/>
    <col min="11788" max="11788" width="9.69921875" style="38" customWidth="1"/>
    <col min="11789" max="11789" width="10" style="38" customWidth="1"/>
    <col min="11790" max="11790" width="8.19921875" style="38" customWidth="1"/>
    <col min="11791" max="11791" width="6.3984375" style="38" bestFit="1" customWidth="1"/>
    <col min="11792" max="12032" width="14.69921875" style="38"/>
    <col min="12033" max="12033" width="2" style="38" customWidth="1"/>
    <col min="12034" max="12034" width="2.5" style="38" customWidth="1"/>
    <col min="12035" max="12035" width="13.5" style="38" customWidth="1"/>
    <col min="12036" max="12036" width="2.5" style="38" customWidth="1"/>
    <col min="12037" max="12037" width="2" style="38" customWidth="1"/>
    <col min="12038" max="12040" width="9.5" style="38" customWidth="1"/>
    <col min="12041" max="12043" width="20" style="38" customWidth="1"/>
    <col min="12044" max="12044" width="9.69921875" style="38" customWidth="1"/>
    <col min="12045" max="12045" width="10" style="38" customWidth="1"/>
    <col min="12046" max="12046" width="8.19921875" style="38" customWidth="1"/>
    <col min="12047" max="12047" width="6.3984375" style="38" bestFit="1" customWidth="1"/>
    <col min="12048" max="12288" width="14.69921875" style="38"/>
    <col min="12289" max="12289" width="2" style="38" customWidth="1"/>
    <col min="12290" max="12290" width="2.5" style="38" customWidth="1"/>
    <col min="12291" max="12291" width="13.5" style="38" customWidth="1"/>
    <col min="12292" max="12292" width="2.5" style="38" customWidth="1"/>
    <col min="12293" max="12293" width="2" style="38" customWidth="1"/>
    <col min="12294" max="12296" width="9.5" style="38" customWidth="1"/>
    <col min="12297" max="12299" width="20" style="38" customWidth="1"/>
    <col min="12300" max="12300" width="9.69921875" style="38" customWidth="1"/>
    <col min="12301" max="12301" width="10" style="38" customWidth="1"/>
    <col min="12302" max="12302" width="8.19921875" style="38" customWidth="1"/>
    <col min="12303" max="12303" width="6.3984375" style="38" bestFit="1" customWidth="1"/>
    <col min="12304" max="12544" width="14.69921875" style="38"/>
    <col min="12545" max="12545" width="2" style="38" customWidth="1"/>
    <col min="12546" max="12546" width="2.5" style="38" customWidth="1"/>
    <col min="12547" max="12547" width="13.5" style="38" customWidth="1"/>
    <col min="12548" max="12548" width="2.5" style="38" customWidth="1"/>
    <col min="12549" max="12549" width="2" style="38" customWidth="1"/>
    <col min="12550" max="12552" width="9.5" style="38" customWidth="1"/>
    <col min="12553" max="12555" width="20" style="38" customWidth="1"/>
    <col min="12556" max="12556" width="9.69921875" style="38" customWidth="1"/>
    <col min="12557" max="12557" width="10" style="38" customWidth="1"/>
    <col min="12558" max="12558" width="8.19921875" style="38" customWidth="1"/>
    <col min="12559" max="12559" width="6.3984375" style="38" bestFit="1" customWidth="1"/>
    <col min="12560" max="12800" width="14.69921875" style="38"/>
    <col min="12801" max="12801" width="2" style="38" customWidth="1"/>
    <col min="12802" max="12802" width="2.5" style="38" customWidth="1"/>
    <col min="12803" max="12803" width="13.5" style="38" customWidth="1"/>
    <col min="12804" max="12804" width="2.5" style="38" customWidth="1"/>
    <col min="12805" max="12805" width="2" style="38" customWidth="1"/>
    <col min="12806" max="12808" width="9.5" style="38" customWidth="1"/>
    <col min="12809" max="12811" width="20" style="38" customWidth="1"/>
    <col min="12812" max="12812" width="9.69921875" style="38" customWidth="1"/>
    <col min="12813" max="12813" width="10" style="38" customWidth="1"/>
    <col min="12814" max="12814" width="8.19921875" style="38" customWidth="1"/>
    <col min="12815" max="12815" width="6.3984375" style="38" bestFit="1" customWidth="1"/>
    <col min="12816" max="13056" width="14.69921875" style="38"/>
    <col min="13057" max="13057" width="2" style="38" customWidth="1"/>
    <col min="13058" max="13058" width="2.5" style="38" customWidth="1"/>
    <col min="13059" max="13059" width="13.5" style="38" customWidth="1"/>
    <col min="13060" max="13060" width="2.5" style="38" customWidth="1"/>
    <col min="13061" max="13061" width="2" style="38" customWidth="1"/>
    <col min="13062" max="13064" width="9.5" style="38" customWidth="1"/>
    <col min="13065" max="13067" width="20" style="38" customWidth="1"/>
    <col min="13068" max="13068" width="9.69921875" style="38" customWidth="1"/>
    <col min="13069" max="13069" width="10" style="38" customWidth="1"/>
    <col min="13070" max="13070" width="8.19921875" style="38" customWidth="1"/>
    <col min="13071" max="13071" width="6.3984375" style="38" bestFit="1" customWidth="1"/>
    <col min="13072" max="13312" width="14.69921875" style="38"/>
    <col min="13313" max="13313" width="2" style="38" customWidth="1"/>
    <col min="13314" max="13314" width="2.5" style="38" customWidth="1"/>
    <col min="13315" max="13315" width="13.5" style="38" customWidth="1"/>
    <col min="13316" max="13316" width="2.5" style="38" customWidth="1"/>
    <col min="13317" max="13317" width="2" style="38" customWidth="1"/>
    <col min="13318" max="13320" width="9.5" style="38" customWidth="1"/>
    <col min="13321" max="13323" width="20" style="38" customWidth="1"/>
    <col min="13324" max="13324" width="9.69921875" style="38" customWidth="1"/>
    <col min="13325" max="13325" width="10" style="38" customWidth="1"/>
    <col min="13326" max="13326" width="8.19921875" style="38" customWidth="1"/>
    <col min="13327" max="13327" width="6.3984375" style="38" bestFit="1" customWidth="1"/>
    <col min="13328" max="13568" width="14.69921875" style="38"/>
    <col min="13569" max="13569" width="2" style="38" customWidth="1"/>
    <col min="13570" max="13570" width="2.5" style="38" customWidth="1"/>
    <col min="13571" max="13571" width="13.5" style="38" customWidth="1"/>
    <col min="13572" max="13572" width="2.5" style="38" customWidth="1"/>
    <col min="13573" max="13573" width="2" style="38" customWidth="1"/>
    <col min="13574" max="13576" width="9.5" style="38" customWidth="1"/>
    <col min="13577" max="13579" width="20" style="38" customWidth="1"/>
    <col min="13580" max="13580" width="9.69921875" style="38" customWidth="1"/>
    <col min="13581" max="13581" width="10" style="38" customWidth="1"/>
    <col min="13582" max="13582" width="8.19921875" style="38" customWidth="1"/>
    <col min="13583" max="13583" width="6.3984375" style="38" bestFit="1" customWidth="1"/>
    <col min="13584" max="13824" width="14.69921875" style="38"/>
    <col min="13825" max="13825" width="2" style="38" customWidth="1"/>
    <col min="13826" max="13826" width="2.5" style="38" customWidth="1"/>
    <col min="13827" max="13827" width="13.5" style="38" customWidth="1"/>
    <col min="13828" max="13828" width="2.5" style="38" customWidth="1"/>
    <col min="13829" max="13829" width="2" style="38" customWidth="1"/>
    <col min="13830" max="13832" width="9.5" style="38" customWidth="1"/>
    <col min="13833" max="13835" width="20" style="38" customWidth="1"/>
    <col min="13836" max="13836" width="9.69921875" style="38" customWidth="1"/>
    <col min="13837" max="13837" width="10" style="38" customWidth="1"/>
    <col min="13838" max="13838" width="8.19921875" style="38" customWidth="1"/>
    <col min="13839" max="13839" width="6.3984375" style="38" bestFit="1" customWidth="1"/>
    <col min="13840" max="14080" width="14.69921875" style="38"/>
    <col min="14081" max="14081" width="2" style="38" customWidth="1"/>
    <col min="14082" max="14082" width="2.5" style="38" customWidth="1"/>
    <col min="14083" max="14083" width="13.5" style="38" customWidth="1"/>
    <col min="14084" max="14084" width="2.5" style="38" customWidth="1"/>
    <col min="14085" max="14085" width="2" style="38" customWidth="1"/>
    <col min="14086" max="14088" width="9.5" style="38" customWidth="1"/>
    <col min="14089" max="14091" width="20" style="38" customWidth="1"/>
    <col min="14092" max="14092" width="9.69921875" style="38" customWidth="1"/>
    <col min="14093" max="14093" width="10" style="38" customWidth="1"/>
    <col min="14094" max="14094" width="8.19921875" style="38" customWidth="1"/>
    <col min="14095" max="14095" width="6.3984375" style="38" bestFit="1" customWidth="1"/>
    <col min="14096" max="14336" width="14.69921875" style="38"/>
    <col min="14337" max="14337" width="2" style="38" customWidth="1"/>
    <col min="14338" max="14338" width="2.5" style="38" customWidth="1"/>
    <col min="14339" max="14339" width="13.5" style="38" customWidth="1"/>
    <col min="14340" max="14340" width="2.5" style="38" customWidth="1"/>
    <col min="14341" max="14341" width="2" style="38" customWidth="1"/>
    <col min="14342" max="14344" width="9.5" style="38" customWidth="1"/>
    <col min="14345" max="14347" width="20" style="38" customWidth="1"/>
    <col min="14348" max="14348" width="9.69921875" style="38" customWidth="1"/>
    <col min="14349" max="14349" width="10" style="38" customWidth="1"/>
    <col min="14350" max="14350" width="8.19921875" style="38" customWidth="1"/>
    <col min="14351" max="14351" width="6.3984375" style="38" bestFit="1" customWidth="1"/>
    <col min="14352" max="14592" width="14.69921875" style="38"/>
    <col min="14593" max="14593" width="2" style="38" customWidth="1"/>
    <col min="14594" max="14594" width="2.5" style="38" customWidth="1"/>
    <col min="14595" max="14595" width="13.5" style="38" customWidth="1"/>
    <col min="14596" max="14596" width="2.5" style="38" customWidth="1"/>
    <col min="14597" max="14597" width="2" style="38" customWidth="1"/>
    <col min="14598" max="14600" width="9.5" style="38" customWidth="1"/>
    <col min="14601" max="14603" width="20" style="38" customWidth="1"/>
    <col min="14604" max="14604" width="9.69921875" style="38" customWidth="1"/>
    <col min="14605" max="14605" width="10" style="38" customWidth="1"/>
    <col min="14606" max="14606" width="8.19921875" style="38" customWidth="1"/>
    <col min="14607" max="14607" width="6.3984375" style="38" bestFit="1" customWidth="1"/>
    <col min="14608" max="14848" width="14.69921875" style="38"/>
    <col min="14849" max="14849" width="2" style="38" customWidth="1"/>
    <col min="14850" max="14850" width="2.5" style="38" customWidth="1"/>
    <col min="14851" max="14851" width="13.5" style="38" customWidth="1"/>
    <col min="14852" max="14852" width="2.5" style="38" customWidth="1"/>
    <col min="14853" max="14853" width="2" style="38" customWidth="1"/>
    <col min="14854" max="14856" width="9.5" style="38" customWidth="1"/>
    <col min="14857" max="14859" width="20" style="38" customWidth="1"/>
    <col min="14860" max="14860" width="9.69921875" style="38" customWidth="1"/>
    <col min="14861" max="14861" width="10" style="38" customWidth="1"/>
    <col min="14862" max="14862" width="8.19921875" style="38" customWidth="1"/>
    <col min="14863" max="14863" width="6.3984375" style="38" bestFit="1" customWidth="1"/>
    <col min="14864" max="15104" width="14.69921875" style="38"/>
    <col min="15105" max="15105" width="2" style="38" customWidth="1"/>
    <col min="15106" max="15106" width="2.5" style="38" customWidth="1"/>
    <col min="15107" max="15107" width="13.5" style="38" customWidth="1"/>
    <col min="15108" max="15108" width="2.5" style="38" customWidth="1"/>
    <col min="15109" max="15109" width="2" style="38" customWidth="1"/>
    <col min="15110" max="15112" width="9.5" style="38" customWidth="1"/>
    <col min="15113" max="15115" width="20" style="38" customWidth="1"/>
    <col min="15116" max="15116" width="9.69921875" style="38" customWidth="1"/>
    <col min="15117" max="15117" width="10" style="38" customWidth="1"/>
    <col min="15118" max="15118" width="8.19921875" style="38" customWidth="1"/>
    <col min="15119" max="15119" width="6.3984375" style="38" bestFit="1" customWidth="1"/>
    <col min="15120" max="15360" width="14.69921875" style="38"/>
    <col min="15361" max="15361" width="2" style="38" customWidth="1"/>
    <col min="15362" max="15362" width="2.5" style="38" customWidth="1"/>
    <col min="15363" max="15363" width="13.5" style="38" customWidth="1"/>
    <col min="15364" max="15364" width="2.5" style="38" customWidth="1"/>
    <col min="15365" max="15365" width="2" style="38" customWidth="1"/>
    <col min="15366" max="15368" width="9.5" style="38" customWidth="1"/>
    <col min="15369" max="15371" width="20" style="38" customWidth="1"/>
    <col min="15372" max="15372" width="9.69921875" style="38" customWidth="1"/>
    <col min="15373" max="15373" width="10" style="38" customWidth="1"/>
    <col min="15374" max="15374" width="8.19921875" style="38" customWidth="1"/>
    <col min="15375" max="15375" width="6.3984375" style="38" bestFit="1" customWidth="1"/>
    <col min="15376" max="15616" width="14.69921875" style="38"/>
    <col min="15617" max="15617" width="2" style="38" customWidth="1"/>
    <col min="15618" max="15618" width="2.5" style="38" customWidth="1"/>
    <col min="15619" max="15619" width="13.5" style="38" customWidth="1"/>
    <col min="15620" max="15620" width="2.5" style="38" customWidth="1"/>
    <col min="15621" max="15621" width="2" style="38" customWidth="1"/>
    <col min="15622" max="15624" width="9.5" style="38" customWidth="1"/>
    <col min="15625" max="15627" width="20" style="38" customWidth="1"/>
    <col min="15628" max="15628" width="9.69921875" style="38" customWidth="1"/>
    <col min="15629" max="15629" width="10" style="38" customWidth="1"/>
    <col min="15630" max="15630" width="8.19921875" style="38" customWidth="1"/>
    <col min="15631" max="15631" width="6.3984375" style="38" bestFit="1" customWidth="1"/>
    <col min="15632" max="15872" width="14.69921875" style="38"/>
    <col min="15873" max="15873" width="2" style="38" customWidth="1"/>
    <col min="15874" max="15874" width="2.5" style="38" customWidth="1"/>
    <col min="15875" max="15875" width="13.5" style="38" customWidth="1"/>
    <col min="15876" max="15876" width="2.5" style="38" customWidth="1"/>
    <col min="15877" max="15877" width="2" style="38" customWidth="1"/>
    <col min="15878" max="15880" width="9.5" style="38" customWidth="1"/>
    <col min="15881" max="15883" width="20" style="38" customWidth="1"/>
    <col min="15884" max="15884" width="9.69921875" style="38" customWidth="1"/>
    <col min="15885" max="15885" width="10" style="38" customWidth="1"/>
    <col min="15886" max="15886" width="8.19921875" style="38" customWidth="1"/>
    <col min="15887" max="15887" width="6.3984375" style="38" bestFit="1" customWidth="1"/>
    <col min="15888" max="16128" width="14.69921875" style="38"/>
    <col min="16129" max="16129" width="2" style="38" customWidth="1"/>
    <col min="16130" max="16130" width="2.5" style="38" customWidth="1"/>
    <col min="16131" max="16131" width="13.5" style="38" customWidth="1"/>
    <col min="16132" max="16132" width="2.5" style="38" customWidth="1"/>
    <col min="16133" max="16133" width="2" style="38" customWidth="1"/>
    <col min="16134" max="16136" width="9.5" style="38" customWidth="1"/>
    <col min="16137" max="16139" width="20" style="38" customWidth="1"/>
    <col min="16140" max="16140" width="9.69921875" style="38" customWidth="1"/>
    <col min="16141" max="16141" width="10" style="38" customWidth="1"/>
    <col min="16142" max="16142" width="8.19921875" style="38" customWidth="1"/>
    <col min="16143" max="16143" width="6.3984375" style="38" bestFit="1" customWidth="1"/>
    <col min="16144" max="16384" width="14.69921875" style="38"/>
  </cols>
  <sheetData>
    <row r="2" spans="1:20" s="24" customFormat="1" ht="17.25" customHeight="1">
      <c r="A2" s="13" t="s">
        <v>135</v>
      </c>
      <c r="B2" s="22"/>
      <c r="C2" s="23"/>
      <c r="D2" s="23"/>
      <c r="E2" s="23"/>
      <c r="F2" s="23"/>
      <c r="G2" s="23"/>
      <c r="H2" s="23"/>
      <c r="I2" s="23"/>
      <c r="J2" s="23"/>
    </row>
    <row r="3" spans="1:20" s="24" customFormat="1" ht="17.25" customHeight="1" thickBot="1">
      <c r="A3" s="26"/>
      <c r="B3" s="26"/>
      <c r="C3" s="27"/>
      <c r="D3" s="27"/>
      <c r="E3" s="27"/>
      <c r="F3" s="27"/>
      <c r="G3" s="27"/>
      <c r="H3" s="27"/>
      <c r="I3" s="27"/>
      <c r="J3" s="27"/>
      <c r="K3" s="27"/>
      <c r="M3" s="28"/>
      <c r="N3" s="28"/>
      <c r="P3" s="28"/>
      <c r="Q3" s="28"/>
      <c r="R3" s="28"/>
      <c r="S3" s="28"/>
      <c r="T3" s="28"/>
    </row>
    <row r="4" spans="1:20" s="28" customFormat="1" ht="24.95" customHeight="1">
      <c r="A4" s="427" t="s">
        <v>43</v>
      </c>
      <c r="B4" s="428"/>
      <c r="C4" s="428"/>
      <c r="D4" s="428"/>
      <c r="E4" s="429"/>
      <c r="F4" s="433" t="s">
        <v>44</v>
      </c>
      <c r="G4" s="433"/>
      <c r="H4" s="434"/>
      <c r="I4" s="435" t="s">
        <v>132</v>
      </c>
      <c r="J4" s="435"/>
      <c r="K4" s="436"/>
      <c r="O4" s="24"/>
    </row>
    <row r="5" spans="1:20" s="28" customFormat="1" ht="24.95" customHeight="1">
      <c r="A5" s="430"/>
      <c r="B5" s="431"/>
      <c r="C5" s="431"/>
      <c r="D5" s="431"/>
      <c r="E5" s="432"/>
      <c r="F5" s="145" t="s">
        <v>47</v>
      </c>
      <c r="G5" s="147" t="s">
        <v>85</v>
      </c>
      <c r="H5" s="149" t="s">
        <v>48</v>
      </c>
      <c r="I5" s="141" t="s">
        <v>47</v>
      </c>
      <c r="J5" s="147" t="s">
        <v>85</v>
      </c>
      <c r="K5" s="161" t="s">
        <v>48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53"/>
      <c r="B6" s="4"/>
      <c r="C6" s="4"/>
      <c r="D6" s="4"/>
      <c r="E6" s="4"/>
      <c r="F6" s="142"/>
      <c r="G6" s="166"/>
      <c r="H6" s="172"/>
      <c r="I6" s="5"/>
      <c r="J6" s="170"/>
      <c r="K6" s="200" t="s">
        <v>136</v>
      </c>
    </row>
    <row r="7" spans="1:20" s="24" customFormat="1" ht="24.95" customHeight="1">
      <c r="A7" s="53"/>
      <c r="B7" s="54" t="s">
        <v>363</v>
      </c>
      <c r="C7" s="4"/>
      <c r="D7" s="4"/>
      <c r="E7" s="4"/>
      <c r="F7" s="209"/>
      <c r="G7" s="210"/>
      <c r="H7" s="211"/>
      <c r="I7" s="240">
        <v>145706</v>
      </c>
      <c r="J7" s="239">
        <v>156437.08421052631</v>
      </c>
      <c r="K7" s="214">
        <v>163749.03444505195</v>
      </c>
    </row>
    <row r="8" spans="1:20" s="24" customFormat="1" ht="50.1" customHeight="1">
      <c r="A8" s="29"/>
      <c r="B8" s="422" t="s">
        <v>50</v>
      </c>
      <c r="C8" s="422"/>
      <c r="D8" s="30"/>
      <c r="E8" s="31"/>
      <c r="F8" s="221">
        <v>2</v>
      </c>
      <c r="G8" s="223">
        <v>2</v>
      </c>
      <c r="H8" s="217">
        <v>2</v>
      </c>
      <c r="I8" s="242">
        <v>209350.87338129495</v>
      </c>
      <c r="J8" s="223">
        <v>219255.87280701756</v>
      </c>
      <c r="K8" s="249">
        <v>243084.66562986004</v>
      </c>
    </row>
    <row r="9" spans="1:20" s="24" customFormat="1" ht="24.95" customHeight="1">
      <c r="A9" s="29"/>
      <c r="B9" s="422" t="s">
        <v>51</v>
      </c>
      <c r="C9" s="422"/>
      <c r="D9" s="30"/>
      <c r="E9" s="31"/>
      <c r="F9" s="221">
        <v>3</v>
      </c>
      <c r="G9" s="223">
        <v>3</v>
      </c>
      <c r="H9" s="217">
        <v>3</v>
      </c>
      <c r="I9" s="242">
        <v>155336.71270718233</v>
      </c>
      <c r="J9" s="223">
        <v>170321.30285714284</v>
      </c>
      <c r="K9" s="249">
        <v>191813.37209302327</v>
      </c>
    </row>
    <row r="10" spans="1:20" s="24" customFormat="1" ht="24.95" customHeight="1">
      <c r="A10" s="29"/>
      <c r="B10" s="422" t="s">
        <v>52</v>
      </c>
      <c r="C10" s="422"/>
      <c r="D10" s="31"/>
      <c r="E10" s="31"/>
      <c r="F10" s="221">
        <v>22</v>
      </c>
      <c r="G10" s="223">
        <v>22</v>
      </c>
      <c r="H10" s="217">
        <v>21</v>
      </c>
      <c r="I10" s="242">
        <v>19267.509259259259</v>
      </c>
      <c r="J10" s="223">
        <v>19579.330508474577</v>
      </c>
      <c r="K10" s="249">
        <v>24205.842105263157</v>
      </c>
    </row>
    <row r="11" spans="1:20" s="24" customFormat="1" ht="24.95" customHeight="1">
      <c r="A11" s="29" t="s">
        <v>53</v>
      </c>
      <c r="B11" s="422" t="s">
        <v>54</v>
      </c>
      <c r="C11" s="426"/>
      <c r="D11" s="30"/>
      <c r="E11" s="31"/>
      <c r="F11" s="221">
        <v>1</v>
      </c>
      <c r="G11" s="223">
        <v>1</v>
      </c>
      <c r="H11" s="217">
        <v>1</v>
      </c>
      <c r="I11" s="242">
        <v>1031188.9264705882</v>
      </c>
      <c r="J11" s="223">
        <v>1164739.5625</v>
      </c>
      <c r="K11" s="249">
        <v>991546.9692307692</v>
      </c>
    </row>
    <row r="12" spans="1:20" s="24" customFormat="1" ht="24.95" customHeight="1">
      <c r="A12" s="29" t="s">
        <v>53</v>
      </c>
      <c r="B12" s="422" t="s">
        <v>55</v>
      </c>
      <c r="C12" s="426"/>
      <c r="D12" s="30"/>
      <c r="E12" s="31"/>
      <c r="F12" s="221">
        <v>12</v>
      </c>
      <c r="G12" s="223">
        <v>12</v>
      </c>
      <c r="H12" s="217">
        <v>11</v>
      </c>
      <c r="I12" s="242">
        <v>45563.133333333331</v>
      </c>
      <c r="J12" s="223">
        <v>47428.823529411762</v>
      </c>
      <c r="K12" s="249">
        <v>55585.470588235294</v>
      </c>
    </row>
    <row r="13" spans="1:20" s="24" customFormat="1" ht="24.95" customHeight="1">
      <c r="A13" s="29" t="s">
        <v>53</v>
      </c>
      <c r="B13" s="422" t="s">
        <v>56</v>
      </c>
      <c r="C13" s="422"/>
      <c r="D13" s="30"/>
      <c r="E13" s="31"/>
      <c r="F13" s="221">
        <v>18</v>
      </c>
      <c r="G13" s="223">
        <v>19</v>
      </c>
      <c r="H13" s="217">
        <v>19</v>
      </c>
      <c r="I13" s="242">
        <v>23303.086419753086</v>
      </c>
      <c r="J13" s="223">
        <v>24681.231788079469</v>
      </c>
      <c r="K13" s="249">
        <v>26910.027397260274</v>
      </c>
    </row>
    <row r="14" spans="1:20" s="24" customFormat="1" ht="24.95" customHeight="1">
      <c r="A14" s="29" t="s">
        <v>53</v>
      </c>
      <c r="B14" s="422" t="s">
        <v>57</v>
      </c>
      <c r="C14" s="422"/>
      <c r="D14" s="31"/>
      <c r="E14" s="31"/>
      <c r="F14" s="221">
        <v>20</v>
      </c>
      <c r="G14" s="223">
        <v>17</v>
      </c>
      <c r="H14" s="217">
        <v>18</v>
      </c>
      <c r="I14" s="242">
        <v>22466.314285714285</v>
      </c>
      <c r="J14" s="223">
        <v>35273.46875</v>
      </c>
      <c r="K14" s="249">
        <v>29368.71875</v>
      </c>
    </row>
    <row r="15" spans="1:20" s="24" customFormat="1" ht="24.95" customHeight="1">
      <c r="A15" s="29" t="s">
        <v>53</v>
      </c>
      <c r="B15" s="422" t="s">
        <v>58</v>
      </c>
      <c r="C15" s="422"/>
      <c r="D15" s="30"/>
      <c r="E15" s="31"/>
      <c r="F15" s="221">
        <v>10</v>
      </c>
      <c r="G15" s="223">
        <v>9</v>
      </c>
      <c r="H15" s="217">
        <v>8</v>
      </c>
      <c r="I15" s="242">
        <v>73573.16</v>
      </c>
      <c r="J15" s="223">
        <v>73364.791666666672</v>
      </c>
      <c r="K15" s="249">
        <v>82892.636363636368</v>
      </c>
    </row>
    <row r="16" spans="1:20" s="24" customFormat="1" ht="24.95" customHeight="1">
      <c r="A16" s="16"/>
      <c r="B16" s="422" t="s">
        <v>87</v>
      </c>
      <c r="C16" s="422"/>
      <c r="D16" s="31"/>
      <c r="E16" s="31"/>
      <c r="F16" s="221">
        <v>16</v>
      </c>
      <c r="G16" s="223">
        <v>13</v>
      </c>
      <c r="H16" s="217">
        <v>14</v>
      </c>
      <c r="I16" s="242">
        <v>30210.45</v>
      </c>
      <c r="J16" s="223">
        <v>43537.37837837838</v>
      </c>
      <c r="K16" s="249">
        <v>46573.447368421053</v>
      </c>
    </row>
    <row r="17" spans="1:11" s="24" customFormat="1" ht="50.1" customHeight="1">
      <c r="A17" s="16"/>
      <c r="B17" s="422" t="s">
        <v>88</v>
      </c>
      <c r="C17" s="422"/>
      <c r="D17" s="31"/>
      <c r="E17" s="31"/>
      <c r="F17" s="221">
        <v>21</v>
      </c>
      <c r="G17" s="223">
        <v>20</v>
      </c>
      <c r="H17" s="217">
        <v>20</v>
      </c>
      <c r="I17" s="242">
        <v>20184.268292682926</v>
      </c>
      <c r="J17" s="223">
        <v>22358.42105263158</v>
      </c>
      <c r="K17" s="249">
        <v>24218.342857142856</v>
      </c>
    </row>
    <row r="18" spans="1:11" s="24" customFormat="1" ht="50.1" customHeight="1">
      <c r="A18" s="29" t="s">
        <v>53</v>
      </c>
      <c r="B18" s="422" t="s">
        <v>19</v>
      </c>
      <c r="C18" s="426"/>
      <c r="D18" s="30"/>
      <c r="E18" s="31"/>
      <c r="F18" s="221">
        <v>6</v>
      </c>
      <c r="G18" s="223">
        <v>6</v>
      </c>
      <c r="H18" s="217">
        <v>6</v>
      </c>
      <c r="I18" s="242">
        <v>81241.75</v>
      </c>
      <c r="J18" s="223">
        <v>87493.720930232565</v>
      </c>
      <c r="K18" s="249">
        <v>87527.357142857145</v>
      </c>
    </row>
    <row r="19" spans="1:11" s="24" customFormat="1" ht="24.95" customHeight="1">
      <c r="A19" s="29"/>
      <c r="B19" s="422" t="s">
        <v>61</v>
      </c>
      <c r="C19" s="422"/>
      <c r="D19" s="31"/>
      <c r="E19" s="31"/>
      <c r="F19" s="221">
        <v>27</v>
      </c>
      <c r="G19" s="223">
        <v>27</v>
      </c>
      <c r="H19" s="217">
        <v>26</v>
      </c>
      <c r="I19" s="242">
        <v>8835.125</v>
      </c>
      <c r="J19" s="223">
        <v>8449.875</v>
      </c>
      <c r="K19" s="249">
        <v>10904.142857142857</v>
      </c>
    </row>
    <row r="20" spans="1:11" s="24" customFormat="1" ht="24.95" customHeight="1">
      <c r="A20" s="29"/>
      <c r="B20" s="422" t="s">
        <v>62</v>
      </c>
      <c r="C20" s="422"/>
      <c r="D20" s="31"/>
      <c r="E20" s="31"/>
      <c r="F20" s="221">
        <v>24</v>
      </c>
      <c r="G20" s="223">
        <v>24</v>
      </c>
      <c r="H20" s="217">
        <v>24</v>
      </c>
      <c r="I20" s="242">
        <v>16615.666666666668</v>
      </c>
      <c r="J20" s="223">
        <v>17926.2</v>
      </c>
      <c r="K20" s="249">
        <v>16222.6</v>
      </c>
    </row>
    <row r="21" spans="1:11" s="24" customFormat="1" ht="50.1" customHeight="1">
      <c r="A21" s="29"/>
      <c r="B21" s="422" t="s">
        <v>63</v>
      </c>
      <c r="C21" s="422"/>
      <c r="D21" s="31"/>
      <c r="E21" s="31"/>
      <c r="F21" s="221">
        <v>23</v>
      </c>
      <c r="G21" s="223">
        <v>23</v>
      </c>
      <c r="H21" s="217">
        <v>23</v>
      </c>
      <c r="I21" s="242">
        <v>19165.17142857143</v>
      </c>
      <c r="J21" s="223">
        <v>18954.794117647059</v>
      </c>
      <c r="K21" s="249">
        <v>20730.757575757576</v>
      </c>
    </row>
    <row r="22" spans="1:11" s="24" customFormat="1" ht="24.95" customHeight="1">
      <c r="A22" s="29"/>
      <c r="B22" s="422" t="s">
        <v>64</v>
      </c>
      <c r="C22" s="422"/>
      <c r="D22" s="31"/>
      <c r="E22" s="31"/>
      <c r="F22" s="221">
        <v>13</v>
      </c>
      <c r="G22" s="223">
        <v>14</v>
      </c>
      <c r="H22" s="217">
        <v>15</v>
      </c>
      <c r="I22" s="242">
        <v>42779.785714285717</v>
      </c>
      <c r="J22" s="223">
        <v>41784.666666666664</v>
      </c>
      <c r="K22" s="249">
        <v>46572.285714285717</v>
      </c>
    </row>
    <row r="23" spans="1:11" s="24" customFormat="1" ht="24.95" customHeight="1">
      <c r="A23" s="29"/>
      <c r="B23" s="422" t="s">
        <v>89</v>
      </c>
      <c r="C23" s="422"/>
      <c r="D23" s="31"/>
      <c r="E23" s="31"/>
      <c r="F23" s="221">
        <v>7</v>
      </c>
      <c r="G23" s="223">
        <v>7</v>
      </c>
      <c r="H23" s="217">
        <v>7</v>
      </c>
      <c r="I23" s="242">
        <v>78728.210526315786</v>
      </c>
      <c r="J23" s="223">
        <v>80450.194444444438</v>
      </c>
      <c r="K23" s="249">
        <v>86218.371428571423</v>
      </c>
    </row>
    <row r="24" spans="1:11" s="24" customFormat="1" ht="50.1" customHeight="1">
      <c r="A24" s="29"/>
      <c r="B24" s="422" t="s">
        <v>66</v>
      </c>
      <c r="C24" s="422"/>
      <c r="D24" s="31"/>
      <c r="E24" s="31"/>
      <c r="F24" s="221">
        <v>11</v>
      </c>
      <c r="G24" s="223">
        <v>11</v>
      </c>
      <c r="H24" s="217">
        <v>12</v>
      </c>
      <c r="I24" s="242">
        <v>48380.555555555555</v>
      </c>
      <c r="J24" s="223">
        <v>58799.625</v>
      </c>
      <c r="K24" s="249">
        <v>53125</v>
      </c>
    </row>
    <row r="25" spans="1:11" s="24" customFormat="1" ht="24.95" customHeight="1">
      <c r="A25" s="29"/>
      <c r="B25" s="422" t="s">
        <v>67</v>
      </c>
      <c r="C25" s="422"/>
      <c r="D25" s="31"/>
      <c r="E25" s="31"/>
      <c r="F25" s="221">
        <v>19</v>
      </c>
      <c r="G25" s="223">
        <v>21</v>
      </c>
      <c r="H25" s="217">
        <v>22</v>
      </c>
      <c r="I25" s="242">
        <v>22694.923076923078</v>
      </c>
      <c r="J25" s="223">
        <v>20902.083333333332</v>
      </c>
      <c r="K25" s="249">
        <v>23159.75</v>
      </c>
    </row>
    <row r="26" spans="1:11" s="24" customFormat="1" ht="24.95" customHeight="1">
      <c r="A26" s="29"/>
      <c r="B26" s="422" t="s">
        <v>68</v>
      </c>
      <c r="C26" s="422"/>
      <c r="D26" s="31"/>
      <c r="E26" s="31"/>
      <c r="F26" s="221">
        <v>4</v>
      </c>
      <c r="G26" s="223">
        <v>4</v>
      </c>
      <c r="H26" s="217">
        <v>4</v>
      </c>
      <c r="I26" s="242">
        <v>92652.76470588235</v>
      </c>
      <c r="J26" s="223">
        <v>116108.69230769231</v>
      </c>
      <c r="K26" s="249">
        <v>126017.69230769231</v>
      </c>
    </row>
    <row r="27" spans="1:11" s="24" customFormat="1" ht="24.95" customHeight="1">
      <c r="A27" s="29"/>
      <c r="B27" s="422" t="s">
        <v>69</v>
      </c>
      <c r="C27" s="422"/>
      <c r="D27" s="31"/>
      <c r="E27" s="31"/>
      <c r="F27" s="221">
        <v>5</v>
      </c>
      <c r="G27" s="223">
        <v>5</v>
      </c>
      <c r="H27" s="217">
        <v>5</v>
      </c>
      <c r="I27" s="242">
        <v>89771.611111111109</v>
      </c>
      <c r="J27" s="223">
        <v>94439.055555555562</v>
      </c>
      <c r="K27" s="249">
        <v>125575.53333333334</v>
      </c>
    </row>
    <row r="28" spans="1:11" s="24" customFormat="1" ht="24.95" customHeight="1">
      <c r="A28" s="29"/>
      <c r="B28" s="422" t="s">
        <v>70</v>
      </c>
      <c r="C28" s="422"/>
      <c r="D28" s="30"/>
      <c r="E28" s="30"/>
      <c r="F28" s="221">
        <v>14</v>
      </c>
      <c r="G28" s="223">
        <v>15</v>
      </c>
      <c r="H28" s="217">
        <v>16</v>
      </c>
      <c r="I28" s="242">
        <v>38032.493506493505</v>
      </c>
      <c r="J28" s="223">
        <v>39352.066666666666</v>
      </c>
      <c r="K28" s="249">
        <v>39519.150684931505</v>
      </c>
    </row>
    <row r="29" spans="1:11" s="24" customFormat="1" ht="24.95" customHeight="1">
      <c r="A29" s="32" t="s">
        <v>53</v>
      </c>
      <c r="B29" s="426" t="s">
        <v>71</v>
      </c>
      <c r="C29" s="426"/>
      <c r="D29" s="30"/>
      <c r="E29" s="30"/>
      <c r="F29" s="221">
        <v>9</v>
      </c>
      <c r="G29" s="223">
        <v>8</v>
      </c>
      <c r="H29" s="217">
        <v>9</v>
      </c>
      <c r="I29" s="242">
        <v>74060.666666666672</v>
      </c>
      <c r="J29" s="223">
        <v>76428</v>
      </c>
      <c r="K29" s="249">
        <v>77748.75</v>
      </c>
    </row>
    <row r="30" spans="1:11" s="24" customFormat="1" ht="50.1" customHeight="1">
      <c r="A30" s="29" t="s">
        <v>53</v>
      </c>
      <c r="B30" s="422" t="s">
        <v>72</v>
      </c>
      <c r="C30" s="422"/>
      <c r="D30" s="30"/>
      <c r="E30" s="30"/>
      <c r="F30" s="221">
        <v>17</v>
      </c>
      <c r="G30" s="223">
        <v>18</v>
      </c>
      <c r="H30" s="217">
        <v>17</v>
      </c>
      <c r="I30" s="242">
        <v>25276.433333333334</v>
      </c>
      <c r="J30" s="223">
        <v>26205.16</v>
      </c>
      <c r="K30" s="249">
        <v>32317.043478260868</v>
      </c>
    </row>
    <row r="31" spans="1:11" s="24" customFormat="1" ht="24.95" customHeight="1">
      <c r="A31" s="29"/>
      <c r="B31" s="422" t="s">
        <v>73</v>
      </c>
      <c r="C31" s="422"/>
      <c r="D31" s="30"/>
      <c r="E31" s="30"/>
      <c r="F31" s="221">
        <v>8</v>
      </c>
      <c r="G31" s="223">
        <v>10</v>
      </c>
      <c r="H31" s="217">
        <v>10</v>
      </c>
      <c r="I31" s="242">
        <v>78017.322580645166</v>
      </c>
      <c r="J31" s="223">
        <v>69733.899999999994</v>
      </c>
      <c r="K31" s="249">
        <v>75029.31034482758</v>
      </c>
    </row>
    <row r="32" spans="1:11" s="24" customFormat="1" ht="24.95" customHeight="1">
      <c r="A32" s="29"/>
      <c r="B32" s="422" t="s">
        <v>74</v>
      </c>
      <c r="C32" s="422"/>
      <c r="D32" s="30"/>
      <c r="E32" s="30"/>
      <c r="F32" s="221">
        <v>15</v>
      </c>
      <c r="G32" s="223">
        <v>16</v>
      </c>
      <c r="H32" s="217">
        <v>13</v>
      </c>
      <c r="I32" s="242">
        <v>30412.083333333332</v>
      </c>
      <c r="J32" s="223">
        <v>38999.1</v>
      </c>
      <c r="K32" s="249">
        <v>49973.9</v>
      </c>
    </row>
    <row r="33" spans="1:11" s="24" customFormat="1" ht="50.1" customHeight="1">
      <c r="A33" s="29"/>
      <c r="B33" s="422" t="s">
        <v>75</v>
      </c>
      <c r="C33" s="422"/>
      <c r="D33" s="30"/>
      <c r="E33" s="30"/>
      <c r="F33" s="221">
        <v>25</v>
      </c>
      <c r="G33" s="223">
        <v>26</v>
      </c>
      <c r="H33" s="217">
        <v>27</v>
      </c>
      <c r="I33" s="242">
        <v>14261.714285714286</v>
      </c>
      <c r="J33" s="223">
        <v>11297.2</v>
      </c>
      <c r="K33" s="249">
        <v>8963</v>
      </c>
    </row>
    <row r="34" spans="1:11" s="24" customFormat="1" ht="24.95" customHeight="1">
      <c r="A34" s="29"/>
      <c r="B34" s="422" t="s">
        <v>76</v>
      </c>
      <c r="C34" s="422"/>
      <c r="D34" s="30"/>
      <c r="E34" s="30"/>
      <c r="F34" s="221">
        <v>28</v>
      </c>
      <c r="G34" s="223">
        <v>28</v>
      </c>
      <c r="H34" s="217">
        <v>28</v>
      </c>
      <c r="I34" s="242">
        <v>3923</v>
      </c>
      <c r="J34" s="223">
        <v>4951.3999999999996</v>
      </c>
      <c r="K34" s="249">
        <v>5902</v>
      </c>
    </row>
    <row r="35" spans="1:11" s="24" customFormat="1" ht="24.95" customHeight="1">
      <c r="A35" s="29"/>
      <c r="B35" s="422" t="s">
        <v>77</v>
      </c>
      <c r="C35" s="422"/>
      <c r="D35" s="30"/>
      <c r="E35" s="30"/>
      <c r="F35" s="252" t="s">
        <v>368</v>
      </c>
      <c r="G35" s="253" t="s">
        <v>368</v>
      </c>
      <c r="H35" s="254" t="s">
        <v>368</v>
      </c>
      <c r="I35" s="255" t="s">
        <v>368</v>
      </c>
      <c r="J35" s="253" t="s">
        <v>368</v>
      </c>
      <c r="K35" s="256" t="s">
        <v>368</v>
      </c>
    </row>
    <row r="36" spans="1:11" s="24" customFormat="1" ht="24.95" customHeight="1">
      <c r="A36" s="29"/>
      <c r="B36" s="422" t="s">
        <v>78</v>
      </c>
      <c r="C36" s="422"/>
      <c r="D36" s="30"/>
      <c r="E36" s="30"/>
      <c r="F36" s="252" t="s">
        <v>368</v>
      </c>
      <c r="G36" s="253" t="s">
        <v>368</v>
      </c>
      <c r="H36" s="254" t="s">
        <v>368</v>
      </c>
      <c r="I36" s="255" t="s">
        <v>368</v>
      </c>
      <c r="J36" s="253" t="s">
        <v>368</v>
      </c>
      <c r="K36" s="256" t="s">
        <v>368</v>
      </c>
    </row>
    <row r="37" spans="1:11" s="24" customFormat="1" ht="24.95" customHeight="1">
      <c r="A37" s="29"/>
      <c r="B37" s="422" t="s">
        <v>38</v>
      </c>
      <c r="C37" s="422"/>
      <c r="D37" s="30"/>
      <c r="E37" s="30"/>
      <c r="F37" s="221">
        <v>26</v>
      </c>
      <c r="G37" s="223">
        <v>25</v>
      </c>
      <c r="H37" s="217">
        <v>25</v>
      </c>
      <c r="I37" s="242">
        <v>10122.541666666666</v>
      </c>
      <c r="J37" s="223">
        <v>12137.541666666666</v>
      </c>
      <c r="K37" s="249">
        <v>13022.434782608696</v>
      </c>
    </row>
    <row r="38" spans="1:11" s="24" customFormat="1" ht="24.95" customHeight="1" thickBot="1">
      <c r="A38" s="423"/>
      <c r="B38" s="424"/>
      <c r="C38" s="425"/>
      <c r="D38" s="425"/>
      <c r="E38" s="425"/>
      <c r="F38" s="163"/>
      <c r="G38" s="167"/>
      <c r="H38" s="173"/>
      <c r="I38" s="180"/>
      <c r="J38" s="188"/>
      <c r="K38" s="201"/>
    </row>
    <row r="39" spans="1:11" s="24" customFormat="1" ht="24.95" customHeight="1">
      <c r="A39" s="16" t="s">
        <v>90</v>
      </c>
      <c r="B39" s="33"/>
      <c r="C39" s="33"/>
      <c r="D39" s="33"/>
      <c r="E39" s="33"/>
      <c r="F39" s="31"/>
      <c r="G39" s="31"/>
      <c r="H39" s="31"/>
      <c r="I39" s="31"/>
      <c r="J39" s="31"/>
      <c r="K39" s="34"/>
    </row>
    <row r="40" spans="1:11" s="24" customFormat="1" ht="24.95" customHeight="1">
      <c r="A40" s="16" t="s">
        <v>137</v>
      </c>
      <c r="B40" s="33"/>
      <c r="C40" s="35"/>
      <c r="D40" s="35"/>
      <c r="E40" s="35"/>
      <c r="F40" s="31"/>
      <c r="G40" s="31"/>
      <c r="H40" s="31"/>
      <c r="I40" s="31"/>
      <c r="J40" s="31"/>
      <c r="K40" s="34"/>
    </row>
    <row r="41" spans="1:11" s="24" customFormat="1" ht="30" customHeight="1" thickBot="1">
      <c r="A41" s="17" t="s">
        <v>138</v>
      </c>
      <c r="B41" s="36"/>
      <c r="C41" s="36"/>
      <c r="D41" s="36"/>
      <c r="E41" s="36"/>
      <c r="F41" s="26"/>
      <c r="G41" s="26"/>
      <c r="H41" s="26"/>
      <c r="I41" s="26"/>
      <c r="J41" s="26"/>
      <c r="K41" s="37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conditionalFormatting sqref="J41">
    <cfRule type="expression" dxfId="42" priority="1" stopIfTrue="1">
      <formula>$D10=0</formula>
    </cfRule>
  </conditionalFormatting>
  <conditionalFormatting sqref="J42 J39:J40">
    <cfRule type="expression" dxfId="41" priority="2" stopIfTrue="1">
      <formula>#REF!=0</formula>
    </cfRule>
  </conditionalFormatting>
  <conditionalFormatting sqref="J38">
    <cfRule type="expression" dxfId="40" priority="3" stopIfTrue="1">
      <formula>#REF!=0</formula>
    </cfRule>
  </conditionalFormatting>
  <conditionalFormatting sqref="J32:J35">
    <cfRule type="expression" dxfId="39" priority="4" stopIfTrue="1">
      <formula>#REF!=0</formula>
    </cfRule>
  </conditionalFormatting>
  <conditionalFormatting sqref="J36:J37">
    <cfRule type="expression" dxfId="38" priority="5" stopIfTrue="1">
      <formula>#REF!=0</formula>
    </cfRule>
  </conditionalFormatting>
  <conditionalFormatting sqref="J43">
    <cfRule type="expression" dxfId="37" priority="6" stopIfTrue="1">
      <formula>#REF!=0</formula>
    </cfRule>
  </conditionalFormatting>
  <conditionalFormatting sqref="J8:J13">
    <cfRule type="expression" dxfId="36" priority="7" stopIfTrue="1">
      <formula>#REF!=0</formula>
    </cfRule>
  </conditionalFormatting>
  <conditionalFormatting sqref="J30:J31">
    <cfRule type="expression" dxfId="35" priority="8" stopIfTrue="1">
      <formula>#REF!=0</formula>
    </cfRule>
  </conditionalFormatting>
  <conditionalFormatting sqref="J24:J28">
    <cfRule type="expression" dxfId="34" priority="9" stopIfTrue="1">
      <formula>#REF!=0</formula>
    </cfRule>
  </conditionalFormatting>
  <conditionalFormatting sqref="J29">
    <cfRule type="expression" dxfId="33" priority="10" stopIfTrue="1">
      <formula>#REF!=0</formula>
    </cfRule>
  </conditionalFormatting>
  <conditionalFormatting sqref="J19:J23">
    <cfRule type="expression" dxfId="32" priority="11" stopIfTrue="1">
      <formula>#REF!=0</formula>
    </cfRule>
  </conditionalFormatting>
  <conditionalFormatting sqref="J17:J18">
    <cfRule type="expression" dxfId="31" priority="12" stopIfTrue="1">
      <formula>#REF!=0</formula>
    </cfRule>
  </conditionalFormatting>
  <conditionalFormatting sqref="J16">
    <cfRule type="expression" dxfId="30" priority="13" stopIfTrue="1">
      <formula>#REF!=0</formula>
    </cfRule>
  </conditionalFormatting>
  <conditionalFormatting sqref="J14:J15">
    <cfRule type="expression" dxfId="29" priority="14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5"/>
  <sheetViews>
    <sheetView showGridLines="0" view="pageBreakPreview" zoomScale="70" zoomScaleNormal="100" zoomScaleSheetLayoutView="70" workbookViewId="0">
      <selection activeCell="N39" sqref="N39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38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16384" width="14.69921875" style="38"/>
  </cols>
  <sheetData>
    <row r="2" spans="1:20" s="24" customFormat="1" ht="17.25" customHeight="1">
      <c r="A2" s="14" t="s">
        <v>139</v>
      </c>
      <c r="B2" s="22"/>
      <c r="C2" s="23"/>
      <c r="D2" s="23"/>
      <c r="E2" s="23"/>
      <c r="F2" s="23"/>
      <c r="G2" s="23"/>
      <c r="H2" s="23"/>
      <c r="I2" s="23"/>
      <c r="J2" s="23"/>
    </row>
    <row r="3" spans="1:20" s="24" customFormat="1" ht="17.25" customHeight="1" thickBot="1">
      <c r="A3" s="25" t="s">
        <v>140</v>
      </c>
      <c r="B3" s="26"/>
      <c r="C3" s="27"/>
      <c r="D3" s="27"/>
      <c r="E3" s="27"/>
      <c r="F3" s="27"/>
      <c r="G3" s="27"/>
      <c r="H3" s="27"/>
      <c r="I3" s="27"/>
      <c r="J3" s="27"/>
      <c r="K3" s="27"/>
      <c r="M3" s="28"/>
      <c r="N3" s="28"/>
      <c r="P3" s="28"/>
      <c r="Q3" s="28"/>
      <c r="R3" s="28"/>
      <c r="S3" s="28"/>
      <c r="T3" s="28"/>
    </row>
    <row r="4" spans="1:20" s="28" customFormat="1" ht="24.95" customHeight="1">
      <c r="A4" s="427" t="s">
        <v>43</v>
      </c>
      <c r="B4" s="428"/>
      <c r="C4" s="428"/>
      <c r="D4" s="428"/>
      <c r="E4" s="429"/>
      <c r="F4" s="433" t="s">
        <v>44</v>
      </c>
      <c r="G4" s="433"/>
      <c r="H4" s="434"/>
      <c r="I4" s="435" t="s">
        <v>141</v>
      </c>
      <c r="J4" s="435"/>
      <c r="K4" s="436"/>
      <c r="O4" s="24"/>
    </row>
    <row r="5" spans="1:20" s="28" customFormat="1" ht="24.95" customHeight="1">
      <c r="A5" s="430"/>
      <c r="B5" s="431"/>
      <c r="C5" s="431"/>
      <c r="D5" s="431"/>
      <c r="E5" s="432"/>
      <c r="F5" s="146" t="s">
        <v>47</v>
      </c>
      <c r="G5" s="148" t="s">
        <v>85</v>
      </c>
      <c r="H5" s="150" t="s">
        <v>48</v>
      </c>
      <c r="I5" s="153" t="s">
        <v>47</v>
      </c>
      <c r="J5" s="148" t="s">
        <v>85</v>
      </c>
      <c r="K5" s="160" t="s">
        <v>48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53"/>
      <c r="B6" s="4"/>
      <c r="C6" s="4"/>
      <c r="D6" s="4"/>
      <c r="E6" s="4"/>
      <c r="F6" s="143"/>
      <c r="G6" s="168"/>
      <c r="H6" s="174"/>
      <c r="I6" s="178"/>
      <c r="J6" s="168"/>
      <c r="K6" s="198" t="s">
        <v>133</v>
      </c>
    </row>
    <row r="7" spans="1:20" s="24" customFormat="1" ht="24.95" customHeight="1">
      <c r="A7" s="53"/>
      <c r="B7" s="54" t="s">
        <v>363</v>
      </c>
      <c r="C7" s="4"/>
      <c r="D7" s="4"/>
      <c r="E7" s="4"/>
      <c r="F7" s="257"/>
      <c r="G7" s="227"/>
      <c r="H7" s="228"/>
      <c r="I7" s="258">
        <v>859880</v>
      </c>
      <c r="J7" s="227">
        <v>843021</v>
      </c>
      <c r="K7" s="231">
        <v>792464</v>
      </c>
    </row>
    <row r="8" spans="1:20" s="24" customFormat="1" ht="50.1" customHeight="1">
      <c r="A8" s="29"/>
      <c r="B8" s="422" t="s">
        <v>50</v>
      </c>
      <c r="C8" s="422"/>
      <c r="D8" s="30"/>
      <c r="E8" s="31"/>
      <c r="F8" s="232">
        <v>1</v>
      </c>
      <c r="G8" s="233">
        <v>1</v>
      </c>
      <c r="H8" s="234">
        <v>1</v>
      </c>
      <c r="I8" s="259">
        <v>508511</v>
      </c>
      <c r="J8" s="233">
        <v>507886</v>
      </c>
      <c r="K8" s="260">
        <v>522571</v>
      </c>
      <c r="M8" s="39"/>
    </row>
    <row r="9" spans="1:20" s="24" customFormat="1" ht="24.95" customHeight="1">
      <c r="A9" s="29"/>
      <c r="B9" s="422" t="s">
        <v>51</v>
      </c>
      <c r="C9" s="422"/>
      <c r="D9" s="30"/>
      <c r="E9" s="31"/>
      <c r="F9" s="232">
        <v>3</v>
      </c>
      <c r="G9" s="233">
        <v>2</v>
      </c>
      <c r="H9" s="234">
        <v>2</v>
      </c>
      <c r="I9" s="259">
        <v>85797</v>
      </c>
      <c r="J9" s="233">
        <v>107330</v>
      </c>
      <c r="K9" s="260">
        <v>113931</v>
      </c>
      <c r="M9" s="39"/>
    </row>
    <row r="10" spans="1:20" s="24" customFormat="1" ht="24.95" customHeight="1">
      <c r="A10" s="29"/>
      <c r="B10" s="422" t="s">
        <v>52</v>
      </c>
      <c r="C10" s="422"/>
      <c r="D10" s="31"/>
      <c r="E10" s="31"/>
      <c r="F10" s="232">
        <v>10</v>
      </c>
      <c r="G10" s="233">
        <v>7</v>
      </c>
      <c r="H10" s="234">
        <v>5</v>
      </c>
      <c r="I10" s="261">
        <v>9506</v>
      </c>
      <c r="J10" s="233">
        <v>10203</v>
      </c>
      <c r="K10" s="260">
        <v>11613</v>
      </c>
      <c r="M10" s="39"/>
    </row>
    <row r="11" spans="1:20" s="24" customFormat="1" ht="24.95" customHeight="1">
      <c r="A11" s="29" t="s">
        <v>53</v>
      </c>
      <c r="B11" s="422" t="s">
        <v>54</v>
      </c>
      <c r="C11" s="426"/>
      <c r="D11" s="30"/>
      <c r="E11" s="31"/>
      <c r="F11" s="232">
        <v>2</v>
      </c>
      <c r="G11" s="233">
        <v>3</v>
      </c>
      <c r="H11" s="234">
        <v>28</v>
      </c>
      <c r="I11" s="259">
        <v>101682</v>
      </c>
      <c r="J11" s="233">
        <v>65638</v>
      </c>
      <c r="K11" s="262" t="s">
        <v>370</v>
      </c>
      <c r="M11" s="39"/>
    </row>
    <row r="12" spans="1:20" s="24" customFormat="1" ht="24.95" customHeight="1">
      <c r="A12" s="29" t="s">
        <v>53</v>
      </c>
      <c r="B12" s="422" t="s">
        <v>55</v>
      </c>
      <c r="C12" s="426"/>
      <c r="D12" s="30"/>
      <c r="E12" s="31"/>
      <c r="F12" s="232">
        <v>9</v>
      </c>
      <c r="G12" s="233">
        <v>11</v>
      </c>
      <c r="H12" s="234">
        <v>9</v>
      </c>
      <c r="I12" s="259">
        <v>9611</v>
      </c>
      <c r="J12" s="233">
        <v>7903</v>
      </c>
      <c r="K12" s="260">
        <v>8852</v>
      </c>
      <c r="M12" s="39"/>
    </row>
    <row r="13" spans="1:20" s="24" customFormat="1" ht="24.95" customHeight="1">
      <c r="A13" s="29" t="s">
        <v>53</v>
      </c>
      <c r="B13" s="422" t="s">
        <v>56</v>
      </c>
      <c r="C13" s="422"/>
      <c r="D13" s="30"/>
      <c r="E13" s="31"/>
      <c r="F13" s="232">
        <v>5</v>
      </c>
      <c r="G13" s="233">
        <v>5</v>
      </c>
      <c r="H13" s="234">
        <v>4</v>
      </c>
      <c r="I13" s="259">
        <v>16647</v>
      </c>
      <c r="J13" s="233">
        <v>15241</v>
      </c>
      <c r="K13" s="260">
        <v>15421</v>
      </c>
      <c r="M13" s="39"/>
    </row>
    <row r="14" spans="1:20" s="24" customFormat="1" ht="24.95" customHeight="1">
      <c r="A14" s="29" t="s">
        <v>53</v>
      </c>
      <c r="B14" s="422" t="s">
        <v>57</v>
      </c>
      <c r="C14" s="422"/>
      <c r="D14" s="31"/>
      <c r="E14" s="31"/>
      <c r="F14" s="232">
        <v>16</v>
      </c>
      <c r="G14" s="233">
        <v>14</v>
      </c>
      <c r="H14" s="234">
        <v>15</v>
      </c>
      <c r="I14" s="259">
        <v>4363</v>
      </c>
      <c r="J14" s="233">
        <v>6723</v>
      </c>
      <c r="K14" s="260">
        <v>4843</v>
      </c>
      <c r="M14" s="39"/>
    </row>
    <row r="15" spans="1:20" s="24" customFormat="1" ht="24.95" customHeight="1">
      <c r="A15" s="29" t="s">
        <v>53</v>
      </c>
      <c r="B15" s="422" t="s">
        <v>58</v>
      </c>
      <c r="C15" s="422"/>
      <c r="D15" s="30"/>
      <c r="E15" s="31"/>
      <c r="F15" s="232">
        <v>4</v>
      </c>
      <c r="G15" s="233">
        <v>4</v>
      </c>
      <c r="H15" s="234">
        <v>3</v>
      </c>
      <c r="I15" s="259">
        <v>38506</v>
      </c>
      <c r="J15" s="233">
        <v>38966</v>
      </c>
      <c r="K15" s="260">
        <v>41647</v>
      </c>
      <c r="M15" s="39"/>
    </row>
    <row r="16" spans="1:20" s="24" customFormat="1" ht="24.95" customHeight="1">
      <c r="A16" s="16"/>
      <c r="B16" s="422" t="s">
        <v>87</v>
      </c>
      <c r="C16" s="422"/>
      <c r="D16" s="31"/>
      <c r="E16" s="31"/>
      <c r="F16" s="232">
        <v>15</v>
      </c>
      <c r="G16" s="233">
        <v>15</v>
      </c>
      <c r="H16" s="234">
        <v>13</v>
      </c>
      <c r="I16" s="259">
        <v>4722</v>
      </c>
      <c r="J16" s="233">
        <v>5626</v>
      </c>
      <c r="K16" s="260">
        <v>6451</v>
      </c>
      <c r="M16" s="39"/>
    </row>
    <row r="17" spans="1:13" s="24" customFormat="1" ht="50.1" customHeight="1">
      <c r="A17" s="16"/>
      <c r="B17" s="422" t="s">
        <v>88</v>
      </c>
      <c r="C17" s="422"/>
      <c r="D17" s="31"/>
      <c r="E17" s="31"/>
      <c r="F17" s="232">
        <v>17</v>
      </c>
      <c r="G17" s="233">
        <v>17</v>
      </c>
      <c r="H17" s="234">
        <v>17</v>
      </c>
      <c r="I17" s="259">
        <v>3838</v>
      </c>
      <c r="J17" s="233">
        <v>3996</v>
      </c>
      <c r="K17" s="260">
        <v>3859</v>
      </c>
      <c r="M17" s="39"/>
    </row>
    <row r="18" spans="1:13" s="24" customFormat="1" ht="50.1" customHeight="1">
      <c r="A18" s="29" t="s">
        <v>53</v>
      </c>
      <c r="B18" s="422" t="s">
        <v>19</v>
      </c>
      <c r="C18" s="426"/>
      <c r="D18" s="30"/>
      <c r="E18" s="31"/>
      <c r="F18" s="232">
        <v>6</v>
      </c>
      <c r="G18" s="233">
        <v>6</v>
      </c>
      <c r="H18" s="234">
        <v>6</v>
      </c>
      <c r="I18" s="259">
        <v>12407</v>
      </c>
      <c r="J18" s="233">
        <v>10960</v>
      </c>
      <c r="K18" s="260">
        <v>10197</v>
      </c>
      <c r="M18" s="39"/>
    </row>
    <row r="19" spans="1:13" s="24" customFormat="1" ht="24.95" customHeight="1">
      <c r="A19" s="29"/>
      <c r="B19" s="422" t="s">
        <v>61</v>
      </c>
      <c r="C19" s="422"/>
      <c r="D19" s="31"/>
      <c r="E19" s="31"/>
      <c r="F19" s="232">
        <v>27</v>
      </c>
      <c r="G19" s="233">
        <v>27</v>
      </c>
      <c r="H19" s="234">
        <v>26</v>
      </c>
      <c r="I19" s="259">
        <v>370</v>
      </c>
      <c r="J19" s="233">
        <v>323</v>
      </c>
      <c r="K19" s="260">
        <v>324</v>
      </c>
      <c r="M19" s="39"/>
    </row>
    <row r="20" spans="1:13" s="24" customFormat="1" ht="24.95" customHeight="1">
      <c r="A20" s="29"/>
      <c r="B20" s="422" t="s">
        <v>62</v>
      </c>
      <c r="C20" s="422"/>
      <c r="D20" s="31"/>
      <c r="E20" s="31"/>
      <c r="F20" s="232">
        <v>26</v>
      </c>
      <c r="G20" s="233">
        <v>26</v>
      </c>
      <c r="H20" s="234">
        <v>25</v>
      </c>
      <c r="I20" s="259">
        <v>669</v>
      </c>
      <c r="J20" s="233">
        <v>584</v>
      </c>
      <c r="K20" s="260">
        <v>509</v>
      </c>
      <c r="M20" s="39"/>
    </row>
    <row r="21" spans="1:13" s="24" customFormat="1" ht="50.1" customHeight="1">
      <c r="A21" s="29"/>
      <c r="B21" s="422" t="s">
        <v>63</v>
      </c>
      <c r="C21" s="422"/>
      <c r="D21" s="31"/>
      <c r="E21" s="31"/>
      <c r="F21" s="232">
        <v>20</v>
      </c>
      <c r="G21" s="233">
        <v>19</v>
      </c>
      <c r="H21" s="234">
        <v>18</v>
      </c>
      <c r="I21" s="259">
        <v>1941</v>
      </c>
      <c r="J21" s="233">
        <v>2629</v>
      </c>
      <c r="K21" s="260">
        <v>2202</v>
      </c>
      <c r="M21" s="39"/>
    </row>
    <row r="22" spans="1:13" s="24" customFormat="1" ht="24.95" customHeight="1">
      <c r="A22" s="29"/>
      <c r="B22" s="422" t="s">
        <v>64</v>
      </c>
      <c r="C22" s="422"/>
      <c r="D22" s="31"/>
      <c r="E22" s="31"/>
      <c r="F22" s="232">
        <v>21</v>
      </c>
      <c r="G22" s="233">
        <v>21</v>
      </c>
      <c r="H22" s="234">
        <v>20</v>
      </c>
      <c r="I22" s="259">
        <v>1755</v>
      </c>
      <c r="J22" s="233">
        <v>1806</v>
      </c>
      <c r="K22" s="260">
        <v>1993</v>
      </c>
      <c r="M22" s="39"/>
    </row>
    <row r="23" spans="1:13" s="24" customFormat="1" ht="24.95" customHeight="1">
      <c r="A23" s="29"/>
      <c r="B23" s="422" t="s">
        <v>89</v>
      </c>
      <c r="C23" s="422"/>
      <c r="D23" s="31"/>
      <c r="E23" s="31"/>
      <c r="F23" s="232">
        <v>11</v>
      </c>
      <c r="G23" s="233">
        <v>9</v>
      </c>
      <c r="H23" s="234">
        <v>8</v>
      </c>
      <c r="I23" s="261">
        <v>9334</v>
      </c>
      <c r="J23" s="233">
        <v>8777</v>
      </c>
      <c r="K23" s="260">
        <v>9070</v>
      </c>
      <c r="M23" s="39"/>
    </row>
    <row r="24" spans="1:13" s="24" customFormat="1" ht="50.1" customHeight="1">
      <c r="A24" s="29"/>
      <c r="B24" s="422" t="s">
        <v>66</v>
      </c>
      <c r="C24" s="422"/>
      <c r="D24" s="31"/>
      <c r="E24" s="31"/>
      <c r="F24" s="232">
        <v>19</v>
      </c>
      <c r="G24" s="233">
        <v>20</v>
      </c>
      <c r="H24" s="234">
        <v>22</v>
      </c>
      <c r="I24" s="259">
        <v>2067</v>
      </c>
      <c r="J24" s="233">
        <v>1811</v>
      </c>
      <c r="K24" s="260">
        <v>1240</v>
      </c>
      <c r="M24" s="39"/>
    </row>
    <row r="25" spans="1:13" s="24" customFormat="1" ht="24.95" customHeight="1">
      <c r="A25" s="29"/>
      <c r="B25" s="422" t="s">
        <v>67</v>
      </c>
      <c r="C25" s="422"/>
      <c r="D25" s="31"/>
      <c r="E25" s="31"/>
      <c r="F25" s="232">
        <v>23</v>
      </c>
      <c r="G25" s="233">
        <v>23</v>
      </c>
      <c r="H25" s="234">
        <v>21</v>
      </c>
      <c r="I25" s="259">
        <v>1505</v>
      </c>
      <c r="J25" s="233">
        <v>1347</v>
      </c>
      <c r="K25" s="260">
        <v>1508</v>
      </c>
      <c r="M25" s="39"/>
    </row>
    <row r="26" spans="1:13" s="24" customFormat="1" ht="24.95" customHeight="1">
      <c r="A26" s="29"/>
      <c r="B26" s="422" t="s">
        <v>68</v>
      </c>
      <c r="C26" s="422"/>
      <c r="D26" s="31"/>
      <c r="E26" s="31"/>
      <c r="F26" s="232">
        <v>12</v>
      </c>
      <c r="G26" s="233">
        <v>12</v>
      </c>
      <c r="H26" s="234">
        <v>11</v>
      </c>
      <c r="I26" s="259">
        <v>7440</v>
      </c>
      <c r="J26" s="233">
        <v>7168</v>
      </c>
      <c r="K26" s="260">
        <v>6943</v>
      </c>
      <c r="M26" s="39"/>
    </row>
    <row r="27" spans="1:13" s="24" customFormat="1" ht="24.95" customHeight="1">
      <c r="A27" s="29"/>
      <c r="B27" s="422" t="s">
        <v>69</v>
      </c>
      <c r="C27" s="422"/>
      <c r="D27" s="31"/>
      <c r="E27" s="31"/>
      <c r="F27" s="232">
        <v>13</v>
      </c>
      <c r="G27" s="233">
        <v>13</v>
      </c>
      <c r="H27" s="234">
        <v>12</v>
      </c>
      <c r="I27" s="259">
        <v>6029</v>
      </c>
      <c r="J27" s="233">
        <v>6916</v>
      </c>
      <c r="K27" s="260">
        <v>6905</v>
      </c>
      <c r="M27" s="39"/>
    </row>
    <row r="28" spans="1:13" s="24" customFormat="1" ht="24.95" customHeight="1">
      <c r="A28" s="29"/>
      <c r="B28" s="422" t="s">
        <v>70</v>
      </c>
      <c r="C28" s="422"/>
      <c r="D28" s="30"/>
      <c r="E28" s="30"/>
      <c r="F28" s="232">
        <v>8</v>
      </c>
      <c r="G28" s="233">
        <v>8</v>
      </c>
      <c r="H28" s="234">
        <v>7</v>
      </c>
      <c r="I28" s="259">
        <v>9639</v>
      </c>
      <c r="J28" s="233">
        <v>9826</v>
      </c>
      <c r="K28" s="260">
        <v>9940</v>
      </c>
      <c r="M28" s="39"/>
    </row>
    <row r="29" spans="1:13" s="24" customFormat="1" ht="24.95" customHeight="1">
      <c r="A29" s="32" t="s">
        <v>53</v>
      </c>
      <c r="B29" s="426" t="s">
        <v>71</v>
      </c>
      <c r="C29" s="426"/>
      <c r="D29" s="30"/>
      <c r="E29" s="30"/>
      <c r="F29" s="232">
        <v>14</v>
      </c>
      <c r="G29" s="233">
        <v>16</v>
      </c>
      <c r="H29" s="234">
        <v>14</v>
      </c>
      <c r="I29" s="259">
        <v>5229</v>
      </c>
      <c r="J29" s="233">
        <v>5582</v>
      </c>
      <c r="K29" s="260">
        <v>5038</v>
      </c>
      <c r="M29" s="39"/>
    </row>
    <row r="30" spans="1:13" s="24" customFormat="1" ht="50.1" customHeight="1">
      <c r="A30" s="29" t="s">
        <v>53</v>
      </c>
      <c r="B30" s="422" t="s">
        <v>72</v>
      </c>
      <c r="C30" s="422"/>
      <c r="D30" s="30"/>
      <c r="E30" s="30"/>
      <c r="F30" s="232">
        <v>18</v>
      </c>
      <c r="G30" s="233">
        <v>18</v>
      </c>
      <c r="H30" s="234">
        <v>16</v>
      </c>
      <c r="I30" s="261">
        <v>3494</v>
      </c>
      <c r="J30" s="233">
        <v>3450</v>
      </c>
      <c r="K30" s="260">
        <v>4148</v>
      </c>
      <c r="M30" s="39"/>
    </row>
    <row r="31" spans="1:13" s="24" customFormat="1" ht="24.95" customHeight="1">
      <c r="A31" s="29"/>
      <c r="B31" s="422" t="s">
        <v>73</v>
      </c>
      <c r="C31" s="422"/>
      <c r="D31" s="30"/>
      <c r="E31" s="30"/>
      <c r="F31" s="232">
        <v>7</v>
      </c>
      <c r="G31" s="233">
        <v>10</v>
      </c>
      <c r="H31" s="234">
        <v>10</v>
      </c>
      <c r="I31" s="259">
        <v>10557</v>
      </c>
      <c r="J31" s="233">
        <v>8246</v>
      </c>
      <c r="K31" s="260">
        <v>8357</v>
      </c>
      <c r="M31" s="39"/>
    </row>
    <row r="32" spans="1:13" s="24" customFormat="1" ht="24.95" customHeight="1">
      <c r="A32" s="29"/>
      <c r="B32" s="422" t="s">
        <v>74</v>
      </c>
      <c r="C32" s="422"/>
      <c r="D32" s="30"/>
      <c r="E32" s="30"/>
      <c r="F32" s="232">
        <v>22</v>
      </c>
      <c r="G32" s="233">
        <v>22</v>
      </c>
      <c r="H32" s="234">
        <v>19</v>
      </c>
      <c r="I32" s="259">
        <v>1556</v>
      </c>
      <c r="J32" s="233">
        <v>1684</v>
      </c>
      <c r="K32" s="260">
        <v>2166</v>
      </c>
      <c r="M32" s="39"/>
    </row>
    <row r="33" spans="1:13" s="24" customFormat="1" ht="50.1" customHeight="1">
      <c r="A33" s="29"/>
      <c r="B33" s="422" t="s">
        <v>75</v>
      </c>
      <c r="C33" s="422"/>
      <c r="D33" s="30"/>
      <c r="E33" s="30"/>
      <c r="F33" s="232">
        <v>24</v>
      </c>
      <c r="G33" s="233">
        <v>24</v>
      </c>
      <c r="H33" s="234">
        <v>24</v>
      </c>
      <c r="I33" s="259">
        <v>1475</v>
      </c>
      <c r="J33" s="233">
        <v>1212</v>
      </c>
      <c r="K33" s="260">
        <v>802</v>
      </c>
      <c r="M33" s="39"/>
    </row>
    <row r="34" spans="1:13" s="24" customFormat="1" ht="24.95" customHeight="1">
      <c r="A34" s="29"/>
      <c r="B34" s="422" t="s">
        <v>76</v>
      </c>
      <c r="C34" s="422"/>
      <c r="D34" s="30"/>
      <c r="E34" s="30"/>
      <c r="F34" s="232">
        <v>28</v>
      </c>
      <c r="G34" s="233">
        <v>28</v>
      </c>
      <c r="H34" s="234">
        <v>27</v>
      </c>
      <c r="I34" s="259">
        <v>19</v>
      </c>
      <c r="J34" s="233">
        <v>76</v>
      </c>
      <c r="K34" s="260">
        <v>42</v>
      </c>
      <c r="M34" s="40"/>
    </row>
    <row r="35" spans="1:13" s="24" customFormat="1" ht="24.95" customHeight="1">
      <c r="A35" s="29"/>
      <c r="B35" s="422" t="s">
        <v>77</v>
      </c>
      <c r="C35" s="422"/>
      <c r="D35" s="30"/>
      <c r="E35" s="30"/>
      <c r="F35" s="263" t="s">
        <v>368</v>
      </c>
      <c r="G35" s="264" t="s">
        <v>368</v>
      </c>
      <c r="H35" s="265" t="s">
        <v>368</v>
      </c>
      <c r="I35" s="266" t="s">
        <v>368</v>
      </c>
      <c r="J35" s="264" t="s">
        <v>368</v>
      </c>
      <c r="K35" s="267" t="s">
        <v>368</v>
      </c>
      <c r="M35" s="15"/>
    </row>
    <row r="36" spans="1:13" s="24" customFormat="1" ht="24.95" customHeight="1">
      <c r="A36" s="29"/>
      <c r="B36" s="422" t="s">
        <v>78</v>
      </c>
      <c r="C36" s="422"/>
      <c r="D36" s="30"/>
      <c r="E36" s="30"/>
      <c r="F36" s="263" t="s">
        <v>368</v>
      </c>
      <c r="G36" s="264" t="s">
        <v>368</v>
      </c>
      <c r="H36" s="265" t="s">
        <v>368</v>
      </c>
      <c r="I36" s="266" t="s">
        <v>368</v>
      </c>
      <c r="J36" s="264" t="s">
        <v>368</v>
      </c>
      <c r="K36" s="267" t="s">
        <v>368</v>
      </c>
      <c r="M36" s="15"/>
    </row>
    <row r="37" spans="1:13" s="24" customFormat="1" ht="24.95" customHeight="1">
      <c r="A37" s="29"/>
      <c r="B37" s="422" t="s">
        <v>79</v>
      </c>
      <c r="C37" s="422"/>
      <c r="D37" s="30"/>
      <c r="E37" s="30"/>
      <c r="F37" s="232">
        <v>25</v>
      </c>
      <c r="G37" s="233">
        <v>25</v>
      </c>
      <c r="H37" s="234">
        <v>23</v>
      </c>
      <c r="I37" s="259">
        <v>990</v>
      </c>
      <c r="J37" s="233">
        <v>934</v>
      </c>
      <c r="K37" s="260">
        <v>903</v>
      </c>
      <c r="M37" s="39"/>
    </row>
    <row r="38" spans="1:13" s="24" customFormat="1" ht="24.95" customHeight="1" thickBot="1">
      <c r="A38" s="423"/>
      <c r="B38" s="424"/>
      <c r="C38" s="425"/>
      <c r="D38" s="425"/>
      <c r="E38" s="425"/>
      <c r="F38" s="164"/>
      <c r="G38" s="169"/>
      <c r="H38" s="175"/>
      <c r="I38" s="179"/>
      <c r="J38" s="187"/>
      <c r="K38" s="199"/>
      <c r="M38" s="39"/>
    </row>
    <row r="39" spans="1:13" s="24" customFormat="1" ht="24.95" customHeight="1">
      <c r="A39" s="16" t="s">
        <v>90</v>
      </c>
      <c r="B39" s="33"/>
      <c r="C39" s="33"/>
      <c r="D39" s="33"/>
      <c r="E39" s="33"/>
      <c r="F39" s="31"/>
      <c r="G39" s="31"/>
      <c r="H39" s="31"/>
      <c r="I39" s="31"/>
      <c r="J39" s="31"/>
      <c r="K39" s="34"/>
    </row>
    <row r="40" spans="1:13" s="24" customFormat="1" ht="24.95" customHeight="1">
      <c r="A40" s="16" t="s">
        <v>91</v>
      </c>
      <c r="B40" s="33"/>
      <c r="C40" s="35"/>
      <c r="D40" s="35"/>
      <c r="E40" s="35"/>
      <c r="F40" s="31"/>
      <c r="G40" s="31"/>
      <c r="H40" s="31"/>
      <c r="I40" s="31"/>
      <c r="J40" s="31"/>
      <c r="K40" s="34"/>
    </row>
    <row r="41" spans="1:13" s="24" customFormat="1" ht="24.95" customHeight="1">
      <c r="A41" s="16" t="s">
        <v>142</v>
      </c>
      <c r="B41" s="33"/>
      <c r="C41" s="35"/>
      <c r="D41" s="35"/>
      <c r="E41" s="35"/>
      <c r="F41" s="31"/>
      <c r="G41" s="31"/>
      <c r="H41" s="31"/>
      <c r="I41" s="31"/>
      <c r="J41" s="31"/>
      <c r="K41" s="34"/>
    </row>
    <row r="42" spans="1:13" s="24" customFormat="1" ht="24.95" customHeight="1">
      <c r="A42" s="16" t="s">
        <v>143</v>
      </c>
      <c r="B42" s="33"/>
      <c r="C42" s="35"/>
      <c r="D42" s="35"/>
      <c r="E42" s="35"/>
      <c r="F42" s="31"/>
      <c r="G42" s="31"/>
      <c r="H42" s="31"/>
      <c r="I42" s="31"/>
      <c r="J42" s="31"/>
      <c r="K42" s="34"/>
    </row>
    <row r="43" spans="1:13" s="24" customFormat="1" ht="24.95" customHeight="1">
      <c r="A43" s="16" t="s">
        <v>144</v>
      </c>
      <c r="B43" s="33"/>
      <c r="C43" s="35"/>
      <c r="D43" s="35"/>
      <c r="E43" s="35"/>
      <c r="F43" s="31"/>
      <c r="G43" s="31"/>
      <c r="H43" s="31"/>
      <c r="I43" s="31"/>
      <c r="J43" s="31"/>
      <c r="K43" s="34"/>
    </row>
    <row r="44" spans="1:13" s="24" customFormat="1" ht="24.95" customHeight="1">
      <c r="A44" s="16" t="s">
        <v>145</v>
      </c>
      <c r="B44" s="33"/>
      <c r="C44" s="35"/>
      <c r="D44" s="35"/>
      <c r="E44" s="35"/>
      <c r="F44" s="31"/>
      <c r="G44" s="31"/>
      <c r="H44" s="31"/>
      <c r="I44" s="31"/>
      <c r="J44" s="31"/>
      <c r="K44" s="34"/>
    </row>
    <row r="45" spans="1:13" s="24" customFormat="1" ht="24.75" customHeight="1" thickBot="1">
      <c r="A45" s="17" t="s">
        <v>146</v>
      </c>
      <c r="B45" s="36"/>
      <c r="C45" s="41"/>
      <c r="D45" s="41"/>
      <c r="E45" s="41"/>
      <c r="F45" s="26"/>
      <c r="G45" s="26"/>
      <c r="H45" s="26"/>
      <c r="I45" s="26"/>
      <c r="J45" s="26"/>
      <c r="K45" s="37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conditionalFormatting sqref="J39:J46">
    <cfRule type="expression" dxfId="28" priority="1" stopIfTrue="1">
      <formula>#REF!=0</formula>
    </cfRule>
  </conditionalFormatting>
  <conditionalFormatting sqref="J47">
    <cfRule type="expression" dxfId="27" priority="2" stopIfTrue="1">
      <formula>#REF!=0</formula>
    </cfRule>
  </conditionalFormatting>
  <conditionalFormatting sqref="J38">
    <cfRule type="expression" dxfId="26" priority="3" stopIfTrue="1">
      <formula>#REF!=0</formula>
    </cfRule>
  </conditionalFormatting>
  <conditionalFormatting sqref="J32:J35">
    <cfRule type="expression" dxfId="25" priority="4" stopIfTrue="1">
      <formula>#REF!=0</formula>
    </cfRule>
  </conditionalFormatting>
  <conditionalFormatting sqref="J36:J37">
    <cfRule type="expression" dxfId="24" priority="5" stopIfTrue="1">
      <formula>#REF!=0</formula>
    </cfRule>
  </conditionalFormatting>
  <conditionalFormatting sqref="I30 I23 I10 J8:J13">
    <cfRule type="expression" dxfId="23" priority="6" stopIfTrue="1">
      <formula>#REF!=0</formula>
    </cfRule>
  </conditionalFormatting>
  <conditionalFormatting sqref="J30:J31">
    <cfRule type="expression" dxfId="22" priority="7" stopIfTrue="1">
      <formula>#REF!=0</formula>
    </cfRule>
  </conditionalFormatting>
  <conditionalFormatting sqref="J24:J28">
    <cfRule type="expression" dxfId="21" priority="8" stopIfTrue="1">
      <formula>#REF!=0</formula>
    </cfRule>
  </conditionalFormatting>
  <conditionalFormatting sqref="J29">
    <cfRule type="expression" dxfId="20" priority="9" stopIfTrue="1">
      <formula>#REF!=0</formula>
    </cfRule>
  </conditionalFormatting>
  <conditionalFormatting sqref="J19:J23">
    <cfRule type="expression" dxfId="19" priority="10" stopIfTrue="1">
      <formula>#REF!=0</formula>
    </cfRule>
  </conditionalFormatting>
  <conditionalFormatting sqref="J17:J18">
    <cfRule type="expression" dxfId="18" priority="11" stopIfTrue="1">
      <formula>#REF!=0</formula>
    </cfRule>
  </conditionalFormatting>
  <conditionalFormatting sqref="J16">
    <cfRule type="expression" dxfId="17" priority="12" stopIfTrue="1">
      <formula>#REF!=0</formula>
    </cfRule>
  </conditionalFormatting>
  <conditionalFormatting sqref="J14:J15">
    <cfRule type="expression" dxfId="16" priority="13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4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T41"/>
  <sheetViews>
    <sheetView showGridLines="0" view="pageBreakPreview" zoomScale="55" zoomScaleNormal="100" zoomScaleSheetLayoutView="55" workbookViewId="0">
      <selection activeCell="N39" sqref="N39"/>
    </sheetView>
  </sheetViews>
  <sheetFormatPr defaultColWidth="14.69921875" defaultRowHeight="21" customHeight="1"/>
  <cols>
    <col min="1" max="1" width="2" style="38" customWidth="1"/>
    <col min="2" max="2" width="2.5" style="38" customWidth="1"/>
    <col min="3" max="3" width="13.5" style="38" customWidth="1"/>
    <col min="4" max="4" width="2.5" style="38" customWidth="1"/>
    <col min="5" max="5" width="2" style="38" customWidth="1"/>
    <col min="6" max="8" width="9.5" style="38" customWidth="1"/>
    <col min="9" max="11" width="20" style="70" customWidth="1"/>
    <col min="12" max="12" width="9.69921875" style="38" customWidth="1"/>
    <col min="13" max="13" width="10" style="38" customWidth="1"/>
    <col min="14" max="14" width="8.19921875" style="38" customWidth="1"/>
    <col min="15" max="15" width="6.3984375" style="38" bestFit="1" customWidth="1"/>
    <col min="16" max="256" width="14.69921875" style="38"/>
    <col min="257" max="257" width="2" style="38" customWidth="1"/>
    <col min="258" max="258" width="2.5" style="38" customWidth="1"/>
    <col min="259" max="259" width="13.5" style="38" customWidth="1"/>
    <col min="260" max="260" width="2.5" style="38" customWidth="1"/>
    <col min="261" max="261" width="2" style="38" customWidth="1"/>
    <col min="262" max="264" width="9.5" style="38" customWidth="1"/>
    <col min="265" max="267" width="20" style="38" customWidth="1"/>
    <col min="268" max="268" width="9.69921875" style="38" customWidth="1"/>
    <col min="269" max="269" width="10" style="38" customWidth="1"/>
    <col min="270" max="270" width="8.19921875" style="38" customWidth="1"/>
    <col min="271" max="271" width="6.3984375" style="38" bestFit="1" customWidth="1"/>
    <col min="272" max="512" width="14.69921875" style="38"/>
    <col min="513" max="513" width="2" style="38" customWidth="1"/>
    <col min="514" max="514" width="2.5" style="38" customWidth="1"/>
    <col min="515" max="515" width="13.5" style="38" customWidth="1"/>
    <col min="516" max="516" width="2.5" style="38" customWidth="1"/>
    <col min="517" max="517" width="2" style="38" customWidth="1"/>
    <col min="518" max="520" width="9.5" style="38" customWidth="1"/>
    <col min="521" max="523" width="20" style="38" customWidth="1"/>
    <col min="524" max="524" width="9.69921875" style="38" customWidth="1"/>
    <col min="525" max="525" width="10" style="38" customWidth="1"/>
    <col min="526" max="526" width="8.19921875" style="38" customWidth="1"/>
    <col min="527" max="527" width="6.3984375" style="38" bestFit="1" customWidth="1"/>
    <col min="528" max="768" width="14.69921875" style="38"/>
    <col min="769" max="769" width="2" style="38" customWidth="1"/>
    <col min="770" max="770" width="2.5" style="38" customWidth="1"/>
    <col min="771" max="771" width="13.5" style="38" customWidth="1"/>
    <col min="772" max="772" width="2.5" style="38" customWidth="1"/>
    <col min="773" max="773" width="2" style="38" customWidth="1"/>
    <col min="774" max="776" width="9.5" style="38" customWidth="1"/>
    <col min="777" max="779" width="20" style="38" customWidth="1"/>
    <col min="780" max="780" width="9.69921875" style="38" customWidth="1"/>
    <col min="781" max="781" width="10" style="38" customWidth="1"/>
    <col min="782" max="782" width="8.19921875" style="38" customWidth="1"/>
    <col min="783" max="783" width="6.3984375" style="38" bestFit="1" customWidth="1"/>
    <col min="784" max="1024" width="14.69921875" style="38"/>
    <col min="1025" max="1025" width="2" style="38" customWidth="1"/>
    <col min="1026" max="1026" width="2.5" style="38" customWidth="1"/>
    <col min="1027" max="1027" width="13.5" style="38" customWidth="1"/>
    <col min="1028" max="1028" width="2.5" style="38" customWidth="1"/>
    <col min="1029" max="1029" width="2" style="38" customWidth="1"/>
    <col min="1030" max="1032" width="9.5" style="38" customWidth="1"/>
    <col min="1033" max="1035" width="20" style="38" customWidth="1"/>
    <col min="1036" max="1036" width="9.69921875" style="38" customWidth="1"/>
    <col min="1037" max="1037" width="10" style="38" customWidth="1"/>
    <col min="1038" max="1038" width="8.19921875" style="38" customWidth="1"/>
    <col min="1039" max="1039" width="6.3984375" style="38" bestFit="1" customWidth="1"/>
    <col min="1040" max="1280" width="14.69921875" style="38"/>
    <col min="1281" max="1281" width="2" style="38" customWidth="1"/>
    <col min="1282" max="1282" width="2.5" style="38" customWidth="1"/>
    <col min="1283" max="1283" width="13.5" style="38" customWidth="1"/>
    <col min="1284" max="1284" width="2.5" style="38" customWidth="1"/>
    <col min="1285" max="1285" width="2" style="38" customWidth="1"/>
    <col min="1286" max="1288" width="9.5" style="38" customWidth="1"/>
    <col min="1289" max="1291" width="20" style="38" customWidth="1"/>
    <col min="1292" max="1292" width="9.69921875" style="38" customWidth="1"/>
    <col min="1293" max="1293" width="10" style="38" customWidth="1"/>
    <col min="1294" max="1294" width="8.19921875" style="38" customWidth="1"/>
    <col min="1295" max="1295" width="6.3984375" style="38" bestFit="1" customWidth="1"/>
    <col min="1296" max="1536" width="14.69921875" style="38"/>
    <col min="1537" max="1537" width="2" style="38" customWidth="1"/>
    <col min="1538" max="1538" width="2.5" style="38" customWidth="1"/>
    <col min="1539" max="1539" width="13.5" style="38" customWidth="1"/>
    <col min="1540" max="1540" width="2.5" style="38" customWidth="1"/>
    <col min="1541" max="1541" width="2" style="38" customWidth="1"/>
    <col min="1542" max="1544" width="9.5" style="38" customWidth="1"/>
    <col min="1545" max="1547" width="20" style="38" customWidth="1"/>
    <col min="1548" max="1548" width="9.69921875" style="38" customWidth="1"/>
    <col min="1549" max="1549" width="10" style="38" customWidth="1"/>
    <col min="1550" max="1550" width="8.19921875" style="38" customWidth="1"/>
    <col min="1551" max="1551" width="6.3984375" style="38" bestFit="1" customWidth="1"/>
    <col min="1552" max="1792" width="14.69921875" style="38"/>
    <col min="1793" max="1793" width="2" style="38" customWidth="1"/>
    <col min="1794" max="1794" width="2.5" style="38" customWidth="1"/>
    <col min="1795" max="1795" width="13.5" style="38" customWidth="1"/>
    <col min="1796" max="1796" width="2.5" style="38" customWidth="1"/>
    <col min="1797" max="1797" width="2" style="38" customWidth="1"/>
    <col min="1798" max="1800" width="9.5" style="38" customWidth="1"/>
    <col min="1801" max="1803" width="20" style="38" customWidth="1"/>
    <col min="1804" max="1804" width="9.69921875" style="38" customWidth="1"/>
    <col min="1805" max="1805" width="10" style="38" customWidth="1"/>
    <col min="1806" max="1806" width="8.19921875" style="38" customWidth="1"/>
    <col min="1807" max="1807" width="6.3984375" style="38" bestFit="1" customWidth="1"/>
    <col min="1808" max="2048" width="14.69921875" style="38"/>
    <col min="2049" max="2049" width="2" style="38" customWidth="1"/>
    <col min="2050" max="2050" width="2.5" style="38" customWidth="1"/>
    <col min="2051" max="2051" width="13.5" style="38" customWidth="1"/>
    <col min="2052" max="2052" width="2.5" style="38" customWidth="1"/>
    <col min="2053" max="2053" width="2" style="38" customWidth="1"/>
    <col min="2054" max="2056" width="9.5" style="38" customWidth="1"/>
    <col min="2057" max="2059" width="20" style="38" customWidth="1"/>
    <col min="2060" max="2060" width="9.69921875" style="38" customWidth="1"/>
    <col min="2061" max="2061" width="10" style="38" customWidth="1"/>
    <col min="2062" max="2062" width="8.19921875" style="38" customWidth="1"/>
    <col min="2063" max="2063" width="6.3984375" style="38" bestFit="1" customWidth="1"/>
    <col min="2064" max="2304" width="14.69921875" style="38"/>
    <col min="2305" max="2305" width="2" style="38" customWidth="1"/>
    <col min="2306" max="2306" width="2.5" style="38" customWidth="1"/>
    <col min="2307" max="2307" width="13.5" style="38" customWidth="1"/>
    <col min="2308" max="2308" width="2.5" style="38" customWidth="1"/>
    <col min="2309" max="2309" width="2" style="38" customWidth="1"/>
    <col min="2310" max="2312" width="9.5" style="38" customWidth="1"/>
    <col min="2313" max="2315" width="20" style="38" customWidth="1"/>
    <col min="2316" max="2316" width="9.69921875" style="38" customWidth="1"/>
    <col min="2317" max="2317" width="10" style="38" customWidth="1"/>
    <col min="2318" max="2318" width="8.19921875" style="38" customWidth="1"/>
    <col min="2319" max="2319" width="6.3984375" style="38" bestFit="1" customWidth="1"/>
    <col min="2320" max="2560" width="14.69921875" style="38"/>
    <col min="2561" max="2561" width="2" style="38" customWidth="1"/>
    <col min="2562" max="2562" width="2.5" style="38" customWidth="1"/>
    <col min="2563" max="2563" width="13.5" style="38" customWidth="1"/>
    <col min="2564" max="2564" width="2.5" style="38" customWidth="1"/>
    <col min="2565" max="2565" width="2" style="38" customWidth="1"/>
    <col min="2566" max="2568" width="9.5" style="38" customWidth="1"/>
    <col min="2569" max="2571" width="20" style="38" customWidth="1"/>
    <col min="2572" max="2572" width="9.69921875" style="38" customWidth="1"/>
    <col min="2573" max="2573" width="10" style="38" customWidth="1"/>
    <col min="2574" max="2574" width="8.19921875" style="38" customWidth="1"/>
    <col min="2575" max="2575" width="6.3984375" style="38" bestFit="1" customWidth="1"/>
    <col min="2576" max="2816" width="14.69921875" style="38"/>
    <col min="2817" max="2817" width="2" style="38" customWidth="1"/>
    <col min="2818" max="2818" width="2.5" style="38" customWidth="1"/>
    <col min="2819" max="2819" width="13.5" style="38" customWidth="1"/>
    <col min="2820" max="2820" width="2.5" style="38" customWidth="1"/>
    <col min="2821" max="2821" width="2" style="38" customWidth="1"/>
    <col min="2822" max="2824" width="9.5" style="38" customWidth="1"/>
    <col min="2825" max="2827" width="20" style="38" customWidth="1"/>
    <col min="2828" max="2828" width="9.69921875" style="38" customWidth="1"/>
    <col min="2829" max="2829" width="10" style="38" customWidth="1"/>
    <col min="2830" max="2830" width="8.19921875" style="38" customWidth="1"/>
    <col min="2831" max="2831" width="6.3984375" style="38" bestFit="1" customWidth="1"/>
    <col min="2832" max="3072" width="14.69921875" style="38"/>
    <col min="3073" max="3073" width="2" style="38" customWidth="1"/>
    <col min="3074" max="3074" width="2.5" style="38" customWidth="1"/>
    <col min="3075" max="3075" width="13.5" style="38" customWidth="1"/>
    <col min="3076" max="3076" width="2.5" style="38" customWidth="1"/>
    <col min="3077" max="3077" width="2" style="38" customWidth="1"/>
    <col min="3078" max="3080" width="9.5" style="38" customWidth="1"/>
    <col min="3081" max="3083" width="20" style="38" customWidth="1"/>
    <col min="3084" max="3084" width="9.69921875" style="38" customWidth="1"/>
    <col min="3085" max="3085" width="10" style="38" customWidth="1"/>
    <col min="3086" max="3086" width="8.19921875" style="38" customWidth="1"/>
    <col min="3087" max="3087" width="6.3984375" style="38" bestFit="1" customWidth="1"/>
    <col min="3088" max="3328" width="14.69921875" style="38"/>
    <col min="3329" max="3329" width="2" style="38" customWidth="1"/>
    <col min="3330" max="3330" width="2.5" style="38" customWidth="1"/>
    <col min="3331" max="3331" width="13.5" style="38" customWidth="1"/>
    <col min="3332" max="3332" width="2.5" style="38" customWidth="1"/>
    <col min="3333" max="3333" width="2" style="38" customWidth="1"/>
    <col min="3334" max="3336" width="9.5" style="38" customWidth="1"/>
    <col min="3337" max="3339" width="20" style="38" customWidth="1"/>
    <col min="3340" max="3340" width="9.69921875" style="38" customWidth="1"/>
    <col min="3341" max="3341" width="10" style="38" customWidth="1"/>
    <col min="3342" max="3342" width="8.19921875" style="38" customWidth="1"/>
    <col min="3343" max="3343" width="6.3984375" style="38" bestFit="1" customWidth="1"/>
    <col min="3344" max="3584" width="14.69921875" style="38"/>
    <col min="3585" max="3585" width="2" style="38" customWidth="1"/>
    <col min="3586" max="3586" width="2.5" style="38" customWidth="1"/>
    <col min="3587" max="3587" width="13.5" style="38" customWidth="1"/>
    <col min="3588" max="3588" width="2.5" style="38" customWidth="1"/>
    <col min="3589" max="3589" width="2" style="38" customWidth="1"/>
    <col min="3590" max="3592" width="9.5" style="38" customWidth="1"/>
    <col min="3593" max="3595" width="20" style="38" customWidth="1"/>
    <col min="3596" max="3596" width="9.69921875" style="38" customWidth="1"/>
    <col min="3597" max="3597" width="10" style="38" customWidth="1"/>
    <col min="3598" max="3598" width="8.19921875" style="38" customWidth="1"/>
    <col min="3599" max="3599" width="6.3984375" style="38" bestFit="1" customWidth="1"/>
    <col min="3600" max="3840" width="14.69921875" style="38"/>
    <col min="3841" max="3841" width="2" style="38" customWidth="1"/>
    <col min="3842" max="3842" width="2.5" style="38" customWidth="1"/>
    <col min="3843" max="3843" width="13.5" style="38" customWidth="1"/>
    <col min="3844" max="3844" width="2.5" style="38" customWidth="1"/>
    <col min="3845" max="3845" width="2" style="38" customWidth="1"/>
    <col min="3846" max="3848" width="9.5" style="38" customWidth="1"/>
    <col min="3849" max="3851" width="20" style="38" customWidth="1"/>
    <col min="3852" max="3852" width="9.69921875" style="38" customWidth="1"/>
    <col min="3853" max="3853" width="10" style="38" customWidth="1"/>
    <col min="3854" max="3854" width="8.19921875" style="38" customWidth="1"/>
    <col min="3855" max="3855" width="6.3984375" style="38" bestFit="1" customWidth="1"/>
    <col min="3856" max="4096" width="14.69921875" style="38"/>
    <col min="4097" max="4097" width="2" style="38" customWidth="1"/>
    <col min="4098" max="4098" width="2.5" style="38" customWidth="1"/>
    <col min="4099" max="4099" width="13.5" style="38" customWidth="1"/>
    <col min="4100" max="4100" width="2.5" style="38" customWidth="1"/>
    <col min="4101" max="4101" width="2" style="38" customWidth="1"/>
    <col min="4102" max="4104" width="9.5" style="38" customWidth="1"/>
    <col min="4105" max="4107" width="20" style="38" customWidth="1"/>
    <col min="4108" max="4108" width="9.69921875" style="38" customWidth="1"/>
    <col min="4109" max="4109" width="10" style="38" customWidth="1"/>
    <col min="4110" max="4110" width="8.19921875" style="38" customWidth="1"/>
    <col min="4111" max="4111" width="6.3984375" style="38" bestFit="1" customWidth="1"/>
    <col min="4112" max="4352" width="14.69921875" style="38"/>
    <col min="4353" max="4353" width="2" style="38" customWidth="1"/>
    <col min="4354" max="4354" width="2.5" style="38" customWidth="1"/>
    <col min="4355" max="4355" width="13.5" style="38" customWidth="1"/>
    <col min="4356" max="4356" width="2.5" style="38" customWidth="1"/>
    <col min="4357" max="4357" width="2" style="38" customWidth="1"/>
    <col min="4358" max="4360" width="9.5" style="38" customWidth="1"/>
    <col min="4361" max="4363" width="20" style="38" customWidth="1"/>
    <col min="4364" max="4364" width="9.69921875" style="38" customWidth="1"/>
    <col min="4365" max="4365" width="10" style="38" customWidth="1"/>
    <col min="4366" max="4366" width="8.19921875" style="38" customWidth="1"/>
    <col min="4367" max="4367" width="6.3984375" style="38" bestFit="1" customWidth="1"/>
    <col min="4368" max="4608" width="14.69921875" style="38"/>
    <col min="4609" max="4609" width="2" style="38" customWidth="1"/>
    <col min="4610" max="4610" width="2.5" style="38" customWidth="1"/>
    <col min="4611" max="4611" width="13.5" style="38" customWidth="1"/>
    <col min="4612" max="4612" width="2.5" style="38" customWidth="1"/>
    <col min="4613" max="4613" width="2" style="38" customWidth="1"/>
    <col min="4614" max="4616" width="9.5" style="38" customWidth="1"/>
    <col min="4617" max="4619" width="20" style="38" customWidth="1"/>
    <col min="4620" max="4620" width="9.69921875" style="38" customWidth="1"/>
    <col min="4621" max="4621" width="10" style="38" customWidth="1"/>
    <col min="4622" max="4622" width="8.19921875" style="38" customWidth="1"/>
    <col min="4623" max="4623" width="6.3984375" style="38" bestFit="1" customWidth="1"/>
    <col min="4624" max="4864" width="14.69921875" style="38"/>
    <col min="4865" max="4865" width="2" style="38" customWidth="1"/>
    <col min="4866" max="4866" width="2.5" style="38" customWidth="1"/>
    <col min="4867" max="4867" width="13.5" style="38" customWidth="1"/>
    <col min="4868" max="4868" width="2.5" style="38" customWidth="1"/>
    <col min="4869" max="4869" width="2" style="38" customWidth="1"/>
    <col min="4870" max="4872" width="9.5" style="38" customWidth="1"/>
    <col min="4873" max="4875" width="20" style="38" customWidth="1"/>
    <col min="4876" max="4876" width="9.69921875" style="38" customWidth="1"/>
    <col min="4877" max="4877" width="10" style="38" customWidth="1"/>
    <col min="4878" max="4878" width="8.19921875" style="38" customWidth="1"/>
    <col min="4879" max="4879" width="6.3984375" style="38" bestFit="1" customWidth="1"/>
    <col min="4880" max="5120" width="14.69921875" style="38"/>
    <col min="5121" max="5121" width="2" style="38" customWidth="1"/>
    <col min="5122" max="5122" width="2.5" style="38" customWidth="1"/>
    <col min="5123" max="5123" width="13.5" style="38" customWidth="1"/>
    <col min="5124" max="5124" width="2.5" style="38" customWidth="1"/>
    <col min="5125" max="5125" width="2" style="38" customWidth="1"/>
    <col min="5126" max="5128" width="9.5" style="38" customWidth="1"/>
    <col min="5129" max="5131" width="20" style="38" customWidth="1"/>
    <col min="5132" max="5132" width="9.69921875" style="38" customWidth="1"/>
    <col min="5133" max="5133" width="10" style="38" customWidth="1"/>
    <col min="5134" max="5134" width="8.19921875" style="38" customWidth="1"/>
    <col min="5135" max="5135" width="6.3984375" style="38" bestFit="1" customWidth="1"/>
    <col min="5136" max="5376" width="14.69921875" style="38"/>
    <col min="5377" max="5377" width="2" style="38" customWidth="1"/>
    <col min="5378" max="5378" width="2.5" style="38" customWidth="1"/>
    <col min="5379" max="5379" width="13.5" style="38" customWidth="1"/>
    <col min="5380" max="5380" width="2.5" style="38" customWidth="1"/>
    <col min="5381" max="5381" width="2" style="38" customWidth="1"/>
    <col min="5382" max="5384" width="9.5" style="38" customWidth="1"/>
    <col min="5385" max="5387" width="20" style="38" customWidth="1"/>
    <col min="5388" max="5388" width="9.69921875" style="38" customWidth="1"/>
    <col min="5389" max="5389" width="10" style="38" customWidth="1"/>
    <col min="5390" max="5390" width="8.19921875" style="38" customWidth="1"/>
    <col min="5391" max="5391" width="6.3984375" style="38" bestFit="1" customWidth="1"/>
    <col min="5392" max="5632" width="14.69921875" style="38"/>
    <col min="5633" max="5633" width="2" style="38" customWidth="1"/>
    <col min="5634" max="5634" width="2.5" style="38" customWidth="1"/>
    <col min="5635" max="5635" width="13.5" style="38" customWidth="1"/>
    <col min="5636" max="5636" width="2.5" style="38" customWidth="1"/>
    <col min="5637" max="5637" width="2" style="38" customWidth="1"/>
    <col min="5638" max="5640" width="9.5" style="38" customWidth="1"/>
    <col min="5641" max="5643" width="20" style="38" customWidth="1"/>
    <col min="5644" max="5644" width="9.69921875" style="38" customWidth="1"/>
    <col min="5645" max="5645" width="10" style="38" customWidth="1"/>
    <col min="5646" max="5646" width="8.19921875" style="38" customWidth="1"/>
    <col min="5647" max="5647" width="6.3984375" style="38" bestFit="1" customWidth="1"/>
    <col min="5648" max="5888" width="14.69921875" style="38"/>
    <col min="5889" max="5889" width="2" style="38" customWidth="1"/>
    <col min="5890" max="5890" width="2.5" style="38" customWidth="1"/>
    <col min="5891" max="5891" width="13.5" style="38" customWidth="1"/>
    <col min="5892" max="5892" width="2.5" style="38" customWidth="1"/>
    <col min="5893" max="5893" width="2" style="38" customWidth="1"/>
    <col min="5894" max="5896" width="9.5" style="38" customWidth="1"/>
    <col min="5897" max="5899" width="20" style="38" customWidth="1"/>
    <col min="5900" max="5900" width="9.69921875" style="38" customWidth="1"/>
    <col min="5901" max="5901" width="10" style="38" customWidth="1"/>
    <col min="5902" max="5902" width="8.19921875" style="38" customWidth="1"/>
    <col min="5903" max="5903" width="6.3984375" style="38" bestFit="1" customWidth="1"/>
    <col min="5904" max="6144" width="14.69921875" style="38"/>
    <col min="6145" max="6145" width="2" style="38" customWidth="1"/>
    <col min="6146" max="6146" width="2.5" style="38" customWidth="1"/>
    <col min="6147" max="6147" width="13.5" style="38" customWidth="1"/>
    <col min="6148" max="6148" width="2.5" style="38" customWidth="1"/>
    <col min="6149" max="6149" width="2" style="38" customWidth="1"/>
    <col min="6150" max="6152" width="9.5" style="38" customWidth="1"/>
    <col min="6153" max="6155" width="20" style="38" customWidth="1"/>
    <col min="6156" max="6156" width="9.69921875" style="38" customWidth="1"/>
    <col min="6157" max="6157" width="10" style="38" customWidth="1"/>
    <col min="6158" max="6158" width="8.19921875" style="38" customWidth="1"/>
    <col min="6159" max="6159" width="6.3984375" style="38" bestFit="1" customWidth="1"/>
    <col min="6160" max="6400" width="14.69921875" style="38"/>
    <col min="6401" max="6401" width="2" style="38" customWidth="1"/>
    <col min="6402" max="6402" width="2.5" style="38" customWidth="1"/>
    <col min="6403" max="6403" width="13.5" style="38" customWidth="1"/>
    <col min="6404" max="6404" width="2.5" style="38" customWidth="1"/>
    <col min="6405" max="6405" width="2" style="38" customWidth="1"/>
    <col min="6406" max="6408" width="9.5" style="38" customWidth="1"/>
    <col min="6409" max="6411" width="20" style="38" customWidth="1"/>
    <col min="6412" max="6412" width="9.69921875" style="38" customWidth="1"/>
    <col min="6413" max="6413" width="10" style="38" customWidth="1"/>
    <col min="6414" max="6414" width="8.19921875" style="38" customWidth="1"/>
    <col min="6415" max="6415" width="6.3984375" style="38" bestFit="1" customWidth="1"/>
    <col min="6416" max="6656" width="14.69921875" style="38"/>
    <col min="6657" max="6657" width="2" style="38" customWidth="1"/>
    <col min="6658" max="6658" width="2.5" style="38" customWidth="1"/>
    <col min="6659" max="6659" width="13.5" style="38" customWidth="1"/>
    <col min="6660" max="6660" width="2.5" style="38" customWidth="1"/>
    <col min="6661" max="6661" width="2" style="38" customWidth="1"/>
    <col min="6662" max="6664" width="9.5" style="38" customWidth="1"/>
    <col min="6665" max="6667" width="20" style="38" customWidth="1"/>
    <col min="6668" max="6668" width="9.69921875" style="38" customWidth="1"/>
    <col min="6669" max="6669" width="10" style="38" customWidth="1"/>
    <col min="6670" max="6670" width="8.19921875" style="38" customWidth="1"/>
    <col min="6671" max="6671" width="6.3984375" style="38" bestFit="1" customWidth="1"/>
    <col min="6672" max="6912" width="14.69921875" style="38"/>
    <col min="6913" max="6913" width="2" style="38" customWidth="1"/>
    <col min="6914" max="6914" width="2.5" style="38" customWidth="1"/>
    <col min="6915" max="6915" width="13.5" style="38" customWidth="1"/>
    <col min="6916" max="6916" width="2.5" style="38" customWidth="1"/>
    <col min="6917" max="6917" width="2" style="38" customWidth="1"/>
    <col min="6918" max="6920" width="9.5" style="38" customWidth="1"/>
    <col min="6921" max="6923" width="20" style="38" customWidth="1"/>
    <col min="6924" max="6924" width="9.69921875" style="38" customWidth="1"/>
    <col min="6925" max="6925" width="10" style="38" customWidth="1"/>
    <col min="6926" max="6926" width="8.19921875" style="38" customWidth="1"/>
    <col min="6927" max="6927" width="6.3984375" style="38" bestFit="1" customWidth="1"/>
    <col min="6928" max="7168" width="14.69921875" style="38"/>
    <col min="7169" max="7169" width="2" style="38" customWidth="1"/>
    <col min="7170" max="7170" width="2.5" style="38" customWidth="1"/>
    <col min="7171" max="7171" width="13.5" style="38" customWidth="1"/>
    <col min="7172" max="7172" width="2.5" style="38" customWidth="1"/>
    <col min="7173" max="7173" width="2" style="38" customWidth="1"/>
    <col min="7174" max="7176" width="9.5" style="38" customWidth="1"/>
    <col min="7177" max="7179" width="20" style="38" customWidth="1"/>
    <col min="7180" max="7180" width="9.69921875" style="38" customWidth="1"/>
    <col min="7181" max="7181" width="10" style="38" customWidth="1"/>
    <col min="7182" max="7182" width="8.19921875" style="38" customWidth="1"/>
    <col min="7183" max="7183" width="6.3984375" style="38" bestFit="1" customWidth="1"/>
    <col min="7184" max="7424" width="14.69921875" style="38"/>
    <col min="7425" max="7425" width="2" style="38" customWidth="1"/>
    <col min="7426" max="7426" width="2.5" style="38" customWidth="1"/>
    <col min="7427" max="7427" width="13.5" style="38" customWidth="1"/>
    <col min="7428" max="7428" width="2.5" style="38" customWidth="1"/>
    <col min="7429" max="7429" width="2" style="38" customWidth="1"/>
    <col min="7430" max="7432" width="9.5" style="38" customWidth="1"/>
    <col min="7433" max="7435" width="20" style="38" customWidth="1"/>
    <col min="7436" max="7436" width="9.69921875" style="38" customWidth="1"/>
    <col min="7437" max="7437" width="10" style="38" customWidth="1"/>
    <col min="7438" max="7438" width="8.19921875" style="38" customWidth="1"/>
    <col min="7439" max="7439" width="6.3984375" style="38" bestFit="1" customWidth="1"/>
    <col min="7440" max="7680" width="14.69921875" style="38"/>
    <col min="7681" max="7681" width="2" style="38" customWidth="1"/>
    <col min="7682" max="7682" width="2.5" style="38" customWidth="1"/>
    <col min="7683" max="7683" width="13.5" style="38" customWidth="1"/>
    <col min="7684" max="7684" width="2.5" style="38" customWidth="1"/>
    <col min="7685" max="7685" width="2" style="38" customWidth="1"/>
    <col min="7686" max="7688" width="9.5" style="38" customWidth="1"/>
    <col min="7689" max="7691" width="20" style="38" customWidth="1"/>
    <col min="7692" max="7692" width="9.69921875" style="38" customWidth="1"/>
    <col min="7693" max="7693" width="10" style="38" customWidth="1"/>
    <col min="7694" max="7694" width="8.19921875" style="38" customWidth="1"/>
    <col min="7695" max="7695" width="6.3984375" style="38" bestFit="1" customWidth="1"/>
    <col min="7696" max="7936" width="14.69921875" style="38"/>
    <col min="7937" max="7937" width="2" style="38" customWidth="1"/>
    <col min="7938" max="7938" width="2.5" style="38" customWidth="1"/>
    <col min="7939" max="7939" width="13.5" style="38" customWidth="1"/>
    <col min="7940" max="7940" width="2.5" style="38" customWidth="1"/>
    <col min="7941" max="7941" width="2" style="38" customWidth="1"/>
    <col min="7942" max="7944" width="9.5" style="38" customWidth="1"/>
    <col min="7945" max="7947" width="20" style="38" customWidth="1"/>
    <col min="7948" max="7948" width="9.69921875" style="38" customWidth="1"/>
    <col min="7949" max="7949" width="10" style="38" customWidth="1"/>
    <col min="7950" max="7950" width="8.19921875" style="38" customWidth="1"/>
    <col min="7951" max="7951" width="6.3984375" style="38" bestFit="1" customWidth="1"/>
    <col min="7952" max="8192" width="14.69921875" style="38"/>
    <col min="8193" max="8193" width="2" style="38" customWidth="1"/>
    <col min="8194" max="8194" width="2.5" style="38" customWidth="1"/>
    <col min="8195" max="8195" width="13.5" style="38" customWidth="1"/>
    <col min="8196" max="8196" width="2.5" style="38" customWidth="1"/>
    <col min="8197" max="8197" width="2" style="38" customWidth="1"/>
    <col min="8198" max="8200" width="9.5" style="38" customWidth="1"/>
    <col min="8201" max="8203" width="20" style="38" customWidth="1"/>
    <col min="8204" max="8204" width="9.69921875" style="38" customWidth="1"/>
    <col min="8205" max="8205" width="10" style="38" customWidth="1"/>
    <col min="8206" max="8206" width="8.19921875" style="38" customWidth="1"/>
    <col min="8207" max="8207" width="6.3984375" style="38" bestFit="1" customWidth="1"/>
    <col min="8208" max="8448" width="14.69921875" style="38"/>
    <col min="8449" max="8449" width="2" style="38" customWidth="1"/>
    <col min="8450" max="8450" width="2.5" style="38" customWidth="1"/>
    <col min="8451" max="8451" width="13.5" style="38" customWidth="1"/>
    <col min="8452" max="8452" width="2.5" style="38" customWidth="1"/>
    <col min="8453" max="8453" width="2" style="38" customWidth="1"/>
    <col min="8454" max="8456" width="9.5" style="38" customWidth="1"/>
    <col min="8457" max="8459" width="20" style="38" customWidth="1"/>
    <col min="8460" max="8460" width="9.69921875" style="38" customWidth="1"/>
    <col min="8461" max="8461" width="10" style="38" customWidth="1"/>
    <col min="8462" max="8462" width="8.19921875" style="38" customWidth="1"/>
    <col min="8463" max="8463" width="6.3984375" style="38" bestFit="1" customWidth="1"/>
    <col min="8464" max="8704" width="14.69921875" style="38"/>
    <col min="8705" max="8705" width="2" style="38" customWidth="1"/>
    <col min="8706" max="8706" width="2.5" style="38" customWidth="1"/>
    <col min="8707" max="8707" width="13.5" style="38" customWidth="1"/>
    <col min="8708" max="8708" width="2.5" style="38" customWidth="1"/>
    <col min="8709" max="8709" width="2" style="38" customWidth="1"/>
    <col min="8710" max="8712" width="9.5" style="38" customWidth="1"/>
    <col min="8713" max="8715" width="20" style="38" customWidth="1"/>
    <col min="8716" max="8716" width="9.69921875" style="38" customWidth="1"/>
    <col min="8717" max="8717" width="10" style="38" customWidth="1"/>
    <col min="8718" max="8718" width="8.19921875" style="38" customWidth="1"/>
    <col min="8719" max="8719" width="6.3984375" style="38" bestFit="1" customWidth="1"/>
    <col min="8720" max="8960" width="14.69921875" style="38"/>
    <col min="8961" max="8961" width="2" style="38" customWidth="1"/>
    <col min="8962" max="8962" width="2.5" style="38" customWidth="1"/>
    <col min="8963" max="8963" width="13.5" style="38" customWidth="1"/>
    <col min="8964" max="8964" width="2.5" style="38" customWidth="1"/>
    <col min="8965" max="8965" width="2" style="38" customWidth="1"/>
    <col min="8966" max="8968" width="9.5" style="38" customWidth="1"/>
    <col min="8969" max="8971" width="20" style="38" customWidth="1"/>
    <col min="8972" max="8972" width="9.69921875" style="38" customWidth="1"/>
    <col min="8973" max="8973" width="10" style="38" customWidth="1"/>
    <col min="8974" max="8974" width="8.19921875" style="38" customWidth="1"/>
    <col min="8975" max="8975" width="6.3984375" style="38" bestFit="1" customWidth="1"/>
    <col min="8976" max="9216" width="14.69921875" style="38"/>
    <col min="9217" max="9217" width="2" style="38" customWidth="1"/>
    <col min="9218" max="9218" width="2.5" style="38" customWidth="1"/>
    <col min="9219" max="9219" width="13.5" style="38" customWidth="1"/>
    <col min="9220" max="9220" width="2.5" style="38" customWidth="1"/>
    <col min="9221" max="9221" width="2" style="38" customWidth="1"/>
    <col min="9222" max="9224" width="9.5" style="38" customWidth="1"/>
    <col min="9225" max="9227" width="20" style="38" customWidth="1"/>
    <col min="9228" max="9228" width="9.69921875" style="38" customWidth="1"/>
    <col min="9229" max="9229" width="10" style="38" customWidth="1"/>
    <col min="9230" max="9230" width="8.19921875" style="38" customWidth="1"/>
    <col min="9231" max="9231" width="6.3984375" style="38" bestFit="1" customWidth="1"/>
    <col min="9232" max="9472" width="14.69921875" style="38"/>
    <col min="9473" max="9473" width="2" style="38" customWidth="1"/>
    <col min="9474" max="9474" width="2.5" style="38" customWidth="1"/>
    <col min="9475" max="9475" width="13.5" style="38" customWidth="1"/>
    <col min="9476" max="9476" width="2.5" style="38" customWidth="1"/>
    <col min="9477" max="9477" width="2" style="38" customWidth="1"/>
    <col min="9478" max="9480" width="9.5" style="38" customWidth="1"/>
    <col min="9481" max="9483" width="20" style="38" customWidth="1"/>
    <col min="9484" max="9484" width="9.69921875" style="38" customWidth="1"/>
    <col min="9485" max="9485" width="10" style="38" customWidth="1"/>
    <col min="9486" max="9486" width="8.19921875" style="38" customWidth="1"/>
    <col min="9487" max="9487" width="6.3984375" style="38" bestFit="1" customWidth="1"/>
    <col min="9488" max="9728" width="14.69921875" style="38"/>
    <col min="9729" max="9729" width="2" style="38" customWidth="1"/>
    <col min="9730" max="9730" width="2.5" style="38" customWidth="1"/>
    <col min="9731" max="9731" width="13.5" style="38" customWidth="1"/>
    <col min="9732" max="9732" width="2.5" style="38" customWidth="1"/>
    <col min="9733" max="9733" width="2" style="38" customWidth="1"/>
    <col min="9734" max="9736" width="9.5" style="38" customWidth="1"/>
    <col min="9737" max="9739" width="20" style="38" customWidth="1"/>
    <col min="9740" max="9740" width="9.69921875" style="38" customWidth="1"/>
    <col min="9741" max="9741" width="10" style="38" customWidth="1"/>
    <col min="9742" max="9742" width="8.19921875" style="38" customWidth="1"/>
    <col min="9743" max="9743" width="6.3984375" style="38" bestFit="1" customWidth="1"/>
    <col min="9744" max="9984" width="14.69921875" style="38"/>
    <col min="9985" max="9985" width="2" style="38" customWidth="1"/>
    <col min="9986" max="9986" width="2.5" style="38" customWidth="1"/>
    <col min="9987" max="9987" width="13.5" style="38" customWidth="1"/>
    <col min="9988" max="9988" width="2.5" style="38" customWidth="1"/>
    <col min="9989" max="9989" width="2" style="38" customWidth="1"/>
    <col min="9990" max="9992" width="9.5" style="38" customWidth="1"/>
    <col min="9993" max="9995" width="20" style="38" customWidth="1"/>
    <col min="9996" max="9996" width="9.69921875" style="38" customWidth="1"/>
    <col min="9997" max="9997" width="10" style="38" customWidth="1"/>
    <col min="9998" max="9998" width="8.19921875" style="38" customWidth="1"/>
    <col min="9999" max="9999" width="6.3984375" style="38" bestFit="1" customWidth="1"/>
    <col min="10000" max="10240" width="14.69921875" style="38"/>
    <col min="10241" max="10241" width="2" style="38" customWidth="1"/>
    <col min="10242" max="10242" width="2.5" style="38" customWidth="1"/>
    <col min="10243" max="10243" width="13.5" style="38" customWidth="1"/>
    <col min="10244" max="10244" width="2.5" style="38" customWidth="1"/>
    <col min="10245" max="10245" width="2" style="38" customWidth="1"/>
    <col min="10246" max="10248" width="9.5" style="38" customWidth="1"/>
    <col min="10249" max="10251" width="20" style="38" customWidth="1"/>
    <col min="10252" max="10252" width="9.69921875" style="38" customWidth="1"/>
    <col min="10253" max="10253" width="10" style="38" customWidth="1"/>
    <col min="10254" max="10254" width="8.19921875" style="38" customWidth="1"/>
    <col min="10255" max="10255" width="6.3984375" style="38" bestFit="1" customWidth="1"/>
    <col min="10256" max="10496" width="14.69921875" style="38"/>
    <col min="10497" max="10497" width="2" style="38" customWidth="1"/>
    <col min="10498" max="10498" width="2.5" style="38" customWidth="1"/>
    <col min="10499" max="10499" width="13.5" style="38" customWidth="1"/>
    <col min="10500" max="10500" width="2.5" style="38" customWidth="1"/>
    <col min="10501" max="10501" width="2" style="38" customWidth="1"/>
    <col min="10502" max="10504" width="9.5" style="38" customWidth="1"/>
    <col min="10505" max="10507" width="20" style="38" customWidth="1"/>
    <col min="10508" max="10508" width="9.69921875" style="38" customWidth="1"/>
    <col min="10509" max="10509" width="10" style="38" customWidth="1"/>
    <col min="10510" max="10510" width="8.19921875" style="38" customWidth="1"/>
    <col min="10511" max="10511" width="6.3984375" style="38" bestFit="1" customWidth="1"/>
    <col min="10512" max="10752" width="14.69921875" style="38"/>
    <col min="10753" max="10753" width="2" style="38" customWidth="1"/>
    <col min="10754" max="10754" width="2.5" style="38" customWidth="1"/>
    <col min="10755" max="10755" width="13.5" style="38" customWidth="1"/>
    <col min="10756" max="10756" width="2.5" style="38" customWidth="1"/>
    <col min="10757" max="10757" width="2" style="38" customWidth="1"/>
    <col min="10758" max="10760" width="9.5" style="38" customWidth="1"/>
    <col min="10761" max="10763" width="20" style="38" customWidth="1"/>
    <col min="10764" max="10764" width="9.69921875" style="38" customWidth="1"/>
    <col min="10765" max="10765" width="10" style="38" customWidth="1"/>
    <col min="10766" max="10766" width="8.19921875" style="38" customWidth="1"/>
    <col min="10767" max="10767" width="6.3984375" style="38" bestFit="1" customWidth="1"/>
    <col min="10768" max="11008" width="14.69921875" style="38"/>
    <col min="11009" max="11009" width="2" style="38" customWidth="1"/>
    <col min="11010" max="11010" width="2.5" style="38" customWidth="1"/>
    <col min="11011" max="11011" width="13.5" style="38" customWidth="1"/>
    <col min="11012" max="11012" width="2.5" style="38" customWidth="1"/>
    <col min="11013" max="11013" width="2" style="38" customWidth="1"/>
    <col min="11014" max="11016" width="9.5" style="38" customWidth="1"/>
    <col min="11017" max="11019" width="20" style="38" customWidth="1"/>
    <col min="11020" max="11020" width="9.69921875" style="38" customWidth="1"/>
    <col min="11021" max="11021" width="10" style="38" customWidth="1"/>
    <col min="11022" max="11022" width="8.19921875" style="38" customWidth="1"/>
    <col min="11023" max="11023" width="6.3984375" style="38" bestFit="1" customWidth="1"/>
    <col min="11024" max="11264" width="14.69921875" style="38"/>
    <col min="11265" max="11265" width="2" style="38" customWidth="1"/>
    <col min="11266" max="11266" width="2.5" style="38" customWidth="1"/>
    <col min="11267" max="11267" width="13.5" style="38" customWidth="1"/>
    <col min="11268" max="11268" width="2.5" style="38" customWidth="1"/>
    <col min="11269" max="11269" width="2" style="38" customWidth="1"/>
    <col min="11270" max="11272" width="9.5" style="38" customWidth="1"/>
    <col min="11273" max="11275" width="20" style="38" customWidth="1"/>
    <col min="11276" max="11276" width="9.69921875" style="38" customWidth="1"/>
    <col min="11277" max="11277" width="10" style="38" customWidth="1"/>
    <col min="11278" max="11278" width="8.19921875" style="38" customWidth="1"/>
    <col min="11279" max="11279" width="6.3984375" style="38" bestFit="1" customWidth="1"/>
    <col min="11280" max="11520" width="14.69921875" style="38"/>
    <col min="11521" max="11521" width="2" style="38" customWidth="1"/>
    <col min="11522" max="11522" width="2.5" style="38" customWidth="1"/>
    <col min="11523" max="11523" width="13.5" style="38" customWidth="1"/>
    <col min="11524" max="11524" width="2.5" style="38" customWidth="1"/>
    <col min="11525" max="11525" width="2" style="38" customWidth="1"/>
    <col min="11526" max="11528" width="9.5" style="38" customWidth="1"/>
    <col min="11529" max="11531" width="20" style="38" customWidth="1"/>
    <col min="11532" max="11532" width="9.69921875" style="38" customWidth="1"/>
    <col min="11533" max="11533" width="10" style="38" customWidth="1"/>
    <col min="11534" max="11534" width="8.19921875" style="38" customWidth="1"/>
    <col min="11535" max="11535" width="6.3984375" style="38" bestFit="1" customWidth="1"/>
    <col min="11536" max="11776" width="14.69921875" style="38"/>
    <col min="11777" max="11777" width="2" style="38" customWidth="1"/>
    <col min="11778" max="11778" width="2.5" style="38" customWidth="1"/>
    <col min="11779" max="11779" width="13.5" style="38" customWidth="1"/>
    <col min="11780" max="11780" width="2.5" style="38" customWidth="1"/>
    <col min="11781" max="11781" width="2" style="38" customWidth="1"/>
    <col min="11782" max="11784" width="9.5" style="38" customWidth="1"/>
    <col min="11785" max="11787" width="20" style="38" customWidth="1"/>
    <col min="11788" max="11788" width="9.69921875" style="38" customWidth="1"/>
    <col min="11789" max="11789" width="10" style="38" customWidth="1"/>
    <col min="11790" max="11790" width="8.19921875" style="38" customWidth="1"/>
    <col min="11791" max="11791" width="6.3984375" style="38" bestFit="1" customWidth="1"/>
    <col min="11792" max="12032" width="14.69921875" style="38"/>
    <col min="12033" max="12033" width="2" style="38" customWidth="1"/>
    <col min="12034" max="12034" width="2.5" style="38" customWidth="1"/>
    <col min="12035" max="12035" width="13.5" style="38" customWidth="1"/>
    <col min="12036" max="12036" width="2.5" style="38" customWidth="1"/>
    <col min="12037" max="12037" width="2" style="38" customWidth="1"/>
    <col min="12038" max="12040" width="9.5" style="38" customWidth="1"/>
    <col min="12041" max="12043" width="20" style="38" customWidth="1"/>
    <col min="12044" max="12044" width="9.69921875" style="38" customWidth="1"/>
    <col min="12045" max="12045" width="10" style="38" customWidth="1"/>
    <col min="12046" max="12046" width="8.19921875" style="38" customWidth="1"/>
    <col min="12047" max="12047" width="6.3984375" style="38" bestFit="1" customWidth="1"/>
    <col min="12048" max="12288" width="14.69921875" style="38"/>
    <col min="12289" max="12289" width="2" style="38" customWidth="1"/>
    <col min="12290" max="12290" width="2.5" style="38" customWidth="1"/>
    <col min="12291" max="12291" width="13.5" style="38" customWidth="1"/>
    <col min="12292" max="12292" width="2.5" style="38" customWidth="1"/>
    <col min="12293" max="12293" width="2" style="38" customWidth="1"/>
    <col min="12294" max="12296" width="9.5" style="38" customWidth="1"/>
    <col min="12297" max="12299" width="20" style="38" customWidth="1"/>
    <col min="12300" max="12300" width="9.69921875" style="38" customWidth="1"/>
    <col min="12301" max="12301" width="10" style="38" customWidth="1"/>
    <col min="12302" max="12302" width="8.19921875" style="38" customWidth="1"/>
    <col min="12303" max="12303" width="6.3984375" style="38" bestFit="1" customWidth="1"/>
    <col min="12304" max="12544" width="14.69921875" style="38"/>
    <col min="12545" max="12545" width="2" style="38" customWidth="1"/>
    <col min="12546" max="12546" width="2.5" style="38" customWidth="1"/>
    <col min="12547" max="12547" width="13.5" style="38" customWidth="1"/>
    <col min="12548" max="12548" width="2.5" style="38" customWidth="1"/>
    <col min="12549" max="12549" width="2" style="38" customWidth="1"/>
    <col min="12550" max="12552" width="9.5" style="38" customWidth="1"/>
    <col min="12553" max="12555" width="20" style="38" customWidth="1"/>
    <col min="12556" max="12556" width="9.69921875" style="38" customWidth="1"/>
    <col min="12557" max="12557" width="10" style="38" customWidth="1"/>
    <col min="12558" max="12558" width="8.19921875" style="38" customWidth="1"/>
    <col min="12559" max="12559" width="6.3984375" style="38" bestFit="1" customWidth="1"/>
    <col min="12560" max="12800" width="14.69921875" style="38"/>
    <col min="12801" max="12801" width="2" style="38" customWidth="1"/>
    <col min="12802" max="12802" width="2.5" style="38" customWidth="1"/>
    <col min="12803" max="12803" width="13.5" style="38" customWidth="1"/>
    <col min="12804" max="12804" width="2.5" style="38" customWidth="1"/>
    <col min="12805" max="12805" width="2" style="38" customWidth="1"/>
    <col min="12806" max="12808" width="9.5" style="38" customWidth="1"/>
    <col min="12809" max="12811" width="20" style="38" customWidth="1"/>
    <col min="12812" max="12812" width="9.69921875" style="38" customWidth="1"/>
    <col min="12813" max="12813" width="10" style="38" customWidth="1"/>
    <col min="12814" max="12814" width="8.19921875" style="38" customWidth="1"/>
    <col min="12815" max="12815" width="6.3984375" style="38" bestFit="1" customWidth="1"/>
    <col min="12816" max="13056" width="14.69921875" style="38"/>
    <col min="13057" max="13057" width="2" style="38" customWidth="1"/>
    <col min="13058" max="13058" width="2.5" style="38" customWidth="1"/>
    <col min="13059" max="13059" width="13.5" style="38" customWidth="1"/>
    <col min="13060" max="13060" width="2.5" style="38" customWidth="1"/>
    <col min="13061" max="13061" width="2" style="38" customWidth="1"/>
    <col min="13062" max="13064" width="9.5" style="38" customWidth="1"/>
    <col min="13065" max="13067" width="20" style="38" customWidth="1"/>
    <col min="13068" max="13068" width="9.69921875" style="38" customWidth="1"/>
    <col min="13069" max="13069" width="10" style="38" customWidth="1"/>
    <col min="13070" max="13070" width="8.19921875" style="38" customWidth="1"/>
    <col min="13071" max="13071" width="6.3984375" style="38" bestFit="1" customWidth="1"/>
    <col min="13072" max="13312" width="14.69921875" style="38"/>
    <col min="13313" max="13313" width="2" style="38" customWidth="1"/>
    <col min="13314" max="13314" width="2.5" style="38" customWidth="1"/>
    <col min="13315" max="13315" width="13.5" style="38" customWidth="1"/>
    <col min="13316" max="13316" width="2.5" style="38" customWidth="1"/>
    <col min="13317" max="13317" width="2" style="38" customWidth="1"/>
    <col min="13318" max="13320" width="9.5" style="38" customWidth="1"/>
    <col min="13321" max="13323" width="20" style="38" customWidth="1"/>
    <col min="13324" max="13324" width="9.69921875" style="38" customWidth="1"/>
    <col min="13325" max="13325" width="10" style="38" customWidth="1"/>
    <col min="13326" max="13326" width="8.19921875" style="38" customWidth="1"/>
    <col min="13327" max="13327" width="6.3984375" style="38" bestFit="1" customWidth="1"/>
    <col min="13328" max="13568" width="14.69921875" style="38"/>
    <col min="13569" max="13569" width="2" style="38" customWidth="1"/>
    <col min="13570" max="13570" width="2.5" style="38" customWidth="1"/>
    <col min="13571" max="13571" width="13.5" style="38" customWidth="1"/>
    <col min="13572" max="13572" width="2.5" style="38" customWidth="1"/>
    <col min="13573" max="13573" width="2" style="38" customWidth="1"/>
    <col min="13574" max="13576" width="9.5" style="38" customWidth="1"/>
    <col min="13577" max="13579" width="20" style="38" customWidth="1"/>
    <col min="13580" max="13580" width="9.69921875" style="38" customWidth="1"/>
    <col min="13581" max="13581" width="10" style="38" customWidth="1"/>
    <col min="13582" max="13582" width="8.19921875" style="38" customWidth="1"/>
    <col min="13583" max="13583" width="6.3984375" style="38" bestFit="1" customWidth="1"/>
    <col min="13584" max="13824" width="14.69921875" style="38"/>
    <col min="13825" max="13825" width="2" style="38" customWidth="1"/>
    <col min="13826" max="13826" width="2.5" style="38" customWidth="1"/>
    <col min="13827" max="13827" width="13.5" style="38" customWidth="1"/>
    <col min="13828" max="13828" width="2.5" style="38" customWidth="1"/>
    <col min="13829" max="13829" width="2" style="38" customWidth="1"/>
    <col min="13830" max="13832" width="9.5" style="38" customWidth="1"/>
    <col min="13833" max="13835" width="20" style="38" customWidth="1"/>
    <col min="13836" max="13836" width="9.69921875" style="38" customWidth="1"/>
    <col min="13837" max="13837" width="10" style="38" customWidth="1"/>
    <col min="13838" max="13838" width="8.19921875" style="38" customWidth="1"/>
    <col min="13839" max="13839" width="6.3984375" style="38" bestFit="1" customWidth="1"/>
    <col min="13840" max="14080" width="14.69921875" style="38"/>
    <col min="14081" max="14081" width="2" style="38" customWidth="1"/>
    <col min="14082" max="14082" width="2.5" style="38" customWidth="1"/>
    <col min="14083" max="14083" width="13.5" style="38" customWidth="1"/>
    <col min="14084" max="14084" width="2.5" style="38" customWidth="1"/>
    <col min="14085" max="14085" width="2" style="38" customWidth="1"/>
    <col min="14086" max="14088" width="9.5" style="38" customWidth="1"/>
    <col min="14089" max="14091" width="20" style="38" customWidth="1"/>
    <col min="14092" max="14092" width="9.69921875" style="38" customWidth="1"/>
    <col min="14093" max="14093" width="10" style="38" customWidth="1"/>
    <col min="14094" max="14094" width="8.19921875" style="38" customWidth="1"/>
    <col min="14095" max="14095" width="6.3984375" style="38" bestFit="1" customWidth="1"/>
    <col min="14096" max="14336" width="14.69921875" style="38"/>
    <col min="14337" max="14337" width="2" style="38" customWidth="1"/>
    <col min="14338" max="14338" width="2.5" style="38" customWidth="1"/>
    <col min="14339" max="14339" width="13.5" style="38" customWidth="1"/>
    <col min="14340" max="14340" width="2.5" style="38" customWidth="1"/>
    <col min="14341" max="14341" width="2" style="38" customWidth="1"/>
    <col min="14342" max="14344" width="9.5" style="38" customWidth="1"/>
    <col min="14345" max="14347" width="20" style="38" customWidth="1"/>
    <col min="14348" max="14348" width="9.69921875" style="38" customWidth="1"/>
    <col min="14349" max="14349" width="10" style="38" customWidth="1"/>
    <col min="14350" max="14350" width="8.19921875" style="38" customWidth="1"/>
    <col min="14351" max="14351" width="6.3984375" style="38" bestFit="1" customWidth="1"/>
    <col min="14352" max="14592" width="14.69921875" style="38"/>
    <col min="14593" max="14593" width="2" style="38" customWidth="1"/>
    <col min="14594" max="14594" width="2.5" style="38" customWidth="1"/>
    <col min="14595" max="14595" width="13.5" style="38" customWidth="1"/>
    <col min="14596" max="14596" width="2.5" style="38" customWidth="1"/>
    <col min="14597" max="14597" width="2" style="38" customWidth="1"/>
    <col min="14598" max="14600" width="9.5" style="38" customWidth="1"/>
    <col min="14601" max="14603" width="20" style="38" customWidth="1"/>
    <col min="14604" max="14604" width="9.69921875" style="38" customWidth="1"/>
    <col min="14605" max="14605" width="10" style="38" customWidth="1"/>
    <col min="14606" max="14606" width="8.19921875" style="38" customWidth="1"/>
    <col min="14607" max="14607" width="6.3984375" style="38" bestFit="1" customWidth="1"/>
    <col min="14608" max="14848" width="14.69921875" style="38"/>
    <col min="14849" max="14849" width="2" style="38" customWidth="1"/>
    <col min="14850" max="14850" width="2.5" style="38" customWidth="1"/>
    <col min="14851" max="14851" width="13.5" style="38" customWidth="1"/>
    <col min="14852" max="14852" width="2.5" style="38" customWidth="1"/>
    <col min="14853" max="14853" width="2" style="38" customWidth="1"/>
    <col min="14854" max="14856" width="9.5" style="38" customWidth="1"/>
    <col min="14857" max="14859" width="20" style="38" customWidth="1"/>
    <col min="14860" max="14860" width="9.69921875" style="38" customWidth="1"/>
    <col min="14861" max="14861" width="10" style="38" customWidth="1"/>
    <col min="14862" max="14862" width="8.19921875" style="38" customWidth="1"/>
    <col min="14863" max="14863" width="6.3984375" style="38" bestFit="1" customWidth="1"/>
    <col min="14864" max="15104" width="14.69921875" style="38"/>
    <col min="15105" max="15105" width="2" style="38" customWidth="1"/>
    <col min="15106" max="15106" width="2.5" style="38" customWidth="1"/>
    <col min="15107" max="15107" width="13.5" style="38" customWidth="1"/>
    <col min="15108" max="15108" width="2.5" style="38" customWidth="1"/>
    <col min="15109" max="15109" width="2" style="38" customWidth="1"/>
    <col min="15110" max="15112" width="9.5" style="38" customWidth="1"/>
    <col min="15113" max="15115" width="20" style="38" customWidth="1"/>
    <col min="15116" max="15116" width="9.69921875" style="38" customWidth="1"/>
    <col min="15117" max="15117" width="10" style="38" customWidth="1"/>
    <col min="15118" max="15118" width="8.19921875" style="38" customWidth="1"/>
    <col min="15119" max="15119" width="6.3984375" style="38" bestFit="1" customWidth="1"/>
    <col min="15120" max="15360" width="14.69921875" style="38"/>
    <col min="15361" max="15361" width="2" style="38" customWidth="1"/>
    <col min="15362" max="15362" width="2.5" style="38" customWidth="1"/>
    <col min="15363" max="15363" width="13.5" style="38" customWidth="1"/>
    <col min="15364" max="15364" width="2.5" style="38" customWidth="1"/>
    <col min="15365" max="15365" width="2" style="38" customWidth="1"/>
    <col min="15366" max="15368" width="9.5" style="38" customWidth="1"/>
    <col min="15369" max="15371" width="20" style="38" customWidth="1"/>
    <col min="15372" max="15372" width="9.69921875" style="38" customWidth="1"/>
    <col min="15373" max="15373" width="10" style="38" customWidth="1"/>
    <col min="15374" max="15374" width="8.19921875" style="38" customWidth="1"/>
    <col min="15375" max="15375" width="6.3984375" style="38" bestFit="1" customWidth="1"/>
    <col min="15376" max="15616" width="14.69921875" style="38"/>
    <col min="15617" max="15617" width="2" style="38" customWidth="1"/>
    <col min="15618" max="15618" width="2.5" style="38" customWidth="1"/>
    <col min="15619" max="15619" width="13.5" style="38" customWidth="1"/>
    <col min="15620" max="15620" width="2.5" style="38" customWidth="1"/>
    <col min="15621" max="15621" width="2" style="38" customWidth="1"/>
    <col min="15622" max="15624" width="9.5" style="38" customWidth="1"/>
    <col min="15625" max="15627" width="20" style="38" customWidth="1"/>
    <col min="15628" max="15628" width="9.69921875" style="38" customWidth="1"/>
    <col min="15629" max="15629" width="10" style="38" customWidth="1"/>
    <col min="15630" max="15630" width="8.19921875" style="38" customWidth="1"/>
    <col min="15631" max="15631" width="6.3984375" style="38" bestFit="1" customWidth="1"/>
    <col min="15632" max="15872" width="14.69921875" style="38"/>
    <col min="15873" max="15873" width="2" style="38" customWidth="1"/>
    <col min="15874" max="15874" width="2.5" style="38" customWidth="1"/>
    <col min="15875" max="15875" width="13.5" style="38" customWidth="1"/>
    <col min="15876" max="15876" width="2.5" style="38" customWidth="1"/>
    <col min="15877" max="15877" width="2" style="38" customWidth="1"/>
    <col min="15878" max="15880" width="9.5" style="38" customWidth="1"/>
    <col min="15881" max="15883" width="20" style="38" customWidth="1"/>
    <col min="15884" max="15884" width="9.69921875" style="38" customWidth="1"/>
    <col min="15885" max="15885" width="10" style="38" customWidth="1"/>
    <col min="15886" max="15886" width="8.19921875" style="38" customWidth="1"/>
    <col min="15887" max="15887" width="6.3984375" style="38" bestFit="1" customWidth="1"/>
    <col min="15888" max="16128" width="14.69921875" style="38"/>
    <col min="16129" max="16129" width="2" style="38" customWidth="1"/>
    <col min="16130" max="16130" width="2.5" style="38" customWidth="1"/>
    <col min="16131" max="16131" width="13.5" style="38" customWidth="1"/>
    <col min="16132" max="16132" width="2.5" style="38" customWidth="1"/>
    <col min="16133" max="16133" width="2" style="38" customWidth="1"/>
    <col min="16134" max="16136" width="9.5" style="38" customWidth="1"/>
    <col min="16137" max="16139" width="20" style="38" customWidth="1"/>
    <col min="16140" max="16140" width="9.69921875" style="38" customWidth="1"/>
    <col min="16141" max="16141" width="10" style="38" customWidth="1"/>
    <col min="16142" max="16142" width="8.19921875" style="38" customWidth="1"/>
    <col min="16143" max="16143" width="6.3984375" style="38" bestFit="1" customWidth="1"/>
    <col min="16144" max="16384" width="14.69921875" style="38"/>
  </cols>
  <sheetData>
    <row r="2" spans="1:20" s="24" customFormat="1" ht="17.25" customHeight="1">
      <c r="A2" s="13" t="s">
        <v>147</v>
      </c>
      <c r="B2" s="22"/>
      <c r="C2" s="23"/>
      <c r="D2" s="23"/>
      <c r="E2" s="23"/>
      <c r="F2" s="23"/>
      <c r="G2" s="23"/>
      <c r="H2" s="23"/>
      <c r="I2" s="63"/>
      <c r="J2" s="63"/>
      <c r="K2" s="64"/>
    </row>
    <row r="3" spans="1:20" s="24" customFormat="1" ht="17.25" customHeight="1" thickBot="1">
      <c r="A3" s="25" t="s">
        <v>140</v>
      </c>
      <c r="B3" s="26"/>
      <c r="C3" s="27"/>
      <c r="D3" s="27"/>
      <c r="E3" s="27"/>
      <c r="F3" s="27"/>
      <c r="G3" s="27"/>
      <c r="H3" s="27"/>
      <c r="I3" s="65"/>
      <c r="J3" s="65"/>
      <c r="K3" s="65"/>
      <c r="M3" s="28"/>
      <c r="N3" s="28"/>
      <c r="P3" s="28"/>
      <c r="Q3" s="28"/>
      <c r="R3" s="28"/>
      <c r="S3" s="28"/>
      <c r="T3" s="28"/>
    </row>
    <row r="4" spans="1:20" s="28" customFormat="1" ht="24.95" customHeight="1">
      <c r="A4" s="427" t="s">
        <v>43</v>
      </c>
      <c r="B4" s="428"/>
      <c r="C4" s="428"/>
      <c r="D4" s="428"/>
      <c r="E4" s="429"/>
      <c r="F4" s="433" t="s">
        <v>44</v>
      </c>
      <c r="G4" s="433"/>
      <c r="H4" s="434"/>
      <c r="I4" s="442" t="s">
        <v>141</v>
      </c>
      <c r="J4" s="442"/>
      <c r="K4" s="443"/>
      <c r="O4" s="24"/>
    </row>
    <row r="5" spans="1:20" s="28" customFormat="1" ht="24.95" customHeight="1">
      <c r="A5" s="430"/>
      <c r="B5" s="431"/>
      <c r="C5" s="431"/>
      <c r="D5" s="431"/>
      <c r="E5" s="432"/>
      <c r="F5" s="145" t="s">
        <v>148</v>
      </c>
      <c r="G5" s="147" t="s">
        <v>149</v>
      </c>
      <c r="H5" s="149" t="s">
        <v>48</v>
      </c>
      <c r="I5" s="152" t="s">
        <v>148</v>
      </c>
      <c r="J5" s="156" t="s">
        <v>149</v>
      </c>
      <c r="K5" s="159" t="s">
        <v>48</v>
      </c>
      <c r="M5" s="24"/>
      <c r="N5" s="24"/>
      <c r="O5" s="24"/>
      <c r="P5" s="24"/>
      <c r="Q5" s="24"/>
      <c r="R5" s="24"/>
      <c r="S5" s="24"/>
      <c r="T5" s="24"/>
    </row>
    <row r="6" spans="1:20" s="24" customFormat="1" ht="24.95" customHeight="1">
      <c r="A6" s="53"/>
      <c r="B6" s="4"/>
      <c r="C6" s="4"/>
      <c r="D6" s="4"/>
      <c r="E6" s="4"/>
      <c r="F6" s="142"/>
      <c r="G6" s="166"/>
      <c r="H6" s="172"/>
      <c r="I6" s="176"/>
      <c r="J6" s="185"/>
      <c r="K6" s="196" t="s">
        <v>136</v>
      </c>
    </row>
    <row r="7" spans="1:20" s="24" customFormat="1" ht="24.95" customHeight="1">
      <c r="A7" s="53"/>
      <c r="B7" s="54" t="s">
        <v>363</v>
      </c>
      <c r="C7" s="4"/>
      <c r="D7" s="4"/>
      <c r="E7" s="4"/>
      <c r="F7" s="226"/>
      <c r="G7" s="230"/>
      <c r="H7" s="228"/>
      <c r="I7" s="272">
        <v>43693</v>
      </c>
      <c r="J7" s="273">
        <v>44370</v>
      </c>
      <c r="K7" s="274">
        <v>43327.73756150902</v>
      </c>
    </row>
    <row r="8" spans="1:20" s="24" customFormat="1" ht="50.1" customHeight="1">
      <c r="A8" s="29"/>
      <c r="B8" s="422" t="s">
        <v>50</v>
      </c>
      <c r="C8" s="422"/>
      <c r="D8" s="30"/>
      <c r="E8" s="31"/>
      <c r="F8" s="232">
        <v>2</v>
      </c>
      <c r="G8" s="233">
        <v>2</v>
      </c>
      <c r="H8" s="275">
        <v>1</v>
      </c>
      <c r="I8" s="276">
        <v>73167.102158273381</v>
      </c>
      <c r="J8" s="277">
        <v>74252.353801169593</v>
      </c>
      <c r="K8" s="278">
        <v>81270.762052877137</v>
      </c>
    </row>
    <row r="9" spans="1:20" s="24" customFormat="1" ht="24.95" customHeight="1">
      <c r="A9" s="29"/>
      <c r="B9" s="422" t="s">
        <v>51</v>
      </c>
      <c r="C9" s="422"/>
      <c r="D9" s="30"/>
      <c r="E9" s="31"/>
      <c r="F9" s="232">
        <v>3</v>
      </c>
      <c r="G9" s="233">
        <v>3</v>
      </c>
      <c r="H9" s="275">
        <v>2</v>
      </c>
      <c r="I9" s="276">
        <v>47401.480662983427</v>
      </c>
      <c r="J9" s="277">
        <v>61331.360000000001</v>
      </c>
      <c r="K9" s="278">
        <v>66238.80232558139</v>
      </c>
    </row>
    <row r="10" spans="1:20" s="24" customFormat="1" ht="24.95" customHeight="1">
      <c r="A10" s="29"/>
      <c r="B10" s="422" t="s">
        <v>52</v>
      </c>
      <c r="C10" s="422"/>
      <c r="D10" s="31"/>
      <c r="E10" s="31"/>
      <c r="F10" s="232">
        <v>23</v>
      </c>
      <c r="G10" s="233">
        <v>23</v>
      </c>
      <c r="H10" s="275">
        <v>21</v>
      </c>
      <c r="I10" s="279">
        <v>8802.1481481481478</v>
      </c>
      <c r="J10" s="277">
        <v>8646.5423728813566</v>
      </c>
      <c r="K10" s="278">
        <v>10187.236842105263</v>
      </c>
    </row>
    <row r="11" spans="1:20" s="24" customFormat="1" ht="24.95" customHeight="1">
      <c r="A11" s="29" t="s">
        <v>53</v>
      </c>
      <c r="B11" s="422" t="s">
        <v>54</v>
      </c>
      <c r="C11" s="426"/>
      <c r="D11" s="30"/>
      <c r="E11" s="31"/>
      <c r="F11" s="232">
        <v>1</v>
      </c>
      <c r="G11" s="233">
        <v>1</v>
      </c>
      <c r="H11" s="275">
        <v>28</v>
      </c>
      <c r="I11" s="279">
        <v>149532.98529411765</v>
      </c>
      <c r="J11" s="277">
        <v>102559.171875</v>
      </c>
      <c r="K11" s="280" t="s">
        <v>371</v>
      </c>
    </row>
    <row r="12" spans="1:20" s="24" customFormat="1" ht="24.95" customHeight="1">
      <c r="A12" s="29" t="s">
        <v>53</v>
      </c>
      <c r="B12" s="422" t="s">
        <v>55</v>
      </c>
      <c r="C12" s="426"/>
      <c r="D12" s="30"/>
      <c r="E12" s="31"/>
      <c r="F12" s="232">
        <v>12</v>
      </c>
      <c r="G12" s="233">
        <v>14</v>
      </c>
      <c r="H12" s="275">
        <v>12</v>
      </c>
      <c r="I12" s="276">
        <v>16018.983333333334</v>
      </c>
      <c r="J12" s="277">
        <v>15496.784313725489</v>
      </c>
      <c r="K12" s="278">
        <v>17356.372549019608</v>
      </c>
    </row>
    <row r="13" spans="1:20" s="24" customFormat="1" ht="24.95" customHeight="1">
      <c r="A13" s="29" t="s">
        <v>53</v>
      </c>
      <c r="B13" s="422" t="s">
        <v>56</v>
      </c>
      <c r="C13" s="422"/>
      <c r="D13" s="30"/>
      <c r="E13" s="31"/>
      <c r="F13" s="232">
        <v>21</v>
      </c>
      <c r="G13" s="233">
        <v>22</v>
      </c>
      <c r="H13" s="275">
        <v>20</v>
      </c>
      <c r="I13" s="276">
        <v>10276.086419753086</v>
      </c>
      <c r="J13" s="277">
        <v>10093.629139072847</v>
      </c>
      <c r="K13" s="278">
        <v>10562.554794520547</v>
      </c>
    </row>
    <row r="14" spans="1:20" s="24" customFormat="1" ht="24.95" customHeight="1">
      <c r="A14" s="29" t="s">
        <v>53</v>
      </c>
      <c r="B14" s="422" t="s">
        <v>57</v>
      </c>
      <c r="C14" s="422"/>
      <c r="D14" s="31"/>
      <c r="E14" s="31"/>
      <c r="F14" s="232">
        <v>16</v>
      </c>
      <c r="G14" s="233">
        <v>12</v>
      </c>
      <c r="H14" s="275">
        <v>15</v>
      </c>
      <c r="I14" s="276">
        <v>12466.914285714285</v>
      </c>
      <c r="J14" s="277">
        <v>21010.6875</v>
      </c>
      <c r="K14" s="278">
        <v>15134.1875</v>
      </c>
    </row>
    <row r="15" spans="1:20" s="24" customFormat="1" ht="24.95" customHeight="1">
      <c r="A15" s="29" t="s">
        <v>53</v>
      </c>
      <c r="B15" s="422" t="s">
        <v>58</v>
      </c>
      <c r="C15" s="422"/>
      <c r="D15" s="30"/>
      <c r="E15" s="31"/>
      <c r="F15" s="232">
        <v>8</v>
      </c>
      <c r="G15" s="233">
        <v>7</v>
      </c>
      <c r="H15" s="275">
        <v>5</v>
      </c>
      <c r="I15" s="276">
        <v>25670.933333333334</v>
      </c>
      <c r="J15" s="277">
        <v>27059.381944444445</v>
      </c>
      <c r="K15" s="278">
        <v>29123.615384615383</v>
      </c>
    </row>
    <row r="16" spans="1:20" s="24" customFormat="1" ht="24.95" customHeight="1">
      <c r="A16" s="16"/>
      <c r="B16" s="422" t="s">
        <v>87</v>
      </c>
      <c r="C16" s="422"/>
      <c r="D16" s="31"/>
      <c r="E16" s="31"/>
      <c r="F16" s="232">
        <v>17</v>
      </c>
      <c r="G16" s="233">
        <v>15</v>
      </c>
      <c r="H16" s="275">
        <v>13</v>
      </c>
      <c r="I16" s="276">
        <v>11805.3</v>
      </c>
      <c r="J16" s="277">
        <v>15206.486486486487</v>
      </c>
      <c r="K16" s="278">
        <v>16976.263157894737</v>
      </c>
    </row>
    <row r="17" spans="1:11" s="24" customFormat="1" ht="50.1" customHeight="1">
      <c r="A17" s="16"/>
      <c r="B17" s="422" t="s">
        <v>88</v>
      </c>
      <c r="C17" s="422"/>
      <c r="D17" s="31"/>
      <c r="E17" s="31"/>
      <c r="F17" s="232">
        <v>22</v>
      </c>
      <c r="G17" s="233">
        <v>21</v>
      </c>
      <c r="H17" s="275">
        <v>19</v>
      </c>
      <c r="I17" s="276">
        <v>9361.0487804878048</v>
      </c>
      <c r="J17" s="277">
        <v>10516.421052631578</v>
      </c>
      <c r="K17" s="278">
        <v>11025.742857142857</v>
      </c>
    </row>
    <row r="18" spans="1:11" s="24" customFormat="1" ht="50.1" customHeight="1">
      <c r="A18" s="29" t="s">
        <v>53</v>
      </c>
      <c r="B18" s="422" t="s">
        <v>19</v>
      </c>
      <c r="C18" s="426"/>
      <c r="D18" s="30"/>
      <c r="E18" s="31"/>
      <c r="F18" s="232">
        <v>7</v>
      </c>
      <c r="G18" s="233">
        <v>9</v>
      </c>
      <c r="H18" s="275">
        <v>9</v>
      </c>
      <c r="I18" s="276">
        <v>28197.386363636364</v>
      </c>
      <c r="J18" s="277">
        <v>25487.860465116279</v>
      </c>
      <c r="K18" s="278">
        <v>24277.476190476191</v>
      </c>
    </row>
    <row r="19" spans="1:11" s="24" customFormat="1" ht="24.95" customHeight="1">
      <c r="A19" s="29"/>
      <c r="B19" s="422" t="s">
        <v>61</v>
      </c>
      <c r="C19" s="422"/>
      <c r="D19" s="31"/>
      <c r="E19" s="31"/>
      <c r="F19" s="232">
        <v>26</v>
      </c>
      <c r="G19" s="233">
        <v>26</v>
      </c>
      <c r="H19" s="275">
        <v>24</v>
      </c>
      <c r="I19" s="276">
        <v>4629.875</v>
      </c>
      <c r="J19" s="277">
        <v>4042.625</v>
      </c>
      <c r="K19" s="278">
        <v>4633.8571428571431</v>
      </c>
    </row>
    <row r="20" spans="1:11" s="24" customFormat="1" ht="24.95" customHeight="1">
      <c r="A20" s="29"/>
      <c r="B20" s="422" t="s">
        <v>62</v>
      </c>
      <c r="C20" s="422"/>
      <c r="D20" s="31"/>
      <c r="E20" s="31"/>
      <c r="F20" s="232">
        <v>20</v>
      </c>
      <c r="G20" s="233">
        <v>19</v>
      </c>
      <c r="H20" s="275">
        <v>22</v>
      </c>
      <c r="I20" s="276">
        <v>11146.333333333334</v>
      </c>
      <c r="J20" s="277">
        <v>11676.8</v>
      </c>
      <c r="K20" s="278">
        <v>10186</v>
      </c>
    </row>
    <row r="21" spans="1:11" s="24" customFormat="1" ht="50.1" customHeight="1">
      <c r="A21" s="29"/>
      <c r="B21" s="422" t="s">
        <v>63</v>
      </c>
      <c r="C21" s="422"/>
      <c r="D21" s="31"/>
      <c r="E21" s="31"/>
      <c r="F21" s="232">
        <v>25</v>
      </c>
      <c r="G21" s="233">
        <v>24</v>
      </c>
      <c r="H21" s="275">
        <v>23</v>
      </c>
      <c r="I21" s="276">
        <v>5545.9428571428571</v>
      </c>
      <c r="J21" s="277">
        <v>7732.2058823529414</v>
      </c>
      <c r="K21" s="278">
        <v>6671.757575757576</v>
      </c>
    </row>
    <row r="22" spans="1:11" s="24" customFormat="1" ht="24.95" customHeight="1">
      <c r="A22" s="29"/>
      <c r="B22" s="422" t="s">
        <v>64</v>
      </c>
      <c r="C22" s="422"/>
      <c r="D22" s="31"/>
      <c r="E22" s="31"/>
      <c r="F22" s="232">
        <v>14</v>
      </c>
      <c r="G22" s="233">
        <v>18</v>
      </c>
      <c r="H22" s="275">
        <v>16</v>
      </c>
      <c r="I22" s="276">
        <v>12532.642857142857</v>
      </c>
      <c r="J22" s="277">
        <v>12040.2</v>
      </c>
      <c r="K22" s="278">
        <v>14236.5</v>
      </c>
    </row>
    <row r="23" spans="1:11" s="24" customFormat="1" ht="24.95" customHeight="1">
      <c r="A23" s="29"/>
      <c r="B23" s="422" t="s">
        <v>89</v>
      </c>
      <c r="C23" s="422"/>
      <c r="D23" s="31"/>
      <c r="E23" s="31"/>
      <c r="F23" s="232">
        <v>10</v>
      </c>
      <c r="G23" s="233">
        <v>10</v>
      </c>
      <c r="H23" s="275">
        <v>7</v>
      </c>
      <c r="I23" s="279">
        <v>24562.605263157893</v>
      </c>
      <c r="J23" s="277">
        <v>24380.25</v>
      </c>
      <c r="K23" s="278">
        <v>25913.057142857142</v>
      </c>
    </row>
    <row r="24" spans="1:11" s="24" customFormat="1" ht="50.1" customHeight="1">
      <c r="A24" s="29"/>
      <c r="B24" s="422" t="s">
        <v>66</v>
      </c>
      <c r="C24" s="422"/>
      <c r="D24" s="31"/>
      <c r="E24" s="31"/>
      <c r="F24" s="232">
        <v>11</v>
      </c>
      <c r="G24" s="233">
        <v>11</v>
      </c>
      <c r="H24" s="275">
        <v>14</v>
      </c>
      <c r="I24" s="276">
        <v>22970.111111111109</v>
      </c>
      <c r="J24" s="277">
        <v>22637.5</v>
      </c>
      <c r="K24" s="278">
        <v>15505.375</v>
      </c>
    </row>
    <row r="25" spans="1:11" s="24" customFormat="1" ht="24.95" customHeight="1">
      <c r="A25" s="29"/>
      <c r="B25" s="422" t="s">
        <v>67</v>
      </c>
      <c r="C25" s="422"/>
      <c r="D25" s="31"/>
      <c r="E25" s="31"/>
      <c r="F25" s="232">
        <v>19</v>
      </c>
      <c r="G25" s="233">
        <v>20</v>
      </c>
      <c r="H25" s="275">
        <v>18</v>
      </c>
      <c r="I25" s="276">
        <v>11573.384615384615</v>
      </c>
      <c r="J25" s="277">
        <v>11228.333333333334</v>
      </c>
      <c r="K25" s="278">
        <v>12563.5</v>
      </c>
    </row>
    <row r="26" spans="1:11" s="24" customFormat="1" ht="24.95" customHeight="1">
      <c r="A26" s="29"/>
      <c r="B26" s="422" t="s">
        <v>68</v>
      </c>
      <c r="C26" s="422"/>
      <c r="D26" s="31"/>
      <c r="E26" s="31"/>
      <c r="F26" s="232">
        <v>4</v>
      </c>
      <c r="G26" s="233">
        <v>4</v>
      </c>
      <c r="H26" s="275">
        <v>3</v>
      </c>
      <c r="I26" s="276">
        <v>43763.647058823532</v>
      </c>
      <c r="J26" s="277">
        <v>55139.461538461539</v>
      </c>
      <c r="K26" s="278">
        <v>53410.692307692305</v>
      </c>
    </row>
    <row r="27" spans="1:11" s="24" customFormat="1" ht="24.95" customHeight="1">
      <c r="A27" s="29"/>
      <c r="B27" s="422" t="s">
        <v>69</v>
      </c>
      <c r="C27" s="422"/>
      <c r="D27" s="31"/>
      <c r="E27" s="31"/>
      <c r="F27" s="232">
        <v>6</v>
      </c>
      <c r="G27" s="233">
        <v>5</v>
      </c>
      <c r="H27" s="275">
        <v>4</v>
      </c>
      <c r="I27" s="276">
        <v>33494.166666666664</v>
      </c>
      <c r="J27" s="277">
        <v>38421.388888888891</v>
      </c>
      <c r="K27" s="278">
        <v>46032.333333333336</v>
      </c>
    </row>
    <row r="28" spans="1:11" s="24" customFormat="1" ht="24.95" customHeight="1">
      <c r="A28" s="29"/>
      <c r="B28" s="422" t="s">
        <v>70</v>
      </c>
      <c r="C28" s="422"/>
      <c r="D28" s="30"/>
      <c r="E28" s="30"/>
      <c r="F28" s="232">
        <v>15</v>
      </c>
      <c r="G28" s="233">
        <v>17</v>
      </c>
      <c r="H28" s="275">
        <v>17</v>
      </c>
      <c r="I28" s="276">
        <v>12517.532467532468</v>
      </c>
      <c r="J28" s="277">
        <v>13101.92</v>
      </c>
      <c r="K28" s="278">
        <v>13616.479452054795</v>
      </c>
    </row>
    <row r="29" spans="1:11" s="24" customFormat="1" ht="24.95" customHeight="1">
      <c r="A29" s="32" t="s">
        <v>53</v>
      </c>
      <c r="B29" s="426" t="s">
        <v>71</v>
      </c>
      <c r="C29" s="426"/>
      <c r="D29" s="30"/>
      <c r="E29" s="30"/>
      <c r="F29" s="232">
        <v>9</v>
      </c>
      <c r="G29" s="233">
        <v>8</v>
      </c>
      <c r="H29" s="275">
        <v>8</v>
      </c>
      <c r="I29" s="276">
        <v>24902.333333333332</v>
      </c>
      <c r="J29" s="277">
        <v>26579.047619047618</v>
      </c>
      <c r="K29" s="278">
        <v>25190.5</v>
      </c>
    </row>
    <row r="30" spans="1:11" s="24" customFormat="1" ht="50.1" customHeight="1">
      <c r="A30" s="29" t="s">
        <v>53</v>
      </c>
      <c r="B30" s="422" t="s">
        <v>72</v>
      </c>
      <c r="C30" s="422"/>
      <c r="D30" s="30"/>
      <c r="E30" s="30"/>
      <c r="F30" s="232">
        <v>18</v>
      </c>
      <c r="G30" s="233">
        <v>16</v>
      </c>
      <c r="H30" s="275">
        <v>11</v>
      </c>
      <c r="I30" s="279">
        <v>11646.5</v>
      </c>
      <c r="J30" s="277">
        <v>13801.72</v>
      </c>
      <c r="K30" s="278">
        <v>18035.521739130436</v>
      </c>
    </row>
    <row r="31" spans="1:11" s="24" customFormat="1" ht="24.95" customHeight="1">
      <c r="A31" s="29"/>
      <c r="B31" s="422" t="s">
        <v>73</v>
      </c>
      <c r="C31" s="422"/>
      <c r="D31" s="30"/>
      <c r="E31" s="30"/>
      <c r="F31" s="232">
        <v>5</v>
      </c>
      <c r="G31" s="233">
        <v>6</v>
      </c>
      <c r="H31" s="275">
        <v>6</v>
      </c>
      <c r="I31" s="276">
        <v>34055.322580645159</v>
      </c>
      <c r="J31" s="277">
        <v>27485.7</v>
      </c>
      <c r="K31" s="278">
        <v>28817.827586206895</v>
      </c>
    </row>
    <row r="32" spans="1:11" s="24" customFormat="1" ht="24.95" customHeight="1">
      <c r="A32" s="29"/>
      <c r="B32" s="422" t="s">
        <v>74</v>
      </c>
      <c r="C32" s="422"/>
      <c r="D32" s="30"/>
      <c r="E32" s="30"/>
      <c r="F32" s="232">
        <v>13</v>
      </c>
      <c r="G32" s="233">
        <v>13</v>
      </c>
      <c r="H32" s="275">
        <v>10</v>
      </c>
      <c r="I32" s="276">
        <v>12967.416666666666</v>
      </c>
      <c r="J32" s="277">
        <v>16836.400000000001</v>
      </c>
      <c r="K32" s="278">
        <v>21661.8</v>
      </c>
    </row>
    <row r="33" spans="1:11" s="24" customFormat="1" ht="50.1" customHeight="1">
      <c r="A33" s="29"/>
      <c r="B33" s="422" t="s">
        <v>75</v>
      </c>
      <c r="C33" s="422"/>
      <c r="D33" s="30"/>
      <c r="E33" s="30"/>
      <c r="F33" s="232">
        <v>24</v>
      </c>
      <c r="G33" s="233">
        <v>25</v>
      </c>
      <c r="H33" s="275">
        <v>25</v>
      </c>
      <c r="I33" s="276">
        <v>7023.0476190476193</v>
      </c>
      <c r="J33" s="277">
        <v>6060.5</v>
      </c>
      <c r="K33" s="278">
        <v>4009.15</v>
      </c>
    </row>
    <row r="34" spans="1:11" s="24" customFormat="1" ht="24.95" customHeight="1">
      <c r="A34" s="29"/>
      <c r="B34" s="422" t="s">
        <v>76</v>
      </c>
      <c r="C34" s="422"/>
      <c r="D34" s="30"/>
      <c r="E34" s="30"/>
      <c r="F34" s="232">
        <v>28</v>
      </c>
      <c r="G34" s="233">
        <v>28</v>
      </c>
      <c r="H34" s="275">
        <v>27</v>
      </c>
      <c r="I34" s="276">
        <v>324.33333333333331</v>
      </c>
      <c r="J34" s="277">
        <v>1529.4</v>
      </c>
      <c r="K34" s="278">
        <v>1049.75</v>
      </c>
    </row>
    <row r="35" spans="1:11" s="24" customFormat="1" ht="24.95" customHeight="1">
      <c r="A35" s="29"/>
      <c r="B35" s="422" t="s">
        <v>77</v>
      </c>
      <c r="C35" s="422"/>
      <c r="D35" s="30"/>
      <c r="E35" s="30"/>
      <c r="F35" s="263" t="s">
        <v>368</v>
      </c>
      <c r="G35" s="264" t="s">
        <v>368</v>
      </c>
      <c r="H35" s="265" t="s">
        <v>368</v>
      </c>
      <c r="I35" s="266" t="s">
        <v>368</v>
      </c>
      <c r="J35" s="264" t="s">
        <v>368</v>
      </c>
      <c r="K35" s="267" t="s">
        <v>368</v>
      </c>
    </row>
    <row r="36" spans="1:11" s="24" customFormat="1" ht="24.95" customHeight="1">
      <c r="A36" s="29"/>
      <c r="B36" s="422" t="s">
        <v>78</v>
      </c>
      <c r="C36" s="422"/>
      <c r="D36" s="30"/>
      <c r="E36" s="30"/>
      <c r="F36" s="263" t="s">
        <v>368</v>
      </c>
      <c r="G36" s="264" t="s">
        <v>368</v>
      </c>
      <c r="H36" s="265" t="s">
        <v>368</v>
      </c>
      <c r="I36" s="266" t="s">
        <v>368</v>
      </c>
      <c r="J36" s="264" t="s">
        <v>368</v>
      </c>
      <c r="K36" s="267" t="s">
        <v>368</v>
      </c>
    </row>
    <row r="37" spans="1:11" s="24" customFormat="1" ht="24.95" customHeight="1">
      <c r="A37" s="29"/>
      <c r="B37" s="422" t="s">
        <v>79</v>
      </c>
      <c r="C37" s="422"/>
      <c r="D37" s="30"/>
      <c r="E37" s="30"/>
      <c r="F37" s="232">
        <v>27</v>
      </c>
      <c r="G37" s="233">
        <v>27</v>
      </c>
      <c r="H37" s="275">
        <v>26</v>
      </c>
      <c r="I37" s="276">
        <v>4125.875</v>
      </c>
      <c r="J37" s="277">
        <v>3890.9166666666665</v>
      </c>
      <c r="K37" s="278">
        <v>3925.608695652174</v>
      </c>
    </row>
    <row r="38" spans="1:11" s="24" customFormat="1" ht="24.95" customHeight="1" thickBot="1">
      <c r="A38" s="423"/>
      <c r="B38" s="424"/>
      <c r="C38" s="425"/>
      <c r="D38" s="425"/>
      <c r="E38" s="425"/>
      <c r="F38" s="163"/>
      <c r="G38" s="167"/>
      <c r="H38" s="173"/>
      <c r="I38" s="177"/>
      <c r="J38" s="186"/>
      <c r="K38" s="197"/>
    </row>
    <row r="39" spans="1:11" s="24" customFormat="1" ht="24.95" customHeight="1">
      <c r="A39" s="16" t="s">
        <v>90</v>
      </c>
      <c r="B39" s="33"/>
      <c r="C39" s="33"/>
      <c r="D39" s="33"/>
      <c r="E39" s="33"/>
      <c r="F39" s="31"/>
      <c r="G39" s="31"/>
      <c r="H39" s="31"/>
      <c r="I39" s="66"/>
      <c r="J39" s="66"/>
      <c r="K39" s="67"/>
    </row>
    <row r="40" spans="1:11" s="24" customFormat="1" ht="24.95" customHeight="1">
      <c r="A40" s="16" t="s">
        <v>91</v>
      </c>
      <c r="B40" s="33"/>
      <c r="C40" s="35"/>
      <c r="D40" s="35"/>
      <c r="E40" s="35"/>
      <c r="F40" s="31"/>
      <c r="G40" s="31"/>
      <c r="H40" s="31"/>
      <c r="I40" s="66"/>
      <c r="J40" s="66"/>
      <c r="K40" s="67"/>
    </row>
    <row r="41" spans="1:11" s="24" customFormat="1" ht="30" customHeight="1" thickBot="1">
      <c r="A41" s="17" t="s">
        <v>150</v>
      </c>
      <c r="B41" s="36"/>
      <c r="C41" s="36"/>
      <c r="D41" s="36"/>
      <c r="E41" s="36"/>
      <c r="F41" s="26"/>
      <c r="G41" s="26"/>
      <c r="H41" s="26"/>
      <c r="I41" s="68"/>
      <c r="J41" s="68"/>
      <c r="K41" s="69"/>
    </row>
  </sheetData>
  <mergeCells count="34">
    <mergeCell ref="B16:C16"/>
    <mergeCell ref="A4:E5"/>
    <mergeCell ref="F4:H4"/>
    <mergeCell ref="I4:K4"/>
    <mergeCell ref="B8:C8"/>
    <mergeCell ref="B9:C9"/>
    <mergeCell ref="B10:C10"/>
    <mergeCell ref="B11:C11"/>
    <mergeCell ref="B12:C12"/>
    <mergeCell ref="B13:C13"/>
    <mergeCell ref="B14:C14"/>
    <mergeCell ref="B15:C15"/>
    <mergeCell ref="B28:C28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A38:E38"/>
    <mergeCell ref="B29:C29"/>
    <mergeCell ref="B30:C30"/>
    <mergeCell ref="B31:C31"/>
    <mergeCell ref="B32:C32"/>
    <mergeCell ref="B33:C33"/>
    <mergeCell ref="B34:C34"/>
  </mergeCells>
  <phoneticPr fontId="2"/>
  <conditionalFormatting sqref="J41">
    <cfRule type="expression" dxfId="15" priority="3" stopIfTrue="1">
      <formula>$D10=0</formula>
    </cfRule>
  </conditionalFormatting>
  <conditionalFormatting sqref="J42 J39:J40">
    <cfRule type="expression" dxfId="14" priority="4" stopIfTrue="1">
      <formula>#REF!=0</formula>
    </cfRule>
  </conditionalFormatting>
  <conditionalFormatting sqref="J38">
    <cfRule type="expression" dxfId="13" priority="5" stopIfTrue="1">
      <formula>#REF!=0</formula>
    </cfRule>
  </conditionalFormatting>
  <conditionalFormatting sqref="J32:J34">
    <cfRule type="expression" dxfId="12" priority="6" stopIfTrue="1">
      <formula>#REF!=0</formula>
    </cfRule>
  </conditionalFormatting>
  <conditionalFormatting sqref="J37">
    <cfRule type="expression" dxfId="11" priority="7" stopIfTrue="1">
      <formula>#REF!=0</formula>
    </cfRule>
  </conditionalFormatting>
  <conditionalFormatting sqref="J43">
    <cfRule type="expression" dxfId="10" priority="8" stopIfTrue="1">
      <formula>#REF!=0</formula>
    </cfRule>
  </conditionalFormatting>
  <conditionalFormatting sqref="I30 I23 J8:J13 I10:I11">
    <cfRule type="expression" dxfId="9" priority="9" stopIfTrue="1">
      <formula>#REF!=0</formula>
    </cfRule>
  </conditionalFormatting>
  <conditionalFormatting sqref="J30:J31">
    <cfRule type="expression" dxfId="8" priority="10" stopIfTrue="1">
      <formula>#REF!=0</formula>
    </cfRule>
  </conditionalFormatting>
  <conditionalFormatting sqref="J24:J28">
    <cfRule type="expression" dxfId="7" priority="11" stopIfTrue="1">
      <formula>#REF!=0</formula>
    </cfRule>
  </conditionalFormatting>
  <conditionalFormatting sqref="J29">
    <cfRule type="expression" dxfId="6" priority="12" stopIfTrue="1">
      <formula>#REF!=0</formula>
    </cfRule>
  </conditionalFormatting>
  <conditionalFormatting sqref="J19:J23">
    <cfRule type="expression" dxfId="5" priority="13" stopIfTrue="1">
      <formula>#REF!=0</formula>
    </cfRule>
  </conditionalFormatting>
  <conditionalFormatting sqref="J17:J18">
    <cfRule type="expression" dxfId="4" priority="14" stopIfTrue="1">
      <formula>#REF!=0</formula>
    </cfRule>
  </conditionalFormatting>
  <conditionalFormatting sqref="J16">
    <cfRule type="expression" dxfId="3" priority="15" stopIfTrue="1">
      <formula>#REF!=0</formula>
    </cfRule>
  </conditionalFormatting>
  <conditionalFormatting sqref="J14:J15">
    <cfRule type="expression" dxfId="2" priority="16" stopIfTrue="1">
      <formula>#REF!=0</formula>
    </cfRule>
  </conditionalFormatting>
  <conditionalFormatting sqref="J35">
    <cfRule type="expression" dxfId="1" priority="1" stopIfTrue="1">
      <formula>#REF!=0</formula>
    </cfRule>
  </conditionalFormatting>
  <conditionalFormatting sqref="J36">
    <cfRule type="expression" dxfId="0" priority="2" stopIfTrue="1">
      <formula>#REF!=0</formula>
    </cfRule>
  </conditionalFormatting>
  <printOptions horizontalCentered="1"/>
  <pageMargins left="0.82677165354330717" right="0.23622047244094491" top="0.74803149606299213" bottom="0.74803149606299213" header="0.31496062992125984" footer="0.31496062992125984"/>
  <pageSetup paperSize="9" scale="6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18</vt:i4>
      </vt:variant>
      <vt:variant>
        <vt:lpstr>名前付き一覧</vt:lpstr>
      </vt:variant>
      <vt:variant>
        <vt:i4>18</vt:i4>
      </vt:variant>
    </vt:vector>
  </HeadingPairs>
  <TitlesOfParts>
    <vt:vector size="36" baseType="lpstr">
      <vt:lpstr>S47</vt:lpstr>
      <vt:lpstr>S48</vt:lpstr>
      <vt:lpstr>S49</vt:lpstr>
      <vt:lpstr>S50-1</vt:lpstr>
      <vt:lpstr>S50-2</vt:lpstr>
      <vt:lpstr>S51-1</vt:lpstr>
      <vt:lpstr>S51-2</vt:lpstr>
      <vt:lpstr>S52-1</vt:lpstr>
      <vt:lpstr>S52-2</vt:lpstr>
      <vt:lpstr>S53</vt:lpstr>
      <vt:lpstr>S54</vt:lpstr>
      <vt:lpstr>S55</vt:lpstr>
      <vt:lpstr>S56-1</vt:lpstr>
      <vt:lpstr>S56-2</vt:lpstr>
      <vt:lpstr>S57-1</vt:lpstr>
      <vt:lpstr>S57-2</vt:lpstr>
      <vt:lpstr>S58</vt:lpstr>
      <vt:lpstr>S59</vt:lpstr>
      <vt:lpstr>'S47'!Print_Area</vt:lpstr>
      <vt:lpstr>'S48'!Print_Area</vt:lpstr>
      <vt:lpstr>'S49'!Print_Area</vt:lpstr>
      <vt:lpstr>'S50-1'!Print_Area</vt:lpstr>
      <vt:lpstr>'S50-2'!Print_Area</vt:lpstr>
      <vt:lpstr>'S51-1'!Print_Area</vt:lpstr>
      <vt:lpstr>'S51-2'!Print_Area</vt:lpstr>
      <vt:lpstr>'S52-1'!Print_Area</vt:lpstr>
      <vt:lpstr>'S52-2'!Print_Area</vt:lpstr>
      <vt:lpstr>'S53'!Print_Area</vt:lpstr>
      <vt:lpstr>'S54'!Print_Area</vt:lpstr>
      <vt:lpstr>'S55'!Print_Area</vt:lpstr>
      <vt:lpstr>'S56-1'!Print_Area</vt:lpstr>
      <vt:lpstr>'S56-2'!Print_Area</vt:lpstr>
      <vt:lpstr>'S57-1'!Print_Area</vt:lpstr>
      <vt:lpstr>'S57-2'!Print_Area</vt:lpstr>
      <vt:lpstr>'S58'!Print_Area</vt:lpstr>
      <vt:lpstr>'S59'!Print_Area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 Prefecture</dc:creator>
  <cp:lastModifiedBy>131415</cp:lastModifiedBy>
  <cp:lastPrinted>2018-02-08T05:07:54Z</cp:lastPrinted>
  <dcterms:created xsi:type="dcterms:W3CDTF">2017-12-14T05:49:43Z</dcterms:created>
  <dcterms:modified xsi:type="dcterms:W3CDTF">2018-03-08T00:57:06Z</dcterms:modified>
</cp:coreProperties>
</file>