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9870" tabRatio="639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xlnm.Print_Area" localSheetId="17">'47'!$A$1:$K$41</definedName>
    <definedName name="_xlnm.Print_Area" localSheetId="16">'48'!$A$1:$K$43</definedName>
    <definedName name="_xlnm.Print_Area" localSheetId="15">'49'!$A$1:$K$40</definedName>
    <definedName name="_xlnm.Print_Area" localSheetId="14">'50-1'!$A$1:$K$40</definedName>
    <definedName name="_xlnm.Print_Area" localSheetId="13">'50-2'!$A$1:$K$40</definedName>
    <definedName name="_xlnm.Print_Area" localSheetId="12">'51-1'!$A$1:$K$40</definedName>
    <definedName name="_xlnm.Print_Area" localSheetId="11">'51-2'!$A$1:$K$40</definedName>
    <definedName name="_xlnm.Print_Area" localSheetId="10">'52-1'!$A$1:$K$44</definedName>
    <definedName name="_xlnm.Print_Area" localSheetId="9">'52-2'!$A$1:$K$40</definedName>
    <definedName name="_xlnm.Print_Area" localSheetId="8">'53'!$A$1:$K$41</definedName>
    <definedName name="_xlnm.Print_Area" localSheetId="7">'54'!$A$1:$K$41</definedName>
    <definedName name="_xlnm.Print_Area" localSheetId="6">'55'!$A$1:$K$72</definedName>
    <definedName name="_xlnm.Print_Area" localSheetId="5">'56-1'!$A$1:$K$72</definedName>
    <definedName name="_xlnm.Print_Area" localSheetId="4">'56-2'!$A$1:$K$72</definedName>
    <definedName name="_xlnm.Print_Area" localSheetId="3">'57-1'!$A$1:$K$72</definedName>
    <definedName name="_xlnm.Print_Area" localSheetId="2">'57-2'!$A$1:$K$73</definedName>
    <definedName name="_xlnm.Print_Area" localSheetId="1">'58'!$A$1:$K$42</definedName>
    <definedName name="_xlnm.Print_Area" localSheetId="0">'59'!$A$1:$K$40</definedName>
  </definedNames>
  <calcPr calcId="145621"/>
</workbook>
</file>

<file path=xl/sharedStrings.xml><?xml version="1.0" encoding="utf-8"?>
<sst xmlns="http://schemas.openxmlformats.org/spreadsheetml/2006/main" count="1817" uniqueCount="322">
  <si>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</si>
  <si>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</si>
  <si>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</si>
  <si>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</si>
  <si>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10年度</t>
  </si>
  <si>
    <t>11年度</t>
  </si>
  <si>
    <t>12年度</t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</si>
  <si>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</si>
  <si>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</si>
  <si>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</si>
  <si>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</si>
  <si>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</si>
  <si>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</si>
  <si>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</si>
  <si>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</si>
  <si>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</si>
  <si>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</si>
  <si>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</si>
  <si>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</si>
  <si>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</si>
  <si>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</si>
  <si>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</si>
  <si>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</si>
  <si>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</si>
  <si>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</si>
  <si>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</si>
  <si>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</si>
  <si>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</si>
  <si>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</si>
  <si>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</si>
  <si>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</si>
  <si>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</si>
  <si>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</si>
  <si>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</si>
  <si>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</si>
  <si>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</si>
  <si>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</si>
  <si>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</si>
  <si>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</si>
  <si>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</si>
  <si>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資料：国土交通省 「建築統計年報」</t>
  </si>
  <si>
    <t xml:space="preserve"> 時期：2012年度、毎年度</t>
  </si>
  <si>
    <t xml:space="preserve"> メモ：2012年度の1年間に建築基準法に基づき届出された工事着工住宅の総数｡</t>
  </si>
  <si>
    <t>48.民営事業所に所属する従業者数</t>
    <rPh sb="3" eb="5">
      <t>ミンエイ</t>
    </rPh>
    <phoneticPr fontId="2"/>
  </si>
  <si>
    <t>市 町 村</t>
    <phoneticPr fontId="5"/>
  </si>
  <si>
    <t>順  位</t>
    <phoneticPr fontId="5"/>
  </si>
  <si>
    <t>従業者数</t>
    <rPh sb="0" eb="3">
      <t>ジュウギョウシャ</t>
    </rPh>
    <rPh sb="3" eb="4">
      <t>スウ</t>
    </rPh>
    <phoneticPr fontId="5"/>
  </si>
  <si>
    <t>06年</t>
  </si>
  <si>
    <t>09年</t>
  </si>
  <si>
    <t>12年</t>
  </si>
  <si>
    <t>人</t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</si>
  <si>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</si>
  <si>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</si>
  <si>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</si>
  <si>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</si>
  <si>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</si>
  <si>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</si>
  <si>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</si>
  <si>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</si>
  <si>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</si>
  <si>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</si>
  <si>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</si>
  <si>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</si>
  <si>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</si>
  <si>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</si>
  <si>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</si>
  <si>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</si>
  <si>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  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</si>
  <si>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</si>
  <si>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</si>
  <si>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</si>
  <si>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</si>
  <si>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</si>
  <si>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</si>
  <si>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</si>
  <si>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</si>
  <si>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</si>
  <si>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</si>
  <si>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</si>
  <si>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</si>
  <si>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</si>
  <si>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</si>
  <si>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</si>
  <si>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資料：総務省｢経済センサス-活動調査｣(2012年)、｢経済センサス-基礎調査｣(2009年)</t>
    <rPh sb="15" eb="17">
      <t>カツドウ</t>
    </rPh>
    <rPh sb="25" eb="26">
      <t>ネン</t>
    </rPh>
    <rPh sb="29" eb="31">
      <t>ケイザイ</t>
    </rPh>
    <rPh sb="36" eb="38">
      <t>キソ</t>
    </rPh>
    <rPh sb="38" eb="40">
      <t>チョウサ</t>
    </rPh>
    <rPh sb="46" eb="47">
      <t>ネン</t>
    </rPh>
    <phoneticPr fontId="2"/>
  </si>
  <si>
    <t>　　　 総務省｢事業所・企業統計調査報告」(2006年)</t>
    <rPh sb="4" eb="7">
      <t>ソウムショウ</t>
    </rPh>
    <rPh sb="8" eb="11">
      <t>ジギョウショ</t>
    </rPh>
    <rPh sb="12" eb="14">
      <t>キギョウ</t>
    </rPh>
    <rPh sb="14" eb="16">
      <t>トウケイ</t>
    </rPh>
    <rPh sb="16" eb="18">
      <t>チョウサ</t>
    </rPh>
    <rPh sb="18" eb="20">
      <t>ホウコク</t>
    </rPh>
    <rPh sb="26" eb="27">
      <t>ネン</t>
    </rPh>
    <phoneticPr fontId="2"/>
  </si>
  <si>
    <t xml:space="preserve"> 時期：2012年2月1日</t>
  </si>
  <si>
    <t xml:space="preserve"> メモ：調査対象は、個人経営の農林漁業、家事サービス業及び外国公務を除く全事業所。</t>
  </si>
  <si>
    <t>（注）事業所･企業統計調査は2006年で廃止となり、2009年から経済センサスに統合されているが、</t>
    <rPh sb="1" eb="2">
      <t>チュウ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8" eb="19">
      <t>ネン</t>
    </rPh>
    <rPh sb="20" eb="22">
      <t>ハイシ</t>
    </rPh>
    <rPh sb="40" eb="42">
      <t>トウゴウ</t>
    </rPh>
    <phoneticPr fontId="2"/>
  </si>
  <si>
    <t>　　　調査手法が異なるため時系列比較は行わない。</t>
    <rPh sb="3" eb="5">
      <t>チョウサ</t>
    </rPh>
    <rPh sb="5" eb="7">
      <t>シュホウ</t>
    </rPh>
    <rPh sb="8" eb="9">
      <t>コト</t>
    </rPh>
    <rPh sb="13" eb="16">
      <t>ジケイレツ</t>
    </rPh>
    <rPh sb="16" eb="18">
      <t>ヒカク</t>
    </rPh>
    <rPh sb="19" eb="20">
      <t>オコナ</t>
    </rPh>
    <phoneticPr fontId="2"/>
  </si>
  <si>
    <t>49.製造業事業所数（従業者4人以上の事業所）</t>
    <phoneticPr fontId="5"/>
  </si>
  <si>
    <t>事業所数</t>
    <rPh sb="0" eb="3">
      <t>ジギョウショ</t>
    </rPh>
    <rPh sb="3" eb="4">
      <t>スウ</t>
    </rPh>
    <phoneticPr fontId="5"/>
  </si>
  <si>
    <t>10年</t>
  </si>
  <si>
    <t>11年</t>
  </si>
  <si>
    <t>所</t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</si>
  <si>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</si>
  <si>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 xml:space="preserve"> 時期：2012年、毎年</t>
  </si>
  <si>
    <t xml:space="preserve"> メモ：｢事業所｣とは、一区画を占めて主として製造又は加工を行っているもの｡</t>
  </si>
  <si>
    <t>50-1.製造業従業者数(従業者4人以上の事業所)</t>
  </si>
  <si>
    <t>市 町 村</t>
    <phoneticPr fontId="5"/>
  </si>
  <si>
    <t>順  位</t>
    <phoneticPr fontId="5"/>
  </si>
  <si>
    <t>人</t>
    <rPh sb="0" eb="1">
      <t>ニン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</si>
  <si>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</si>
  <si>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</si>
  <si>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</si>
  <si>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</si>
  <si>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</si>
  <si>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</si>
  <si>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</si>
  <si>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</si>
  <si>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</si>
  <si>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</si>
  <si>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</si>
  <si>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</si>
  <si>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</si>
  <si>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</si>
  <si>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</si>
  <si>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</si>
  <si>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</si>
  <si>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</si>
  <si>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</si>
  <si>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</si>
  <si>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</si>
  <si>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</si>
  <si>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</si>
  <si>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</si>
  <si>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</si>
  <si>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</si>
  <si>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</si>
  <si>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</si>
  <si>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</si>
  <si>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</si>
  <si>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</si>
  <si>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メモ：｢従業者数｣とは、常用労働者と個人事業主及び無給家族従業者の合計数｡</t>
  </si>
  <si>
    <t>50-2.１事業所当りの製造業従業者数</t>
    <rPh sb="4" eb="7">
      <t>ジギョウショ</t>
    </rPh>
    <rPh sb="7" eb="8">
      <t>ア</t>
    </rPh>
    <phoneticPr fontId="5"/>
  </si>
  <si>
    <t>市 町 村</t>
    <phoneticPr fontId="5"/>
  </si>
  <si>
    <t>順  位</t>
    <phoneticPr fontId="5"/>
  </si>
  <si>
    <t>県  平　均</t>
    <rPh sb="3" eb="4">
      <t>ヒラ</t>
    </rPh>
    <rPh sb="5" eb="6">
      <t>タモツ</t>
    </rPh>
    <phoneticPr fontId="5"/>
  </si>
  <si>
    <t xml:space="preserve"> メモ：１事業所当り製造業従業者数＝製造業従業者数÷製造業事業所数</t>
  </si>
  <si>
    <t>51-1.製造品出荷額等(従業者4人以上の事業所)</t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</si>
  <si>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</si>
  <si>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2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</si>
  <si>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</si>
  <si>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</si>
  <si>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</si>
  <si>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>X</t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</si>
  <si>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</si>
  <si>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時期：2012年、毎年</t>
    <phoneticPr fontId="5"/>
  </si>
  <si>
    <t xml:space="preserve"> メモ：｢製造品出荷額等｣とは、製造品出荷額､加工賃収入額、その他収入額（転売収入額、修理料収入額等）の合計額。</t>
    <rPh sb="52" eb="55">
      <t>ゴウケイガク</t>
    </rPh>
    <phoneticPr fontId="10"/>
  </si>
  <si>
    <t>51-2.１事業所当りの製造品出荷額等(従業者4人以上の事業所)</t>
    <rPh sb="4" eb="7">
      <t>ジギョウショ</t>
    </rPh>
    <rPh sb="7" eb="8">
      <t>ア</t>
    </rPh>
    <phoneticPr fontId="5"/>
  </si>
  <si>
    <t>万円</t>
    <rPh sb="0" eb="2">
      <t>マンエン</t>
    </rPh>
    <phoneticPr fontId="2"/>
  </si>
  <si>
    <t xml:space="preserve"> メモ：１事業所当りの製造品出荷額等＝製造品出荷額等÷製造業事業所数</t>
  </si>
  <si>
    <t>52-1.付加価値額(従業者4人以上の事業所)</t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</si>
  <si>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</si>
  <si>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メモ：｢付加価値額｣とは､生産過程で新しく付け加えられた価値をいう｡</t>
  </si>
  <si>
    <t>　　　 付加価値額＝ 製造品出荷額等 ＋ （製造品年末在庫額－製造品年初在庫額）</t>
  </si>
  <si>
    <t xml:space="preserve">         　　　  　 ＋ （半製品及び仕掛品年末価額－半製品及び仕掛品年初価額）</t>
  </si>
  <si>
    <t>　　       　　　　 － 内国消費税額等－ 原材料使用額等－ 減価償却額</t>
  </si>
  <si>
    <t xml:space="preserve">       粗付加価値額＝ 製造品出荷額等 － 内国消費税額等－ 原材料使用額等</t>
  </si>
  <si>
    <t>52-2.１事業所当りの付加価値額(従業者4人以上の事業所)</t>
  </si>
  <si>
    <t>市 町 村</t>
    <phoneticPr fontId="5"/>
  </si>
  <si>
    <t>順  位</t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</si>
  <si>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</si>
  <si>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</si>
  <si>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</si>
  <si>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</si>
  <si>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</si>
  <si>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</si>
  <si>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</si>
  <si>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</si>
  <si>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</si>
  <si>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</si>
  <si>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</si>
  <si>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</si>
  <si>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</si>
  <si>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</si>
  <si>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</si>
  <si>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</si>
  <si>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</si>
  <si>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</si>
  <si>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</si>
  <si>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</si>
  <si>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</si>
  <si>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</si>
  <si>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</si>
  <si>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</si>
  <si>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</si>
  <si>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</si>
  <si>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</si>
  <si>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</si>
  <si>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</si>
  <si>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</si>
  <si>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メモ：１事業所当りの付加価値額=付加価値額÷製造業事業所数</t>
  </si>
  <si>
    <t>53.商業地平均価格</t>
  </si>
  <si>
    <t>平均価格</t>
    <rPh sb="0" eb="2">
      <t>ヘイキン</t>
    </rPh>
    <rPh sb="2" eb="4">
      <t>カカク</t>
    </rPh>
    <phoneticPr fontId="5"/>
  </si>
  <si>
    <t>13年</t>
  </si>
  <si>
    <t xml:space="preserve">     円／㎡</t>
  </si>
  <si>
    <t>-</t>
  </si>
  <si>
    <t xml:space="preserve"> 資料：県地域政策課「地価調査基準地価格要覧」</t>
    <rPh sb="7" eb="9">
      <t>セイサク</t>
    </rPh>
    <phoneticPr fontId="2"/>
  </si>
  <si>
    <t xml:space="preserve"> 時期：2013年7月1日、毎年</t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</si>
  <si>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</si>
  <si>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</si>
  <si>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</si>
  <si>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</si>
  <si>
    <t>…</t>
  </si>
  <si>
    <t xml:space="preserve"> メモ：｢･･･｣は、調査地点がないため数値なし。</t>
  </si>
  <si>
    <t>55.卸売・小売業商店数（人口千人当り）</t>
  </si>
  <si>
    <t>商　店　数</t>
    <rPh sb="0" eb="1">
      <t>ショウ</t>
    </rPh>
    <rPh sb="2" eb="3">
      <t>テン</t>
    </rPh>
    <rPh sb="4" eb="5">
      <t>カズ</t>
    </rPh>
    <phoneticPr fontId="5"/>
  </si>
  <si>
    <t>02年</t>
  </si>
  <si>
    <t>04年</t>
    <phoneticPr fontId="5"/>
  </si>
  <si>
    <t>07年</t>
    <phoneticPr fontId="5"/>
  </si>
  <si>
    <t>04年</t>
  </si>
  <si>
    <t>07年</t>
  </si>
  <si>
    <t>店</t>
  </si>
  <si>
    <t>旧海南市</t>
  </si>
  <si>
    <t>旧下津町</t>
  </si>
  <si>
    <t>旧橋本市</t>
    <phoneticPr fontId="5"/>
  </si>
  <si>
    <t>旧高野口町</t>
  </si>
  <si>
    <t xml:space="preserve"> 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</si>
  <si>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</si>
  <si>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</si>
  <si>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</si>
  <si>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</si>
  <si>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</si>
  <si>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</si>
  <si>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</si>
  <si>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</si>
  <si>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</si>
  <si>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</si>
  <si>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>旧熊野川町</t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</si>
  <si>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</si>
  <si>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</si>
  <si>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</si>
  <si>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</si>
  <si>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</si>
  <si>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</si>
  <si>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</si>
  <si>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</si>
  <si>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</si>
  <si>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</si>
  <si>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</si>
  <si>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</si>
  <si>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</si>
  <si>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</si>
  <si>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</si>
  <si>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</si>
  <si>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</si>
  <si>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</si>
  <si>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</si>
  <si>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</si>
  <si>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</si>
  <si>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</si>
  <si>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</si>
  <si>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</si>
  <si>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</si>
  <si>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</si>
  <si>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</si>
  <si>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</si>
  <si>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</si>
  <si>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</si>
  <si>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</si>
  <si>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</si>
  <si>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</si>
  <si>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</si>
  <si>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</si>
  <si>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</si>
  <si>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</si>
  <si>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</si>
  <si>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</si>
  <si>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</si>
  <si>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</si>
  <si>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</si>
  <si>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</si>
  <si>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☆ 県 平 均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</si>
  <si>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</si>
  <si>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</si>
  <si>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メモ：県内の商店数は14,871店で、3年前の調査に比べ1,868店（△11.2%）減少｡</t>
  </si>
  <si>
    <t>56-1.卸売・小売業従業者数</t>
    <rPh sb="8" eb="10">
      <t>ジュウギョウ</t>
    </rPh>
    <rPh sb="10" eb="12">
      <t>シャスウ</t>
    </rPh>
    <phoneticPr fontId="5"/>
  </si>
  <si>
    <t>人</t>
    <rPh sb="0" eb="1">
      <t>ニン</t>
    </rPh>
    <phoneticPr fontId="11"/>
  </si>
  <si>
    <t>旧橋本市</t>
    <phoneticPr fontId="5"/>
  </si>
  <si>
    <t xml:space="preserve">  </t>
    <phoneticPr fontId="5"/>
  </si>
  <si>
    <t>旧新宮市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</si>
  <si>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</si>
  <si>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</si>
  <si>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</si>
  <si>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</si>
  <si>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</si>
  <si>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メモ：従業者とは、個人事業主及び無給家族従業者、有給役員、常用雇用者の合計数。</t>
  </si>
  <si>
    <t>56-2.１事業所当りの卸売・小売業従業者数</t>
    <rPh sb="3" eb="6">
      <t>ジギョウショ</t>
    </rPh>
    <rPh sb="6" eb="7">
      <t>ア</t>
    </rPh>
    <rPh sb="15" eb="17">
      <t>ジュウギョウ</t>
    </rPh>
    <rPh sb="17" eb="19">
      <t>シャスウ</t>
    </rPh>
    <phoneticPr fontId="5"/>
  </si>
  <si>
    <t>☆ 県 平 均</t>
    <phoneticPr fontId="5"/>
  </si>
  <si>
    <t xml:space="preserve"> メモ：１事業所当たりの卸売・小売業従業者数＝卸売・小売業従業者数÷卸売・小売業事業所数</t>
    <phoneticPr fontId="10"/>
  </si>
  <si>
    <t>57-1.卸売・小売業年間商品販売額</t>
  </si>
  <si>
    <t>年間販売額</t>
    <rPh sb="0" eb="2">
      <t>ネンカン</t>
    </rPh>
    <rPh sb="2" eb="5">
      <t>ハンバイガク</t>
    </rPh>
    <phoneticPr fontId="5"/>
  </si>
  <si>
    <t>百万円</t>
  </si>
  <si>
    <t xml:space="preserve">  </t>
    <phoneticPr fontId="5"/>
  </si>
  <si>
    <t>旧新宮市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</si>
  <si>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</si>
  <si>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</si>
  <si>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</si>
  <si>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</si>
  <si>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</si>
  <si>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メモ：年間商品販売額は、3年前の2004年調査に比べ103億円（0.6%）増加｡</t>
  </si>
  <si>
    <t>57-2.卸売・小売業年間商品販売額（人口１人当り）</t>
  </si>
  <si>
    <t xml:space="preserve">   </t>
    <phoneticPr fontId="5"/>
  </si>
  <si>
    <t>千円</t>
  </si>
  <si>
    <t>☆ 県 平 均</t>
    <phoneticPr fontId="5"/>
  </si>
  <si>
    <t xml:space="preserve"> メモ：卸売業販売額　9,313億円</t>
  </si>
  <si>
    <t xml:space="preserve">       小売業  〃　  9,347億円</t>
    <phoneticPr fontId="5"/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</si>
  <si>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</si>
  <si>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</si>
  <si>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 xml:space="preserve"> 資料：県観光振興課「観光客動態調査報告書」</t>
  </si>
  <si>
    <t xml:space="preserve"> 時期：2013年,毎年</t>
  </si>
  <si>
    <t xml:space="preserve"> メモ：観光客数</t>
  </si>
  <si>
    <t>30,213,914人(前年比 3.61%増)</t>
  </si>
  <si>
    <t xml:space="preserve">         うち日帰り客数</t>
  </si>
  <si>
    <t>25,247,917人</t>
  </si>
  <si>
    <t>59.旅館・ホテル数</t>
  </si>
  <si>
    <t>旅館・ホテル数</t>
    <rPh sb="0" eb="2">
      <t>リョカン</t>
    </rPh>
    <rPh sb="6" eb="7">
      <t>スウ</t>
    </rPh>
    <phoneticPr fontId="5"/>
  </si>
  <si>
    <t>14年</t>
  </si>
  <si>
    <t>施設</t>
  </si>
  <si>
    <t xml:space="preserve"> 資料：県食品・生活衛生課「業務資料」</t>
    <rPh sb="5" eb="7">
      <t>ショクヒン</t>
    </rPh>
    <phoneticPr fontId="2"/>
  </si>
  <si>
    <t xml:space="preserve"> 時期：2014年3月31日、毎年</t>
  </si>
  <si>
    <t xml:space="preserve"> メモ：旅館業法の許可を受けた旅館業のうち、ホテル営業施設と旅館営業施設｡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</si>
</sst>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;&quot;△ &quot;#,##0"/>
    <numFmt numFmtId="178" formatCode="#,##0.0;&quot;△ &quot;#,##0.0"/>
    <numFmt numFmtId="179" formatCode="#,##0.0;\-#,##0.0"/>
    <numFmt numFmtId="180" formatCode="0.0"/>
    <numFmt numFmtId="181" formatCode="0.0;&quot;▲ &quot;0.0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quotePrefix="1" applyFont="1" applyBorder="1" applyAlignment="1" applyProtection="1">
      <alignment horizontal="center" vertical="center"/>
    </xf>
    <xf numFmtId="0" fontId="4" fillId="0" borderId="11" xfId="1" quotePrefix="1" applyFont="1" applyBorder="1" applyAlignment="1" applyProtection="1">
      <alignment horizontal="center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16" xfId="1" applyFont="1" applyBorder="1" applyAlignment="1" applyProtection="1">
      <alignment horizontal="right" vertical="center"/>
    </xf>
    <xf numFmtId="0" fontId="4" fillId="0" borderId="21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0" fontId="4" fillId="0" borderId="24" xfId="1" applyFont="1" applyBorder="1" applyAlignment="1" applyProtection="1">
      <alignment vertical="center"/>
    </xf>
    <xf numFmtId="38" fontId="4" fillId="0" borderId="25" xfId="2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4" xfId="1" applyNumberFormat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right" vertical="center"/>
    </xf>
    <xf numFmtId="0" fontId="4" fillId="0" borderId="2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right" vertical="center"/>
    </xf>
    <xf numFmtId="0" fontId="4" fillId="0" borderId="9" xfId="1" applyFont="1" applyBorder="1" applyAlignment="1">
      <alignment horizontal="distributed" vertical="center"/>
    </xf>
    <xf numFmtId="0" fontId="4" fillId="0" borderId="23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2" borderId="28" xfId="1" applyFont="1" applyFill="1" applyBorder="1" applyAlignment="1" applyProtection="1">
      <alignment vertical="center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vertical="center"/>
    </xf>
    <xf numFmtId="38" fontId="2" fillId="2" borderId="31" xfId="2" applyFont="1" applyFill="1" applyBorder="1" applyAlignment="1" applyProtection="1">
      <alignment vertical="center"/>
    </xf>
    <xf numFmtId="37" fontId="2" fillId="2" borderId="27" xfId="1" applyNumberFormat="1" applyFont="1" applyFill="1" applyBorder="1" applyAlignment="1" applyProtection="1">
      <alignment vertical="center"/>
      <protection locked="0"/>
    </xf>
    <xf numFmtId="37" fontId="7" fillId="2" borderId="32" xfId="1" applyNumberFormat="1" applyFont="1" applyFill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5" xfId="1" applyFont="1" applyBorder="1" applyAlignment="1">
      <alignment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16" xfId="1" applyFont="1" applyBorder="1" applyAlignment="1">
      <alignment horizontal="right" vertical="center"/>
    </xf>
    <xf numFmtId="0" fontId="4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38" fontId="4" fillId="0" borderId="24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horizontal="right" vertical="center"/>
    </xf>
    <xf numFmtId="38" fontId="6" fillId="0" borderId="14" xfId="2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7" fontId="9" fillId="0" borderId="0" xfId="3" applyNumberFormat="1" applyFont="1" applyBorder="1" applyAlignment="1" applyProtection="1">
      <alignment vertical="center"/>
    </xf>
    <xf numFmtId="0" fontId="2" fillId="2" borderId="28" xfId="1" applyFont="1" applyFill="1" applyBorder="1" applyAlignment="1" applyProtection="1">
      <alignment horizontal="right" vertical="center"/>
    </xf>
    <xf numFmtId="0" fontId="2" fillId="2" borderId="29" xfId="1" applyFont="1" applyFill="1" applyBorder="1" applyAlignment="1" applyProtection="1">
      <alignment horizontal="right" vertical="center"/>
    </xf>
    <xf numFmtId="38" fontId="2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</xf>
    <xf numFmtId="38" fontId="2" fillId="2" borderId="27" xfId="2" applyFont="1" applyFill="1" applyBorder="1" applyAlignment="1" applyProtection="1">
      <alignment horizontal="right" vertical="center"/>
    </xf>
    <xf numFmtId="38" fontId="7" fillId="2" borderId="32" xfId="2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0" fontId="4" fillId="0" borderId="9" xfId="1" applyFont="1" applyFill="1" applyBorder="1" applyAlignment="1" applyProtection="1">
      <alignment horizontal="left" vertical="center"/>
    </xf>
    <xf numFmtId="38" fontId="4" fillId="0" borderId="23" xfId="2" applyFont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  <protection locked="0"/>
    </xf>
    <xf numFmtId="38" fontId="7" fillId="2" borderId="32" xfId="2" applyFont="1" applyFill="1" applyBorder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2" fillId="0" borderId="0" xfId="1" quotePrefix="1" applyFont="1" applyAlignment="1" applyProtection="1">
      <alignment horizontal="left" vertical="center"/>
    </xf>
    <xf numFmtId="38" fontId="4" fillId="0" borderId="10" xfId="2" quotePrefix="1" applyFont="1" applyBorder="1" applyAlignment="1" applyProtection="1">
      <alignment horizontal="center" vertical="center"/>
    </xf>
    <xf numFmtId="38" fontId="4" fillId="0" borderId="11" xfId="2" quotePrefix="1" applyFont="1" applyBorder="1" applyAlignment="1" applyProtection="1">
      <alignment horizontal="center" vertical="center"/>
    </xf>
    <xf numFmtId="38" fontId="4" fillId="0" borderId="12" xfId="2" quotePrefix="1" applyFont="1" applyBorder="1" applyAlignment="1" applyProtection="1">
      <alignment horizontal="center" vertical="center"/>
    </xf>
    <xf numFmtId="38" fontId="4" fillId="0" borderId="25" xfId="2" applyFont="1" applyBorder="1" applyAlignment="1" applyProtection="1">
      <alignment horizontal="center" vertical="center"/>
    </xf>
    <xf numFmtId="38" fontId="4" fillId="0" borderId="0" xfId="2" quotePrefix="1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/>
    </xf>
    <xf numFmtId="38" fontId="4" fillId="0" borderId="17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vertical="center"/>
    </xf>
    <xf numFmtId="38" fontId="4" fillId="0" borderId="20" xfId="2" applyFont="1" applyBorder="1" applyAlignment="1" applyProtection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21" xfId="2" applyFont="1" applyBorder="1" applyAlignment="1" applyProtection="1">
      <alignment horizontal="right" vertical="center"/>
    </xf>
    <xf numFmtId="38" fontId="4" fillId="0" borderId="22" xfId="2" applyFont="1" applyBorder="1" applyAlignment="1" applyProtection="1">
      <alignment horizontal="right" vertical="center"/>
    </xf>
    <xf numFmtId="38" fontId="6" fillId="0" borderId="14" xfId="2" applyFont="1" applyBorder="1" applyAlignment="1">
      <alignment vertical="center"/>
    </xf>
    <xf numFmtId="38" fontId="2" fillId="2" borderId="28" xfId="2" applyFont="1" applyFill="1" applyBorder="1" applyAlignment="1" applyProtection="1">
      <alignment horizontal="right" vertical="center"/>
    </xf>
    <xf numFmtId="38" fontId="2" fillId="2" borderId="29" xfId="2" applyFont="1" applyFill="1" applyBorder="1" applyAlignment="1" applyProtection="1">
      <alignment horizontal="right" vertical="center"/>
    </xf>
    <xf numFmtId="38" fontId="2" fillId="2" borderId="30" xfId="2" applyFont="1" applyFill="1" applyBorder="1" applyAlignment="1" applyProtection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0" fontId="4" fillId="0" borderId="24" xfId="1" applyFont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5" xfId="1" applyNumberFormat="1" applyFont="1" applyBorder="1" applyAlignment="1" applyProtection="1">
      <alignment horizontal="right" vertical="center"/>
    </xf>
    <xf numFmtId="176" fontId="4" fillId="0" borderId="23" xfId="1" applyNumberFormat="1" applyFont="1" applyBorder="1" applyAlignment="1" applyProtection="1">
      <alignment horizontal="right" vertical="center"/>
    </xf>
    <xf numFmtId="176" fontId="2" fillId="2" borderId="31" xfId="1" applyNumberFormat="1" applyFont="1" applyFill="1" applyBorder="1" applyAlignment="1" applyProtection="1">
      <alignment horizontal="right" vertical="center"/>
      <protection locked="0"/>
    </xf>
    <xf numFmtId="176" fontId="2" fillId="2" borderId="27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>
      <alignment horizontal="right" vertical="center"/>
    </xf>
    <xf numFmtId="38" fontId="6" fillId="0" borderId="25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4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25" xfId="1" applyNumberFormat="1" applyFont="1" applyBorder="1" applyAlignment="1" applyProtection="1">
      <alignment horizontal="right" vertical="center"/>
    </xf>
    <xf numFmtId="38" fontId="4" fillId="0" borderId="23" xfId="1" applyNumberFormat="1" applyFont="1" applyBorder="1" applyAlignment="1" applyProtection="1">
      <alignment horizontal="right" vertical="center"/>
    </xf>
    <xf numFmtId="38" fontId="2" fillId="2" borderId="31" xfId="1" applyNumberFormat="1" applyFont="1" applyFill="1" applyBorder="1" applyAlignment="1" applyProtection="1">
      <alignment horizontal="right" vertical="center"/>
      <protection locked="0"/>
    </xf>
    <xf numFmtId="38" fontId="2" fillId="2" borderId="27" xfId="1" applyNumberFormat="1" applyFont="1" applyFill="1" applyBorder="1" applyAlignment="1" applyProtection="1">
      <alignment horizontal="right" vertical="center"/>
    </xf>
    <xf numFmtId="38" fontId="7" fillId="2" borderId="32" xfId="1" applyNumberFormat="1" applyFont="1" applyFill="1" applyBorder="1" applyAlignment="1">
      <alignment horizontal="right" vertical="center"/>
    </xf>
    <xf numFmtId="177" fontId="4" fillId="0" borderId="10" xfId="1" quotePrefix="1" applyNumberFormat="1" applyFont="1" applyBorder="1" applyAlignment="1" applyProtection="1">
      <alignment horizontal="center" vertical="center"/>
    </xf>
    <xf numFmtId="177" fontId="4" fillId="0" borderId="11" xfId="1" quotePrefix="1" applyNumberFormat="1" applyFont="1" applyBorder="1" applyAlignment="1" applyProtection="1">
      <alignment horizontal="center" vertical="center"/>
    </xf>
    <xf numFmtId="177" fontId="4" fillId="0" borderId="12" xfId="1" quotePrefix="1" applyNumberFormat="1" applyFont="1" applyBorder="1" applyAlignment="1" applyProtection="1">
      <alignment horizontal="center" vertical="center"/>
    </xf>
    <xf numFmtId="177" fontId="4" fillId="0" borderId="25" xfId="1" applyNumberFormat="1" applyFont="1" applyBorder="1" applyAlignment="1" applyProtection="1">
      <alignment horizontal="center" vertical="center"/>
    </xf>
    <xf numFmtId="177" fontId="4" fillId="0" borderId="0" xfId="1" quotePrefix="1" applyNumberFormat="1" applyFont="1" applyBorder="1" applyAlignment="1" applyProtection="1">
      <alignment horizontal="center" vertical="center"/>
    </xf>
    <xf numFmtId="177" fontId="4" fillId="0" borderId="14" xfId="1" applyNumberFormat="1" applyFont="1" applyBorder="1" applyAlignment="1" applyProtection="1">
      <alignment horizontal="center" vertical="center"/>
    </xf>
    <xf numFmtId="177" fontId="4" fillId="0" borderId="17" xfId="1" applyNumberFormat="1" applyFont="1" applyBorder="1" applyAlignment="1">
      <alignment horizontal="right" vertical="center"/>
    </xf>
    <xf numFmtId="177" fontId="4" fillId="0" borderId="18" xfId="1" applyNumberFormat="1" applyFont="1" applyBorder="1" applyAlignment="1">
      <alignment horizontal="right" vertical="center"/>
    </xf>
    <xf numFmtId="177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 applyProtection="1">
      <alignment horizontal="right" vertical="center"/>
    </xf>
    <xf numFmtId="177" fontId="4" fillId="0" borderId="16" xfId="1" applyNumberFormat="1" applyFont="1" applyBorder="1" applyAlignment="1">
      <alignment vertical="center"/>
    </xf>
    <xf numFmtId="177" fontId="4" fillId="0" borderId="21" xfId="1" applyNumberFormat="1" applyFont="1" applyBorder="1" applyAlignment="1" applyProtection="1">
      <alignment horizontal="right" vertical="center"/>
    </xf>
    <xf numFmtId="177" fontId="4" fillId="0" borderId="22" xfId="1" applyNumberFormat="1" applyFont="1" applyBorder="1" applyAlignment="1" applyProtection="1">
      <alignment horizontal="right" vertical="center"/>
    </xf>
    <xf numFmtId="177" fontId="4" fillId="0" borderId="23" xfId="1" applyNumberFormat="1" applyFont="1" applyBorder="1" applyAlignment="1" applyProtection="1">
      <alignment horizontal="right" vertical="center"/>
    </xf>
    <xf numFmtId="177" fontId="4" fillId="0" borderId="24" xfId="1" applyNumberFormat="1" applyFont="1" applyBorder="1" applyAlignment="1" applyProtection="1">
      <alignment horizontal="right" vertical="center"/>
    </xf>
    <xf numFmtId="177" fontId="6" fillId="0" borderId="25" xfId="2" applyNumberFormat="1" applyFont="1" applyBorder="1" applyAlignment="1">
      <alignment horizontal="right" vertical="center"/>
    </xf>
    <xf numFmtId="177" fontId="4" fillId="0" borderId="0" xfId="2" applyNumberFormat="1" applyFont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 applyProtection="1">
      <alignment horizontal="right" vertical="center"/>
    </xf>
    <xf numFmtId="177" fontId="4" fillId="0" borderId="23" xfId="2" applyNumberFormat="1" applyFont="1" applyBorder="1" applyAlignment="1" applyProtection="1">
      <alignment horizontal="right" vertical="center"/>
    </xf>
    <xf numFmtId="177" fontId="2" fillId="2" borderId="28" xfId="1" applyNumberFormat="1" applyFont="1" applyFill="1" applyBorder="1" applyAlignment="1" applyProtection="1">
      <alignment vertical="center"/>
    </xf>
    <xf numFmtId="177" fontId="2" fillId="2" borderId="29" xfId="1" applyNumberFormat="1" applyFont="1" applyFill="1" applyBorder="1" applyAlignment="1" applyProtection="1">
      <alignment vertical="center"/>
    </xf>
    <xf numFmtId="177" fontId="2" fillId="2" borderId="30" xfId="1" applyNumberFormat="1" applyFont="1" applyFill="1" applyBorder="1" applyAlignment="1" applyProtection="1">
      <alignment vertical="center"/>
    </xf>
    <xf numFmtId="177" fontId="2" fillId="2" borderId="31" xfId="2" applyNumberFormat="1" applyFont="1" applyFill="1" applyBorder="1" applyAlignment="1" applyProtection="1">
      <alignment horizontal="right" vertical="center"/>
      <protection locked="0"/>
    </xf>
    <xf numFmtId="177" fontId="2" fillId="2" borderId="27" xfId="2" applyNumberFormat="1" applyFont="1" applyFill="1" applyBorder="1" applyAlignment="1" applyProtection="1">
      <alignment horizontal="right" vertical="center"/>
    </xf>
    <xf numFmtId="177" fontId="7" fillId="2" borderId="32" xfId="2" applyNumberFormat="1" applyFont="1" applyFill="1" applyBorder="1" applyAlignment="1">
      <alignment horizontal="right" vertical="center"/>
    </xf>
    <xf numFmtId="0" fontId="4" fillId="0" borderId="1" xfId="1" quotePrefix="1" applyFont="1" applyBorder="1" applyAlignment="1" applyProtection="1">
      <alignment horizontal="left" vertical="center"/>
    </xf>
    <xf numFmtId="177" fontId="4" fillId="0" borderId="17" xfId="1" applyNumberFormat="1" applyFont="1" applyBorder="1" applyAlignment="1">
      <alignment vertical="center"/>
    </xf>
    <xf numFmtId="177" fontId="4" fillId="0" borderId="18" xfId="1" applyNumberFormat="1" applyFont="1" applyBorder="1" applyAlignment="1">
      <alignment vertical="center"/>
    </xf>
    <xf numFmtId="177" fontId="4" fillId="0" borderId="24" xfId="1" applyNumberFormat="1" applyFont="1" applyBorder="1" applyAlignment="1" applyProtection="1">
      <alignment vertical="center"/>
    </xf>
    <xf numFmtId="177" fontId="6" fillId="0" borderId="25" xfId="1" applyNumberFormat="1" applyFont="1" applyBorder="1" applyAlignment="1">
      <alignment vertical="center"/>
    </xf>
    <xf numFmtId="177" fontId="4" fillId="0" borderId="0" xfId="1" applyNumberFormat="1" applyFont="1" applyBorder="1" applyAlignment="1" applyProtection="1">
      <alignment vertical="center"/>
    </xf>
    <xf numFmtId="177" fontId="6" fillId="0" borderId="14" xfId="1" applyNumberFormat="1" applyFont="1" applyBorder="1" applyAlignment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25" xfId="1" applyNumberFormat="1" applyFont="1" applyBorder="1" applyAlignment="1" applyProtection="1">
      <alignment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5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4" fillId="0" borderId="0" xfId="1" applyNumberFormat="1" applyFont="1" applyBorder="1" applyAlignment="1" applyProtection="1">
      <alignment horizontal="right" vertical="center"/>
    </xf>
    <xf numFmtId="177" fontId="4" fillId="0" borderId="25" xfId="1" applyNumberFormat="1" applyFont="1" applyBorder="1" applyAlignment="1" applyProtection="1">
      <alignment horizontal="right" vertical="center"/>
    </xf>
    <xf numFmtId="177" fontId="2" fillId="2" borderId="31" xfId="1" applyNumberFormat="1" applyFont="1" applyFill="1" applyBorder="1" applyAlignment="1" applyProtection="1">
      <alignment horizontal="right" vertical="center"/>
      <protection locked="0"/>
    </xf>
    <xf numFmtId="177" fontId="2" fillId="2" borderId="27" xfId="1" applyNumberFormat="1" applyFont="1" applyFill="1" applyBorder="1" applyAlignment="1" applyProtection="1">
      <alignment horizontal="right" vertical="center"/>
    </xf>
    <xf numFmtId="177" fontId="7" fillId="2" borderId="32" xfId="1" applyNumberFormat="1" applyFont="1" applyFill="1" applyBorder="1" applyAlignment="1">
      <alignment horizontal="right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37" fontId="4" fillId="0" borderId="24" xfId="1" applyNumberFormat="1" applyFont="1" applyBorder="1" applyAlignment="1" applyProtection="1">
      <alignment horizontal="right"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2" fillId="2" borderId="30" xfId="1" applyFont="1" applyFill="1" applyBorder="1" applyAlignment="1" applyProtection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0" fontId="4" fillId="0" borderId="38" xfId="1" applyFont="1" applyBorder="1" applyAlignment="1">
      <alignment vertical="center"/>
    </xf>
    <xf numFmtId="178" fontId="4" fillId="0" borderId="25" xfId="2" applyNumberFormat="1" applyFont="1" applyBorder="1" applyAlignment="1" applyProtection="1">
      <alignment horizontal="right" vertical="center"/>
    </xf>
    <xf numFmtId="178" fontId="4" fillId="0" borderId="0" xfId="2" applyNumberFormat="1" applyFont="1" applyBorder="1" applyAlignment="1" applyProtection="1">
      <alignment horizontal="right" vertical="center"/>
    </xf>
    <xf numFmtId="178" fontId="6" fillId="0" borderId="14" xfId="2" applyNumberFormat="1" applyFont="1" applyBorder="1" applyAlignment="1">
      <alignment horizontal="right" vertical="center"/>
    </xf>
    <xf numFmtId="178" fontId="4" fillId="0" borderId="0" xfId="2" applyNumberFormat="1" applyFont="1" applyFill="1" applyBorder="1" applyAlignment="1" applyProtection="1">
      <alignment horizontal="right" vertical="center"/>
    </xf>
    <xf numFmtId="178" fontId="2" fillId="2" borderId="31" xfId="2" applyNumberFormat="1" applyFont="1" applyFill="1" applyBorder="1" applyAlignment="1" applyProtection="1">
      <alignment horizontal="right" vertical="center"/>
    </xf>
    <xf numFmtId="178" fontId="2" fillId="2" borderId="27" xfId="2" applyNumberFormat="1" applyFont="1" applyFill="1" applyBorder="1" applyAlignment="1" applyProtection="1">
      <alignment horizontal="right" vertical="center"/>
    </xf>
    <xf numFmtId="178" fontId="7" fillId="2" borderId="14" xfId="2" applyNumberFormat="1" applyFont="1" applyFill="1" applyBorder="1" applyAlignment="1">
      <alignment horizontal="right" vertical="center"/>
    </xf>
    <xf numFmtId="179" fontId="4" fillId="0" borderId="25" xfId="1" applyNumberFormat="1" applyFont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vertical="center"/>
    </xf>
    <xf numFmtId="180" fontId="6" fillId="0" borderId="14" xfId="1" applyNumberFormat="1" applyFont="1" applyBorder="1" applyAlignment="1" applyProtection="1">
      <alignment vertical="center"/>
      <protection locked="0"/>
    </xf>
    <xf numFmtId="179" fontId="4" fillId="0" borderId="25" xfId="1" applyNumberFormat="1" applyFont="1" applyBorder="1" applyAlignment="1" applyProtection="1">
      <alignment horizontal="right" vertical="center"/>
    </xf>
    <xf numFmtId="179" fontId="4" fillId="0" borderId="0" xfId="1" applyNumberFormat="1" applyFont="1" applyBorder="1" applyAlignment="1" applyProtection="1">
      <alignment horizontal="right" vertical="center"/>
    </xf>
    <xf numFmtId="180" fontId="6" fillId="0" borderId="14" xfId="1" applyNumberFormat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distributed" vertical="center"/>
    </xf>
    <xf numFmtId="179" fontId="4" fillId="0" borderId="23" xfId="1" applyNumberFormat="1" applyFont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vertical="center"/>
    </xf>
    <xf numFmtId="179" fontId="2" fillId="2" borderId="31" xfId="1" applyNumberFormat="1" applyFont="1" applyFill="1" applyBorder="1" applyAlignment="1" applyProtection="1">
      <alignment vertical="center"/>
    </xf>
    <xf numFmtId="179" fontId="2" fillId="2" borderId="27" xfId="1" applyNumberFormat="1" applyFont="1" applyFill="1" applyBorder="1" applyAlignment="1" applyProtection="1">
      <alignment vertical="center"/>
    </xf>
    <xf numFmtId="180" fontId="7" fillId="2" borderId="32" xfId="1" applyNumberFormat="1" applyFont="1" applyFill="1" applyBorder="1" applyAlignment="1" applyProtection="1">
      <alignment horizontal="right" vertical="center"/>
      <protection locked="0"/>
    </xf>
    <xf numFmtId="38" fontId="4" fillId="0" borderId="24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8" fontId="6" fillId="0" borderId="14" xfId="2" applyFont="1" applyBorder="1" applyAlignment="1" applyProtection="1">
      <alignment vertical="center"/>
      <protection locked="0"/>
    </xf>
    <xf numFmtId="0" fontId="4" fillId="2" borderId="29" xfId="1" applyFont="1" applyFill="1" applyBorder="1" applyAlignment="1" applyProtection="1">
      <alignment vertical="center"/>
    </xf>
    <xf numFmtId="38" fontId="4" fillId="2" borderId="30" xfId="2" applyFont="1" applyFill="1" applyBorder="1" applyAlignment="1" applyProtection="1">
      <alignment horizontal="right" vertical="center"/>
    </xf>
    <xf numFmtId="0" fontId="2" fillId="0" borderId="35" xfId="1" applyFont="1" applyBorder="1" applyAlignment="1" applyProtection="1">
      <alignment vertical="center"/>
    </xf>
    <xf numFmtId="181" fontId="6" fillId="0" borderId="14" xfId="1" applyNumberFormat="1" applyFont="1" applyBorder="1" applyAlignment="1" applyProtection="1">
      <alignment vertical="center"/>
      <protection locked="0"/>
    </xf>
    <xf numFmtId="181" fontId="6" fillId="0" borderId="14" xfId="1" applyNumberFormat="1" applyFont="1" applyBorder="1" applyAlignment="1" applyProtection="1">
      <alignment horizontal="right" vertical="center"/>
      <protection locked="0"/>
    </xf>
    <xf numFmtId="181" fontId="7" fillId="2" borderId="32" xfId="1" applyNumberFormat="1" applyFont="1" applyFill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38" fontId="2" fillId="2" borderId="27" xfId="2" applyFont="1" applyFill="1" applyBorder="1" applyAlignment="1" applyProtection="1">
      <alignment vertical="center"/>
    </xf>
    <xf numFmtId="0" fontId="2" fillId="0" borderId="33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vertical="center"/>
      <protection locked="0"/>
    </xf>
    <xf numFmtId="38" fontId="6" fillId="0" borderId="25" xfId="2" quotePrefix="1" applyFont="1" applyBorder="1" applyAlignment="1" applyProtection="1">
      <alignment horizontal="right" vertical="center"/>
      <protection locked="0"/>
    </xf>
    <xf numFmtId="38" fontId="2" fillId="2" borderId="31" xfId="2" applyFont="1" applyFill="1" applyBorder="1" applyAlignment="1" applyProtection="1">
      <alignment vertical="center"/>
      <protection locked="0"/>
    </xf>
    <xf numFmtId="38" fontId="7" fillId="2" borderId="32" xfId="2" applyFont="1" applyFill="1" applyBorder="1" applyAlignment="1" applyProtection="1">
      <alignment vertical="center"/>
      <protection locked="0"/>
    </xf>
    <xf numFmtId="0" fontId="6" fillId="0" borderId="33" xfId="1" quotePrefix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>
      <alignment vertical="center"/>
    </xf>
    <xf numFmtId="0" fontId="4" fillId="0" borderId="3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5" xfId="1" applyFont="1" applyBorder="1" applyAlignment="1" applyProtection="1">
      <alignment vertical="center"/>
    </xf>
    <xf numFmtId="38" fontId="4" fillId="0" borderId="25" xfId="2" applyFont="1" applyFill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distributed" vertical="center"/>
    </xf>
    <xf numFmtId="0" fontId="2" fillId="2" borderId="26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315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316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ht="34.5" customHeight="1" thickBot="1">
      <c r="A4" s="226"/>
      <c r="B4" s="227"/>
      <c r="C4" s="227"/>
      <c r="D4" s="227"/>
      <c r="E4" s="227"/>
      <c r="F4" s="166" t="s">
        <v>49</v>
      </c>
      <c r="G4" s="167" t="s">
        <v>194</v>
      </c>
      <c r="H4" s="168" t="s">
        <v>317</v>
      </c>
      <c r="I4" s="8" t="s">
        <v>49</v>
      </c>
      <c r="J4" s="47" t="s">
        <v>194</v>
      </c>
      <c r="K4" s="10" t="s">
        <v>317</v>
      </c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318</v>
      </c>
    </row>
    <row r="6" spans="1:19" ht="34.5" customHeight="1">
      <c r="A6" s="19"/>
      <c r="B6" s="219" t="s">
        <v>8</v>
      </c>
      <c r="C6" s="219"/>
      <c r="D6" s="20"/>
      <c r="E6" s="20"/>
      <c r="F6" s="22">
        <v>2</v>
      </c>
      <c r="G6" s="23">
        <v>2</v>
      </c>
      <c r="H6" s="193">
        <v>2</v>
      </c>
      <c r="I6" s="25">
        <v>119</v>
      </c>
      <c r="J6" s="194">
        <v>112</v>
      </c>
      <c r="K6" s="75">
        <v>112</v>
      </c>
    </row>
    <row r="7" spans="1:19" ht="34.5" customHeight="1">
      <c r="A7" s="19"/>
      <c r="B7" s="219" t="s">
        <v>9</v>
      </c>
      <c r="C7" s="219"/>
      <c r="D7" s="20"/>
      <c r="E7" s="20"/>
      <c r="F7" s="28">
        <v>10</v>
      </c>
      <c r="G7" s="33">
        <v>9</v>
      </c>
      <c r="H7" s="193">
        <v>9</v>
      </c>
      <c r="I7" s="218">
        <v>20</v>
      </c>
      <c r="J7" s="61">
        <v>19</v>
      </c>
      <c r="K7" s="75">
        <v>19</v>
      </c>
    </row>
    <row r="8" spans="1:19" ht="34.5" customHeight="1">
      <c r="A8" s="19"/>
      <c r="B8" s="219" t="s">
        <v>10</v>
      </c>
      <c r="C8" s="219"/>
      <c r="D8" s="20"/>
      <c r="E8" s="20"/>
      <c r="F8" s="22">
        <v>15</v>
      </c>
      <c r="G8" s="23">
        <v>18</v>
      </c>
      <c r="H8" s="193">
        <v>16</v>
      </c>
      <c r="I8" s="56">
        <v>11</v>
      </c>
      <c r="J8" s="57">
        <v>9</v>
      </c>
      <c r="K8" s="75">
        <v>10</v>
      </c>
    </row>
    <row r="9" spans="1:19" ht="34.5" customHeight="1">
      <c r="A9" s="19" t="s">
        <v>11</v>
      </c>
      <c r="B9" s="219" t="s">
        <v>12</v>
      </c>
      <c r="C9" s="223"/>
      <c r="D9" s="20"/>
      <c r="E9" s="20"/>
      <c r="F9" s="22">
        <v>11</v>
      </c>
      <c r="G9" s="23">
        <v>12</v>
      </c>
      <c r="H9" s="193">
        <v>11</v>
      </c>
      <c r="I9" s="56">
        <v>16</v>
      </c>
      <c r="J9" s="57">
        <v>15</v>
      </c>
      <c r="K9" s="75">
        <v>16</v>
      </c>
    </row>
    <row r="10" spans="1:19" ht="34.5" customHeight="1">
      <c r="A10" s="19" t="s">
        <v>11</v>
      </c>
      <c r="B10" s="219" t="s">
        <v>13</v>
      </c>
      <c r="C10" s="223"/>
      <c r="D10" s="20"/>
      <c r="E10" s="20"/>
      <c r="F10" s="22">
        <v>9</v>
      </c>
      <c r="G10" s="23">
        <v>10</v>
      </c>
      <c r="H10" s="193">
        <v>10</v>
      </c>
      <c r="I10" s="56">
        <v>22</v>
      </c>
      <c r="J10" s="57">
        <v>18</v>
      </c>
      <c r="K10" s="75">
        <v>17</v>
      </c>
    </row>
    <row r="11" spans="1:19" ht="34.5" customHeight="1">
      <c r="A11" s="19" t="s">
        <v>11</v>
      </c>
      <c r="B11" s="219" t="s">
        <v>14</v>
      </c>
      <c r="C11" s="219"/>
      <c r="D11" s="20"/>
      <c r="E11" s="20"/>
      <c r="F11" s="28">
        <v>3</v>
      </c>
      <c r="G11" s="33">
        <v>3</v>
      </c>
      <c r="H11" s="193">
        <v>3</v>
      </c>
      <c r="I11" s="218">
        <v>116</v>
      </c>
      <c r="J11" s="61">
        <v>111</v>
      </c>
      <c r="K11" s="75">
        <v>103</v>
      </c>
    </row>
    <row r="12" spans="1:19" ht="34.5" customHeight="1">
      <c r="A12" s="19" t="s">
        <v>11</v>
      </c>
      <c r="B12" s="219" t="s">
        <v>15</v>
      </c>
      <c r="C12" s="219"/>
      <c r="D12" s="21"/>
      <c r="E12" s="20"/>
      <c r="F12" s="28">
        <v>7</v>
      </c>
      <c r="G12" s="33">
        <v>7</v>
      </c>
      <c r="H12" s="193">
        <v>7</v>
      </c>
      <c r="I12" s="218">
        <v>32</v>
      </c>
      <c r="J12" s="61">
        <v>32</v>
      </c>
      <c r="K12" s="75">
        <v>29</v>
      </c>
    </row>
    <row r="13" spans="1:19" ht="34.5" customHeight="1">
      <c r="A13" s="76"/>
      <c r="B13" s="219" t="s">
        <v>16</v>
      </c>
      <c r="C13" s="219"/>
      <c r="D13" s="20"/>
      <c r="E13" s="69"/>
      <c r="F13" s="22">
        <v>18</v>
      </c>
      <c r="G13" s="23">
        <v>15</v>
      </c>
      <c r="H13" s="193">
        <v>16</v>
      </c>
      <c r="I13" s="25">
        <v>10</v>
      </c>
      <c r="J13" s="194">
        <v>10</v>
      </c>
      <c r="K13" s="75">
        <v>10</v>
      </c>
    </row>
    <row r="14" spans="1:19" ht="34.5" customHeight="1">
      <c r="A14" s="76"/>
      <c r="B14" s="219" t="s">
        <v>17</v>
      </c>
      <c r="C14" s="219"/>
      <c r="D14" s="20"/>
      <c r="E14" s="69"/>
      <c r="F14" s="22">
        <v>20</v>
      </c>
      <c r="G14" s="23">
        <v>20</v>
      </c>
      <c r="H14" s="193">
        <v>20</v>
      </c>
      <c r="I14" s="25">
        <v>8</v>
      </c>
      <c r="J14" s="194">
        <v>8</v>
      </c>
      <c r="K14" s="75">
        <v>8</v>
      </c>
    </row>
    <row r="15" spans="1:19" ht="34.5" customHeight="1">
      <c r="A15" s="76"/>
      <c r="B15" s="219" t="s">
        <v>18</v>
      </c>
      <c r="C15" s="223"/>
      <c r="D15" s="20"/>
      <c r="E15" s="69"/>
      <c r="F15" s="22">
        <v>25</v>
      </c>
      <c r="G15" s="23">
        <v>27</v>
      </c>
      <c r="H15" s="193">
        <v>27</v>
      </c>
      <c r="I15" s="25">
        <v>5</v>
      </c>
      <c r="J15" s="194">
        <v>2</v>
      </c>
      <c r="K15" s="75">
        <v>2</v>
      </c>
    </row>
    <row r="16" spans="1:19" ht="34.5" customHeight="1">
      <c r="A16" s="76"/>
      <c r="B16" s="219" t="s">
        <v>19</v>
      </c>
      <c r="C16" s="223"/>
      <c r="D16" s="20"/>
      <c r="E16" s="69"/>
      <c r="F16" s="22">
        <v>18</v>
      </c>
      <c r="G16" s="23">
        <v>18</v>
      </c>
      <c r="H16" s="193">
        <v>18</v>
      </c>
      <c r="I16" s="25">
        <v>10</v>
      </c>
      <c r="J16" s="194">
        <v>9</v>
      </c>
      <c r="K16" s="75">
        <v>9</v>
      </c>
    </row>
    <row r="17" spans="1:11" ht="34.5" customHeight="1">
      <c r="A17" s="76"/>
      <c r="B17" s="219" t="s">
        <v>20</v>
      </c>
      <c r="C17" s="219"/>
      <c r="D17" s="21"/>
      <c r="E17" s="69"/>
      <c r="F17" s="22">
        <v>30</v>
      </c>
      <c r="G17" s="23">
        <v>30</v>
      </c>
      <c r="H17" s="193">
        <v>30</v>
      </c>
      <c r="I17" s="56">
        <v>1</v>
      </c>
      <c r="J17" s="57">
        <v>1</v>
      </c>
      <c r="K17" s="75">
        <v>1</v>
      </c>
    </row>
    <row r="18" spans="1:11" ht="34.5" customHeight="1">
      <c r="A18" s="76"/>
      <c r="B18" s="219" t="s">
        <v>21</v>
      </c>
      <c r="C18" s="219"/>
      <c r="D18" s="21"/>
      <c r="E18" s="69"/>
      <c r="F18" s="22">
        <v>4</v>
      </c>
      <c r="G18" s="23">
        <v>4</v>
      </c>
      <c r="H18" s="193">
        <v>4</v>
      </c>
      <c r="I18" s="56">
        <v>61</v>
      </c>
      <c r="J18" s="57">
        <v>59</v>
      </c>
      <c r="K18" s="75">
        <v>59</v>
      </c>
    </row>
    <row r="19" spans="1:11" ht="34.5" customHeight="1">
      <c r="A19" s="76"/>
      <c r="B19" s="219" t="s">
        <v>22</v>
      </c>
      <c r="C19" s="219"/>
      <c r="D19" s="21"/>
      <c r="E19" s="69"/>
      <c r="F19" s="22">
        <v>13</v>
      </c>
      <c r="G19" s="23">
        <v>13</v>
      </c>
      <c r="H19" s="193">
        <v>13</v>
      </c>
      <c r="I19" s="56">
        <v>14</v>
      </c>
      <c r="J19" s="57">
        <v>14</v>
      </c>
      <c r="K19" s="75">
        <v>13</v>
      </c>
    </row>
    <row r="20" spans="1:11" ht="34.5" customHeight="1">
      <c r="A20" s="76"/>
      <c r="B20" s="219" t="s">
        <v>23</v>
      </c>
      <c r="C20" s="219"/>
      <c r="D20" s="21"/>
      <c r="E20" s="69"/>
      <c r="F20" s="22">
        <v>26</v>
      </c>
      <c r="G20" s="23">
        <v>25</v>
      </c>
      <c r="H20" s="193">
        <v>25</v>
      </c>
      <c r="I20" s="25">
        <v>4</v>
      </c>
      <c r="J20" s="194">
        <v>5</v>
      </c>
      <c r="K20" s="75">
        <v>5</v>
      </c>
    </row>
    <row r="21" spans="1:11" ht="34.5" customHeight="1">
      <c r="A21" s="19" t="s">
        <v>11</v>
      </c>
      <c r="B21" s="219" t="s">
        <v>24</v>
      </c>
      <c r="C21" s="219"/>
      <c r="D21" s="21"/>
      <c r="E21" s="20"/>
      <c r="F21" s="28">
        <v>20</v>
      </c>
      <c r="G21" s="33">
        <v>20</v>
      </c>
      <c r="H21" s="193">
        <v>21</v>
      </c>
      <c r="I21" s="218">
        <v>8</v>
      </c>
      <c r="J21" s="61">
        <v>8</v>
      </c>
      <c r="K21" s="75">
        <v>7</v>
      </c>
    </row>
    <row r="22" spans="1:11" ht="34.5" customHeight="1">
      <c r="A22" s="170"/>
      <c r="B22" s="219" t="s">
        <v>25</v>
      </c>
      <c r="C22" s="219"/>
      <c r="D22" s="21"/>
      <c r="E22" s="69"/>
      <c r="F22" s="22">
        <v>28</v>
      </c>
      <c r="G22" s="23">
        <v>27</v>
      </c>
      <c r="H22" s="193">
        <v>27</v>
      </c>
      <c r="I22" s="25">
        <v>2</v>
      </c>
      <c r="J22" s="194">
        <v>2</v>
      </c>
      <c r="K22" s="75">
        <v>2</v>
      </c>
    </row>
    <row r="23" spans="1:11" ht="34.5" customHeight="1">
      <c r="A23" s="19"/>
      <c r="B23" s="219" t="s">
        <v>26</v>
      </c>
      <c r="C23" s="219"/>
      <c r="D23" s="21"/>
      <c r="E23" s="20"/>
      <c r="F23" s="22">
        <v>22</v>
      </c>
      <c r="G23" s="23">
        <v>22</v>
      </c>
      <c r="H23" s="193">
        <v>21</v>
      </c>
      <c r="I23" s="25">
        <v>6</v>
      </c>
      <c r="J23" s="194">
        <v>7</v>
      </c>
      <c r="K23" s="75">
        <v>7</v>
      </c>
    </row>
    <row r="24" spans="1:11" ht="34.5" customHeight="1">
      <c r="A24" s="19"/>
      <c r="B24" s="219" t="s">
        <v>27</v>
      </c>
      <c r="C24" s="219"/>
      <c r="D24" s="21"/>
      <c r="E24" s="21"/>
      <c r="F24" s="22">
        <v>8</v>
      </c>
      <c r="G24" s="23">
        <v>8</v>
      </c>
      <c r="H24" s="193">
        <v>8</v>
      </c>
      <c r="I24" s="25">
        <v>29</v>
      </c>
      <c r="J24" s="194">
        <v>26</v>
      </c>
      <c r="K24" s="75">
        <v>25</v>
      </c>
    </row>
    <row r="25" spans="1:11" ht="34.5" customHeight="1">
      <c r="A25" s="19"/>
      <c r="B25" s="219" t="s">
        <v>28</v>
      </c>
      <c r="C25" s="219"/>
      <c r="D25" s="21"/>
      <c r="E25" s="21"/>
      <c r="F25" s="22">
        <v>22</v>
      </c>
      <c r="G25" s="23">
        <v>23</v>
      </c>
      <c r="H25" s="193">
        <v>23</v>
      </c>
      <c r="I25" s="25">
        <v>6</v>
      </c>
      <c r="J25" s="194">
        <v>6</v>
      </c>
      <c r="K25" s="75">
        <v>6</v>
      </c>
    </row>
    <row r="26" spans="1:11" ht="34.5" customHeight="1">
      <c r="A26" s="19"/>
      <c r="B26" s="219" t="s">
        <v>29</v>
      </c>
      <c r="C26" s="219"/>
      <c r="D26" s="20"/>
      <c r="E26" s="21"/>
      <c r="F26" s="22">
        <v>13</v>
      </c>
      <c r="G26" s="23">
        <v>13</v>
      </c>
      <c r="H26" s="193">
        <v>14</v>
      </c>
      <c r="I26" s="25">
        <v>14</v>
      </c>
      <c r="J26" s="194">
        <v>14</v>
      </c>
      <c r="K26" s="75">
        <v>12</v>
      </c>
    </row>
    <row r="27" spans="1:11" ht="34.5" customHeight="1">
      <c r="A27" s="76" t="s">
        <v>11</v>
      </c>
      <c r="B27" s="223" t="s">
        <v>30</v>
      </c>
      <c r="C27" s="223"/>
      <c r="D27" s="20"/>
      <c r="E27" s="21"/>
      <c r="F27" s="22">
        <v>15</v>
      </c>
      <c r="G27" s="23">
        <v>15</v>
      </c>
      <c r="H27" s="193">
        <v>15</v>
      </c>
      <c r="I27" s="25">
        <v>11</v>
      </c>
      <c r="J27" s="194">
        <v>10</v>
      </c>
      <c r="K27" s="75">
        <v>11</v>
      </c>
    </row>
    <row r="28" spans="1:11" ht="34.5" customHeight="1">
      <c r="A28" s="76" t="s">
        <v>11</v>
      </c>
      <c r="B28" s="219" t="s">
        <v>31</v>
      </c>
      <c r="C28" s="219"/>
      <c r="D28" s="20"/>
      <c r="E28" s="21"/>
      <c r="F28" s="22">
        <v>1</v>
      </c>
      <c r="G28" s="23">
        <v>1</v>
      </c>
      <c r="H28" s="193">
        <v>1</v>
      </c>
      <c r="I28" s="25">
        <v>188</v>
      </c>
      <c r="J28" s="194">
        <v>192</v>
      </c>
      <c r="K28" s="75">
        <v>188</v>
      </c>
    </row>
    <row r="29" spans="1:11" ht="34.5" customHeight="1">
      <c r="A29" s="76" t="s">
        <v>11</v>
      </c>
      <c r="B29" s="219" t="s">
        <v>32</v>
      </c>
      <c r="C29" s="219"/>
      <c r="D29" s="20"/>
      <c r="E29" s="21"/>
      <c r="F29" s="22">
        <v>22</v>
      </c>
      <c r="G29" s="23">
        <v>23</v>
      </c>
      <c r="H29" s="193">
        <v>23</v>
      </c>
      <c r="I29" s="25">
        <v>6</v>
      </c>
      <c r="J29" s="194">
        <v>6</v>
      </c>
      <c r="K29" s="75">
        <v>6</v>
      </c>
    </row>
    <row r="30" spans="1:11" ht="34.5" customHeight="1">
      <c r="A30" s="76" t="s">
        <v>11</v>
      </c>
      <c r="B30" s="219" t="s">
        <v>33</v>
      </c>
      <c r="C30" s="219"/>
      <c r="D30" s="20"/>
      <c r="E30" s="21"/>
      <c r="F30" s="22">
        <v>11</v>
      </c>
      <c r="G30" s="23">
        <v>11</v>
      </c>
      <c r="H30" s="193">
        <v>11</v>
      </c>
      <c r="I30" s="25">
        <v>16</v>
      </c>
      <c r="J30" s="194">
        <v>16</v>
      </c>
      <c r="K30" s="75">
        <v>16</v>
      </c>
    </row>
    <row r="31" spans="1:11" ht="34.5" customHeight="1">
      <c r="A31" s="19"/>
      <c r="B31" s="219" t="s">
        <v>34</v>
      </c>
      <c r="C31" s="219"/>
      <c r="D31" s="20"/>
      <c r="E31" s="21"/>
      <c r="F31" s="22">
        <v>4</v>
      </c>
      <c r="G31" s="23">
        <v>5</v>
      </c>
      <c r="H31" s="193">
        <v>5</v>
      </c>
      <c r="I31" s="25">
        <v>61</v>
      </c>
      <c r="J31" s="194">
        <v>58</v>
      </c>
      <c r="K31" s="75">
        <v>49</v>
      </c>
    </row>
    <row r="32" spans="1:11" ht="34.5" customHeight="1">
      <c r="A32" s="19"/>
      <c r="B32" s="219" t="s">
        <v>35</v>
      </c>
      <c r="C32" s="219"/>
      <c r="D32" s="20"/>
      <c r="E32" s="21"/>
      <c r="F32" s="22">
        <v>15</v>
      </c>
      <c r="G32" s="23">
        <v>15</v>
      </c>
      <c r="H32" s="193">
        <v>18</v>
      </c>
      <c r="I32" s="56">
        <v>11</v>
      </c>
      <c r="J32" s="57">
        <v>10</v>
      </c>
      <c r="K32" s="75">
        <v>9</v>
      </c>
    </row>
    <row r="33" spans="1:11" ht="34.5" customHeight="1">
      <c r="A33" s="19"/>
      <c r="B33" s="219" t="s">
        <v>36</v>
      </c>
      <c r="C33" s="219"/>
      <c r="D33" s="20"/>
      <c r="E33" s="21"/>
      <c r="F33" s="22">
        <v>27</v>
      </c>
      <c r="G33" s="23">
        <v>25</v>
      </c>
      <c r="H33" s="193">
        <v>26</v>
      </c>
      <c r="I33" s="56">
        <v>3</v>
      </c>
      <c r="J33" s="57">
        <v>5</v>
      </c>
      <c r="K33" s="75">
        <v>3</v>
      </c>
    </row>
    <row r="34" spans="1:11" ht="34.5" customHeight="1">
      <c r="A34" s="76"/>
      <c r="B34" s="219" t="s">
        <v>37</v>
      </c>
      <c r="C34" s="219"/>
      <c r="D34" s="20"/>
      <c r="E34" s="21"/>
      <c r="F34" s="28">
        <v>28</v>
      </c>
      <c r="G34" s="33">
        <v>27</v>
      </c>
      <c r="H34" s="193">
        <v>27</v>
      </c>
      <c r="I34" s="218">
        <v>2</v>
      </c>
      <c r="J34" s="61">
        <v>2</v>
      </c>
      <c r="K34" s="75">
        <v>2</v>
      </c>
    </row>
    <row r="35" spans="1:11" ht="34.5" customHeight="1">
      <c r="A35" s="32" t="s">
        <v>11</v>
      </c>
      <c r="B35" s="219" t="s">
        <v>38</v>
      </c>
      <c r="C35" s="219"/>
      <c r="D35" s="20"/>
      <c r="E35" s="21"/>
      <c r="F35" s="28">
        <v>6</v>
      </c>
      <c r="G35" s="33">
        <v>6</v>
      </c>
      <c r="H35" s="193">
        <v>6</v>
      </c>
      <c r="I35" s="218">
        <v>46</v>
      </c>
      <c r="J35" s="61">
        <v>38</v>
      </c>
      <c r="K35" s="75">
        <v>37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35"/>
      <c r="G36" s="36"/>
      <c r="H36" s="98"/>
      <c r="I36" s="38">
        <v>858</v>
      </c>
      <c r="J36" s="204">
        <v>824</v>
      </c>
      <c r="K36" s="79">
        <v>793</v>
      </c>
    </row>
    <row r="37" spans="1:11" ht="34.5" customHeight="1" thickTop="1">
      <c r="A37" s="41" t="s">
        <v>319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320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321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2" sqref="I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158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159</v>
      </c>
      <c r="B3" s="225"/>
      <c r="C3" s="225"/>
      <c r="D3" s="225"/>
      <c r="E3" s="225"/>
      <c r="F3" s="228" t="s">
        <v>160</v>
      </c>
      <c r="G3" s="229"/>
      <c r="H3" s="230"/>
      <c r="I3" s="233" t="s">
        <v>152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120" t="s">
        <v>91</v>
      </c>
      <c r="G4" s="121" t="s">
        <v>92</v>
      </c>
      <c r="H4" s="122" t="s">
        <v>49</v>
      </c>
      <c r="I4" s="123" t="s">
        <v>91</v>
      </c>
      <c r="J4" s="124" t="s">
        <v>92</v>
      </c>
      <c r="K4" s="125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50"/>
      <c r="G5" s="151"/>
      <c r="H5" s="128"/>
      <c r="I5" s="129"/>
      <c r="J5" s="130"/>
      <c r="K5" s="131" t="s">
        <v>149</v>
      </c>
    </row>
    <row r="6" spans="1:19" ht="34.5" customHeight="1">
      <c r="A6" s="19"/>
      <c r="B6" s="219" t="s">
        <v>161</v>
      </c>
      <c r="C6" s="219"/>
      <c r="D6" s="20"/>
      <c r="E6" s="21"/>
      <c r="F6" s="132">
        <v>3</v>
      </c>
      <c r="G6" s="133">
        <v>3</v>
      </c>
      <c r="H6" s="152">
        <v>2</v>
      </c>
      <c r="I6" s="153">
        <v>72536.797601199403</v>
      </c>
      <c r="J6" s="154">
        <v>68248.262599469497</v>
      </c>
      <c r="K6" s="155">
        <v>73167.102158273381</v>
      </c>
    </row>
    <row r="7" spans="1:19" ht="34.5" customHeight="1">
      <c r="A7" s="19"/>
      <c r="B7" s="219" t="s">
        <v>162</v>
      </c>
      <c r="C7" s="219"/>
      <c r="D7" s="20"/>
      <c r="E7" s="21"/>
      <c r="F7" s="132">
        <v>5</v>
      </c>
      <c r="G7" s="133">
        <v>5</v>
      </c>
      <c r="H7" s="134">
        <v>3</v>
      </c>
      <c r="I7" s="153">
        <v>41076.011627906977</v>
      </c>
      <c r="J7" s="156">
        <v>37316.887755102041</v>
      </c>
      <c r="K7" s="155">
        <v>47401.480662983427</v>
      </c>
    </row>
    <row r="8" spans="1:19" ht="34.5" customHeight="1">
      <c r="A8" s="19"/>
      <c r="B8" s="219" t="s">
        <v>163</v>
      </c>
      <c r="C8" s="219"/>
      <c r="D8" s="20"/>
      <c r="E8" s="21"/>
      <c r="F8" s="132">
        <v>20</v>
      </c>
      <c r="G8" s="133">
        <v>19</v>
      </c>
      <c r="H8" s="134">
        <v>23</v>
      </c>
      <c r="I8" s="157">
        <v>8887.201834862386</v>
      </c>
      <c r="J8" s="154">
        <v>9882.063063063064</v>
      </c>
      <c r="K8" s="155">
        <v>8802.1481481481478</v>
      </c>
    </row>
    <row r="9" spans="1:19" ht="34.5" customHeight="1">
      <c r="A9" s="19" t="s">
        <v>164</v>
      </c>
      <c r="B9" s="219" t="s">
        <v>165</v>
      </c>
      <c r="C9" s="223"/>
      <c r="D9" s="20"/>
      <c r="E9" s="21"/>
      <c r="F9" s="132">
        <v>1</v>
      </c>
      <c r="G9" s="133">
        <v>1</v>
      </c>
      <c r="H9" s="134">
        <v>1</v>
      </c>
      <c r="I9" s="153">
        <v>151205.06666666668</v>
      </c>
      <c r="J9" s="154">
        <v>160435.59154929579</v>
      </c>
      <c r="K9" s="158">
        <v>149532.98529411765</v>
      </c>
    </row>
    <row r="10" spans="1:19" ht="34.5" customHeight="1">
      <c r="A10" s="19" t="s">
        <v>164</v>
      </c>
      <c r="B10" s="219" t="s">
        <v>166</v>
      </c>
      <c r="C10" s="223"/>
      <c r="D10" s="20"/>
      <c r="E10" s="21"/>
      <c r="F10" s="132">
        <v>11</v>
      </c>
      <c r="G10" s="133">
        <v>11</v>
      </c>
      <c r="H10" s="134">
        <v>12</v>
      </c>
      <c r="I10" s="153">
        <v>15163.916666666666</v>
      </c>
      <c r="J10" s="154">
        <v>16341.745762711864</v>
      </c>
      <c r="K10" s="155">
        <v>16018.983333333334</v>
      </c>
    </row>
    <row r="11" spans="1:19" ht="34.5" customHeight="1">
      <c r="A11" s="19" t="s">
        <v>164</v>
      </c>
      <c r="B11" s="219" t="s">
        <v>167</v>
      </c>
      <c r="C11" s="219"/>
      <c r="D11" s="20"/>
      <c r="E11" s="21"/>
      <c r="F11" s="132">
        <v>22</v>
      </c>
      <c r="G11" s="133">
        <v>20</v>
      </c>
      <c r="H11" s="134">
        <v>21</v>
      </c>
      <c r="I11" s="153">
        <v>8721.8987341772154</v>
      </c>
      <c r="J11" s="156">
        <v>9385.5636363636368</v>
      </c>
      <c r="K11" s="155">
        <v>10276.086419753086</v>
      </c>
    </row>
    <row r="12" spans="1:19" ht="34.5" customHeight="1">
      <c r="A12" s="19" t="s">
        <v>164</v>
      </c>
      <c r="B12" s="219" t="s">
        <v>168</v>
      </c>
      <c r="C12" s="219"/>
      <c r="D12" s="21"/>
      <c r="E12" s="21"/>
      <c r="F12" s="132">
        <v>19</v>
      </c>
      <c r="G12" s="133">
        <v>16</v>
      </c>
      <c r="H12" s="134">
        <v>16</v>
      </c>
      <c r="I12" s="159">
        <v>9934.27027027027</v>
      </c>
      <c r="J12" s="160">
        <v>12198.076923076924</v>
      </c>
      <c r="K12" s="158">
        <v>12466.914285714285</v>
      </c>
    </row>
    <row r="13" spans="1:19" ht="34.5" customHeight="1">
      <c r="A13" s="19" t="s">
        <v>164</v>
      </c>
      <c r="B13" s="219" t="s">
        <v>169</v>
      </c>
      <c r="C13" s="219"/>
      <c r="D13" s="20"/>
      <c r="E13" s="21"/>
      <c r="F13" s="132">
        <v>7</v>
      </c>
      <c r="G13" s="133">
        <v>7</v>
      </c>
      <c r="H13" s="134">
        <v>8</v>
      </c>
      <c r="I13" s="159">
        <v>23945.172413793105</v>
      </c>
      <c r="J13" s="160">
        <v>30936.686274509804</v>
      </c>
      <c r="K13" s="158">
        <v>25670.933333333334</v>
      </c>
    </row>
    <row r="14" spans="1:19" ht="34.5" customHeight="1">
      <c r="A14" s="76"/>
      <c r="B14" s="219" t="s">
        <v>170</v>
      </c>
      <c r="C14" s="219"/>
      <c r="D14" s="20"/>
      <c r="E14" s="69"/>
      <c r="F14" s="132">
        <v>15</v>
      </c>
      <c r="G14" s="133">
        <v>17</v>
      </c>
      <c r="H14" s="134">
        <v>17</v>
      </c>
      <c r="I14" s="159">
        <v>11336.594594594595</v>
      </c>
      <c r="J14" s="161">
        <v>10991.5</v>
      </c>
      <c r="K14" s="158">
        <v>11805.3</v>
      </c>
    </row>
    <row r="15" spans="1:19" ht="34.5" customHeight="1">
      <c r="A15" s="76"/>
      <c r="B15" s="219" t="s">
        <v>171</v>
      </c>
      <c r="C15" s="223"/>
      <c r="D15" s="20"/>
      <c r="E15" s="69"/>
      <c r="F15" s="132">
        <v>14</v>
      </c>
      <c r="G15" s="133">
        <v>21</v>
      </c>
      <c r="H15" s="134">
        <v>22</v>
      </c>
      <c r="I15" s="159">
        <v>11338.513513513513</v>
      </c>
      <c r="J15" s="161">
        <v>8800.9555555555562</v>
      </c>
      <c r="K15" s="158">
        <v>9361.0487804878048</v>
      </c>
    </row>
    <row r="16" spans="1:19" ht="34.5" customHeight="1">
      <c r="A16" s="19" t="s">
        <v>164</v>
      </c>
      <c r="B16" s="219" t="s">
        <v>19</v>
      </c>
      <c r="C16" s="223"/>
      <c r="D16" s="20"/>
      <c r="E16" s="21"/>
      <c r="F16" s="132">
        <v>10</v>
      </c>
      <c r="G16" s="133">
        <v>6</v>
      </c>
      <c r="H16" s="134">
        <v>7</v>
      </c>
      <c r="I16" s="159">
        <v>21608.369565217392</v>
      </c>
      <c r="J16" s="160">
        <v>32526.063829787236</v>
      </c>
      <c r="K16" s="158">
        <v>28197.386363636364</v>
      </c>
    </row>
    <row r="17" spans="1:11" ht="34.5" customHeight="1">
      <c r="A17" s="19"/>
      <c r="B17" s="219" t="s">
        <v>172</v>
      </c>
      <c r="C17" s="219"/>
      <c r="D17" s="21"/>
      <c r="E17" s="21"/>
      <c r="F17" s="132">
        <v>27</v>
      </c>
      <c r="G17" s="133">
        <v>25</v>
      </c>
      <c r="H17" s="134">
        <v>26</v>
      </c>
      <c r="I17" s="159">
        <v>4171.75</v>
      </c>
      <c r="J17" s="161">
        <v>6434.625</v>
      </c>
      <c r="K17" s="158">
        <v>4629.875</v>
      </c>
    </row>
    <row r="18" spans="1:11" ht="34.5" customHeight="1">
      <c r="A18" s="19"/>
      <c r="B18" s="219" t="s">
        <v>173</v>
      </c>
      <c r="C18" s="219"/>
      <c r="D18" s="21"/>
      <c r="E18" s="21"/>
      <c r="F18" s="132">
        <v>25</v>
      </c>
      <c r="G18" s="133">
        <v>24</v>
      </c>
      <c r="H18" s="134">
        <v>20</v>
      </c>
      <c r="I18" s="159">
        <v>6416.636363636364</v>
      </c>
      <c r="J18" s="161">
        <v>8060.181818181818</v>
      </c>
      <c r="K18" s="158">
        <v>11146.333333333334</v>
      </c>
    </row>
    <row r="19" spans="1:11" ht="34.5" customHeight="1">
      <c r="A19" s="19"/>
      <c r="B19" s="219" t="s">
        <v>174</v>
      </c>
      <c r="C19" s="219"/>
      <c r="D19" s="21"/>
      <c r="E19" s="21"/>
      <c r="F19" s="132">
        <v>23</v>
      </c>
      <c r="G19" s="133">
        <v>23</v>
      </c>
      <c r="H19" s="134">
        <v>25</v>
      </c>
      <c r="I19" s="159">
        <v>7796.636363636364</v>
      </c>
      <c r="J19" s="161">
        <v>8416.3888888888887</v>
      </c>
      <c r="K19" s="158">
        <v>5545.9428571428571</v>
      </c>
    </row>
    <row r="20" spans="1:11" ht="34.5" customHeight="1">
      <c r="A20" s="19"/>
      <c r="B20" s="219" t="s">
        <v>175</v>
      </c>
      <c r="C20" s="219"/>
      <c r="D20" s="21"/>
      <c r="E20" s="21"/>
      <c r="F20" s="132">
        <v>17</v>
      </c>
      <c r="G20" s="133">
        <v>18</v>
      </c>
      <c r="H20" s="134">
        <v>14</v>
      </c>
      <c r="I20" s="159">
        <v>10524.777777777777</v>
      </c>
      <c r="J20" s="161">
        <v>10178.64705882353</v>
      </c>
      <c r="K20" s="158">
        <v>12532.642857142857</v>
      </c>
    </row>
    <row r="21" spans="1:11" ht="34.5" customHeight="1">
      <c r="A21" s="19"/>
      <c r="B21" s="219" t="s">
        <v>176</v>
      </c>
      <c r="C21" s="219"/>
      <c r="D21" s="21"/>
      <c r="E21" s="21"/>
      <c r="F21" s="132">
        <v>8</v>
      </c>
      <c r="G21" s="133">
        <v>9</v>
      </c>
      <c r="H21" s="134">
        <v>10</v>
      </c>
      <c r="I21" s="162">
        <v>23107.555555555555</v>
      </c>
      <c r="J21" s="161">
        <v>26387.581395348836</v>
      </c>
      <c r="K21" s="158">
        <v>24562.605263157893</v>
      </c>
    </row>
    <row r="22" spans="1:11" ht="34.5" customHeight="1">
      <c r="A22" s="19"/>
      <c r="B22" s="219" t="s">
        <v>177</v>
      </c>
      <c r="C22" s="219"/>
      <c r="D22" s="21"/>
      <c r="E22" s="21"/>
      <c r="F22" s="132">
        <v>21</v>
      </c>
      <c r="G22" s="133">
        <v>15</v>
      </c>
      <c r="H22" s="134">
        <v>11</v>
      </c>
      <c r="I22" s="159">
        <v>8728.6666666666661</v>
      </c>
      <c r="J22" s="161">
        <v>12556.571428571429</v>
      </c>
      <c r="K22" s="158">
        <v>22970.111111111109</v>
      </c>
    </row>
    <row r="23" spans="1:11" ht="34.5" customHeight="1">
      <c r="A23" s="19"/>
      <c r="B23" s="219" t="s">
        <v>178</v>
      </c>
      <c r="C23" s="219"/>
      <c r="D23" s="21"/>
      <c r="E23" s="21"/>
      <c r="F23" s="132">
        <v>18</v>
      </c>
      <c r="G23" s="133">
        <v>22</v>
      </c>
      <c r="H23" s="134">
        <v>19</v>
      </c>
      <c r="I23" s="159">
        <v>10257.642857142857</v>
      </c>
      <c r="J23" s="161">
        <v>8525.375</v>
      </c>
      <c r="K23" s="158">
        <v>11573.384615384615</v>
      </c>
    </row>
    <row r="24" spans="1:11" ht="34.5" customHeight="1">
      <c r="A24" s="19"/>
      <c r="B24" s="219" t="s">
        <v>179</v>
      </c>
      <c r="C24" s="219"/>
      <c r="D24" s="21"/>
      <c r="E24" s="21"/>
      <c r="F24" s="132">
        <v>2</v>
      </c>
      <c r="G24" s="133">
        <v>2</v>
      </c>
      <c r="H24" s="134">
        <v>4</v>
      </c>
      <c r="I24" s="159">
        <v>104097.06666666667</v>
      </c>
      <c r="J24" s="161">
        <v>86244.058823529413</v>
      </c>
      <c r="K24" s="158">
        <v>43763.647058823532</v>
      </c>
    </row>
    <row r="25" spans="1:11" ht="34.5" customHeight="1">
      <c r="A25" s="19"/>
      <c r="B25" s="219" t="s">
        <v>180</v>
      </c>
      <c r="C25" s="219"/>
      <c r="D25" s="21"/>
      <c r="E25" s="21"/>
      <c r="F25" s="132">
        <v>4</v>
      </c>
      <c r="G25" s="133">
        <v>4</v>
      </c>
      <c r="H25" s="134">
        <v>6</v>
      </c>
      <c r="I25" s="159">
        <v>46793.55</v>
      </c>
      <c r="J25" s="161">
        <v>43700.619047619046</v>
      </c>
      <c r="K25" s="158">
        <v>33494.166666666664</v>
      </c>
    </row>
    <row r="26" spans="1:11" ht="34.5" customHeight="1">
      <c r="A26" s="19"/>
      <c r="B26" s="219" t="s">
        <v>181</v>
      </c>
      <c r="C26" s="219"/>
      <c r="D26" s="20"/>
      <c r="E26" s="20"/>
      <c r="F26" s="132">
        <v>12</v>
      </c>
      <c r="G26" s="133">
        <v>14</v>
      </c>
      <c r="H26" s="134">
        <v>15</v>
      </c>
      <c r="I26" s="159">
        <v>13103.658227848102</v>
      </c>
      <c r="J26" s="161">
        <v>13242.636363636364</v>
      </c>
      <c r="K26" s="158">
        <v>12517.532467532468</v>
      </c>
    </row>
    <row r="27" spans="1:11" ht="34.5" customHeight="1">
      <c r="A27" s="32" t="s">
        <v>164</v>
      </c>
      <c r="B27" s="223" t="s">
        <v>182</v>
      </c>
      <c r="C27" s="223"/>
      <c r="D27" s="20"/>
      <c r="E27" s="20"/>
      <c r="F27" s="132">
        <v>9</v>
      </c>
      <c r="G27" s="133">
        <v>10</v>
      </c>
      <c r="H27" s="134">
        <v>9</v>
      </c>
      <c r="I27" s="159">
        <v>22490.115384615383</v>
      </c>
      <c r="J27" s="133">
        <v>23991.869565217392</v>
      </c>
      <c r="K27" s="158">
        <v>24902.333333333332</v>
      </c>
    </row>
    <row r="28" spans="1:11" ht="34.5" customHeight="1">
      <c r="A28" s="19" t="s">
        <v>164</v>
      </c>
      <c r="B28" s="219" t="s">
        <v>183</v>
      </c>
      <c r="C28" s="219"/>
      <c r="D28" s="20"/>
      <c r="E28" s="20"/>
      <c r="F28" s="132">
        <v>16</v>
      </c>
      <c r="G28" s="133">
        <v>12</v>
      </c>
      <c r="H28" s="134">
        <v>18</v>
      </c>
      <c r="I28" s="162">
        <v>11308.51724137931</v>
      </c>
      <c r="J28" s="161">
        <v>13738.923076923076</v>
      </c>
      <c r="K28" s="158">
        <v>11646.5</v>
      </c>
    </row>
    <row r="29" spans="1:11" ht="34.5" customHeight="1">
      <c r="A29" s="19"/>
      <c r="B29" s="219" t="s">
        <v>184</v>
      </c>
      <c r="C29" s="219"/>
      <c r="D29" s="20"/>
      <c r="E29" s="20"/>
      <c r="F29" s="132">
        <v>6</v>
      </c>
      <c r="G29" s="133">
        <v>8</v>
      </c>
      <c r="H29" s="134">
        <v>5</v>
      </c>
      <c r="I29" s="159">
        <v>30478.354838709678</v>
      </c>
      <c r="J29" s="161">
        <v>26994.939393939392</v>
      </c>
      <c r="K29" s="158">
        <v>34055.322580645159</v>
      </c>
    </row>
    <row r="30" spans="1:11" ht="34.5" customHeight="1">
      <c r="A30" s="19"/>
      <c r="B30" s="219" t="s">
        <v>185</v>
      </c>
      <c r="C30" s="219"/>
      <c r="D30" s="20"/>
      <c r="E30" s="20"/>
      <c r="F30" s="132">
        <v>13</v>
      </c>
      <c r="G30" s="133">
        <v>13</v>
      </c>
      <c r="H30" s="134">
        <v>13</v>
      </c>
      <c r="I30" s="159">
        <v>12168.75</v>
      </c>
      <c r="J30" s="161">
        <v>13292</v>
      </c>
      <c r="K30" s="158">
        <v>12967.416666666666</v>
      </c>
    </row>
    <row r="31" spans="1:11" ht="34.5" customHeight="1">
      <c r="A31" s="19"/>
      <c r="B31" s="219" t="s">
        <v>186</v>
      </c>
      <c r="C31" s="219"/>
      <c r="D31" s="20"/>
      <c r="E31" s="20"/>
      <c r="F31" s="132">
        <v>24</v>
      </c>
      <c r="G31" s="133">
        <v>26</v>
      </c>
      <c r="H31" s="134">
        <v>24</v>
      </c>
      <c r="I31" s="159">
        <v>7056.4761904761908</v>
      </c>
      <c r="J31" s="161">
        <v>5463.772727272727</v>
      </c>
      <c r="K31" s="158">
        <v>7023.0476190476193</v>
      </c>
    </row>
    <row r="32" spans="1:11" ht="34.5" customHeight="1">
      <c r="A32" s="19"/>
      <c r="B32" s="219" t="s">
        <v>187</v>
      </c>
      <c r="C32" s="219"/>
      <c r="D32" s="20"/>
      <c r="E32" s="20"/>
      <c r="F32" s="132">
        <v>28</v>
      </c>
      <c r="G32" s="133">
        <v>28</v>
      </c>
      <c r="H32" s="134">
        <v>28</v>
      </c>
      <c r="I32" s="159">
        <v>2506.6</v>
      </c>
      <c r="J32" s="161">
        <v>1705.25</v>
      </c>
      <c r="K32" s="158">
        <v>324.33333333333331</v>
      </c>
    </row>
    <row r="33" spans="1:11" ht="34.5" customHeight="1">
      <c r="A33" s="19"/>
      <c r="B33" s="219" t="s">
        <v>188</v>
      </c>
      <c r="C33" s="219"/>
      <c r="D33" s="20"/>
      <c r="E33" s="20"/>
      <c r="F33" s="132" t="s">
        <v>144</v>
      </c>
      <c r="G33" s="133" t="s">
        <v>144</v>
      </c>
      <c r="H33" s="134" t="s">
        <v>144</v>
      </c>
      <c r="I33" s="159" t="s">
        <v>144</v>
      </c>
      <c r="J33" s="161" t="s">
        <v>144</v>
      </c>
      <c r="K33" s="158" t="s">
        <v>144</v>
      </c>
    </row>
    <row r="34" spans="1:11" ht="34.5" customHeight="1">
      <c r="A34" s="19"/>
      <c r="B34" s="219" t="s">
        <v>189</v>
      </c>
      <c r="C34" s="219"/>
      <c r="D34" s="20"/>
      <c r="E34" s="20"/>
      <c r="F34" s="132" t="s">
        <v>144</v>
      </c>
      <c r="G34" s="133" t="s">
        <v>144</v>
      </c>
      <c r="H34" s="134" t="s">
        <v>144</v>
      </c>
      <c r="I34" s="159" t="s">
        <v>144</v>
      </c>
      <c r="J34" s="161" t="s">
        <v>144</v>
      </c>
      <c r="K34" s="158" t="s">
        <v>144</v>
      </c>
    </row>
    <row r="35" spans="1:11" ht="34.5" customHeight="1">
      <c r="A35" s="19"/>
      <c r="B35" s="219" t="s">
        <v>190</v>
      </c>
      <c r="C35" s="219"/>
      <c r="D35" s="20"/>
      <c r="E35" s="20"/>
      <c r="F35" s="132">
        <v>26</v>
      </c>
      <c r="G35" s="133">
        <v>27</v>
      </c>
      <c r="H35" s="134">
        <v>27</v>
      </c>
      <c r="I35" s="159">
        <v>5745.2142857142853</v>
      </c>
      <c r="J35" s="133">
        <v>4825.583333333333</v>
      </c>
      <c r="K35" s="158">
        <v>4125.875</v>
      </c>
    </row>
    <row r="36" spans="1:11" ht="34.5" customHeight="1" thickBot="1">
      <c r="A36" s="220" t="s">
        <v>136</v>
      </c>
      <c r="B36" s="221"/>
      <c r="C36" s="222"/>
      <c r="D36" s="222"/>
      <c r="E36" s="222"/>
      <c r="F36" s="143"/>
      <c r="G36" s="144"/>
      <c r="H36" s="145"/>
      <c r="I36" s="163">
        <v>41950.481347150257</v>
      </c>
      <c r="J36" s="164">
        <v>42356.611111111109</v>
      </c>
      <c r="K36" s="165">
        <v>43693.107215447155</v>
      </c>
    </row>
    <row r="37" spans="1:11" ht="34.5" customHeight="1" thickTop="1">
      <c r="A37" s="41" t="s">
        <v>94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95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191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90" priority="1" stopIfTrue="1">
      <formula>$D8=0</formula>
    </cfRule>
  </conditionalFormatting>
  <conditionalFormatting sqref="J17:J21">
    <cfRule type="expression" dxfId="89" priority="2" stopIfTrue="1">
      <formula>#REF!=0</formula>
    </cfRule>
  </conditionalFormatting>
  <conditionalFormatting sqref="J15:J16">
    <cfRule type="expression" dxfId="88" priority="3" stopIfTrue="1">
      <formula>#REF!=0</formula>
    </cfRule>
  </conditionalFormatting>
  <conditionalFormatting sqref="J37:J38">
    <cfRule type="expression" dxfId="87" priority="4" stopIfTrue="1">
      <formula>#REF!=0</formula>
    </cfRule>
  </conditionalFormatting>
  <conditionalFormatting sqref="J36">
    <cfRule type="expression" dxfId="86" priority="5" stopIfTrue="1">
      <formula>#REF!=0</formula>
    </cfRule>
  </conditionalFormatting>
  <conditionalFormatting sqref="J28:J29">
    <cfRule type="expression" dxfId="85" priority="6" stopIfTrue="1">
      <formula>#REF!=0</formula>
    </cfRule>
  </conditionalFormatting>
  <conditionalFormatting sqref="J30:J33">
    <cfRule type="expression" dxfId="84" priority="7" stopIfTrue="1">
      <formula>#REF!=0</formula>
    </cfRule>
  </conditionalFormatting>
  <conditionalFormatting sqref="J34:J35">
    <cfRule type="expression" dxfId="83" priority="8" stopIfTrue="1">
      <formula>#REF!=0</formula>
    </cfRule>
  </conditionalFormatting>
  <conditionalFormatting sqref="J22:J26">
    <cfRule type="expression" dxfId="82" priority="9" stopIfTrue="1">
      <formula>#REF!=0</formula>
    </cfRule>
  </conditionalFormatting>
  <conditionalFormatting sqref="J27">
    <cfRule type="expression" dxfId="81" priority="10" stopIfTrue="1">
      <formula>#REF!=0</formula>
    </cfRule>
  </conditionalFormatting>
  <conditionalFormatting sqref="I28 I21 I8 J6:J11">
    <cfRule type="expression" dxfId="80" priority="11" stopIfTrue="1">
      <formula>#REF!=0</formula>
    </cfRule>
  </conditionalFormatting>
  <conditionalFormatting sqref="J14">
    <cfRule type="expression" dxfId="79" priority="12" stopIfTrue="1">
      <formula>#REF!=0</formula>
    </cfRule>
  </conditionalFormatting>
  <conditionalFormatting sqref="J12:J13">
    <cfRule type="expression" dxfId="78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151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152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120" t="s">
        <v>91</v>
      </c>
      <c r="G4" s="121" t="s">
        <v>92</v>
      </c>
      <c r="H4" s="122" t="s">
        <v>49</v>
      </c>
      <c r="I4" s="123" t="s">
        <v>91</v>
      </c>
      <c r="J4" s="124" t="s">
        <v>92</v>
      </c>
      <c r="K4" s="125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26"/>
      <c r="G5" s="127"/>
      <c r="H5" s="128"/>
      <c r="I5" s="129"/>
      <c r="J5" s="130"/>
      <c r="K5" s="131" t="s">
        <v>140</v>
      </c>
    </row>
    <row r="6" spans="1:19" ht="34.5" customHeight="1">
      <c r="A6" s="19"/>
      <c r="B6" s="219" t="s">
        <v>8</v>
      </c>
      <c r="C6" s="219"/>
      <c r="D6" s="20"/>
      <c r="E6" s="21"/>
      <c r="F6" s="132">
        <v>1</v>
      </c>
      <c r="G6" s="133">
        <v>1</v>
      </c>
      <c r="H6" s="134">
        <v>1</v>
      </c>
      <c r="I6" s="135">
        <v>483820</v>
      </c>
      <c r="J6" s="136">
        <v>514592</v>
      </c>
      <c r="K6" s="137">
        <v>508511</v>
      </c>
      <c r="P6" s="138"/>
      <c r="Q6" s="138"/>
      <c r="R6" s="138"/>
    </row>
    <row r="7" spans="1:19" ht="34.5" customHeight="1">
      <c r="A7" s="19"/>
      <c r="B7" s="219" t="s">
        <v>9</v>
      </c>
      <c r="C7" s="219"/>
      <c r="D7" s="20"/>
      <c r="E7" s="21"/>
      <c r="F7" s="132">
        <v>3</v>
      </c>
      <c r="G7" s="133">
        <v>3</v>
      </c>
      <c r="H7" s="134">
        <v>3</v>
      </c>
      <c r="I7" s="135">
        <v>70651</v>
      </c>
      <c r="J7" s="139">
        <v>73141</v>
      </c>
      <c r="K7" s="140">
        <v>85797</v>
      </c>
      <c r="P7" s="138"/>
      <c r="Q7" s="138"/>
      <c r="R7" s="138"/>
    </row>
    <row r="8" spans="1:19" ht="34.5" customHeight="1">
      <c r="A8" s="19"/>
      <c r="B8" s="219" t="s">
        <v>10</v>
      </c>
      <c r="C8" s="219"/>
      <c r="D8" s="20"/>
      <c r="E8" s="21"/>
      <c r="F8" s="132">
        <v>9</v>
      </c>
      <c r="G8" s="133">
        <v>10</v>
      </c>
      <c r="H8" s="134">
        <v>10</v>
      </c>
      <c r="I8" s="141">
        <v>9687</v>
      </c>
      <c r="J8" s="136">
        <v>10969</v>
      </c>
      <c r="K8" s="140">
        <v>9506</v>
      </c>
      <c r="P8" s="138"/>
      <c r="Q8" s="138"/>
      <c r="R8" s="138"/>
    </row>
    <row r="9" spans="1:19" ht="34.5" customHeight="1">
      <c r="A9" s="19" t="s">
        <v>11</v>
      </c>
      <c r="B9" s="219" t="s">
        <v>12</v>
      </c>
      <c r="C9" s="223"/>
      <c r="D9" s="20"/>
      <c r="E9" s="21"/>
      <c r="F9" s="132">
        <v>2</v>
      </c>
      <c r="G9" s="133">
        <v>2</v>
      </c>
      <c r="H9" s="134">
        <v>2</v>
      </c>
      <c r="I9" s="135">
        <v>90723</v>
      </c>
      <c r="J9" s="136">
        <v>113909</v>
      </c>
      <c r="K9" s="140">
        <v>101682</v>
      </c>
      <c r="P9" s="138"/>
      <c r="Q9" s="138"/>
      <c r="R9" s="138"/>
    </row>
    <row r="10" spans="1:19" ht="34.5" customHeight="1">
      <c r="A10" s="19" t="s">
        <v>11</v>
      </c>
      <c r="B10" s="219" t="s">
        <v>13</v>
      </c>
      <c r="C10" s="223"/>
      <c r="D10" s="20"/>
      <c r="E10" s="21"/>
      <c r="F10" s="132">
        <v>12</v>
      </c>
      <c r="G10" s="133">
        <v>11</v>
      </c>
      <c r="H10" s="134">
        <v>9</v>
      </c>
      <c r="I10" s="135">
        <v>9098</v>
      </c>
      <c r="J10" s="136">
        <v>9642</v>
      </c>
      <c r="K10" s="140">
        <v>9611</v>
      </c>
      <c r="P10" s="138"/>
      <c r="Q10" s="138"/>
      <c r="R10" s="138"/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132">
        <v>6</v>
      </c>
      <c r="G11" s="133">
        <v>5</v>
      </c>
      <c r="H11" s="134">
        <v>5</v>
      </c>
      <c r="I11" s="135">
        <v>13781</v>
      </c>
      <c r="J11" s="139">
        <v>15486</v>
      </c>
      <c r="K11" s="140">
        <v>16647</v>
      </c>
      <c r="P11" s="138"/>
      <c r="Q11" s="138"/>
      <c r="R11" s="138"/>
    </row>
    <row r="12" spans="1:19" ht="34.5" customHeight="1">
      <c r="A12" s="19" t="s">
        <v>11</v>
      </c>
      <c r="B12" s="219" t="s">
        <v>15</v>
      </c>
      <c r="C12" s="219"/>
      <c r="D12" s="21"/>
      <c r="E12" s="21"/>
      <c r="F12" s="132">
        <v>17</v>
      </c>
      <c r="G12" s="133">
        <v>15</v>
      </c>
      <c r="H12" s="134">
        <v>16</v>
      </c>
      <c r="I12" s="135">
        <v>3676</v>
      </c>
      <c r="J12" s="139">
        <v>4757</v>
      </c>
      <c r="K12" s="140">
        <v>4363</v>
      </c>
      <c r="P12" s="138"/>
      <c r="Q12" s="138"/>
      <c r="R12" s="138"/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132">
        <v>4</v>
      </c>
      <c r="G13" s="133">
        <v>4</v>
      </c>
      <c r="H13" s="134">
        <v>4</v>
      </c>
      <c r="I13" s="135">
        <v>34721</v>
      </c>
      <c r="J13" s="139">
        <v>47333</v>
      </c>
      <c r="K13" s="140">
        <v>38506</v>
      </c>
      <c r="P13" s="138"/>
      <c r="Q13" s="138"/>
      <c r="R13" s="138"/>
    </row>
    <row r="14" spans="1:19" ht="34.5" customHeight="1">
      <c r="A14" s="76"/>
      <c r="B14" s="219" t="s">
        <v>17</v>
      </c>
      <c r="C14" s="219"/>
      <c r="D14" s="20"/>
      <c r="E14" s="69"/>
      <c r="F14" s="132">
        <v>15</v>
      </c>
      <c r="G14" s="133">
        <v>16</v>
      </c>
      <c r="H14" s="134">
        <v>15</v>
      </c>
      <c r="I14" s="135">
        <v>4195</v>
      </c>
      <c r="J14" s="136">
        <v>4616</v>
      </c>
      <c r="K14" s="140">
        <v>4722</v>
      </c>
      <c r="P14" s="138"/>
      <c r="Q14" s="138"/>
      <c r="R14" s="138"/>
    </row>
    <row r="15" spans="1:19" ht="34.5" customHeight="1">
      <c r="A15" s="76"/>
      <c r="B15" s="219" t="s">
        <v>18</v>
      </c>
      <c r="C15" s="223"/>
      <c r="D15" s="20"/>
      <c r="E15" s="69"/>
      <c r="F15" s="132">
        <v>15</v>
      </c>
      <c r="G15" s="133">
        <v>17</v>
      </c>
      <c r="H15" s="134">
        <v>17</v>
      </c>
      <c r="I15" s="135">
        <v>4195</v>
      </c>
      <c r="J15" s="136">
        <v>3960</v>
      </c>
      <c r="K15" s="140">
        <v>3838</v>
      </c>
      <c r="P15" s="138"/>
      <c r="Q15" s="138"/>
      <c r="R15" s="138"/>
    </row>
    <row r="16" spans="1:19" ht="34.5" customHeight="1">
      <c r="A16" s="19" t="s">
        <v>11</v>
      </c>
      <c r="B16" s="219" t="s">
        <v>19</v>
      </c>
      <c r="C16" s="223"/>
      <c r="D16" s="20"/>
      <c r="E16" s="21"/>
      <c r="F16" s="132">
        <v>8</v>
      </c>
      <c r="G16" s="133">
        <v>6</v>
      </c>
      <c r="H16" s="134">
        <v>6</v>
      </c>
      <c r="I16" s="135">
        <v>9940</v>
      </c>
      <c r="J16" s="139">
        <v>15287</v>
      </c>
      <c r="K16" s="140">
        <v>12407</v>
      </c>
      <c r="P16" s="138"/>
      <c r="Q16" s="138"/>
      <c r="R16" s="138"/>
    </row>
    <row r="17" spans="1:18" ht="34.5" customHeight="1">
      <c r="A17" s="19"/>
      <c r="B17" s="219" t="s">
        <v>20</v>
      </c>
      <c r="C17" s="219"/>
      <c r="D17" s="21"/>
      <c r="E17" s="21"/>
      <c r="F17" s="132">
        <v>27</v>
      </c>
      <c r="G17" s="133">
        <v>27</v>
      </c>
      <c r="H17" s="134">
        <v>27</v>
      </c>
      <c r="I17" s="135">
        <v>334</v>
      </c>
      <c r="J17" s="136">
        <v>515</v>
      </c>
      <c r="K17" s="140">
        <v>370</v>
      </c>
      <c r="P17" s="138"/>
      <c r="Q17" s="138"/>
      <c r="R17" s="138"/>
    </row>
    <row r="18" spans="1:18" ht="34.5" customHeight="1">
      <c r="A18" s="19"/>
      <c r="B18" s="219" t="s">
        <v>21</v>
      </c>
      <c r="C18" s="219"/>
      <c r="D18" s="21"/>
      <c r="E18" s="21"/>
      <c r="F18" s="132">
        <v>26</v>
      </c>
      <c r="G18" s="133">
        <v>26</v>
      </c>
      <c r="H18" s="134">
        <v>26</v>
      </c>
      <c r="I18" s="135">
        <v>706</v>
      </c>
      <c r="J18" s="136">
        <v>887</v>
      </c>
      <c r="K18" s="140">
        <v>669</v>
      </c>
      <c r="P18" s="138"/>
      <c r="Q18" s="138"/>
      <c r="R18" s="138"/>
    </row>
    <row r="19" spans="1:18" ht="34.5" customHeight="1">
      <c r="A19" s="19"/>
      <c r="B19" s="219" t="s">
        <v>22</v>
      </c>
      <c r="C19" s="219"/>
      <c r="D19" s="21"/>
      <c r="E19" s="21"/>
      <c r="F19" s="132">
        <v>19</v>
      </c>
      <c r="G19" s="133">
        <v>19</v>
      </c>
      <c r="H19" s="134">
        <v>20</v>
      </c>
      <c r="I19" s="135">
        <v>2573</v>
      </c>
      <c r="J19" s="136">
        <v>3030</v>
      </c>
      <c r="K19" s="140">
        <v>1941</v>
      </c>
      <c r="P19" s="138"/>
      <c r="Q19" s="138"/>
      <c r="R19" s="138"/>
    </row>
    <row r="20" spans="1:18" ht="34.5" customHeight="1">
      <c r="A20" s="19"/>
      <c r="B20" s="219" t="s">
        <v>23</v>
      </c>
      <c r="C20" s="219"/>
      <c r="D20" s="21"/>
      <c r="E20" s="21"/>
      <c r="F20" s="132">
        <v>20</v>
      </c>
      <c r="G20" s="133">
        <v>21</v>
      </c>
      <c r="H20" s="134">
        <v>21</v>
      </c>
      <c r="I20" s="135">
        <v>1894</v>
      </c>
      <c r="J20" s="136">
        <v>1730</v>
      </c>
      <c r="K20" s="140">
        <v>1755</v>
      </c>
      <c r="P20" s="138"/>
      <c r="Q20" s="138"/>
      <c r="R20" s="138"/>
    </row>
    <row r="21" spans="1:18" ht="34.5" customHeight="1">
      <c r="A21" s="19"/>
      <c r="B21" s="219" t="s">
        <v>24</v>
      </c>
      <c r="C21" s="219"/>
      <c r="D21" s="21"/>
      <c r="E21" s="21"/>
      <c r="F21" s="132">
        <v>13</v>
      </c>
      <c r="G21" s="133">
        <v>9</v>
      </c>
      <c r="H21" s="134">
        <v>11</v>
      </c>
      <c r="I21" s="141">
        <v>8319</v>
      </c>
      <c r="J21" s="136">
        <v>11347</v>
      </c>
      <c r="K21" s="140">
        <v>9334</v>
      </c>
      <c r="P21" s="138"/>
      <c r="Q21" s="138"/>
      <c r="R21" s="138"/>
    </row>
    <row r="22" spans="1:18" ht="34.5" customHeight="1">
      <c r="A22" s="19"/>
      <c r="B22" s="219" t="s">
        <v>25</v>
      </c>
      <c r="C22" s="219"/>
      <c r="D22" s="21"/>
      <c r="E22" s="21"/>
      <c r="F22" s="132">
        <v>25</v>
      </c>
      <c r="G22" s="133">
        <v>20</v>
      </c>
      <c r="H22" s="134">
        <v>19</v>
      </c>
      <c r="I22" s="135">
        <v>1047</v>
      </c>
      <c r="J22" s="136">
        <v>1758</v>
      </c>
      <c r="K22" s="140">
        <v>2067</v>
      </c>
      <c r="P22" s="138"/>
      <c r="Q22" s="138"/>
      <c r="R22" s="138"/>
    </row>
    <row r="23" spans="1:18" ht="34.5" customHeight="1">
      <c r="A23" s="19"/>
      <c r="B23" s="219" t="s">
        <v>26</v>
      </c>
      <c r="C23" s="219"/>
      <c r="D23" s="21"/>
      <c r="E23" s="21"/>
      <c r="F23" s="132">
        <v>24</v>
      </c>
      <c r="G23" s="133">
        <v>23</v>
      </c>
      <c r="H23" s="134">
        <v>23</v>
      </c>
      <c r="I23" s="135">
        <v>1436</v>
      </c>
      <c r="J23" s="136">
        <v>1364</v>
      </c>
      <c r="K23" s="140">
        <v>1505</v>
      </c>
      <c r="P23" s="138"/>
      <c r="Q23" s="138"/>
      <c r="R23" s="138"/>
    </row>
    <row r="24" spans="1:18" ht="34.5" customHeight="1">
      <c r="A24" s="19"/>
      <c r="B24" s="219" t="s">
        <v>27</v>
      </c>
      <c r="C24" s="219"/>
      <c r="D24" s="21"/>
      <c r="E24" s="21"/>
      <c r="F24" s="132">
        <v>5</v>
      </c>
      <c r="G24" s="133">
        <v>7</v>
      </c>
      <c r="H24" s="134">
        <v>12</v>
      </c>
      <c r="I24" s="135">
        <v>15615</v>
      </c>
      <c r="J24" s="136">
        <v>14661</v>
      </c>
      <c r="K24" s="140">
        <v>7440</v>
      </c>
      <c r="P24" s="138"/>
      <c r="Q24" s="138"/>
      <c r="R24" s="138"/>
    </row>
    <row r="25" spans="1:18" ht="34.5" customHeight="1">
      <c r="A25" s="19"/>
      <c r="B25" s="219" t="s">
        <v>28</v>
      </c>
      <c r="C25" s="219"/>
      <c r="D25" s="21"/>
      <c r="E25" s="21"/>
      <c r="F25" s="132">
        <v>11</v>
      </c>
      <c r="G25" s="133">
        <v>12</v>
      </c>
      <c r="H25" s="134">
        <v>13</v>
      </c>
      <c r="I25" s="135">
        <v>9359</v>
      </c>
      <c r="J25" s="136">
        <v>9177</v>
      </c>
      <c r="K25" s="140">
        <v>6029</v>
      </c>
      <c r="P25" s="138"/>
      <c r="Q25" s="138"/>
      <c r="R25" s="138"/>
    </row>
    <row r="26" spans="1:18" ht="34.5" customHeight="1">
      <c r="A26" s="19"/>
      <c r="B26" s="219" t="s">
        <v>29</v>
      </c>
      <c r="C26" s="219"/>
      <c r="D26" s="20"/>
      <c r="E26" s="20"/>
      <c r="F26" s="132">
        <v>7</v>
      </c>
      <c r="G26" s="133">
        <v>8</v>
      </c>
      <c r="H26" s="134">
        <v>8</v>
      </c>
      <c r="I26" s="135">
        <v>10352</v>
      </c>
      <c r="J26" s="136">
        <v>11654</v>
      </c>
      <c r="K26" s="140">
        <v>9639</v>
      </c>
      <c r="P26" s="138"/>
      <c r="Q26" s="138"/>
      <c r="R26" s="138"/>
    </row>
    <row r="27" spans="1:18" ht="34.5" customHeight="1">
      <c r="A27" s="32" t="s">
        <v>11</v>
      </c>
      <c r="B27" s="223" t="s">
        <v>30</v>
      </c>
      <c r="C27" s="223"/>
      <c r="D27" s="20"/>
      <c r="E27" s="20"/>
      <c r="F27" s="132">
        <v>14</v>
      </c>
      <c r="G27" s="133">
        <v>14</v>
      </c>
      <c r="H27" s="134">
        <v>14</v>
      </c>
      <c r="I27" s="135">
        <v>5847</v>
      </c>
      <c r="J27" s="142">
        <v>5518</v>
      </c>
      <c r="K27" s="140">
        <v>5229</v>
      </c>
      <c r="P27" s="138"/>
      <c r="Q27" s="138"/>
      <c r="R27" s="138"/>
    </row>
    <row r="28" spans="1:18" ht="34.5" customHeight="1">
      <c r="A28" s="19" t="s">
        <v>11</v>
      </c>
      <c r="B28" s="219" t="s">
        <v>31</v>
      </c>
      <c r="C28" s="219"/>
      <c r="D28" s="20"/>
      <c r="E28" s="20"/>
      <c r="F28" s="132">
        <v>18</v>
      </c>
      <c r="G28" s="133">
        <v>18</v>
      </c>
      <c r="H28" s="134">
        <v>18</v>
      </c>
      <c r="I28" s="141">
        <v>3279</v>
      </c>
      <c r="J28" s="136">
        <v>3572</v>
      </c>
      <c r="K28" s="140">
        <v>3494</v>
      </c>
      <c r="P28" s="138"/>
      <c r="Q28" s="138"/>
      <c r="R28" s="138"/>
    </row>
    <row r="29" spans="1:18" ht="34.5" customHeight="1">
      <c r="A29" s="19"/>
      <c r="B29" s="219" t="s">
        <v>32</v>
      </c>
      <c r="C29" s="219"/>
      <c r="D29" s="20"/>
      <c r="E29" s="20"/>
      <c r="F29" s="132">
        <v>10</v>
      </c>
      <c r="G29" s="133">
        <v>13</v>
      </c>
      <c r="H29" s="134">
        <v>7</v>
      </c>
      <c r="I29" s="135">
        <v>9448</v>
      </c>
      <c r="J29" s="136">
        <v>8908</v>
      </c>
      <c r="K29" s="140">
        <v>10557</v>
      </c>
      <c r="P29" s="138"/>
      <c r="Q29" s="138"/>
      <c r="R29" s="138"/>
    </row>
    <row r="30" spans="1:18" ht="34.5" customHeight="1">
      <c r="A30" s="19"/>
      <c r="B30" s="219" t="s">
        <v>33</v>
      </c>
      <c r="C30" s="219"/>
      <c r="D30" s="20"/>
      <c r="E30" s="20"/>
      <c r="F30" s="132">
        <v>23</v>
      </c>
      <c r="G30" s="133">
        <v>22</v>
      </c>
      <c r="H30" s="134">
        <v>22</v>
      </c>
      <c r="I30" s="135">
        <v>1460</v>
      </c>
      <c r="J30" s="136">
        <v>1462</v>
      </c>
      <c r="K30" s="140">
        <v>1556</v>
      </c>
      <c r="P30" s="138"/>
      <c r="Q30" s="138"/>
      <c r="R30" s="138"/>
    </row>
    <row r="31" spans="1:18" ht="34.5" customHeight="1">
      <c r="A31" s="19"/>
      <c r="B31" s="219" t="s">
        <v>34</v>
      </c>
      <c r="C31" s="219"/>
      <c r="D31" s="20"/>
      <c r="E31" s="20"/>
      <c r="F31" s="132">
        <v>22</v>
      </c>
      <c r="G31" s="133">
        <v>24</v>
      </c>
      <c r="H31" s="134">
        <v>24</v>
      </c>
      <c r="I31" s="135">
        <v>1482</v>
      </c>
      <c r="J31" s="136">
        <v>1202</v>
      </c>
      <c r="K31" s="140">
        <v>1475</v>
      </c>
      <c r="P31" s="138"/>
      <c r="Q31" s="138"/>
      <c r="R31" s="138"/>
    </row>
    <row r="32" spans="1:18" ht="34.5" customHeight="1">
      <c r="A32" s="19"/>
      <c r="B32" s="219" t="s">
        <v>35</v>
      </c>
      <c r="C32" s="219"/>
      <c r="D32" s="20"/>
      <c r="E32" s="20"/>
      <c r="F32" s="132">
        <v>28</v>
      </c>
      <c r="G32" s="133">
        <v>28</v>
      </c>
      <c r="H32" s="134">
        <v>28</v>
      </c>
      <c r="I32" s="135">
        <v>125</v>
      </c>
      <c r="J32" s="136">
        <v>136</v>
      </c>
      <c r="K32" s="140">
        <v>19</v>
      </c>
      <c r="P32" s="138"/>
      <c r="Q32" s="138"/>
      <c r="R32" s="138"/>
    </row>
    <row r="33" spans="1:18" ht="34.5" customHeight="1">
      <c r="A33" s="19"/>
      <c r="B33" s="219" t="s">
        <v>36</v>
      </c>
      <c r="C33" s="219"/>
      <c r="D33" s="20"/>
      <c r="E33" s="20"/>
      <c r="F33" s="132" t="s">
        <v>144</v>
      </c>
      <c r="G33" s="133" t="s">
        <v>144</v>
      </c>
      <c r="H33" s="134" t="s">
        <v>144</v>
      </c>
      <c r="I33" s="135" t="s">
        <v>144</v>
      </c>
      <c r="J33" s="136" t="s">
        <v>144</v>
      </c>
      <c r="K33" s="140" t="s">
        <v>144</v>
      </c>
      <c r="P33" s="138"/>
      <c r="Q33" s="138"/>
      <c r="R33" s="138"/>
    </row>
    <row r="34" spans="1:18" ht="34.5" customHeight="1">
      <c r="A34" s="19"/>
      <c r="B34" s="219" t="s">
        <v>37</v>
      </c>
      <c r="C34" s="219"/>
      <c r="D34" s="20"/>
      <c r="E34" s="20"/>
      <c r="F34" s="132" t="s">
        <v>144</v>
      </c>
      <c r="G34" s="133" t="s">
        <v>144</v>
      </c>
      <c r="H34" s="134" t="s">
        <v>144</v>
      </c>
      <c r="I34" s="135" t="s">
        <v>144</v>
      </c>
      <c r="J34" s="136" t="s">
        <v>144</v>
      </c>
      <c r="K34" s="140" t="s">
        <v>144</v>
      </c>
      <c r="P34" s="138"/>
      <c r="Q34" s="138"/>
      <c r="R34" s="138"/>
    </row>
    <row r="35" spans="1:18" ht="34.5" customHeight="1">
      <c r="A35" s="19"/>
      <c r="B35" s="219" t="s">
        <v>38</v>
      </c>
      <c r="C35" s="219"/>
      <c r="D35" s="20"/>
      <c r="E35" s="20"/>
      <c r="F35" s="132">
        <v>21</v>
      </c>
      <c r="G35" s="133">
        <v>25</v>
      </c>
      <c r="H35" s="134">
        <v>25</v>
      </c>
      <c r="I35" s="135">
        <v>1609</v>
      </c>
      <c r="J35" s="142">
        <v>1158</v>
      </c>
      <c r="K35" s="140">
        <v>990</v>
      </c>
      <c r="P35" s="138"/>
      <c r="Q35" s="138"/>
      <c r="R35" s="138"/>
    </row>
    <row r="36" spans="1:18" ht="34.5" customHeight="1" thickBot="1">
      <c r="A36" s="220" t="s">
        <v>39</v>
      </c>
      <c r="B36" s="221"/>
      <c r="C36" s="222"/>
      <c r="D36" s="222"/>
      <c r="E36" s="222"/>
      <c r="F36" s="143"/>
      <c r="G36" s="144"/>
      <c r="H36" s="145"/>
      <c r="I36" s="146">
        <v>809644</v>
      </c>
      <c r="J36" s="147">
        <v>892030</v>
      </c>
      <c r="K36" s="148">
        <v>859880</v>
      </c>
    </row>
    <row r="37" spans="1:18" ht="19.5" thickTop="1">
      <c r="A37" s="41" t="s">
        <v>94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8" ht="18.75">
      <c r="A38" s="41" t="s">
        <v>95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8" ht="18.75">
      <c r="A39" s="41" t="s">
        <v>153</v>
      </c>
      <c r="B39" s="42"/>
      <c r="C39" s="80"/>
      <c r="D39" s="80"/>
      <c r="E39" s="80"/>
      <c r="F39" s="21"/>
      <c r="G39" s="21"/>
      <c r="H39" s="21"/>
      <c r="I39" s="21"/>
      <c r="J39" s="21"/>
      <c r="K39" s="43"/>
    </row>
    <row r="40" spans="1:18" ht="18.75">
      <c r="A40" s="41" t="s">
        <v>154</v>
      </c>
      <c r="B40" s="42"/>
      <c r="C40" s="80"/>
      <c r="D40" s="80"/>
      <c r="E40" s="80"/>
      <c r="F40" s="21"/>
      <c r="G40" s="21"/>
      <c r="H40" s="21"/>
      <c r="I40" s="21"/>
      <c r="J40" s="21"/>
      <c r="K40" s="43"/>
    </row>
    <row r="41" spans="1:18" ht="18.75">
      <c r="A41" s="41" t="s">
        <v>155</v>
      </c>
      <c r="B41" s="42"/>
      <c r="C41" s="80"/>
      <c r="D41" s="80"/>
      <c r="E41" s="80"/>
      <c r="F41" s="21"/>
      <c r="G41" s="21"/>
      <c r="H41" s="21"/>
      <c r="I41" s="21"/>
      <c r="J41" s="21"/>
      <c r="K41" s="43"/>
    </row>
    <row r="42" spans="1:18" ht="18.75">
      <c r="A42" s="41" t="s">
        <v>156</v>
      </c>
      <c r="B42" s="42"/>
      <c r="C42" s="80"/>
      <c r="D42" s="80"/>
      <c r="E42" s="80"/>
      <c r="F42" s="21"/>
      <c r="G42" s="21"/>
      <c r="H42" s="21"/>
      <c r="I42" s="21"/>
      <c r="J42" s="21"/>
      <c r="K42" s="43"/>
    </row>
    <row r="43" spans="1:18" ht="19.5" thickBot="1">
      <c r="A43" s="44" t="s">
        <v>157</v>
      </c>
      <c r="B43" s="45"/>
      <c r="C43" s="149"/>
      <c r="D43" s="149"/>
      <c r="E43" s="149"/>
      <c r="F43" s="3"/>
      <c r="G43" s="3"/>
      <c r="H43" s="3"/>
      <c r="I43" s="3"/>
      <c r="J43" s="3"/>
      <c r="K43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17:J21">
    <cfRule type="expression" dxfId="77" priority="1" stopIfTrue="1">
      <formula>#REF!=0</formula>
    </cfRule>
  </conditionalFormatting>
  <conditionalFormatting sqref="J15:J16">
    <cfRule type="expression" dxfId="76" priority="2" stopIfTrue="1">
      <formula>#REF!=0</formula>
    </cfRule>
  </conditionalFormatting>
  <conditionalFormatting sqref="J37:J42">
    <cfRule type="expression" dxfId="75" priority="3" stopIfTrue="1">
      <formula>#REF!=0</formula>
    </cfRule>
  </conditionalFormatting>
  <conditionalFormatting sqref="J36">
    <cfRule type="expression" dxfId="74" priority="4" stopIfTrue="1">
      <formula>#REF!=0</formula>
    </cfRule>
  </conditionalFormatting>
  <conditionalFormatting sqref="J28:J29">
    <cfRule type="expression" dxfId="73" priority="5" stopIfTrue="1">
      <formula>#REF!=0</formula>
    </cfRule>
  </conditionalFormatting>
  <conditionalFormatting sqref="J30:J33">
    <cfRule type="expression" dxfId="72" priority="6" stopIfTrue="1">
      <formula>#REF!=0</formula>
    </cfRule>
  </conditionalFormatting>
  <conditionalFormatting sqref="J34:J35">
    <cfRule type="expression" dxfId="71" priority="7" stopIfTrue="1">
      <formula>#REF!=0</formula>
    </cfRule>
  </conditionalFormatting>
  <conditionalFormatting sqref="J22:J26">
    <cfRule type="expression" dxfId="70" priority="8" stopIfTrue="1">
      <formula>#REF!=0</formula>
    </cfRule>
  </conditionalFormatting>
  <conditionalFormatting sqref="J27">
    <cfRule type="expression" dxfId="69" priority="9" stopIfTrue="1">
      <formula>#REF!=0</formula>
    </cfRule>
  </conditionalFormatting>
  <conditionalFormatting sqref="I28 I21 I8 J6:J11">
    <cfRule type="expression" dxfId="68" priority="10" stopIfTrue="1">
      <formula>#REF!=0</formula>
    </cfRule>
  </conditionalFormatting>
  <conditionalFormatting sqref="J14">
    <cfRule type="expression" dxfId="67" priority="11" stopIfTrue="1">
      <formula>#REF!=0</formula>
    </cfRule>
  </conditionalFormatting>
  <conditionalFormatting sqref="J12:J13">
    <cfRule type="expression" dxfId="66" priority="12" stopIfTrue="1">
      <formula>#REF!=0</formula>
    </cfRule>
  </conditionalFormatting>
  <conditionalFormatting sqref="J43">
    <cfRule type="expression" dxfId="65" priority="13" stopIfTrue="1">
      <formula>$D8=0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148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139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91</v>
      </c>
      <c r="G4" s="6" t="s">
        <v>92</v>
      </c>
      <c r="H4" s="7" t="s">
        <v>49</v>
      </c>
      <c r="I4" s="72" t="s">
        <v>91</v>
      </c>
      <c r="J4" s="47" t="s">
        <v>92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73"/>
      <c r="J5" s="12"/>
      <c r="K5" s="18" t="s">
        <v>149</v>
      </c>
    </row>
    <row r="6" spans="1:19" ht="34.5" customHeight="1">
      <c r="A6" s="19"/>
      <c r="B6" s="219" t="s">
        <v>8</v>
      </c>
      <c r="C6" s="219"/>
      <c r="D6" s="20"/>
      <c r="E6" s="21"/>
      <c r="F6" s="28">
        <v>2</v>
      </c>
      <c r="G6" s="33">
        <v>2</v>
      </c>
      <c r="H6" s="24">
        <v>2</v>
      </c>
      <c r="I6" s="111">
        <v>200777.30584707647</v>
      </c>
      <c r="J6" s="112">
        <v>199048.2148541114</v>
      </c>
      <c r="K6" s="113">
        <v>209350.87338129495</v>
      </c>
    </row>
    <row r="7" spans="1:19" ht="34.5" customHeight="1">
      <c r="A7" s="19"/>
      <c r="B7" s="219" t="s">
        <v>9</v>
      </c>
      <c r="C7" s="219"/>
      <c r="D7" s="20"/>
      <c r="E7" s="21"/>
      <c r="F7" s="28">
        <v>3</v>
      </c>
      <c r="G7" s="33">
        <v>3</v>
      </c>
      <c r="H7" s="104">
        <v>3</v>
      </c>
      <c r="I7" s="111">
        <v>152223.46511627908</v>
      </c>
      <c r="J7" s="114">
        <v>138748</v>
      </c>
      <c r="K7" s="113">
        <v>155336.71270718233</v>
      </c>
    </row>
    <row r="8" spans="1:19" ht="34.5" customHeight="1">
      <c r="A8" s="19"/>
      <c r="B8" s="219" t="s">
        <v>10</v>
      </c>
      <c r="C8" s="219"/>
      <c r="D8" s="21"/>
      <c r="E8" s="21"/>
      <c r="F8" s="28">
        <v>21</v>
      </c>
      <c r="G8" s="33">
        <v>19</v>
      </c>
      <c r="H8" s="104">
        <v>22</v>
      </c>
      <c r="I8" s="115">
        <v>19649.055045871559</v>
      </c>
      <c r="J8" s="112">
        <v>20044.603603603602</v>
      </c>
      <c r="K8" s="113">
        <v>19267.509259259259</v>
      </c>
    </row>
    <row r="9" spans="1:19" ht="34.5" customHeight="1">
      <c r="A9" s="19" t="s">
        <v>11</v>
      </c>
      <c r="B9" s="219" t="s">
        <v>12</v>
      </c>
      <c r="C9" s="223"/>
      <c r="D9" s="20"/>
      <c r="E9" s="21"/>
      <c r="F9" s="28">
        <v>1</v>
      </c>
      <c r="G9" s="33">
        <v>1</v>
      </c>
      <c r="H9" s="104">
        <v>1</v>
      </c>
      <c r="I9" s="111">
        <v>1092607.1166666667</v>
      </c>
      <c r="J9" s="112">
        <v>999302.88732394367</v>
      </c>
      <c r="K9" s="113">
        <v>1031188.9264705882</v>
      </c>
    </row>
    <row r="10" spans="1:19" ht="34.5" customHeight="1">
      <c r="A10" s="19" t="s">
        <v>11</v>
      </c>
      <c r="B10" s="219" t="s">
        <v>13</v>
      </c>
      <c r="C10" s="223"/>
      <c r="D10" s="20"/>
      <c r="E10" s="21"/>
      <c r="F10" s="28">
        <v>11</v>
      </c>
      <c r="G10" s="33">
        <v>11</v>
      </c>
      <c r="H10" s="104">
        <v>12</v>
      </c>
      <c r="I10" s="111">
        <v>42603.283333333333</v>
      </c>
      <c r="J10" s="112">
        <v>41422.237288135591</v>
      </c>
      <c r="K10" s="113">
        <v>45563.133333333331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8">
        <v>17</v>
      </c>
      <c r="G11" s="33">
        <v>18</v>
      </c>
      <c r="H11" s="104">
        <v>18</v>
      </c>
      <c r="I11" s="111">
        <v>23336.544303797469</v>
      </c>
      <c r="J11" s="114">
        <v>21392.254545454547</v>
      </c>
      <c r="K11" s="113">
        <v>23303.086419753086</v>
      </c>
    </row>
    <row r="12" spans="1:19" ht="34.5" customHeight="1">
      <c r="A12" s="19" t="s">
        <v>11</v>
      </c>
      <c r="B12" s="219" t="s">
        <v>15</v>
      </c>
      <c r="C12" s="219"/>
      <c r="D12" s="21"/>
      <c r="E12" s="21"/>
      <c r="F12" s="28">
        <v>19</v>
      </c>
      <c r="G12" s="33">
        <v>17</v>
      </c>
      <c r="H12" s="104">
        <v>20</v>
      </c>
      <c r="I12" s="111">
        <v>22149.432432432433</v>
      </c>
      <c r="J12" s="114">
        <v>23354.358974358973</v>
      </c>
      <c r="K12" s="113">
        <v>22466.314285714285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8">
        <v>9</v>
      </c>
      <c r="G13" s="33">
        <v>6</v>
      </c>
      <c r="H13" s="104">
        <v>10</v>
      </c>
      <c r="I13" s="111">
        <v>69011.606896551719</v>
      </c>
      <c r="J13" s="114">
        <v>83581.41830065359</v>
      </c>
      <c r="K13" s="113">
        <v>73573.16</v>
      </c>
    </row>
    <row r="14" spans="1:19" ht="34.5" customHeight="1">
      <c r="A14" s="76"/>
      <c r="B14" s="235" t="s">
        <v>141</v>
      </c>
      <c r="C14" s="235"/>
      <c r="D14" s="69"/>
      <c r="E14" s="69"/>
      <c r="F14" s="28">
        <v>15</v>
      </c>
      <c r="G14" s="33">
        <v>14</v>
      </c>
      <c r="H14" s="104">
        <v>16</v>
      </c>
      <c r="I14" s="111">
        <v>26618.243243243243</v>
      </c>
      <c r="J14" s="112">
        <v>28572.857142857141</v>
      </c>
      <c r="K14" s="113">
        <v>30210.45</v>
      </c>
    </row>
    <row r="15" spans="1:19" ht="34.5" customHeight="1">
      <c r="A15" s="76"/>
      <c r="B15" s="235" t="s">
        <v>142</v>
      </c>
      <c r="C15" s="235"/>
      <c r="D15" s="69"/>
      <c r="E15" s="69"/>
      <c r="F15" s="28">
        <v>18</v>
      </c>
      <c r="G15" s="33">
        <v>22</v>
      </c>
      <c r="H15" s="104">
        <v>21</v>
      </c>
      <c r="I15" s="111">
        <v>22373.027027027027</v>
      </c>
      <c r="J15" s="112">
        <v>18448.422222222223</v>
      </c>
      <c r="K15" s="113">
        <v>20184.268292682926</v>
      </c>
    </row>
    <row r="16" spans="1:19" ht="34.5" customHeight="1">
      <c r="A16" s="19" t="s">
        <v>11</v>
      </c>
      <c r="B16" s="219" t="s">
        <v>19</v>
      </c>
      <c r="C16" s="223"/>
      <c r="D16" s="20"/>
      <c r="E16" s="21"/>
      <c r="F16" s="28">
        <v>8</v>
      </c>
      <c r="G16" s="33">
        <v>8</v>
      </c>
      <c r="H16" s="104">
        <v>6</v>
      </c>
      <c r="I16" s="111">
        <v>70947.521739130432</v>
      </c>
      <c r="J16" s="114">
        <v>81522.191489361707</v>
      </c>
      <c r="K16" s="113">
        <v>81241.75</v>
      </c>
    </row>
    <row r="17" spans="1:11" ht="34.5" customHeight="1">
      <c r="A17" s="19"/>
      <c r="B17" s="219" t="s">
        <v>20</v>
      </c>
      <c r="C17" s="219"/>
      <c r="D17" s="21"/>
      <c r="E17" s="21"/>
      <c r="F17" s="28">
        <v>27</v>
      </c>
      <c r="G17" s="33">
        <v>26</v>
      </c>
      <c r="H17" s="104">
        <v>27</v>
      </c>
      <c r="I17" s="111">
        <v>9052.625</v>
      </c>
      <c r="J17" s="112">
        <v>10647.875</v>
      </c>
      <c r="K17" s="113">
        <v>8835.125</v>
      </c>
    </row>
    <row r="18" spans="1:11" ht="34.5" customHeight="1">
      <c r="A18" s="19"/>
      <c r="B18" s="219" t="s">
        <v>21</v>
      </c>
      <c r="C18" s="219"/>
      <c r="D18" s="21"/>
      <c r="E18" s="21"/>
      <c r="F18" s="28">
        <v>25</v>
      </c>
      <c r="G18" s="33">
        <v>24</v>
      </c>
      <c r="H18" s="104">
        <v>24</v>
      </c>
      <c r="I18" s="111">
        <v>10793.09090909091</v>
      </c>
      <c r="J18" s="112">
        <v>12606.272727272728</v>
      </c>
      <c r="K18" s="113">
        <v>16615.666666666668</v>
      </c>
    </row>
    <row r="19" spans="1:11" ht="34.5" customHeight="1">
      <c r="A19" s="19"/>
      <c r="B19" s="219" t="s">
        <v>22</v>
      </c>
      <c r="C19" s="219"/>
      <c r="D19" s="21"/>
      <c r="E19" s="21"/>
      <c r="F19" s="28">
        <v>22</v>
      </c>
      <c r="G19" s="33">
        <v>23</v>
      </c>
      <c r="H19" s="104">
        <v>23</v>
      </c>
      <c r="I19" s="111">
        <v>19540.78787878788</v>
      </c>
      <c r="J19" s="112">
        <v>18190</v>
      </c>
      <c r="K19" s="113">
        <v>19165.17142857143</v>
      </c>
    </row>
    <row r="20" spans="1:11" ht="34.5" customHeight="1">
      <c r="A20" s="19"/>
      <c r="B20" s="219" t="s">
        <v>23</v>
      </c>
      <c r="C20" s="219"/>
      <c r="D20" s="21"/>
      <c r="E20" s="21"/>
      <c r="F20" s="28">
        <v>12</v>
      </c>
      <c r="G20" s="33">
        <v>12</v>
      </c>
      <c r="H20" s="104">
        <v>13</v>
      </c>
      <c r="I20" s="111">
        <v>41334.388888888891</v>
      </c>
      <c r="J20" s="112">
        <v>35352.76470588235</v>
      </c>
      <c r="K20" s="113">
        <v>42779.785714285717</v>
      </c>
    </row>
    <row r="21" spans="1:11" ht="34.5" customHeight="1">
      <c r="A21" s="19"/>
      <c r="B21" s="219" t="s">
        <v>143</v>
      </c>
      <c r="C21" s="219"/>
      <c r="D21" s="21"/>
      <c r="E21" s="21"/>
      <c r="F21" s="28">
        <v>6</v>
      </c>
      <c r="G21" s="33">
        <v>5</v>
      </c>
      <c r="H21" s="104">
        <v>7</v>
      </c>
      <c r="I21" s="115">
        <v>82922.611111111109</v>
      </c>
      <c r="J21" s="112">
        <v>90100.30232558139</v>
      </c>
      <c r="K21" s="113">
        <v>78728.210526315786</v>
      </c>
    </row>
    <row r="22" spans="1:11" ht="34.5" customHeight="1">
      <c r="A22" s="19"/>
      <c r="B22" s="219" t="s">
        <v>25</v>
      </c>
      <c r="C22" s="219"/>
      <c r="D22" s="21"/>
      <c r="E22" s="21"/>
      <c r="F22" s="28">
        <v>23</v>
      </c>
      <c r="G22" s="33">
        <v>21</v>
      </c>
      <c r="H22" s="104">
        <v>11</v>
      </c>
      <c r="I22" s="111">
        <v>17856.333333333332</v>
      </c>
      <c r="J22" s="112">
        <v>19189.642857142859</v>
      </c>
      <c r="K22" s="113">
        <v>48380.555555555555</v>
      </c>
    </row>
    <row r="23" spans="1:11" ht="34.5" customHeight="1">
      <c r="A23" s="19"/>
      <c r="B23" s="219" t="s">
        <v>26</v>
      </c>
      <c r="C23" s="219"/>
      <c r="D23" s="21"/>
      <c r="E23" s="21"/>
      <c r="F23" s="28">
        <v>20</v>
      </c>
      <c r="G23" s="33">
        <v>20</v>
      </c>
      <c r="H23" s="104">
        <v>19</v>
      </c>
      <c r="I23" s="111">
        <v>19728.642857142859</v>
      </c>
      <c r="J23" s="112">
        <v>19552.5</v>
      </c>
      <c r="K23" s="113">
        <v>22694.923076923078</v>
      </c>
    </row>
    <row r="24" spans="1:11" ht="34.5" customHeight="1">
      <c r="A24" s="19"/>
      <c r="B24" s="219" t="s">
        <v>27</v>
      </c>
      <c r="C24" s="219"/>
      <c r="D24" s="21"/>
      <c r="E24" s="21"/>
      <c r="F24" s="28">
        <v>4</v>
      </c>
      <c r="G24" s="33">
        <v>4</v>
      </c>
      <c r="H24" s="104">
        <v>4</v>
      </c>
      <c r="I24" s="111">
        <v>151918.20000000001</v>
      </c>
      <c r="J24" s="112">
        <v>131211.29411764705</v>
      </c>
      <c r="K24" s="113">
        <v>92652.76470588235</v>
      </c>
    </row>
    <row r="25" spans="1:11" ht="34.5" customHeight="1">
      <c r="A25" s="19"/>
      <c r="B25" s="219" t="s">
        <v>28</v>
      </c>
      <c r="C25" s="219"/>
      <c r="D25" s="21"/>
      <c r="E25" s="21"/>
      <c r="F25" s="28">
        <v>5</v>
      </c>
      <c r="G25" s="33">
        <v>7</v>
      </c>
      <c r="H25" s="104">
        <v>5</v>
      </c>
      <c r="I25" s="111">
        <v>91841.05</v>
      </c>
      <c r="J25" s="112">
        <v>82051.904761904763</v>
      </c>
      <c r="K25" s="113">
        <v>89771.611111111109</v>
      </c>
    </row>
    <row r="26" spans="1:11" ht="34.5" customHeight="1">
      <c r="A26" s="19"/>
      <c r="B26" s="219" t="s">
        <v>29</v>
      </c>
      <c r="C26" s="219"/>
      <c r="D26" s="20"/>
      <c r="E26" s="20"/>
      <c r="F26" s="28">
        <v>13</v>
      </c>
      <c r="G26" s="33">
        <v>13</v>
      </c>
      <c r="H26" s="104">
        <v>14</v>
      </c>
      <c r="I26" s="111">
        <v>36940.772151898731</v>
      </c>
      <c r="J26" s="112">
        <v>34076.579545454544</v>
      </c>
      <c r="K26" s="113">
        <v>38032.493506493505</v>
      </c>
    </row>
    <row r="27" spans="1:11" ht="34.5" customHeight="1">
      <c r="A27" s="32" t="s">
        <v>11</v>
      </c>
      <c r="B27" s="223" t="s">
        <v>30</v>
      </c>
      <c r="C27" s="223"/>
      <c r="D27" s="20"/>
      <c r="E27" s="20"/>
      <c r="F27" s="28">
        <v>10</v>
      </c>
      <c r="G27" s="33">
        <v>9</v>
      </c>
      <c r="H27" s="104">
        <v>9</v>
      </c>
      <c r="I27" s="111">
        <v>66012.307692307688</v>
      </c>
      <c r="J27" s="116">
        <v>70268.739130434784</v>
      </c>
      <c r="K27" s="113">
        <v>74060.666666666672</v>
      </c>
    </row>
    <row r="28" spans="1:11" ht="34.5" customHeight="1">
      <c r="A28" s="19" t="s">
        <v>11</v>
      </c>
      <c r="B28" s="219" t="s">
        <v>31</v>
      </c>
      <c r="C28" s="219"/>
      <c r="D28" s="20"/>
      <c r="E28" s="20"/>
      <c r="F28" s="28">
        <v>16</v>
      </c>
      <c r="G28" s="33">
        <v>15</v>
      </c>
      <c r="H28" s="104">
        <v>17</v>
      </c>
      <c r="I28" s="115">
        <v>25248.931034482757</v>
      </c>
      <c r="J28" s="112">
        <v>27839.23076923077</v>
      </c>
      <c r="K28" s="113">
        <v>25276.433333333334</v>
      </c>
    </row>
    <row r="29" spans="1:11" ht="34.5" customHeight="1">
      <c r="A29" s="19"/>
      <c r="B29" s="219" t="s">
        <v>32</v>
      </c>
      <c r="C29" s="219"/>
      <c r="D29" s="20"/>
      <c r="E29" s="20"/>
      <c r="F29" s="28">
        <v>7</v>
      </c>
      <c r="G29" s="33">
        <v>10</v>
      </c>
      <c r="H29" s="104">
        <v>8</v>
      </c>
      <c r="I29" s="111">
        <v>72616.322580645166</v>
      </c>
      <c r="J29" s="112">
        <v>63176.454545454544</v>
      </c>
      <c r="K29" s="113">
        <v>78017.322580645166</v>
      </c>
    </row>
    <row r="30" spans="1:11" ht="34.5" customHeight="1">
      <c r="A30" s="19"/>
      <c r="B30" s="219" t="s">
        <v>33</v>
      </c>
      <c r="C30" s="219"/>
      <c r="D30" s="20"/>
      <c r="E30" s="20"/>
      <c r="F30" s="28">
        <v>14</v>
      </c>
      <c r="G30" s="33">
        <v>16</v>
      </c>
      <c r="H30" s="104">
        <v>15</v>
      </c>
      <c r="I30" s="111">
        <v>28062.416666666668</v>
      </c>
      <c r="J30" s="112">
        <v>24932.272727272728</v>
      </c>
      <c r="K30" s="113">
        <v>30412.083333333332</v>
      </c>
    </row>
    <row r="31" spans="1:11" ht="34.5" customHeight="1">
      <c r="A31" s="19"/>
      <c r="B31" s="219" t="s">
        <v>34</v>
      </c>
      <c r="C31" s="219"/>
      <c r="D31" s="20"/>
      <c r="E31" s="20"/>
      <c r="F31" s="28">
        <v>24</v>
      </c>
      <c r="G31" s="33">
        <v>27</v>
      </c>
      <c r="H31" s="104">
        <v>25</v>
      </c>
      <c r="I31" s="111">
        <v>13331.952380952382</v>
      </c>
      <c r="J31" s="112">
        <v>10531.045454545454</v>
      </c>
      <c r="K31" s="113">
        <v>14261.714285714286</v>
      </c>
    </row>
    <row r="32" spans="1:11" ht="34.5" customHeight="1">
      <c r="A32" s="19"/>
      <c r="B32" s="219" t="s">
        <v>35</v>
      </c>
      <c r="C32" s="219"/>
      <c r="D32" s="20"/>
      <c r="E32" s="20"/>
      <c r="F32" s="28">
        <v>28</v>
      </c>
      <c r="G32" s="33">
        <v>28</v>
      </c>
      <c r="H32" s="104">
        <v>28</v>
      </c>
      <c r="I32" s="111">
        <v>5231.6000000000004</v>
      </c>
      <c r="J32" s="112">
        <v>3831.25</v>
      </c>
      <c r="K32" s="113">
        <v>3923</v>
      </c>
    </row>
    <row r="33" spans="1:11" ht="34.5" customHeight="1">
      <c r="A33" s="19"/>
      <c r="B33" s="219" t="s">
        <v>36</v>
      </c>
      <c r="C33" s="219"/>
      <c r="D33" s="20"/>
      <c r="E33" s="20"/>
      <c r="F33" s="28" t="s">
        <v>144</v>
      </c>
      <c r="G33" s="33" t="s">
        <v>144</v>
      </c>
      <c r="H33" s="104" t="s">
        <v>144</v>
      </c>
      <c r="I33" s="111" t="s">
        <v>144</v>
      </c>
      <c r="J33" s="112" t="s">
        <v>144</v>
      </c>
      <c r="K33" s="113" t="s">
        <v>144</v>
      </c>
    </row>
    <row r="34" spans="1:11" ht="34.5" customHeight="1">
      <c r="A34" s="19"/>
      <c r="B34" s="219" t="s">
        <v>37</v>
      </c>
      <c r="C34" s="219"/>
      <c r="D34" s="20"/>
      <c r="E34" s="20"/>
      <c r="F34" s="28" t="s">
        <v>144</v>
      </c>
      <c r="G34" s="33" t="s">
        <v>144</v>
      </c>
      <c r="H34" s="104" t="s">
        <v>144</v>
      </c>
      <c r="I34" s="111" t="s">
        <v>144</v>
      </c>
      <c r="J34" s="112" t="s">
        <v>144</v>
      </c>
      <c r="K34" s="113" t="s">
        <v>144</v>
      </c>
    </row>
    <row r="35" spans="1:11" ht="34.5" customHeight="1">
      <c r="A35" s="19"/>
      <c r="B35" s="219" t="s">
        <v>38</v>
      </c>
      <c r="C35" s="219"/>
      <c r="D35" s="20"/>
      <c r="E35" s="20"/>
      <c r="F35" s="28">
        <v>26</v>
      </c>
      <c r="G35" s="33">
        <v>25</v>
      </c>
      <c r="H35" s="104">
        <v>26</v>
      </c>
      <c r="I35" s="111">
        <v>9600.8928571428569</v>
      </c>
      <c r="J35" s="116">
        <v>11250.25</v>
      </c>
      <c r="K35" s="113">
        <v>10122.541666666666</v>
      </c>
    </row>
    <row r="36" spans="1:11" ht="34.5" customHeight="1" thickBot="1">
      <c r="A36" s="220" t="s">
        <v>136</v>
      </c>
      <c r="B36" s="221"/>
      <c r="C36" s="222"/>
      <c r="D36" s="222"/>
      <c r="E36" s="222"/>
      <c r="F36" s="35"/>
      <c r="G36" s="36"/>
      <c r="H36" s="37"/>
      <c r="I36" s="117">
        <v>138698.39067357514</v>
      </c>
      <c r="J36" s="118">
        <v>139682.33238366572</v>
      </c>
      <c r="K36" s="119">
        <v>145705.68191056911</v>
      </c>
    </row>
    <row r="37" spans="1:11" ht="34.5" customHeight="1" thickTop="1">
      <c r="A37" s="41" t="s">
        <v>94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95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150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64" priority="1" stopIfTrue="1">
      <formula>$D8=0</formula>
    </cfRule>
  </conditionalFormatting>
  <conditionalFormatting sqref="J17:J21">
    <cfRule type="expression" dxfId="63" priority="2" stopIfTrue="1">
      <formula>#REF!=0</formula>
    </cfRule>
  </conditionalFormatting>
  <conditionalFormatting sqref="J15:J16">
    <cfRule type="expression" dxfId="62" priority="3" stopIfTrue="1">
      <formula>#REF!=0</formula>
    </cfRule>
  </conditionalFormatting>
  <conditionalFormatting sqref="J37:J38">
    <cfRule type="expression" dxfId="61" priority="4" stopIfTrue="1">
      <formula>#REF!=0</formula>
    </cfRule>
  </conditionalFormatting>
  <conditionalFormatting sqref="J36">
    <cfRule type="expression" dxfId="60" priority="5" stopIfTrue="1">
      <formula>#REF!=0</formula>
    </cfRule>
  </conditionalFormatting>
  <conditionalFormatting sqref="J28:J29">
    <cfRule type="expression" dxfId="59" priority="6" stopIfTrue="1">
      <formula>#REF!=0</formula>
    </cfRule>
  </conditionalFormatting>
  <conditionalFormatting sqref="J30:J33">
    <cfRule type="expression" dxfId="58" priority="7" stopIfTrue="1">
      <formula>#REF!=0</formula>
    </cfRule>
  </conditionalFormatting>
  <conditionalFormatting sqref="J34:J35">
    <cfRule type="expression" dxfId="57" priority="8" stopIfTrue="1">
      <formula>#REF!=0</formula>
    </cfRule>
  </conditionalFormatting>
  <conditionalFormatting sqref="J22:J26">
    <cfRule type="expression" dxfId="56" priority="9" stopIfTrue="1">
      <formula>#REF!=0</formula>
    </cfRule>
  </conditionalFormatting>
  <conditionalFormatting sqref="J27">
    <cfRule type="expression" dxfId="55" priority="10" stopIfTrue="1">
      <formula>#REF!=0</formula>
    </cfRule>
  </conditionalFormatting>
  <conditionalFormatting sqref="I28 I21 I8 J6:J11">
    <cfRule type="expression" dxfId="54" priority="11" stopIfTrue="1">
      <formula>#REF!=0</formula>
    </cfRule>
  </conditionalFormatting>
  <conditionalFormatting sqref="J14">
    <cfRule type="expression" dxfId="53" priority="12" stopIfTrue="1">
      <formula>#REF!=0</formula>
    </cfRule>
  </conditionalFormatting>
  <conditionalFormatting sqref="J12:J13">
    <cfRule type="expression" dxfId="52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I2" sqref="I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138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139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91</v>
      </c>
      <c r="G4" s="6" t="s">
        <v>92</v>
      </c>
      <c r="H4" s="7" t="s">
        <v>49</v>
      </c>
      <c r="I4" s="72" t="s">
        <v>91</v>
      </c>
      <c r="J4" s="47" t="s">
        <v>92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15"/>
      <c r="I5" s="73"/>
      <c r="J5" s="12"/>
      <c r="K5" s="18" t="s">
        <v>140</v>
      </c>
    </row>
    <row r="6" spans="1:19" ht="34.5" customHeight="1">
      <c r="A6" s="19"/>
      <c r="B6" s="219" t="s">
        <v>8</v>
      </c>
      <c r="C6" s="219"/>
      <c r="D6" s="20"/>
      <c r="E6" s="21"/>
      <c r="F6" s="28">
        <v>1</v>
      </c>
      <c r="G6" s="33">
        <v>1</v>
      </c>
      <c r="H6" s="24">
        <v>1</v>
      </c>
      <c r="I6" s="74">
        <v>1339185</v>
      </c>
      <c r="J6" s="57">
        <v>1500824</v>
      </c>
      <c r="K6" s="95">
        <v>1454989</v>
      </c>
    </row>
    <row r="7" spans="1:19" ht="34.5" customHeight="1">
      <c r="A7" s="19"/>
      <c r="B7" s="219" t="s">
        <v>9</v>
      </c>
      <c r="C7" s="219"/>
      <c r="D7" s="20"/>
      <c r="E7" s="21"/>
      <c r="F7" s="28">
        <v>3</v>
      </c>
      <c r="G7" s="33">
        <v>3</v>
      </c>
      <c r="H7" s="104">
        <v>3</v>
      </c>
      <c r="I7" s="74">
        <v>261824</v>
      </c>
      <c r="J7" s="61">
        <v>271946</v>
      </c>
      <c r="K7" s="75">
        <v>281159</v>
      </c>
    </row>
    <row r="8" spans="1:19" ht="34.5" customHeight="1">
      <c r="A8" s="19"/>
      <c r="B8" s="219" t="s">
        <v>10</v>
      </c>
      <c r="C8" s="219"/>
      <c r="D8" s="21"/>
      <c r="E8" s="21"/>
      <c r="F8" s="28">
        <v>12</v>
      </c>
      <c r="G8" s="33">
        <v>11</v>
      </c>
      <c r="H8" s="104">
        <v>11</v>
      </c>
      <c r="I8" s="56">
        <v>21417</v>
      </c>
      <c r="J8" s="57">
        <v>22250</v>
      </c>
      <c r="K8" s="75">
        <v>20809</v>
      </c>
    </row>
    <row r="9" spans="1:19" ht="34.5" customHeight="1">
      <c r="A9" s="19" t="s">
        <v>11</v>
      </c>
      <c r="B9" s="219" t="s">
        <v>12</v>
      </c>
      <c r="C9" s="223"/>
      <c r="D9" s="20"/>
      <c r="E9" s="21"/>
      <c r="F9" s="28">
        <v>2</v>
      </c>
      <c r="G9" s="33">
        <v>2</v>
      </c>
      <c r="H9" s="104">
        <v>2</v>
      </c>
      <c r="I9" s="74">
        <v>655564</v>
      </c>
      <c r="J9" s="57">
        <v>709505</v>
      </c>
      <c r="K9" s="75">
        <v>701208</v>
      </c>
    </row>
    <row r="10" spans="1:19" ht="34.5" customHeight="1">
      <c r="A10" s="19" t="s">
        <v>11</v>
      </c>
      <c r="B10" s="219" t="s">
        <v>13</v>
      </c>
      <c r="C10" s="223"/>
      <c r="D10" s="20"/>
      <c r="E10" s="21"/>
      <c r="F10" s="28">
        <v>9</v>
      </c>
      <c r="G10" s="33">
        <v>9</v>
      </c>
      <c r="H10" s="104">
        <v>9</v>
      </c>
      <c r="I10" s="74">
        <v>25562</v>
      </c>
      <c r="J10" s="57">
        <v>24439</v>
      </c>
      <c r="K10" s="75">
        <v>27338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8">
        <v>5</v>
      </c>
      <c r="G11" s="33">
        <v>7</v>
      </c>
      <c r="H11" s="104">
        <v>5</v>
      </c>
      <c r="I11" s="74">
        <v>36872</v>
      </c>
      <c r="J11" s="61">
        <v>35297</v>
      </c>
      <c r="K11" s="75">
        <v>37751</v>
      </c>
    </row>
    <row r="12" spans="1:19" ht="34.5" customHeight="1">
      <c r="A12" s="19" t="s">
        <v>11</v>
      </c>
      <c r="B12" s="219" t="s">
        <v>15</v>
      </c>
      <c r="C12" s="219"/>
      <c r="D12" s="21"/>
      <c r="E12" s="21"/>
      <c r="F12" s="28">
        <v>17</v>
      </c>
      <c r="G12" s="33">
        <v>16</v>
      </c>
      <c r="H12" s="104">
        <v>17</v>
      </c>
      <c r="I12" s="74">
        <v>8195</v>
      </c>
      <c r="J12" s="61">
        <v>9108</v>
      </c>
      <c r="K12" s="75">
        <v>7863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8">
        <v>4</v>
      </c>
      <c r="G13" s="33">
        <v>4</v>
      </c>
      <c r="H13" s="104">
        <v>4</v>
      </c>
      <c r="I13" s="74">
        <v>100067</v>
      </c>
      <c r="J13" s="61">
        <v>127880</v>
      </c>
      <c r="K13" s="75">
        <v>110360</v>
      </c>
    </row>
    <row r="14" spans="1:19" ht="34.5" customHeight="1">
      <c r="A14" s="76"/>
      <c r="B14" s="235" t="s">
        <v>141</v>
      </c>
      <c r="C14" s="235"/>
      <c r="D14" s="69"/>
      <c r="E14" s="69"/>
      <c r="F14" s="28">
        <v>15</v>
      </c>
      <c r="G14" s="33">
        <v>15</v>
      </c>
      <c r="H14" s="104">
        <v>15</v>
      </c>
      <c r="I14" s="74">
        <v>9849</v>
      </c>
      <c r="J14" s="57">
        <v>12001</v>
      </c>
      <c r="K14" s="75">
        <v>12084</v>
      </c>
    </row>
    <row r="15" spans="1:19" ht="34.5" customHeight="1">
      <c r="A15" s="76"/>
      <c r="B15" s="235" t="s">
        <v>142</v>
      </c>
      <c r="C15" s="235"/>
      <c r="D15" s="69"/>
      <c r="E15" s="69"/>
      <c r="F15" s="28">
        <v>16</v>
      </c>
      <c r="G15" s="33">
        <v>17</v>
      </c>
      <c r="H15" s="104">
        <v>16</v>
      </c>
      <c r="I15" s="74">
        <v>8278</v>
      </c>
      <c r="J15" s="57">
        <v>8302</v>
      </c>
      <c r="K15" s="75">
        <v>8276</v>
      </c>
    </row>
    <row r="16" spans="1:19" ht="34.5" customHeight="1">
      <c r="A16" s="19" t="s">
        <v>11</v>
      </c>
      <c r="B16" s="219" t="s">
        <v>19</v>
      </c>
      <c r="C16" s="223"/>
      <c r="D16" s="20"/>
      <c r="E16" s="21"/>
      <c r="F16" s="28">
        <v>6</v>
      </c>
      <c r="G16" s="33">
        <v>6</v>
      </c>
      <c r="H16" s="104">
        <v>6</v>
      </c>
      <c r="I16" s="74">
        <v>32636</v>
      </c>
      <c r="J16" s="61">
        <v>38315</v>
      </c>
      <c r="K16" s="75">
        <v>35746</v>
      </c>
    </row>
    <row r="17" spans="1:11" ht="34.5" customHeight="1">
      <c r="A17" s="19"/>
      <c r="B17" s="219" t="s">
        <v>20</v>
      </c>
      <c r="C17" s="219"/>
      <c r="D17" s="21"/>
      <c r="E17" s="21"/>
      <c r="F17" s="28">
        <v>27</v>
      </c>
      <c r="G17" s="33">
        <v>27</v>
      </c>
      <c r="H17" s="104">
        <v>27</v>
      </c>
      <c r="I17" s="74">
        <v>724</v>
      </c>
      <c r="J17" s="57">
        <v>852</v>
      </c>
      <c r="K17" s="75">
        <v>707</v>
      </c>
    </row>
    <row r="18" spans="1:11" ht="34.5" customHeight="1">
      <c r="A18" s="19"/>
      <c r="B18" s="219" t="s">
        <v>21</v>
      </c>
      <c r="C18" s="219"/>
      <c r="D18" s="21"/>
      <c r="E18" s="21"/>
      <c r="F18" s="28">
        <v>26</v>
      </c>
      <c r="G18" s="33">
        <v>26</v>
      </c>
      <c r="H18" s="104">
        <v>26</v>
      </c>
      <c r="I18" s="74">
        <v>1187</v>
      </c>
      <c r="J18" s="57">
        <v>1387</v>
      </c>
      <c r="K18" s="75">
        <v>997</v>
      </c>
    </row>
    <row r="19" spans="1:11" ht="34.5" customHeight="1">
      <c r="A19" s="19"/>
      <c r="B19" s="219" t="s">
        <v>22</v>
      </c>
      <c r="C19" s="219"/>
      <c r="D19" s="21"/>
      <c r="E19" s="21"/>
      <c r="F19" s="28">
        <v>20</v>
      </c>
      <c r="G19" s="33">
        <v>19</v>
      </c>
      <c r="H19" s="104">
        <v>19</v>
      </c>
      <c r="I19" s="74">
        <v>6448</v>
      </c>
      <c r="J19" s="57">
        <v>6548</v>
      </c>
      <c r="K19" s="75">
        <v>6708</v>
      </c>
    </row>
    <row r="20" spans="1:11" ht="34.5" customHeight="1">
      <c r="A20" s="19"/>
      <c r="B20" s="219" t="s">
        <v>23</v>
      </c>
      <c r="C20" s="219"/>
      <c r="D20" s="21"/>
      <c r="E20" s="21"/>
      <c r="F20" s="28">
        <v>18</v>
      </c>
      <c r="G20" s="33">
        <v>20</v>
      </c>
      <c r="H20" s="104">
        <v>20</v>
      </c>
      <c r="I20" s="74">
        <v>7440</v>
      </c>
      <c r="J20" s="57">
        <v>6010</v>
      </c>
      <c r="K20" s="75">
        <v>5989</v>
      </c>
    </row>
    <row r="21" spans="1:11" ht="34.5" customHeight="1">
      <c r="A21" s="19"/>
      <c r="B21" s="219" t="s">
        <v>143</v>
      </c>
      <c r="C21" s="219"/>
      <c r="D21" s="21"/>
      <c r="E21" s="21"/>
      <c r="F21" s="28">
        <v>7</v>
      </c>
      <c r="G21" s="33">
        <v>5</v>
      </c>
      <c r="H21" s="104">
        <v>7</v>
      </c>
      <c r="I21" s="56">
        <v>29852</v>
      </c>
      <c r="J21" s="57">
        <v>38743</v>
      </c>
      <c r="K21" s="75">
        <v>29917</v>
      </c>
    </row>
    <row r="22" spans="1:11" ht="34.5" customHeight="1">
      <c r="A22" s="19"/>
      <c r="B22" s="219" t="s">
        <v>25</v>
      </c>
      <c r="C22" s="219"/>
      <c r="D22" s="21"/>
      <c r="E22" s="21"/>
      <c r="F22" s="28">
        <v>25</v>
      </c>
      <c r="G22" s="33">
        <v>24</v>
      </c>
      <c r="H22" s="104">
        <v>21</v>
      </c>
      <c r="I22" s="74">
        <v>2143</v>
      </c>
      <c r="J22" s="57">
        <v>2687</v>
      </c>
      <c r="K22" s="75">
        <v>4354</v>
      </c>
    </row>
    <row r="23" spans="1:11" ht="34.5" customHeight="1">
      <c r="A23" s="19"/>
      <c r="B23" s="219" t="s">
        <v>26</v>
      </c>
      <c r="C23" s="219"/>
      <c r="D23" s="21"/>
      <c r="E23" s="21"/>
      <c r="F23" s="28">
        <v>23</v>
      </c>
      <c r="G23" s="33">
        <v>21</v>
      </c>
      <c r="H23" s="104">
        <v>24</v>
      </c>
      <c r="I23" s="74">
        <v>2762</v>
      </c>
      <c r="J23" s="57">
        <v>3128</v>
      </c>
      <c r="K23" s="75">
        <v>2950</v>
      </c>
    </row>
    <row r="24" spans="1:11" ht="34.5" customHeight="1">
      <c r="A24" s="19"/>
      <c r="B24" s="219" t="s">
        <v>27</v>
      </c>
      <c r="C24" s="219"/>
      <c r="D24" s="21"/>
      <c r="E24" s="21"/>
      <c r="F24" s="28">
        <v>10</v>
      </c>
      <c r="G24" s="33">
        <v>10</v>
      </c>
      <c r="H24" s="104">
        <v>13</v>
      </c>
      <c r="I24" s="74">
        <v>22788</v>
      </c>
      <c r="J24" s="57">
        <v>22306</v>
      </c>
      <c r="K24" s="75">
        <v>15751</v>
      </c>
    </row>
    <row r="25" spans="1:11" ht="34.5" customHeight="1">
      <c r="A25" s="19"/>
      <c r="B25" s="219" t="s">
        <v>28</v>
      </c>
      <c r="C25" s="219"/>
      <c r="D25" s="21"/>
      <c r="E25" s="21"/>
      <c r="F25" s="28">
        <v>13</v>
      </c>
      <c r="G25" s="33">
        <v>13</v>
      </c>
      <c r="H25" s="104">
        <v>12</v>
      </c>
      <c r="I25" s="74">
        <v>18368</v>
      </c>
      <c r="J25" s="57">
        <v>17231</v>
      </c>
      <c r="K25" s="75">
        <v>16159</v>
      </c>
    </row>
    <row r="26" spans="1:11" ht="34.5" customHeight="1">
      <c r="A26" s="19"/>
      <c r="B26" s="219" t="s">
        <v>29</v>
      </c>
      <c r="C26" s="219"/>
      <c r="D26" s="20"/>
      <c r="E26" s="20"/>
      <c r="F26" s="28">
        <v>8</v>
      </c>
      <c r="G26" s="33">
        <v>8</v>
      </c>
      <c r="H26" s="104">
        <v>8</v>
      </c>
      <c r="I26" s="74">
        <v>29183</v>
      </c>
      <c r="J26" s="57">
        <v>29987</v>
      </c>
      <c r="K26" s="75">
        <v>29285</v>
      </c>
    </row>
    <row r="27" spans="1:11" ht="34.5" customHeight="1">
      <c r="A27" s="32" t="s">
        <v>11</v>
      </c>
      <c r="B27" s="223" t="s">
        <v>30</v>
      </c>
      <c r="C27" s="223"/>
      <c r="D27" s="20"/>
      <c r="E27" s="20"/>
      <c r="F27" s="28">
        <v>14</v>
      </c>
      <c r="G27" s="33">
        <v>14</v>
      </c>
      <c r="H27" s="104">
        <v>14</v>
      </c>
      <c r="I27" s="74">
        <v>17163</v>
      </c>
      <c r="J27" s="77">
        <v>16162</v>
      </c>
      <c r="K27" s="75">
        <v>15553</v>
      </c>
    </row>
    <row r="28" spans="1:11" ht="34.5" customHeight="1">
      <c r="A28" s="19" t="s">
        <v>11</v>
      </c>
      <c r="B28" s="219" t="s">
        <v>31</v>
      </c>
      <c r="C28" s="219"/>
      <c r="D28" s="20"/>
      <c r="E28" s="20"/>
      <c r="F28" s="28">
        <v>19</v>
      </c>
      <c r="G28" s="33">
        <v>18</v>
      </c>
      <c r="H28" s="104">
        <v>18</v>
      </c>
      <c r="I28" s="56">
        <v>7322</v>
      </c>
      <c r="J28" s="57">
        <v>7238</v>
      </c>
      <c r="K28" s="75">
        <v>7583</v>
      </c>
    </row>
    <row r="29" spans="1:11" ht="34.5" customHeight="1">
      <c r="A29" s="19"/>
      <c r="B29" s="219" t="s">
        <v>32</v>
      </c>
      <c r="C29" s="219"/>
      <c r="D29" s="20"/>
      <c r="E29" s="20"/>
      <c r="F29" s="28">
        <v>11</v>
      </c>
      <c r="G29" s="33">
        <v>12</v>
      </c>
      <c r="H29" s="104">
        <v>10</v>
      </c>
      <c r="I29" s="74">
        <v>22511</v>
      </c>
      <c r="J29" s="57">
        <v>20848</v>
      </c>
      <c r="K29" s="75">
        <v>24185</v>
      </c>
    </row>
    <row r="30" spans="1:11" ht="34.5" customHeight="1">
      <c r="A30" s="19"/>
      <c r="B30" s="219" t="s">
        <v>33</v>
      </c>
      <c r="C30" s="219"/>
      <c r="D30" s="20"/>
      <c r="E30" s="20"/>
      <c r="F30" s="28">
        <v>21</v>
      </c>
      <c r="G30" s="33">
        <v>22</v>
      </c>
      <c r="H30" s="104">
        <v>22</v>
      </c>
      <c r="I30" s="74">
        <v>3367</v>
      </c>
      <c r="J30" s="57">
        <v>2743</v>
      </c>
      <c r="K30" s="75">
        <v>3649</v>
      </c>
    </row>
    <row r="31" spans="1:11" ht="34.5" customHeight="1">
      <c r="A31" s="19"/>
      <c r="B31" s="219" t="s">
        <v>34</v>
      </c>
      <c r="C31" s="219"/>
      <c r="D31" s="20"/>
      <c r="E31" s="20"/>
      <c r="F31" s="28">
        <v>22</v>
      </c>
      <c r="G31" s="33">
        <v>25</v>
      </c>
      <c r="H31" s="104">
        <v>23</v>
      </c>
      <c r="I31" s="74">
        <v>2800</v>
      </c>
      <c r="J31" s="57">
        <v>2317</v>
      </c>
      <c r="K31" s="75">
        <v>2995</v>
      </c>
    </row>
    <row r="32" spans="1:11" ht="34.5" customHeight="1">
      <c r="A32" s="19"/>
      <c r="B32" s="219" t="s">
        <v>35</v>
      </c>
      <c r="C32" s="219"/>
      <c r="D32" s="20"/>
      <c r="E32" s="20"/>
      <c r="F32" s="28">
        <v>28</v>
      </c>
      <c r="G32" s="33">
        <v>28</v>
      </c>
      <c r="H32" s="104">
        <v>28</v>
      </c>
      <c r="I32" s="74">
        <v>262</v>
      </c>
      <c r="J32" s="57">
        <v>307</v>
      </c>
      <c r="K32" s="75">
        <v>235</v>
      </c>
    </row>
    <row r="33" spans="1:11" ht="34.5" customHeight="1">
      <c r="A33" s="19"/>
      <c r="B33" s="219" t="s">
        <v>36</v>
      </c>
      <c r="C33" s="219"/>
      <c r="D33" s="20"/>
      <c r="E33" s="20"/>
      <c r="F33" s="28" t="s">
        <v>144</v>
      </c>
      <c r="G33" s="33" t="s">
        <v>144</v>
      </c>
      <c r="H33" s="104" t="s">
        <v>144</v>
      </c>
      <c r="I33" s="74" t="s">
        <v>144</v>
      </c>
      <c r="J33" s="57" t="s">
        <v>144</v>
      </c>
      <c r="K33" s="75" t="s">
        <v>144</v>
      </c>
    </row>
    <row r="34" spans="1:11" ht="34.5" customHeight="1">
      <c r="A34" s="19"/>
      <c r="B34" s="219" t="s">
        <v>37</v>
      </c>
      <c r="C34" s="219"/>
      <c r="D34" s="20"/>
      <c r="E34" s="20"/>
      <c r="F34" s="28" t="s">
        <v>144</v>
      </c>
      <c r="G34" s="33" t="s">
        <v>144</v>
      </c>
      <c r="H34" s="104" t="s">
        <v>144</v>
      </c>
      <c r="I34" s="74" t="s">
        <v>144</v>
      </c>
      <c r="J34" s="57" t="s">
        <v>144</v>
      </c>
      <c r="K34" s="75" t="s">
        <v>144</v>
      </c>
    </row>
    <row r="35" spans="1:11" ht="34.5" customHeight="1">
      <c r="A35" s="19"/>
      <c r="B35" s="219" t="s">
        <v>38</v>
      </c>
      <c r="C35" s="219"/>
      <c r="D35" s="20"/>
      <c r="E35" s="20"/>
      <c r="F35" s="28">
        <v>24</v>
      </c>
      <c r="G35" s="33">
        <v>23</v>
      </c>
      <c r="H35" s="104">
        <v>25</v>
      </c>
      <c r="I35" s="74">
        <v>2688</v>
      </c>
      <c r="J35" s="77">
        <v>2700</v>
      </c>
      <c r="K35" s="75">
        <v>2429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35"/>
      <c r="G36" s="36"/>
      <c r="H36" s="37"/>
      <c r="I36" s="78">
        <v>2676879</v>
      </c>
      <c r="J36" s="67">
        <v>2941710</v>
      </c>
      <c r="K36" s="79">
        <v>2867488</v>
      </c>
    </row>
    <row r="37" spans="1:11" ht="34.5" customHeight="1" thickTop="1">
      <c r="A37" s="41" t="s">
        <v>145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146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147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51" priority="1" stopIfTrue="1">
      <formula>$D8=0</formula>
    </cfRule>
  </conditionalFormatting>
  <conditionalFormatting sqref="J17:J21">
    <cfRule type="expression" dxfId="50" priority="2" stopIfTrue="1">
      <formula>#REF!=0</formula>
    </cfRule>
  </conditionalFormatting>
  <conditionalFormatting sqref="J15:J16">
    <cfRule type="expression" dxfId="49" priority="3" stopIfTrue="1">
      <formula>#REF!=0</formula>
    </cfRule>
  </conditionalFormatting>
  <conditionalFormatting sqref="J37:J38">
    <cfRule type="expression" dxfId="48" priority="4" stopIfTrue="1">
      <formula>#REF!=0</formula>
    </cfRule>
  </conditionalFormatting>
  <conditionalFormatting sqref="J36">
    <cfRule type="expression" dxfId="47" priority="5" stopIfTrue="1">
      <formula>#REF!=0</formula>
    </cfRule>
  </conditionalFormatting>
  <conditionalFormatting sqref="J28:J29">
    <cfRule type="expression" dxfId="46" priority="6" stopIfTrue="1">
      <formula>#REF!=0</formula>
    </cfRule>
  </conditionalFormatting>
  <conditionalFormatting sqref="J30:J33">
    <cfRule type="expression" dxfId="45" priority="7" stopIfTrue="1">
      <formula>#REF!=0</formula>
    </cfRule>
  </conditionalFormatting>
  <conditionalFormatting sqref="J34:J35">
    <cfRule type="expression" dxfId="44" priority="8" stopIfTrue="1">
      <formula>#REF!=0</formula>
    </cfRule>
  </conditionalFormatting>
  <conditionalFormatting sqref="J22:J26">
    <cfRule type="expression" dxfId="43" priority="9" stopIfTrue="1">
      <formula>#REF!=0</formula>
    </cfRule>
  </conditionalFormatting>
  <conditionalFormatting sqref="J27">
    <cfRule type="expression" dxfId="42" priority="10" stopIfTrue="1">
      <formula>#REF!=0</formula>
    </cfRule>
  </conditionalFormatting>
  <conditionalFormatting sqref="I28 I21 I8 J6:J11">
    <cfRule type="expression" dxfId="41" priority="11" stopIfTrue="1">
      <formula>#REF!=0</formula>
    </cfRule>
  </conditionalFormatting>
  <conditionalFormatting sqref="J14">
    <cfRule type="expression" dxfId="40" priority="12" stopIfTrue="1">
      <formula>#REF!=0</formula>
    </cfRule>
  </conditionalFormatting>
  <conditionalFormatting sqref="J12:J13">
    <cfRule type="expression" dxfId="39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1" sqref="H1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133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134</v>
      </c>
      <c r="B3" s="225"/>
      <c r="C3" s="225"/>
      <c r="D3" s="225"/>
      <c r="E3" s="225"/>
      <c r="F3" s="228" t="s">
        <v>135</v>
      </c>
      <c r="G3" s="229"/>
      <c r="H3" s="230"/>
      <c r="I3" s="233" t="s">
        <v>46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91</v>
      </c>
      <c r="G4" s="6" t="s">
        <v>92</v>
      </c>
      <c r="H4" s="7" t="s">
        <v>49</v>
      </c>
      <c r="I4" s="72" t="s">
        <v>91</v>
      </c>
      <c r="J4" s="47" t="s">
        <v>92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15"/>
      <c r="I5" s="73"/>
      <c r="J5" s="12"/>
      <c r="K5" s="18" t="s">
        <v>100</v>
      </c>
    </row>
    <row r="6" spans="1:19" ht="34.5" customHeight="1">
      <c r="A6" s="19"/>
      <c r="B6" s="219" t="s">
        <v>101</v>
      </c>
      <c r="C6" s="219"/>
      <c r="D6" s="20"/>
      <c r="E6" s="21"/>
      <c r="F6" s="28">
        <v>6</v>
      </c>
      <c r="G6" s="33">
        <v>6</v>
      </c>
      <c r="H6" s="24">
        <v>4</v>
      </c>
      <c r="I6" s="101">
        <v>32.23538230884558</v>
      </c>
      <c r="J6" s="102">
        <v>29.425729442970823</v>
      </c>
      <c r="K6" s="103">
        <v>32.349640287769788</v>
      </c>
    </row>
    <row r="7" spans="1:19" ht="34.5" customHeight="1">
      <c r="A7" s="19"/>
      <c r="B7" s="219" t="s">
        <v>102</v>
      </c>
      <c r="C7" s="219"/>
      <c r="D7" s="20"/>
      <c r="E7" s="21"/>
      <c r="F7" s="28">
        <v>11</v>
      </c>
      <c r="G7" s="33">
        <v>12</v>
      </c>
      <c r="H7" s="104">
        <v>11</v>
      </c>
      <c r="I7" s="101">
        <v>22.255813953488371</v>
      </c>
      <c r="J7" s="105">
        <v>20.959183673469386</v>
      </c>
      <c r="K7" s="103">
        <v>23.176795580110497</v>
      </c>
    </row>
    <row r="8" spans="1:19" ht="34.5" customHeight="1">
      <c r="A8" s="19"/>
      <c r="B8" s="219" t="s">
        <v>103</v>
      </c>
      <c r="C8" s="219"/>
      <c r="D8" s="20"/>
      <c r="E8" s="21"/>
      <c r="F8" s="28">
        <v>21</v>
      </c>
      <c r="G8" s="33">
        <v>20</v>
      </c>
      <c r="H8" s="104">
        <v>22</v>
      </c>
      <c r="I8" s="106">
        <v>13.568807339449542</v>
      </c>
      <c r="J8" s="102">
        <v>13.198198198198199</v>
      </c>
      <c r="K8" s="103">
        <v>13.12962962962963</v>
      </c>
    </row>
    <row r="9" spans="1:19" ht="34.5" customHeight="1">
      <c r="A9" s="19" t="s">
        <v>104</v>
      </c>
      <c r="B9" s="219" t="s">
        <v>105</v>
      </c>
      <c r="C9" s="223"/>
      <c r="D9" s="20"/>
      <c r="E9" s="21"/>
      <c r="F9" s="28">
        <v>5</v>
      </c>
      <c r="G9" s="33">
        <v>7</v>
      </c>
      <c r="H9" s="104">
        <v>8</v>
      </c>
      <c r="I9" s="101">
        <v>32.983333333333334</v>
      </c>
      <c r="J9" s="102">
        <v>28.760563380281692</v>
      </c>
      <c r="K9" s="103">
        <v>29.764705882352942</v>
      </c>
    </row>
    <row r="10" spans="1:19" ht="34.5" customHeight="1">
      <c r="A10" s="19" t="s">
        <v>104</v>
      </c>
      <c r="B10" s="219" t="s">
        <v>106</v>
      </c>
      <c r="C10" s="223"/>
      <c r="D10" s="20"/>
      <c r="E10" s="21"/>
      <c r="F10" s="28">
        <v>15</v>
      </c>
      <c r="G10" s="33">
        <v>15</v>
      </c>
      <c r="H10" s="104">
        <v>16</v>
      </c>
      <c r="I10" s="101">
        <v>19.649999999999999</v>
      </c>
      <c r="J10" s="102">
        <v>18.83050847457627</v>
      </c>
      <c r="K10" s="103">
        <v>19.649999999999999</v>
      </c>
    </row>
    <row r="11" spans="1:19" ht="34.5" customHeight="1">
      <c r="A11" s="19" t="s">
        <v>104</v>
      </c>
      <c r="B11" s="219" t="s">
        <v>107</v>
      </c>
      <c r="C11" s="219"/>
      <c r="D11" s="20"/>
      <c r="E11" s="21"/>
      <c r="F11" s="28">
        <v>18</v>
      </c>
      <c r="G11" s="33">
        <v>17</v>
      </c>
      <c r="H11" s="104">
        <v>20</v>
      </c>
      <c r="I11" s="101">
        <v>16.240506329113924</v>
      </c>
      <c r="J11" s="105">
        <v>14.854545454545455</v>
      </c>
      <c r="K11" s="103">
        <v>15.691358024691358</v>
      </c>
    </row>
    <row r="12" spans="1:19" ht="34.5" customHeight="1">
      <c r="A12" s="19" t="s">
        <v>104</v>
      </c>
      <c r="B12" s="219" t="s">
        <v>108</v>
      </c>
      <c r="C12" s="219"/>
      <c r="D12" s="20"/>
      <c r="E12" s="21"/>
      <c r="F12" s="28">
        <v>17</v>
      </c>
      <c r="G12" s="33">
        <v>13</v>
      </c>
      <c r="H12" s="104">
        <v>17</v>
      </c>
      <c r="I12" s="101">
        <v>17</v>
      </c>
      <c r="J12" s="105">
        <v>19.743589743589745</v>
      </c>
      <c r="K12" s="103">
        <v>16.399999999999999</v>
      </c>
    </row>
    <row r="13" spans="1:19" ht="34.5" customHeight="1">
      <c r="A13" s="19" t="s">
        <v>104</v>
      </c>
      <c r="B13" s="219" t="s">
        <v>109</v>
      </c>
      <c r="C13" s="219"/>
      <c r="D13" s="20"/>
      <c r="E13" s="21"/>
      <c r="F13" s="28">
        <v>9</v>
      </c>
      <c r="G13" s="33">
        <v>8</v>
      </c>
      <c r="H13" s="104">
        <v>9</v>
      </c>
      <c r="I13" s="101">
        <v>25.69655172413793</v>
      </c>
      <c r="J13" s="105">
        <v>28.725490196078432</v>
      </c>
      <c r="K13" s="103">
        <v>27.6</v>
      </c>
    </row>
    <row r="14" spans="1:19" ht="34.5" customHeight="1">
      <c r="A14" s="76"/>
      <c r="B14" s="219" t="s">
        <v>110</v>
      </c>
      <c r="C14" s="219"/>
      <c r="D14" s="20"/>
      <c r="E14" s="69"/>
      <c r="F14" s="28">
        <v>12</v>
      </c>
      <c r="G14" s="33">
        <v>11</v>
      </c>
      <c r="H14" s="104">
        <v>10</v>
      </c>
      <c r="I14" s="101">
        <v>22.027027027027028</v>
      </c>
      <c r="J14" s="102">
        <v>22.166666666666668</v>
      </c>
      <c r="K14" s="103">
        <v>24.225000000000001</v>
      </c>
    </row>
    <row r="15" spans="1:19" ht="34.5" customHeight="1">
      <c r="A15" s="76"/>
      <c r="B15" s="219" t="s">
        <v>111</v>
      </c>
      <c r="C15" s="223"/>
      <c r="D15" s="20"/>
      <c r="E15" s="69"/>
      <c r="F15" s="28">
        <v>16</v>
      </c>
      <c r="G15" s="33">
        <v>18</v>
      </c>
      <c r="H15" s="104">
        <v>18</v>
      </c>
      <c r="I15" s="101">
        <v>17.72972972972973</v>
      </c>
      <c r="J15" s="102">
        <v>14.28888888888889</v>
      </c>
      <c r="K15" s="103">
        <v>15.902439024390244</v>
      </c>
    </row>
    <row r="16" spans="1:19" ht="34.5" customHeight="1">
      <c r="A16" s="19" t="s">
        <v>104</v>
      </c>
      <c r="B16" s="219" t="s">
        <v>19</v>
      </c>
      <c r="C16" s="223"/>
      <c r="D16" s="20"/>
      <c r="E16" s="21"/>
      <c r="F16" s="28">
        <v>7</v>
      </c>
      <c r="G16" s="33">
        <v>1</v>
      </c>
      <c r="H16" s="104">
        <v>3</v>
      </c>
      <c r="I16" s="101">
        <v>32.086956521739133</v>
      </c>
      <c r="J16" s="105">
        <v>36.638297872340424</v>
      </c>
      <c r="K16" s="103">
        <v>32.909090909090907</v>
      </c>
    </row>
    <row r="17" spans="1:11" ht="34.5" customHeight="1">
      <c r="A17" s="19"/>
      <c r="B17" s="219" t="s">
        <v>112</v>
      </c>
      <c r="C17" s="219"/>
      <c r="D17" s="20"/>
      <c r="E17" s="21"/>
      <c r="F17" s="28">
        <v>26</v>
      </c>
      <c r="G17" s="33">
        <v>25</v>
      </c>
      <c r="H17" s="104">
        <v>26</v>
      </c>
      <c r="I17" s="101">
        <v>10.875</v>
      </c>
      <c r="J17" s="102">
        <v>11.125</v>
      </c>
      <c r="K17" s="103">
        <v>11.125</v>
      </c>
    </row>
    <row r="18" spans="1:11" ht="34.5" customHeight="1">
      <c r="A18" s="19"/>
      <c r="B18" s="219" t="s">
        <v>113</v>
      </c>
      <c r="C18" s="219"/>
      <c r="D18" s="20"/>
      <c r="E18" s="21"/>
      <c r="F18" s="28">
        <v>27</v>
      </c>
      <c r="G18" s="33">
        <v>26</v>
      </c>
      <c r="H18" s="104">
        <v>21</v>
      </c>
      <c r="I18" s="101">
        <v>10.363636363636363</v>
      </c>
      <c r="J18" s="102">
        <v>10.727272727272727</v>
      </c>
      <c r="K18" s="103">
        <v>14.333333333333334</v>
      </c>
    </row>
    <row r="19" spans="1:11" ht="34.5" customHeight="1">
      <c r="A19" s="19"/>
      <c r="B19" s="219" t="s">
        <v>114</v>
      </c>
      <c r="C19" s="219"/>
      <c r="D19" s="20"/>
      <c r="E19" s="21"/>
      <c r="F19" s="28">
        <v>20</v>
      </c>
      <c r="G19" s="33">
        <v>22</v>
      </c>
      <c r="H19" s="104">
        <v>23</v>
      </c>
      <c r="I19" s="101">
        <v>14.121212121212121</v>
      </c>
      <c r="J19" s="102">
        <v>12</v>
      </c>
      <c r="K19" s="103">
        <v>12.457142857142857</v>
      </c>
    </row>
    <row r="20" spans="1:11" ht="34.5" customHeight="1">
      <c r="A20" s="19"/>
      <c r="B20" s="219" t="s">
        <v>115</v>
      </c>
      <c r="C20" s="219"/>
      <c r="D20" s="20"/>
      <c r="E20" s="21"/>
      <c r="F20" s="28">
        <v>14</v>
      </c>
      <c r="G20" s="33">
        <v>16</v>
      </c>
      <c r="H20" s="104">
        <v>13</v>
      </c>
      <c r="I20" s="101">
        <v>20.5</v>
      </c>
      <c r="J20" s="102">
        <v>17.882352941176471</v>
      </c>
      <c r="K20" s="103">
        <v>21.642857142857142</v>
      </c>
    </row>
    <row r="21" spans="1:11" ht="34.5" customHeight="1">
      <c r="A21" s="19"/>
      <c r="B21" s="219" t="s">
        <v>116</v>
      </c>
      <c r="C21" s="219"/>
      <c r="D21" s="20"/>
      <c r="E21" s="21"/>
      <c r="F21" s="28">
        <v>1</v>
      </c>
      <c r="G21" s="33">
        <v>4</v>
      </c>
      <c r="H21" s="104">
        <v>1</v>
      </c>
      <c r="I21" s="106">
        <v>37.694444444444443</v>
      </c>
      <c r="J21" s="102">
        <v>32.279069767441861</v>
      </c>
      <c r="K21" s="103">
        <v>36.078947368421055</v>
      </c>
    </row>
    <row r="22" spans="1:11" ht="34.5" customHeight="1">
      <c r="A22" s="19"/>
      <c r="B22" s="219" t="s">
        <v>117</v>
      </c>
      <c r="C22" s="219"/>
      <c r="D22" s="20"/>
      <c r="E22" s="21"/>
      <c r="F22" s="28">
        <v>19</v>
      </c>
      <c r="G22" s="33">
        <v>19</v>
      </c>
      <c r="H22" s="104">
        <v>15</v>
      </c>
      <c r="I22" s="101">
        <v>14.416666666666666</v>
      </c>
      <c r="J22" s="102">
        <v>13.714285714285714</v>
      </c>
      <c r="K22" s="103">
        <v>20.555555555555557</v>
      </c>
    </row>
    <row r="23" spans="1:11" ht="34.5" customHeight="1">
      <c r="A23" s="19"/>
      <c r="B23" s="219" t="s">
        <v>118</v>
      </c>
      <c r="C23" s="219"/>
      <c r="D23" s="20"/>
      <c r="E23" s="21"/>
      <c r="F23" s="28">
        <v>24</v>
      </c>
      <c r="G23" s="33">
        <v>27</v>
      </c>
      <c r="H23" s="104">
        <v>25</v>
      </c>
      <c r="I23" s="101">
        <v>11.428571428571429</v>
      </c>
      <c r="J23" s="102">
        <v>10.0625</v>
      </c>
      <c r="K23" s="103">
        <v>11.538461538461538</v>
      </c>
    </row>
    <row r="24" spans="1:11" ht="34.5" customHeight="1">
      <c r="A24" s="19"/>
      <c r="B24" s="219" t="s">
        <v>119</v>
      </c>
      <c r="C24" s="219"/>
      <c r="D24" s="20"/>
      <c r="E24" s="21"/>
      <c r="F24" s="28">
        <v>2</v>
      </c>
      <c r="G24" s="33">
        <v>2</v>
      </c>
      <c r="H24" s="104">
        <v>5</v>
      </c>
      <c r="I24" s="101">
        <v>36.799999999999997</v>
      </c>
      <c r="J24" s="102">
        <v>34.411764705882355</v>
      </c>
      <c r="K24" s="103">
        <v>32</v>
      </c>
    </row>
    <row r="25" spans="1:11" ht="34.5" customHeight="1">
      <c r="A25" s="19"/>
      <c r="B25" s="219" t="s">
        <v>120</v>
      </c>
      <c r="C25" s="219"/>
      <c r="D25" s="20"/>
      <c r="E25" s="21"/>
      <c r="F25" s="28">
        <v>4</v>
      </c>
      <c r="G25" s="33">
        <v>9</v>
      </c>
      <c r="H25" s="104">
        <v>6</v>
      </c>
      <c r="I25" s="101">
        <v>33.85</v>
      </c>
      <c r="J25" s="102">
        <v>28.666666666666668</v>
      </c>
      <c r="K25" s="103">
        <v>31.388888888888889</v>
      </c>
    </row>
    <row r="26" spans="1:11" ht="34.5" customHeight="1">
      <c r="A26" s="19"/>
      <c r="B26" s="219" t="s">
        <v>121</v>
      </c>
      <c r="C26" s="219"/>
      <c r="D26" s="20"/>
      <c r="E26" s="20"/>
      <c r="F26" s="28">
        <v>13</v>
      </c>
      <c r="G26" s="33">
        <v>14</v>
      </c>
      <c r="H26" s="104">
        <v>14</v>
      </c>
      <c r="I26" s="101">
        <v>20.810126582278482</v>
      </c>
      <c r="J26" s="102">
        <v>19.125</v>
      </c>
      <c r="K26" s="103">
        <v>21.025974025974026</v>
      </c>
    </row>
    <row r="27" spans="1:11" ht="34.5" customHeight="1">
      <c r="A27" s="32" t="s">
        <v>104</v>
      </c>
      <c r="B27" s="223" t="s">
        <v>122</v>
      </c>
      <c r="C27" s="223"/>
      <c r="D27" s="20"/>
      <c r="E27" s="20"/>
      <c r="F27" s="28">
        <v>8</v>
      </c>
      <c r="G27" s="33">
        <v>5</v>
      </c>
      <c r="H27" s="104">
        <v>7</v>
      </c>
      <c r="I27" s="101">
        <v>30.423076923076923</v>
      </c>
      <c r="J27" s="107">
        <v>32.260869565217391</v>
      </c>
      <c r="K27" s="103">
        <v>31</v>
      </c>
    </row>
    <row r="28" spans="1:11" ht="34.5" customHeight="1">
      <c r="A28" s="19" t="s">
        <v>104</v>
      </c>
      <c r="B28" s="219" t="s">
        <v>123</v>
      </c>
      <c r="C28" s="219"/>
      <c r="D28" s="20"/>
      <c r="E28" s="20"/>
      <c r="F28" s="28">
        <v>10</v>
      </c>
      <c r="G28" s="33">
        <v>10</v>
      </c>
      <c r="H28" s="104">
        <v>12</v>
      </c>
      <c r="I28" s="106">
        <v>23.482758620689655</v>
      </c>
      <c r="J28" s="102">
        <v>22.73076923076923</v>
      </c>
      <c r="K28" s="103">
        <v>22.2</v>
      </c>
    </row>
    <row r="29" spans="1:11" ht="34.5" customHeight="1">
      <c r="A29" s="19"/>
      <c r="B29" s="219" t="s">
        <v>124</v>
      </c>
      <c r="C29" s="219"/>
      <c r="D29" s="20"/>
      <c r="E29" s="20"/>
      <c r="F29" s="28">
        <v>3</v>
      </c>
      <c r="G29" s="33">
        <v>3</v>
      </c>
      <c r="H29" s="104">
        <v>2</v>
      </c>
      <c r="I29" s="101">
        <v>36.70967741935484</v>
      </c>
      <c r="J29" s="102">
        <v>32.454545454545453</v>
      </c>
      <c r="K29" s="103">
        <v>35.806451612903224</v>
      </c>
    </row>
    <row r="30" spans="1:11" ht="34.5" customHeight="1">
      <c r="A30" s="19"/>
      <c r="B30" s="219" t="s">
        <v>125</v>
      </c>
      <c r="C30" s="219"/>
      <c r="D30" s="20"/>
      <c r="E30" s="20"/>
      <c r="F30" s="28">
        <v>23</v>
      </c>
      <c r="G30" s="33">
        <v>21</v>
      </c>
      <c r="H30" s="104">
        <v>19</v>
      </c>
      <c r="I30" s="101">
        <v>13.333333333333334</v>
      </c>
      <c r="J30" s="102">
        <v>12.727272727272727</v>
      </c>
      <c r="K30" s="103">
        <v>15.75</v>
      </c>
    </row>
    <row r="31" spans="1:11" ht="34.5" customHeight="1">
      <c r="A31" s="19"/>
      <c r="B31" s="219" t="s">
        <v>126</v>
      </c>
      <c r="C31" s="219"/>
      <c r="D31" s="20"/>
      <c r="E31" s="20"/>
      <c r="F31" s="28">
        <v>22</v>
      </c>
      <c r="G31" s="33">
        <v>24</v>
      </c>
      <c r="H31" s="104">
        <v>29</v>
      </c>
      <c r="I31" s="101">
        <v>13.380952380952381</v>
      </c>
      <c r="J31" s="102">
        <v>11.318181818181818</v>
      </c>
      <c r="K31" s="103">
        <v>10.857142857142858</v>
      </c>
    </row>
    <row r="32" spans="1:11" ht="34.5" customHeight="1">
      <c r="A32" s="19"/>
      <c r="B32" s="219" t="s">
        <v>127</v>
      </c>
      <c r="C32" s="219"/>
      <c r="D32" s="20"/>
      <c r="E32" s="20"/>
      <c r="F32" s="28">
        <v>29</v>
      </c>
      <c r="G32" s="33">
        <v>29</v>
      </c>
      <c r="H32" s="104">
        <v>30</v>
      </c>
      <c r="I32" s="101">
        <v>9.1999999999999993</v>
      </c>
      <c r="J32" s="102">
        <v>6.375</v>
      </c>
      <c r="K32" s="103">
        <v>6</v>
      </c>
    </row>
    <row r="33" spans="1:11" ht="34.5" customHeight="1">
      <c r="A33" s="19"/>
      <c r="B33" s="219" t="s">
        <v>128</v>
      </c>
      <c r="C33" s="219"/>
      <c r="D33" s="20"/>
      <c r="E33" s="20"/>
      <c r="F33" s="28">
        <v>28</v>
      </c>
      <c r="G33" s="33">
        <v>28</v>
      </c>
      <c r="H33" s="104">
        <v>27</v>
      </c>
      <c r="I33" s="101">
        <v>10.333333333333334</v>
      </c>
      <c r="J33" s="102">
        <v>8.1999999999999993</v>
      </c>
      <c r="K33" s="103">
        <v>11</v>
      </c>
    </row>
    <row r="34" spans="1:11" ht="34.5" customHeight="1">
      <c r="A34" s="19"/>
      <c r="B34" s="219" t="s">
        <v>129</v>
      </c>
      <c r="C34" s="219"/>
      <c r="D34" s="20"/>
      <c r="E34" s="20"/>
      <c r="F34" s="28">
        <v>30</v>
      </c>
      <c r="G34" s="33">
        <v>30</v>
      </c>
      <c r="H34" s="104">
        <v>27</v>
      </c>
      <c r="I34" s="101">
        <v>7</v>
      </c>
      <c r="J34" s="102">
        <v>5</v>
      </c>
      <c r="K34" s="103">
        <v>11</v>
      </c>
    </row>
    <row r="35" spans="1:11" ht="34.5" customHeight="1">
      <c r="A35" s="19"/>
      <c r="B35" s="219" t="s">
        <v>130</v>
      </c>
      <c r="C35" s="219"/>
      <c r="D35" s="20"/>
      <c r="E35" s="20"/>
      <c r="F35" s="28">
        <v>25</v>
      </c>
      <c r="G35" s="33">
        <v>23</v>
      </c>
      <c r="H35" s="104">
        <v>24</v>
      </c>
      <c r="I35" s="101">
        <v>10.892857142857142</v>
      </c>
      <c r="J35" s="107">
        <v>11.5</v>
      </c>
      <c r="K35" s="103">
        <v>11.875</v>
      </c>
    </row>
    <row r="36" spans="1:11" ht="34.5" customHeight="1" thickBot="1">
      <c r="A36" s="220" t="s">
        <v>136</v>
      </c>
      <c r="B36" s="221"/>
      <c r="C36" s="222"/>
      <c r="D36" s="222"/>
      <c r="E36" s="222"/>
      <c r="F36" s="35"/>
      <c r="G36" s="36"/>
      <c r="H36" s="37"/>
      <c r="I36" s="108">
        <v>25.322797927461139</v>
      </c>
      <c r="J36" s="109">
        <v>24.000474833808166</v>
      </c>
      <c r="K36" s="110">
        <v>25.498475609756099</v>
      </c>
    </row>
    <row r="37" spans="1:11" ht="34.5" customHeight="1" thickTop="1">
      <c r="A37" s="41" t="s">
        <v>94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95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137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38" priority="1" stopIfTrue="1">
      <formula>$D8=0</formula>
    </cfRule>
  </conditionalFormatting>
  <conditionalFormatting sqref="J17:J21">
    <cfRule type="expression" dxfId="37" priority="2" stopIfTrue="1">
      <formula>#REF!=0</formula>
    </cfRule>
  </conditionalFormatting>
  <conditionalFormatting sqref="J15:J16">
    <cfRule type="expression" dxfId="36" priority="3" stopIfTrue="1">
      <formula>#REF!=0</formula>
    </cfRule>
  </conditionalFormatting>
  <conditionalFormatting sqref="J37:J38">
    <cfRule type="expression" dxfId="35" priority="4" stopIfTrue="1">
      <formula>#REF!=0</formula>
    </cfRule>
  </conditionalFormatting>
  <conditionalFormatting sqref="J36">
    <cfRule type="expression" dxfId="34" priority="5" stopIfTrue="1">
      <formula>#REF!=0</formula>
    </cfRule>
  </conditionalFormatting>
  <conditionalFormatting sqref="J28:J29">
    <cfRule type="expression" dxfId="33" priority="6" stopIfTrue="1">
      <formula>#REF!=0</formula>
    </cfRule>
  </conditionalFormatting>
  <conditionalFormatting sqref="J30:J33">
    <cfRule type="expression" dxfId="32" priority="7" stopIfTrue="1">
      <formula>#REF!=0</formula>
    </cfRule>
  </conditionalFormatting>
  <conditionalFormatting sqref="J34:J35">
    <cfRule type="expression" dxfId="31" priority="8" stopIfTrue="1">
      <formula>#REF!=0</formula>
    </cfRule>
  </conditionalFormatting>
  <conditionalFormatting sqref="J22:J26">
    <cfRule type="expression" dxfId="30" priority="9" stopIfTrue="1">
      <formula>#REF!=0</formula>
    </cfRule>
  </conditionalFormatting>
  <conditionalFormatting sqref="J27">
    <cfRule type="expression" dxfId="29" priority="10" stopIfTrue="1">
      <formula>#REF!=0</formula>
    </cfRule>
  </conditionalFormatting>
  <conditionalFormatting sqref="I28 I21 I8 J6:J11">
    <cfRule type="expression" dxfId="28" priority="11" stopIfTrue="1">
      <formula>#REF!=0</formula>
    </cfRule>
  </conditionalFormatting>
  <conditionalFormatting sqref="J14">
    <cfRule type="expression" dxfId="27" priority="12" stopIfTrue="1">
      <formula>#REF!=0</formula>
    </cfRule>
  </conditionalFormatting>
  <conditionalFormatting sqref="J12:J13">
    <cfRule type="expression" dxfId="26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81" t="s">
        <v>97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98</v>
      </c>
      <c r="B3" s="225"/>
      <c r="C3" s="225"/>
      <c r="D3" s="225"/>
      <c r="E3" s="225"/>
      <c r="F3" s="228" t="s">
        <v>99</v>
      </c>
      <c r="G3" s="229"/>
      <c r="H3" s="230"/>
      <c r="I3" s="233" t="s">
        <v>46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82" t="s">
        <v>91</v>
      </c>
      <c r="G4" s="83" t="s">
        <v>92</v>
      </c>
      <c r="H4" s="84" t="s">
        <v>49</v>
      </c>
      <c r="I4" s="85" t="s">
        <v>91</v>
      </c>
      <c r="J4" s="86" t="s">
        <v>92</v>
      </c>
      <c r="K4" s="87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88"/>
      <c r="G5" s="89"/>
      <c r="H5" s="90"/>
      <c r="I5" s="91"/>
      <c r="J5" s="92"/>
      <c r="K5" s="93" t="s">
        <v>100</v>
      </c>
    </row>
    <row r="6" spans="1:19" ht="34.5" customHeight="1">
      <c r="A6" s="19"/>
      <c r="B6" s="219" t="s">
        <v>101</v>
      </c>
      <c r="C6" s="219"/>
      <c r="D6" s="20"/>
      <c r="E6" s="21"/>
      <c r="F6" s="94">
        <v>1</v>
      </c>
      <c r="G6" s="77">
        <v>1</v>
      </c>
      <c r="H6" s="55">
        <v>1</v>
      </c>
      <c r="I6" s="74">
        <v>21501</v>
      </c>
      <c r="J6" s="57">
        <v>22187</v>
      </c>
      <c r="K6" s="95">
        <v>22483</v>
      </c>
    </row>
    <row r="7" spans="1:19" ht="34.5" customHeight="1">
      <c r="A7" s="19"/>
      <c r="B7" s="219" t="s">
        <v>102</v>
      </c>
      <c r="C7" s="219"/>
      <c r="D7" s="20"/>
      <c r="E7" s="21"/>
      <c r="F7" s="94">
        <v>2</v>
      </c>
      <c r="G7" s="77">
        <v>3</v>
      </c>
      <c r="H7" s="55">
        <v>2</v>
      </c>
      <c r="I7" s="74">
        <v>3828</v>
      </c>
      <c r="J7" s="61">
        <v>4108</v>
      </c>
      <c r="K7" s="75">
        <v>4195</v>
      </c>
    </row>
    <row r="8" spans="1:19" ht="34.5" customHeight="1">
      <c r="A8" s="19"/>
      <c r="B8" s="219" t="s">
        <v>103</v>
      </c>
      <c r="C8" s="219"/>
      <c r="D8" s="20"/>
      <c r="E8" s="21"/>
      <c r="F8" s="94">
        <v>7</v>
      </c>
      <c r="G8" s="77">
        <v>8</v>
      </c>
      <c r="H8" s="55">
        <v>8</v>
      </c>
      <c r="I8" s="56">
        <v>1479</v>
      </c>
      <c r="J8" s="57">
        <v>1465</v>
      </c>
      <c r="K8" s="75">
        <v>1418</v>
      </c>
    </row>
    <row r="9" spans="1:19" ht="34.5" customHeight="1">
      <c r="A9" s="19" t="s">
        <v>104</v>
      </c>
      <c r="B9" s="219" t="s">
        <v>105</v>
      </c>
      <c r="C9" s="223"/>
      <c r="D9" s="20"/>
      <c r="E9" s="21"/>
      <c r="F9" s="94">
        <v>5</v>
      </c>
      <c r="G9" s="77">
        <v>5</v>
      </c>
      <c r="H9" s="55">
        <v>5</v>
      </c>
      <c r="I9" s="74">
        <v>1979</v>
      </c>
      <c r="J9" s="57">
        <v>2042</v>
      </c>
      <c r="K9" s="75">
        <v>2024</v>
      </c>
    </row>
    <row r="10" spans="1:19" ht="34.5" customHeight="1">
      <c r="A10" s="19" t="s">
        <v>104</v>
      </c>
      <c r="B10" s="219" t="s">
        <v>106</v>
      </c>
      <c r="C10" s="223"/>
      <c r="D10" s="20"/>
      <c r="E10" s="21"/>
      <c r="F10" s="94">
        <v>10</v>
      </c>
      <c r="G10" s="77">
        <v>10</v>
      </c>
      <c r="H10" s="55">
        <v>10</v>
      </c>
      <c r="I10" s="74">
        <v>1179</v>
      </c>
      <c r="J10" s="57">
        <v>1111</v>
      </c>
      <c r="K10" s="75">
        <v>1179</v>
      </c>
    </row>
    <row r="11" spans="1:19" ht="34.5" customHeight="1">
      <c r="A11" s="19" t="s">
        <v>104</v>
      </c>
      <c r="B11" s="219" t="s">
        <v>107</v>
      </c>
      <c r="C11" s="219"/>
      <c r="D11" s="20"/>
      <c r="E11" s="21"/>
      <c r="F11" s="94">
        <v>4</v>
      </c>
      <c r="G11" s="77">
        <v>4</v>
      </c>
      <c r="H11" s="55">
        <v>4</v>
      </c>
      <c r="I11" s="74">
        <v>2566</v>
      </c>
      <c r="J11" s="61">
        <v>2451</v>
      </c>
      <c r="K11" s="75">
        <v>2542</v>
      </c>
    </row>
    <row r="12" spans="1:19" ht="34.5" customHeight="1">
      <c r="A12" s="19" t="s">
        <v>104</v>
      </c>
      <c r="B12" s="219" t="s">
        <v>108</v>
      </c>
      <c r="C12" s="219"/>
      <c r="D12" s="20"/>
      <c r="E12" s="21"/>
      <c r="F12" s="94">
        <v>17</v>
      </c>
      <c r="G12" s="77">
        <v>13</v>
      </c>
      <c r="H12" s="55">
        <v>16</v>
      </c>
      <c r="I12" s="74">
        <v>629</v>
      </c>
      <c r="J12" s="61">
        <v>770</v>
      </c>
      <c r="K12" s="75">
        <v>574</v>
      </c>
    </row>
    <row r="13" spans="1:19" ht="34.5" customHeight="1">
      <c r="A13" s="19" t="s">
        <v>104</v>
      </c>
      <c r="B13" s="219" t="s">
        <v>109</v>
      </c>
      <c r="C13" s="219"/>
      <c r="D13" s="20"/>
      <c r="E13" s="21"/>
      <c r="F13" s="94">
        <v>3</v>
      </c>
      <c r="G13" s="77">
        <v>2</v>
      </c>
      <c r="H13" s="55">
        <v>3</v>
      </c>
      <c r="I13" s="74">
        <v>3726</v>
      </c>
      <c r="J13" s="61">
        <v>4395</v>
      </c>
      <c r="K13" s="75">
        <v>4140</v>
      </c>
    </row>
    <row r="14" spans="1:19" ht="34.5" customHeight="1">
      <c r="A14" s="76"/>
      <c r="B14" s="219" t="s">
        <v>110</v>
      </c>
      <c r="C14" s="219"/>
      <c r="D14" s="20"/>
      <c r="E14" s="69"/>
      <c r="F14" s="94">
        <v>12</v>
      </c>
      <c r="G14" s="77">
        <v>12</v>
      </c>
      <c r="H14" s="55">
        <v>12</v>
      </c>
      <c r="I14" s="74">
        <v>815</v>
      </c>
      <c r="J14" s="57">
        <v>931</v>
      </c>
      <c r="K14" s="75">
        <v>969</v>
      </c>
    </row>
    <row r="15" spans="1:19" ht="34.5" customHeight="1">
      <c r="A15" s="76"/>
      <c r="B15" s="219" t="s">
        <v>111</v>
      </c>
      <c r="C15" s="223"/>
      <c r="D15" s="20"/>
      <c r="E15" s="69"/>
      <c r="F15" s="94">
        <v>16</v>
      </c>
      <c r="G15" s="77">
        <v>15</v>
      </c>
      <c r="H15" s="55">
        <v>14</v>
      </c>
      <c r="I15" s="74">
        <v>656</v>
      </c>
      <c r="J15" s="57">
        <v>643</v>
      </c>
      <c r="K15" s="75">
        <v>652</v>
      </c>
    </row>
    <row r="16" spans="1:19" ht="34.5" customHeight="1">
      <c r="A16" s="19" t="s">
        <v>104</v>
      </c>
      <c r="B16" s="219" t="s">
        <v>19</v>
      </c>
      <c r="C16" s="223"/>
      <c r="D16" s="20"/>
      <c r="E16" s="21"/>
      <c r="F16" s="94">
        <v>8</v>
      </c>
      <c r="G16" s="77">
        <v>6</v>
      </c>
      <c r="H16" s="55">
        <v>7</v>
      </c>
      <c r="I16" s="74">
        <v>1476</v>
      </c>
      <c r="J16" s="61">
        <v>1722</v>
      </c>
      <c r="K16" s="75">
        <v>1448</v>
      </c>
    </row>
    <row r="17" spans="1:11" ht="34.5" customHeight="1">
      <c r="A17" s="19"/>
      <c r="B17" s="219" t="s">
        <v>112</v>
      </c>
      <c r="C17" s="219"/>
      <c r="D17" s="20"/>
      <c r="E17" s="21"/>
      <c r="F17" s="94">
        <v>27</v>
      </c>
      <c r="G17" s="77">
        <v>27</v>
      </c>
      <c r="H17" s="55">
        <v>26</v>
      </c>
      <c r="I17" s="74">
        <v>87</v>
      </c>
      <c r="J17" s="57">
        <v>89</v>
      </c>
      <c r="K17" s="75">
        <v>89</v>
      </c>
    </row>
    <row r="18" spans="1:11" ht="34.5" customHeight="1">
      <c r="A18" s="19"/>
      <c r="B18" s="219" t="s">
        <v>113</v>
      </c>
      <c r="C18" s="219"/>
      <c r="D18" s="20"/>
      <c r="E18" s="21"/>
      <c r="F18" s="94">
        <v>26</v>
      </c>
      <c r="G18" s="77">
        <v>26</v>
      </c>
      <c r="H18" s="55">
        <v>27</v>
      </c>
      <c r="I18" s="74">
        <v>114</v>
      </c>
      <c r="J18" s="57">
        <v>118</v>
      </c>
      <c r="K18" s="75">
        <v>86</v>
      </c>
    </row>
    <row r="19" spans="1:11" ht="34.5" customHeight="1">
      <c r="A19" s="19"/>
      <c r="B19" s="219" t="s">
        <v>114</v>
      </c>
      <c r="C19" s="219"/>
      <c r="D19" s="20"/>
      <c r="E19" s="21"/>
      <c r="F19" s="94">
        <v>19</v>
      </c>
      <c r="G19" s="77">
        <v>19</v>
      </c>
      <c r="H19" s="55">
        <v>19</v>
      </c>
      <c r="I19" s="74">
        <v>466</v>
      </c>
      <c r="J19" s="57">
        <v>432</v>
      </c>
      <c r="K19" s="75">
        <v>436</v>
      </c>
    </row>
    <row r="20" spans="1:11" ht="34.5" customHeight="1">
      <c r="A20" s="19"/>
      <c r="B20" s="219" t="s">
        <v>115</v>
      </c>
      <c r="C20" s="219"/>
      <c r="D20" s="20"/>
      <c r="E20" s="21"/>
      <c r="F20" s="94">
        <v>20</v>
      </c>
      <c r="G20" s="77">
        <v>20</v>
      </c>
      <c r="H20" s="55">
        <v>20</v>
      </c>
      <c r="I20" s="74">
        <v>369</v>
      </c>
      <c r="J20" s="57">
        <v>304</v>
      </c>
      <c r="K20" s="75">
        <v>303</v>
      </c>
    </row>
    <row r="21" spans="1:11" ht="34.5" customHeight="1">
      <c r="A21" s="19"/>
      <c r="B21" s="219" t="s">
        <v>116</v>
      </c>
      <c r="C21" s="219"/>
      <c r="D21" s="20"/>
      <c r="E21" s="21"/>
      <c r="F21" s="94">
        <v>9</v>
      </c>
      <c r="G21" s="77">
        <v>9</v>
      </c>
      <c r="H21" s="55">
        <v>9</v>
      </c>
      <c r="I21" s="56">
        <v>1357</v>
      </c>
      <c r="J21" s="57">
        <v>1388</v>
      </c>
      <c r="K21" s="75">
        <v>1371</v>
      </c>
    </row>
    <row r="22" spans="1:11" ht="34.5" customHeight="1">
      <c r="A22" s="19"/>
      <c r="B22" s="219" t="s">
        <v>117</v>
      </c>
      <c r="C22" s="219"/>
      <c r="D22" s="20"/>
      <c r="E22" s="21"/>
      <c r="F22" s="94">
        <v>23</v>
      </c>
      <c r="G22" s="77">
        <v>23</v>
      </c>
      <c r="H22" s="55">
        <v>24</v>
      </c>
      <c r="I22" s="74">
        <v>173</v>
      </c>
      <c r="J22" s="57">
        <v>192</v>
      </c>
      <c r="K22" s="75">
        <v>185</v>
      </c>
    </row>
    <row r="23" spans="1:11" ht="34.5" customHeight="1">
      <c r="A23" s="19"/>
      <c r="B23" s="219" t="s">
        <v>118</v>
      </c>
      <c r="C23" s="219"/>
      <c r="D23" s="20"/>
      <c r="E23" s="21"/>
      <c r="F23" s="94">
        <v>24</v>
      </c>
      <c r="G23" s="77">
        <v>24</v>
      </c>
      <c r="H23" s="55">
        <v>25</v>
      </c>
      <c r="I23" s="74">
        <v>160</v>
      </c>
      <c r="J23" s="57">
        <v>161</v>
      </c>
      <c r="K23" s="75">
        <v>150</v>
      </c>
    </row>
    <row r="24" spans="1:11" ht="34.5" customHeight="1">
      <c r="A24" s="19"/>
      <c r="B24" s="219" t="s">
        <v>119</v>
      </c>
      <c r="C24" s="219"/>
      <c r="D24" s="20"/>
      <c r="E24" s="21"/>
      <c r="F24" s="94">
        <v>18</v>
      </c>
      <c r="G24" s="77">
        <v>18</v>
      </c>
      <c r="H24" s="55">
        <v>18</v>
      </c>
      <c r="I24" s="74">
        <v>552</v>
      </c>
      <c r="J24" s="57">
        <v>585</v>
      </c>
      <c r="K24" s="75">
        <v>544</v>
      </c>
    </row>
    <row r="25" spans="1:11" ht="34.5" customHeight="1">
      <c r="A25" s="19"/>
      <c r="B25" s="219" t="s">
        <v>120</v>
      </c>
      <c r="C25" s="219"/>
      <c r="D25" s="20"/>
      <c r="E25" s="21"/>
      <c r="F25" s="94">
        <v>15</v>
      </c>
      <c r="G25" s="77">
        <v>16</v>
      </c>
      <c r="H25" s="55">
        <v>17</v>
      </c>
      <c r="I25" s="74">
        <v>677</v>
      </c>
      <c r="J25" s="57">
        <v>602</v>
      </c>
      <c r="K25" s="75">
        <v>565</v>
      </c>
    </row>
    <row r="26" spans="1:11" ht="34.5" customHeight="1">
      <c r="A26" s="19"/>
      <c r="B26" s="219" t="s">
        <v>121</v>
      </c>
      <c r="C26" s="219"/>
      <c r="D26" s="20"/>
      <c r="E26" s="20"/>
      <c r="F26" s="94">
        <v>6</v>
      </c>
      <c r="G26" s="77">
        <v>7</v>
      </c>
      <c r="H26" s="55">
        <v>6</v>
      </c>
      <c r="I26" s="74">
        <v>1644</v>
      </c>
      <c r="J26" s="57">
        <v>1683</v>
      </c>
      <c r="K26" s="75">
        <v>1619</v>
      </c>
    </row>
    <row r="27" spans="1:11" ht="34.5" customHeight="1">
      <c r="A27" s="32" t="s">
        <v>104</v>
      </c>
      <c r="B27" s="223" t="s">
        <v>122</v>
      </c>
      <c r="C27" s="223"/>
      <c r="D27" s="20"/>
      <c r="E27" s="20"/>
      <c r="F27" s="94">
        <v>13</v>
      </c>
      <c r="G27" s="77">
        <v>14</v>
      </c>
      <c r="H27" s="55">
        <v>15</v>
      </c>
      <c r="I27" s="74">
        <v>791</v>
      </c>
      <c r="J27" s="77">
        <v>742</v>
      </c>
      <c r="K27" s="75">
        <v>651</v>
      </c>
    </row>
    <row r="28" spans="1:11" ht="34.5" customHeight="1">
      <c r="A28" s="19" t="s">
        <v>104</v>
      </c>
      <c r="B28" s="219" t="s">
        <v>123</v>
      </c>
      <c r="C28" s="219"/>
      <c r="D28" s="20"/>
      <c r="E28" s="20"/>
      <c r="F28" s="94">
        <v>14</v>
      </c>
      <c r="G28" s="77">
        <v>17</v>
      </c>
      <c r="H28" s="55">
        <v>13</v>
      </c>
      <c r="I28" s="56">
        <v>681</v>
      </c>
      <c r="J28" s="57">
        <v>591</v>
      </c>
      <c r="K28" s="75">
        <v>666</v>
      </c>
    </row>
    <row r="29" spans="1:11" ht="34.5" customHeight="1">
      <c r="A29" s="19"/>
      <c r="B29" s="219" t="s">
        <v>124</v>
      </c>
      <c r="C29" s="219"/>
      <c r="D29" s="20"/>
      <c r="E29" s="20"/>
      <c r="F29" s="94">
        <v>11</v>
      </c>
      <c r="G29" s="77">
        <v>11</v>
      </c>
      <c r="H29" s="55">
        <v>11</v>
      </c>
      <c r="I29" s="74">
        <v>1138</v>
      </c>
      <c r="J29" s="57">
        <v>1071</v>
      </c>
      <c r="K29" s="75">
        <v>1110</v>
      </c>
    </row>
    <row r="30" spans="1:11" ht="34.5" customHeight="1">
      <c r="A30" s="19"/>
      <c r="B30" s="219" t="s">
        <v>125</v>
      </c>
      <c r="C30" s="219"/>
      <c r="D30" s="20"/>
      <c r="E30" s="20"/>
      <c r="F30" s="94">
        <v>24</v>
      </c>
      <c r="G30" s="77">
        <v>25</v>
      </c>
      <c r="H30" s="55">
        <v>23</v>
      </c>
      <c r="I30" s="74">
        <v>160</v>
      </c>
      <c r="J30" s="57">
        <v>140</v>
      </c>
      <c r="K30" s="75">
        <v>189</v>
      </c>
    </row>
    <row r="31" spans="1:11" ht="34.5" customHeight="1">
      <c r="A31" s="19"/>
      <c r="B31" s="219" t="s">
        <v>126</v>
      </c>
      <c r="C31" s="219"/>
      <c r="D31" s="20"/>
      <c r="E31" s="20"/>
      <c r="F31" s="94">
        <v>22</v>
      </c>
      <c r="G31" s="77">
        <v>22</v>
      </c>
      <c r="H31" s="55">
        <v>22</v>
      </c>
      <c r="I31" s="74">
        <v>281</v>
      </c>
      <c r="J31" s="57">
        <v>249</v>
      </c>
      <c r="K31" s="75">
        <v>228</v>
      </c>
    </row>
    <row r="32" spans="1:11" ht="34.5" customHeight="1">
      <c r="A32" s="19"/>
      <c r="B32" s="219" t="s">
        <v>127</v>
      </c>
      <c r="C32" s="219"/>
      <c r="D32" s="20"/>
      <c r="E32" s="20"/>
      <c r="F32" s="94">
        <v>28</v>
      </c>
      <c r="G32" s="77">
        <v>28</v>
      </c>
      <c r="H32" s="55">
        <v>28</v>
      </c>
      <c r="I32" s="74">
        <v>46</v>
      </c>
      <c r="J32" s="57">
        <v>51</v>
      </c>
      <c r="K32" s="75">
        <v>36</v>
      </c>
    </row>
    <row r="33" spans="1:11" ht="34.5" customHeight="1">
      <c r="A33" s="19"/>
      <c r="B33" s="219" t="s">
        <v>128</v>
      </c>
      <c r="C33" s="219"/>
      <c r="D33" s="20"/>
      <c r="E33" s="20"/>
      <c r="F33" s="94">
        <v>29</v>
      </c>
      <c r="G33" s="77">
        <v>29</v>
      </c>
      <c r="H33" s="55">
        <v>29</v>
      </c>
      <c r="I33" s="74">
        <v>31</v>
      </c>
      <c r="J33" s="57">
        <v>41</v>
      </c>
      <c r="K33" s="75">
        <v>33</v>
      </c>
    </row>
    <row r="34" spans="1:11" ht="34.5" customHeight="1">
      <c r="A34" s="19"/>
      <c r="B34" s="219" t="s">
        <v>129</v>
      </c>
      <c r="C34" s="219"/>
      <c r="D34" s="20"/>
      <c r="E34" s="20"/>
      <c r="F34" s="94">
        <v>30</v>
      </c>
      <c r="G34" s="77">
        <v>30</v>
      </c>
      <c r="H34" s="55">
        <v>30</v>
      </c>
      <c r="I34" s="74">
        <v>7</v>
      </c>
      <c r="J34" s="57">
        <v>5</v>
      </c>
      <c r="K34" s="75">
        <v>11</v>
      </c>
    </row>
    <row r="35" spans="1:11" ht="34.5" customHeight="1">
      <c r="A35" s="19"/>
      <c r="B35" s="219" t="s">
        <v>130</v>
      </c>
      <c r="C35" s="219"/>
      <c r="D35" s="20"/>
      <c r="E35" s="20"/>
      <c r="F35" s="94">
        <v>21</v>
      </c>
      <c r="G35" s="77">
        <v>21</v>
      </c>
      <c r="H35" s="55">
        <v>21</v>
      </c>
      <c r="I35" s="74">
        <v>305</v>
      </c>
      <c r="J35" s="77">
        <v>276</v>
      </c>
      <c r="K35" s="75">
        <v>285</v>
      </c>
    </row>
    <row r="36" spans="1:11" ht="34.5" customHeight="1" thickBot="1">
      <c r="A36" s="220" t="s">
        <v>131</v>
      </c>
      <c r="B36" s="221"/>
      <c r="C36" s="222"/>
      <c r="D36" s="222"/>
      <c r="E36" s="222"/>
      <c r="F36" s="96"/>
      <c r="G36" s="97"/>
      <c r="H36" s="98"/>
      <c r="I36" s="78">
        <v>48873</v>
      </c>
      <c r="J36" s="67">
        <v>50545</v>
      </c>
      <c r="K36" s="79">
        <v>50181</v>
      </c>
    </row>
    <row r="37" spans="1:11" ht="34.5" customHeight="1" thickTop="1">
      <c r="A37" s="41" t="s">
        <v>94</v>
      </c>
      <c r="B37" s="42"/>
      <c r="C37" s="42"/>
      <c r="D37" s="42"/>
      <c r="E37" s="42"/>
      <c r="F37" s="99"/>
      <c r="G37" s="99"/>
      <c r="H37" s="21"/>
      <c r="I37" s="21"/>
      <c r="J37" s="21"/>
      <c r="K37" s="43"/>
    </row>
    <row r="38" spans="1:11" ht="34.5" customHeight="1">
      <c r="A38" s="41" t="s">
        <v>95</v>
      </c>
      <c r="B38" s="42"/>
      <c r="C38" s="80"/>
      <c r="D38" s="80"/>
      <c r="E38" s="80"/>
      <c r="F38" s="99"/>
      <c r="G38" s="99"/>
      <c r="H38" s="21"/>
      <c r="I38" s="21"/>
      <c r="J38" s="21"/>
      <c r="K38" s="43"/>
    </row>
    <row r="39" spans="1:11" ht="34.5" customHeight="1" thickBot="1">
      <c r="A39" s="44" t="s">
        <v>132</v>
      </c>
      <c r="B39" s="45"/>
      <c r="C39" s="45"/>
      <c r="D39" s="45"/>
      <c r="E39" s="45"/>
      <c r="F39" s="100"/>
      <c r="G39" s="100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25" priority="1" stopIfTrue="1">
      <formula>$D8=0</formula>
    </cfRule>
  </conditionalFormatting>
  <conditionalFormatting sqref="J17:J21">
    <cfRule type="expression" dxfId="24" priority="2" stopIfTrue="1">
      <formula>#REF!=0</formula>
    </cfRule>
  </conditionalFormatting>
  <conditionalFormatting sqref="J15:J16">
    <cfRule type="expression" dxfId="23" priority="3" stopIfTrue="1">
      <formula>#REF!=0</formula>
    </cfRule>
  </conditionalFormatting>
  <conditionalFormatting sqref="J37:J38">
    <cfRule type="expression" dxfId="22" priority="4" stopIfTrue="1">
      <formula>#REF!=0</formula>
    </cfRule>
  </conditionalFormatting>
  <conditionalFormatting sqref="J36">
    <cfRule type="expression" dxfId="21" priority="5" stopIfTrue="1">
      <formula>#REF!=0</formula>
    </cfRule>
  </conditionalFormatting>
  <conditionalFormatting sqref="J28:J29">
    <cfRule type="expression" dxfId="20" priority="6" stopIfTrue="1">
      <formula>#REF!=0</formula>
    </cfRule>
  </conditionalFormatting>
  <conditionalFormatting sqref="J30:J33">
    <cfRule type="expression" dxfId="19" priority="7" stopIfTrue="1">
      <formula>#REF!=0</formula>
    </cfRule>
  </conditionalFormatting>
  <conditionalFormatting sqref="J34:J35">
    <cfRule type="expression" dxfId="18" priority="8" stopIfTrue="1">
      <formula>#REF!=0</formula>
    </cfRule>
  </conditionalFormatting>
  <conditionalFormatting sqref="J22:J26">
    <cfRule type="expression" dxfId="17" priority="9" stopIfTrue="1">
      <formula>#REF!=0</formula>
    </cfRule>
  </conditionalFormatting>
  <conditionalFormatting sqref="J27">
    <cfRule type="expression" dxfId="16" priority="10" stopIfTrue="1">
      <formula>#REF!=0</formula>
    </cfRule>
  </conditionalFormatting>
  <conditionalFormatting sqref="I28 I21 I8 J6:J11">
    <cfRule type="expression" dxfId="15" priority="11" stopIfTrue="1">
      <formula>#REF!=0</formula>
    </cfRule>
  </conditionalFormatting>
  <conditionalFormatting sqref="J14">
    <cfRule type="expression" dxfId="14" priority="12" stopIfTrue="1">
      <formula>#REF!=0</formula>
    </cfRule>
  </conditionalFormatting>
  <conditionalFormatting sqref="J12:J13">
    <cfRule type="expression" dxfId="13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89</v>
      </c>
      <c r="B1" s="1"/>
      <c r="C1" s="70"/>
      <c r="D1" s="70"/>
      <c r="E1" s="70"/>
      <c r="F1" s="70"/>
      <c r="G1" s="70"/>
      <c r="H1" s="70"/>
      <c r="I1" s="70"/>
      <c r="J1" s="70"/>
    </row>
    <row r="2" spans="1:19" ht="34.5" customHeight="1" thickBot="1">
      <c r="A2" s="3"/>
      <c r="B2" s="3"/>
      <c r="C2" s="71"/>
      <c r="D2" s="71"/>
      <c r="E2" s="71"/>
      <c r="F2" s="71"/>
      <c r="G2" s="71"/>
      <c r="H2" s="71"/>
      <c r="I2" s="71"/>
      <c r="J2" s="71"/>
      <c r="K2" s="71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3" t="s">
        <v>90</v>
      </c>
      <c r="J3" s="233"/>
      <c r="K3" s="234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91</v>
      </c>
      <c r="G4" s="6" t="s">
        <v>92</v>
      </c>
      <c r="H4" s="7" t="s">
        <v>49</v>
      </c>
      <c r="I4" s="72" t="s">
        <v>91</v>
      </c>
      <c r="J4" s="47" t="s">
        <v>92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50"/>
      <c r="I5" s="73"/>
      <c r="J5" s="52"/>
      <c r="K5" s="18" t="s">
        <v>93</v>
      </c>
    </row>
    <row r="6" spans="1:19" ht="34.5" customHeight="1">
      <c r="A6" s="19"/>
      <c r="B6" s="219" t="s">
        <v>8</v>
      </c>
      <c r="C6" s="219"/>
      <c r="D6" s="20"/>
      <c r="E6" s="21"/>
      <c r="F6" s="28">
        <v>1</v>
      </c>
      <c r="G6" s="33">
        <v>1</v>
      </c>
      <c r="H6" s="55">
        <v>1</v>
      </c>
      <c r="I6" s="74">
        <v>667</v>
      </c>
      <c r="J6" s="57">
        <v>754</v>
      </c>
      <c r="K6" s="75">
        <v>695</v>
      </c>
    </row>
    <row r="7" spans="1:19" ht="34.5" customHeight="1">
      <c r="A7" s="19"/>
      <c r="B7" s="219" t="s">
        <v>9</v>
      </c>
      <c r="C7" s="219"/>
      <c r="D7" s="20"/>
      <c r="E7" s="21"/>
      <c r="F7" s="28">
        <v>2</v>
      </c>
      <c r="G7" s="33">
        <v>2</v>
      </c>
      <c r="H7" s="55">
        <v>2</v>
      </c>
      <c r="I7" s="74">
        <v>172</v>
      </c>
      <c r="J7" s="61">
        <v>196</v>
      </c>
      <c r="K7" s="75">
        <v>181</v>
      </c>
    </row>
    <row r="8" spans="1:19" ht="34.5" customHeight="1">
      <c r="A8" s="19"/>
      <c r="B8" s="219" t="s">
        <v>10</v>
      </c>
      <c r="C8" s="219"/>
      <c r="D8" s="20"/>
      <c r="E8" s="21"/>
      <c r="F8" s="28">
        <v>5</v>
      </c>
      <c r="G8" s="33">
        <v>5</v>
      </c>
      <c r="H8" s="55">
        <v>5</v>
      </c>
      <c r="I8" s="56">
        <v>109</v>
      </c>
      <c r="J8" s="57">
        <v>111</v>
      </c>
      <c r="K8" s="75">
        <v>108</v>
      </c>
    </row>
    <row r="9" spans="1:19" ht="34.5" customHeight="1">
      <c r="A9" s="19" t="s">
        <v>11</v>
      </c>
      <c r="B9" s="219" t="s">
        <v>12</v>
      </c>
      <c r="C9" s="223"/>
      <c r="D9" s="20"/>
      <c r="E9" s="21"/>
      <c r="F9" s="28">
        <v>7</v>
      </c>
      <c r="G9" s="33">
        <v>7</v>
      </c>
      <c r="H9" s="55">
        <v>7</v>
      </c>
      <c r="I9" s="74">
        <v>60</v>
      </c>
      <c r="J9" s="57">
        <v>71</v>
      </c>
      <c r="K9" s="75">
        <v>68</v>
      </c>
    </row>
    <row r="10" spans="1:19" ht="34.5" customHeight="1">
      <c r="A10" s="19" t="s">
        <v>11</v>
      </c>
      <c r="B10" s="219" t="s">
        <v>13</v>
      </c>
      <c r="C10" s="223"/>
      <c r="D10" s="20"/>
      <c r="E10" s="21"/>
      <c r="F10" s="28">
        <v>7</v>
      </c>
      <c r="G10" s="33">
        <v>8</v>
      </c>
      <c r="H10" s="55">
        <v>8</v>
      </c>
      <c r="I10" s="74">
        <v>60</v>
      </c>
      <c r="J10" s="57">
        <v>59</v>
      </c>
      <c r="K10" s="75">
        <v>60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8">
        <v>3</v>
      </c>
      <c r="G11" s="33">
        <v>3</v>
      </c>
      <c r="H11" s="55">
        <v>3</v>
      </c>
      <c r="I11" s="74">
        <v>158</v>
      </c>
      <c r="J11" s="61">
        <v>165</v>
      </c>
      <c r="K11" s="75">
        <v>162</v>
      </c>
    </row>
    <row r="12" spans="1:19" ht="34.5" customHeight="1">
      <c r="A12" s="19" t="s">
        <v>11</v>
      </c>
      <c r="B12" s="219" t="s">
        <v>15</v>
      </c>
      <c r="C12" s="219"/>
      <c r="D12" s="20"/>
      <c r="E12" s="21"/>
      <c r="F12" s="28">
        <v>10</v>
      </c>
      <c r="G12" s="33">
        <v>13</v>
      </c>
      <c r="H12" s="55">
        <v>13</v>
      </c>
      <c r="I12" s="74">
        <v>37</v>
      </c>
      <c r="J12" s="61">
        <v>39</v>
      </c>
      <c r="K12" s="75">
        <v>35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8">
        <v>4</v>
      </c>
      <c r="G13" s="33">
        <v>4</v>
      </c>
      <c r="H13" s="55">
        <v>4</v>
      </c>
      <c r="I13" s="74">
        <v>145</v>
      </c>
      <c r="J13" s="61">
        <v>153</v>
      </c>
      <c r="K13" s="75">
        <v>150</v>
      </c>
    </row>
    <row r="14" spans="1:19" ht="34.5" customHeight="1">
      <c r="A14" s="76"/>
      <c r="B14" s="219" t="s">
        <v>17</v>
      </c>
      <c r="C14" s="219"/>
      <c r="D14" s="20"/>
      <c r="E14" s="69"/>
      <c r="F14" s="28">
        <v>10</v>
      </c>
      <c r="G14" s="33">
        <v>12</v>
      </c>
      <c r="H14" s="55">
        <v>11</v>
      </c>
      <c r="I14" s="74">
        <v>37</v>
      </c>
      <c r="J14" s="57">
        <v>42</v>
      </c>
      <c r="K14" s="75">
        <v>40</v>
      </c>
    </row>
    <row r="15" spans="1:19" ht="34.5" customHeight="1">
      <c r="A15" s="76"/>
      <c r="B15" s="219" t="s">
        <v>18</v>
      </c>
      <c r="C15" s="223"/>
      <c r="D15" s="20"/>
      <c r="E15" s="69"/>
      <c r="F15" s="28">
        <v>10</v>
      </c>
      <c r="G15" s="33">
        <v>10</v>
      </c>
      <c r="H15" s="55">
        <v>10</v>
      </c>
      <c r="I15" s="56">
        <v>37</v>
      </c>
      <c r="J15" s="57">
        <v>45</v>
      </c>
      <c r="K15" s="75">
        <v>41</v>
      </c>
    </row>
    <row r="16" spans="1:19" ht="34.5" customHeight="1">
      <c r="A16" s="19" t="s">
        <v>11</v>
      </c>
      <c r="B16" s="219" t="s">
        <v>19</v>
      </c>
      <c r="C16" s="223"/>
      <c r="D16" s="20"/>
      <c r="E16" s="21"/>
      <c r="F16" s="28">
        <v>9</v>
      </c>
      <c r="G16" s="33">
        <v>9</v>
      </c>
      <c r="H16" s="55">
        <v>9</v>
      </c>
      <c r="I16" s="74">
        <v>46</v>
      </c>
      <c r="J16" s="61">
        <v>47</v>
      </c>
      <c r="K16" s="75">
        <v>44</v>
      </c>
    </row>
    <row r="17" spans="1:11" ht="34.5" customHeight="1">
      <c r="A17" s="19"/>
      <c r="B17" s="219" t="s">
        <v>20</v>
      </c>
      <c r="C17" s="219"/>
      <c r="D17" s="20"/>
      <c r="E17" s="21"/>
      <c r="F17" s="28">
        <v>27</v>
      </c>
      <c r="G17" s="33">
        <v>27</v>
      </c>
      <c r="H17" s="55">
        <v>26</v>
      </c>
      <c r="I17" s="74">
        <v>8</v>
      </c>
      <c r="J17" s="57">
        <v>8</v>
      </c>
      <c r="K17" s="75">
        <v>8</v>
      </c>
    </row>
    <row r="18" spans="1:11" ht="34.5" customHeight="1">
      <c r="A18" s="19"/>
      <c r="B18" s="219" t="s">
        <v>21</v>
      </c>
      <c r="C18" s="219"/>
      <c r="D18" s="20"/>
      <c r="E18" s="21"/>
      <c r="F18" s="28">
        <v>26</v>
      </c>
      <c r="G18" s="33">
        <v>25</v>
      </c>
      <c r="H18" s="55">
        <v>27</v>
      </c>
      <c r="I18" s="74">
        <v>11</v>
      </c>
      <c r="J18" s="57">
        <v>11</v>
      </c>
      <c r="K18" s="75">
        <v>6</v>
      </c>
    </row>
    <row r="19" spans="1:11" ht="34.5" customHeight="1">
      <c r="A19" s="19"/>
      <c r="B19" s="219" t="s">
        <v>22</v>
      </c>
      <c r="C19" s="219"/>
      <c r="D19" s="20"/>
      <c r="E19" s="21"/>
      <c r="F19" s="28">
        <v>14</v>
      </c>
      <c r="G19" s="33">
        <v>14</v>
      </c>
      <c r="H19" s="55">
        <v>13</v>
      </c>
      <c r="I19" s="74">
        <v>33</v>
      </c>
      <c r="J19" s="57">
        <v>36</v>
      </c>
      <c r="K19" s="75">
        <v>35</v>
      </c>
    </row>
    <row r="20" spans="1:11" ht="34.5" customHeight="1">
      <c r="A20" s="19"/>
      <c r="B20" s="219" t="s">
        <v>23</v>
      </c>
      <c r="C20" s="219"/>
      <c r="D20" s="20"/>
      <c r="E20" s="21"/>
      <c r="F20" s="28">
        <v>21</v>
      </c>
      <c r="G20" s="33">
        <v>21</v>
      </c>
      <c r="H20" s="55">
        <v>22</v>
      </c>
      <c r="I20" s="74">
        <v>18</v>
      </c>
      <c r="J20" s="57">
        <v>17</v>
      </c>
      <c r="K20" s="75">
        <v>14</v>
      </c>
    </row>
    <row r="21" spans="1:11" ht="34.5" customHeight="1">
      <c r="A21" s="19"/>
      <c r="B21" s="219" t="s">
        <v>24</v>
      </c>
      <c r="C21" s="219"/>
      <c r="D21" s="20"/>
      <c r="E21" s="21"/>
      <c r="F21" s="28">
        <v>13</v>
      </c>
      <c r="G21" s="33">
        <v>11</v>
      </c>
      <c r="H21" s="55">
        <v>12</v>
      </c>
      <c r="I21" s="56">
        <v>36</v>
      </c>
      <c r="J21" s="57">
        <v>43</v>
      </c>
      <c r="K21" s="75">
        <v>38</v>
      </c>
    </row>
    <row r="22" spans="1:11" ht="34.5" customHeight="1">
      <c r="A22" s="19"/>
      <c r="B22" s="219" t="s">
        <v>25</v>
      </c>
      <c r="C22" s="219"/>
      <c r="D22" s="20"/>
      <c r="E22" s="21"/>
      <c r="F22" s="28">
        <v>24</v>
      </c>
      <c r="G22" s="33">
        <v>24</v>
      </c>
      <c r="H22" s="55">
        <v>25</v>
      </c>
      <c r="I22" s="74">
        <v>12</v>
      </c>
      <c r="J22" s="57">
        <v>14</v>
      </c>
      <c r="K22" s="75">
        <v>9</v>
      </c>
    </row>
    <row r="23" spans="1:11" ht="34.5" customHeight="1">
      <c r="A23" s="19"/>
      <c r="B23" s="219" t="s">
        <v>26</v>
      </c>
      <c r="C23" s="219"/>
      <c r="D23" s="20"/>
      <c r="E23" s="21"/>
      <c r="F23" s="28">
        <v>23</v>
      </c>
      <c r="G23" s="33">
        <v>23</v>
      </c>
      <c r="H23" s="55">
        <v>23</v>
      </c>
      <c r="I23" s="74">
        <v>14</v>
      </c>
      <c r="J23" s="57">
        <v>16</v>
      </c>
      <c r="K23" s="75">
        <v>13</v>
      </c>
    </row>
    <row r="24" spans="1:11" ht="34.5" customHeight="1">
      <c r="A24" s="19"/>
      <c r="B24" s="219" t="s">
        <v>27</v>
      </c>
      <c r="C24" s="219"/>
      <c r="D24" s="20"/>
      <c r="E24" s="21"/>
      <c r="F24" s="28">
        <v>22</v>
      </c>
      <c r="G24" s="33">
        <v>21</v>
      </c>
      <c r="H24" s="55">
        <v>21</v>
      </c>
      <c r="I24" s="74">
        <v>15</v>
      </c>
      <c r="J24" s="57">
        <v>17</v>
      </c>
      <c r="K24" s="75">
        <v>17</v>
      </c>
    </row>
    <row r="25" spans="1:11" ht="34.5" customHeight="1">
      <c r="A25" s="19"/>
      <c r="B25" s="219" t="s">
        <v>28</v>
      </c>
      <c r="C25" s="219"/>
      <c r="D25" s="20"/>
      <c r="E25" s="21"/>
      <c r="F25" s="28">
        <v>20</v>
      </c>
      <c r="G25" s="33">
        <v>20</v>
      </c>
      <c r="H25" s="55">
        <v>20</v>
      </c>
      <c r="I25" s="74">
        <v>20</v>
      </c>
      <c r="J25" s="57">
        <v>21</v>
      </c>
      <c r="K25" s="75">
        <v>18</v>
      </c>
    </row>
    <row r="26" spans="1:11" ht="34.5" customHeight="1">
      <c r="A26" s="19"/>
      <c r="B26" s="219" t="s">
        <v>29</v>
      </c>
      <c r="C26" s="219"/>
      <c r="D26" s="20"/>
      <c r="E26" s="20"/>
      <c r="F26" s="28">
        <v>6</v>
      </c>
      <c r="G26" s="33">
        <v>6</v>
      </c>
      <c r="H26" s="55">
        <v>6</v>
      </c>
      <c r="I26" s="74">
        <v>79</v>
      </c>
      <c r="J26" s="57">
        <v>88</v>
      </c>
      <c r="K26" s="75">
        <v>77</v>
      </c>
    </row>
    <row r="27" spans="1:11" ht="34.5" customHeight="1">
      <c r="A27" s="32" t="s">
        <v>11</v>
      </c>
      <c r="B27" s="223" t="s">
        <v>30</v>
      </c>
      <c r="C27" s="223"/>
      <c r="D27" s="20"/>
      <c r="E27" s="20"/>
      <c r="F27" s="28">
        <v>18</v>
      </c>
      <c r="G27" s="33">
        <v>18</v>
      </c>
      <c r="H27" s="55">
        <v>18</v>
      </c>
      <c r="I27" s="74">
        <v>26</v>
      </c>
      <c r="J27" s="77">
        <v>23</v>
      </c>
      <c r="K27" s="75">
        <v>21</v>
      </c>
    </row>
    <row r="28" spans="1:11" ht="34.5" customHeight="1">
      <c r="A28" s="19" t="s">
        <v>11</v>
      </c>
      <c r="B28" s="219" t="s">
        <v>31</v>
      </c>
      <c r="C28" s="219"/>
      <c r="D28" s="20"/>
      <c r="E28" s="20"/>
      <c r="F28" s="28">
        <v>16</v>
      </c>
      <c r="G28" s="33">
        <v>16</v>
      </c>
      <c r="H28" s="55">
        <v>16</v>
      </c>
      <c r="I28" s="56">
        <v>29</v>
      </c>
      <c r="J28" s="57">
        <v>26</v>
      </c>
      <c r="K28" s="75">
        <v>30</v>
      </c>
    </row>
    <row r="29" spans="1:11" ht="34.5" customHeight="1">
      <c r="A29" s="19"/>
      <c r="B29" s="219" t="s">
        <v>32</v>
      </c>
      <c r="C29" s="219"/>
      <c r="D29" s="20"/>
      <c r="E29" s="20"/>
      <c r="F29" s="28">
        <v>15</v>
      </c>
      <c r="G29" s="33">
        <v>15</v>
      </c>
      <c r="H29" s="55">
        <v>15</v>
      </c>
      <c r="I29" s="74">
        <v>31</v>
      </c>
      <c r="J29" s="57">
        <v>33</v>
      </c>
      <c r="K29" s="75">
        <v>31</v>
      </c>
    </row>
    <row r="30" spans="1:11" ht="34.5" customHeight="1">
      <c r="A30" s="19"/>
      <c r="B30" s="219" t="s">
        <v>33</v>
      </c>
      <c r="C30" s="219"/>
      <c r="D30" s="20"/>
      <c r="E30" s="20"/>
      <c r="F30" s="28">
        <v>24</v>
      </c>
      <c r="G30" s="33">
        <v>25</v>
      </c>
      <c r="H30" s="55">
        <v>24</v>
      </c>
      <c r="I30" s="74">
        <v>12</v>
      </c>
      <c r="J30" s="57">
        <v>11</v>
      </c>
      <c r="K30" s="75">
        <v>12</v>
      </c>
    </row>
    <row r="31" spans="1:11" ht="34.5" customHeight="1">
      <c r="A31" s="19"/>
      <c r="B31" s="219" t="s">
        <v>34</v>
      </c>
      <c r="C31" s="219"/>
      <c r="D31" s="20"/>
      <c r="E31" s="20"/>
      <c r="F31" s="28">
        <v>19</v>
      </c>
      <c r="G31" s="33">
        <v>19</v>
      </c>
      <c r="H31" s="55">
        <v>18</v>
      </c>
      <c r="I31" s="74">
        <v>21</v>
      </c>
      <c r="J31" s="57">
        <v>22</v>
      </c>
      <c r="K31" s="75">
        <v>21</v>
      </c>
    </row>
    <row r="32" spans="1:11" ht="34.5" customHeight="1">
      <c r="A32" s="19"/>
      <c r="B32" s="219" t="s">
        <v>35</v>
      </c>
      <c r="C32" s="219"/>
      <c r="D32" s="20"/>
      <c r="E32" s="20"/>
      <c r="F32" s="28">
        <v>28</v>
      </c>
      <c r="G32" s="33">
        <v>27</v>
      </c>
      <c r="H32" s="55">
        <v>27</v>
      </c>
      <c r="I32" s="74">
        <v>5</v>
      </c>
      <c r="J32" s="57">
        <v>8</v>
      </c>
      <c r="K32" s="75">
        <v>6</v>
      </c>
    </row>
    <row r="33" spans="1:11" ht="34.5" customHeight="1">
      <c r="A33" s="19"/>
      <c r="B33" s="219" t="s">
        <v>36</v>
      </c>
      <c r="C33" s="219"/>
      <c r="D33" s="20"/>
      <c r="E33" s="20"/>
      <c r="F33" s="28">
        <v>29</v>
      </c>
      <c r="G33" s="33">
        <v>29</v>
      </c>
      <c r="H33" s="55">
        <v>29</v>
      </c>
      <c r="I33" s="74">
        <v>3</v>
      </c>
      <c r="J33" s="57">
        <v>5</v>
      </c>
      <c r="K33" s="75">
        <v>3</v>
      </c>
    </row>
    <row r="34" spans="1:11" ht="34.5" customHeight="1">
      <c r="A34" s="19"/>
      <c r="B34" s="219" t="s">
        <v>37</v>
      </c>
      <c r="C34" s="219"/>
      <c r="D34" s="20"/>
      <c r="E34" s="20"/>
      <c r="F34" s="28">
        <v>30</v>
      </c>
      <c r="G34" s="33">
        <v>30</v>
      </c>
      <c r="H34" s="55">
        <v>30</v>
      </c>
      <c r="I34" s="74">
        <v>1</v>
      </c>
      <c r="J34" s="57">
        <v>1</v>
      </c>
      <c r="K34" s="75">
        <v>1</v>
      </c>
    </row>
    <row r="35" spans="1:11" ht="34.5" customHeight="1">
      <c r="A35" s="19"/>
      <c r="B35" s="219" t="s">
        <v>38</v>
      </c>
      <c r="C35" s="219"/>
      <c r="D35" s="20"/>
      <c r="E35" s="20"/>
      <c r="F35" s="28">
        <v>17</v>
      </c>
      <c r="G35" s="33">
        <v>17</v>
      </c>
      <c r="H35" s="55">
        <v>17</v>
      </c>
      <c r="I35" s="74">
        <v>28</v>
      </c>
      <c r="J35" s="77">
        <v>24</v>
      </c>
      <c r="K35" s="75">
        <v>24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63"/>
      <c r="G36" s="64"/>
      <c r="H36" s="65"/>
      <c r="I36" s="78">
        <v>1930</v>
      </c>
      <c r="J36" s="67">
        <v>2106</v>
      </c>
      <c r="K36" s="79">
        <v>1968</v>
      </c>
    </row>
    <row r="37" spans="1:11" ht="34.5" customHeight="1" thickTop="1">
      <c r="A37" s="41" t="s">
        <v>94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95</v>
      </c>
      <c r="B38" s="42"/>
      <c r="C38" s="80"/>
      <c r="D38" s="80"/>
      <c r="E38" s="80"/>
      <c r="F38" s="21"/>
      <c r="G38" s="21"/>
      <c r="H38" s="21"/>
      <c r="I38" s="21"/>
      <c r="J38" s="21"/>
      <c r="K38" s="43"/>
    </row>
    <row r="39" spans="1:11" ht="34.5" customHeight="1" thickBot="1">
      <c r="A39" s="44" t="s">
        <v>96</v>
      </c>
      <c r="B39" s="45"/>
      <c r="C39" s="45"/>
      <c r="D39" s="45"/>
      <c r="E39" s="45"/>
      <c r="F39" s="3"/>
      <c r="G39" s="3"/>
      <c r="H39" s="3"/>
      <c r="I39" s="3"/>
      <c r="J39" s="3"/>
      <c r="K39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conditionalFormatting sqref="J39">
    <cfRule type="expression" dxfId="12" priority="1" stopIfTrue="1">
      <formula>$D8=0</formula>
    </cfRule>
  </conditionalFormatting>
  <conditionalFormatting sqref="J17:J21">
    <cfRule type="expression" dxfId="11" priority="2" stopIfTrue="1">
      <formula>#REF!=0</formula>
    </cfRule>
  </conditionalFormatting>
  <conditionalFormatting sqref="J15:J16">
    <cfRule type="expression" dxfId="10" priority="3" stopIfTrue="1">
      <formula>#REF!=0</formula>
    </cfRule>
  </conditionalFormatting>
  <conditionalFormatting sqref="J37:J38">
    <cfRule type="expression" dxfId="9" priority="4" stopIfTrue="1">
      <formula>#REF!=0</formula>
    </cfRule>
  </conditionalFormatting>
  <conditionalFormatting sqref="J36">
    <cfRule type="expression" dxfId="8" priority="5" stopIfTrue="1">
      <formula>#REF!=0</formula>
    </cfRule>
  </conditionalFormatting>
  <conditionalFormatting sqref="J28:J29">
    <cfRule type="expression" dxfId="7" priority="6" stopIfTrue="1">
      <formula>#REF!=0</formula>
    </cfRule>
  </conditionalFormatting>
  <conditionalFormatting sqref="J30:J33">
    <cfRule type="expression" dxfId="6" priority="7" stopIfTrue="1">
      <formula>#REF!=0</formula>
    </cfRule>
  </conditionalFormatting>
  <conditionalFormatting sqref="J34:J35">
    <cfRule type="expression" dxfId="5" priority="8" stopIfTrue="1">
      <formula>#REF!=0</formula>
    </cfRule>
  </conditionalFormatting>
  <conditionalFormatting sqref="J22:J26">
    <cfRule type="expression" dxfId="4" priority="9" stopIfTrue="1">
      <formula>#REF!=0</formula>
    </cfRule>
  </conditionalFormatting>
  <conditionalFormatting sqref="J27">
    <cfRule type="expression" dxfId="3" priority="10" stopIfTrue="1">
      <formula>#REF!=0</formula>
    </cfRule>
  </conditionalFormatting>
  <conditionalFormatting sqref="I21 I15 J6:J11 I8 I28">
    <cfRule type="expression" dxfId="2" priority="11" stopIfTrue="1">
      <formula>#REF!=0</formula>
    </cfRule>
  </conditionalFormatting>
  <conditionalFormatting sqref="J14">
    <cfRule type="expression" dxfId="1" priority="12" stopIfTrue="1">
      <formula>#REF!=0</formula>
    </cfRule>
  </conditionalFormatting>
  <conditionalFormatting sqref="J12:J13">
    <cfRule type="expression" dxfId="0" priority="13" stopIfTrue="1">
      <formula>#REF!=0</formula>
    </cfRule>
  </conditionalFormatting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="55" zoomScaleNormal="75" workbookViewId="0">
      <selection activeCell="G2" sqref="G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43</v>
      </c>
      <c r="B1" s="1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44</v>
      </c>
      <c r="B3" s="225"/>
      <c r="C3" s="225"/>
      <c r="D3" s="225"/>
      <c r="E3" s="225"/>
      <c r="F3" s="228" t="s">
        <v>45</v>
      </c>
      <c r="G3" s="229"/>
      <c r="H3" s="230"/>
      <c r="I3" s="231" t="s">
        <v>46</v>
      </c>
      <c r="J3" s="231"/>
      <c r="K3" s="232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47</v>
      </c>
      <c r="G4" s="6" t="s">
        <v>48</v>
      </c>
      <c r="H4" s="7" t="s">
        <v>49</v>
      </c>
      <c r="I4" s="8" t="s">
        <v>47</v>
      </c>
      <c r="J4" s="47" t="s">
        <v>48</v>
      </c>
      <c r="K4" s="10" t="s">
        <v>49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50</v>
      </c>
      <c r="L5" s="42"/>
      <c r="M5" s="21"/>
      <c r="O5" s="53"/>
      <c r="P5" s="53"/>
      <c r="Q5" s="53"/>
      <c r="R5" s="53"/>
      <c r="S5" s="54"/>
    </row>
    <row r="6" spans="1:19" ht="34.5" customHeight="1">
      <c r="A6" s="19"/>
      <c r="B6" s="219" t="s">
        <v>51</v>
      </c>
      <c r="C6" s="219"/>
      <c r="D6" s="20"/>
      <c r="E6" s="21"/>
      <c r="F6" s="28">
        <v>1</v>
      </c>
      <c r="G6" s="33">
        <v>1</v>
      </c>
      <c r="H6" s="55">
        <v>1</v>
      </c>
      <c r="I6" s="56">
        <v>143492</v>
      </c>
      <c r="J6" s="57">
        <v>169625</v>
      </c>
      <c r="K6" s="58">
        <v>160120</v>
      </c>
      <c r="L6" s="42"/>
      <c r="M6" s="21"/>
      <c r="O6" s="59"/>
      <c r="P6" s="53"/>
      <c r="Q6" s="59"/>
      <c r="R6" s="60"/>
      <c r="S6" s="54"/>
    </row>
    <row r="7" spans="1:19" ht="34.5" customHeight="1">
      <c r="A7" s="19"/>
      <c r="B7" s="219" t="s">
        <v>52</v>
      </c>
      <c r="C7" s="219"/>
      <c r="D7" s="20"/>
      <c r="E7" s="21"/>
      <c r="F7" s="28">
        <v>3</v>
      </c>
      <c r="G7" s="33">
        <v>3</v>
      </c>
      <c r="H7" s="55">
        <v>3</v>
      </c>
      <c r="I7" s="56">
        <v>21506</v>
      </c>
      <c r="J7" s="61">
        <v>21022</v>
      </c>
      <c r="K7" s="58">
        <v>22364</v>
      </c>
      <c r="L7" s="42"/>
      <c r="M7" s="21"/>
      <c r="O7" s="53"/>
      <c r="P7" s="59"/>
      <c r="Q7" s="59"/>
      <c r="R7" s="59"/>
      <c r="S7" s="34"/>
    </row>
    <row r="8" spans="1:19" ht="34.5" customHeight="1">
      <c r="A8" s="19"/>
      <c r="B8" s="219" t="s">
        <v>53</v>
      </c>
      <c r="C8" s="219"/>
      <c r="D8" s="20"/>
      <c r="E8" s="21"/>
      <c r="F8" s="28">
        <v>5</v>
      </c>
      <c r="G8" s="33">
        <v>5</v>
      </c>
      <c r="H8" s="55">
        <v>5</v>
      </c>
      <c r="I8" s="56">
        <v>17051</v>
      </c>
      <c r="J8" s="57">
        <v>18158</v>
      </c>
      <c r="K8" s="58">
        <v>18037</v>
      </c>
      <c r="L8" s="42"/>
      <c r="M8" s="21"/>
      <c r="O8" s="53"/>
      <c r="P8" s="59"/>
      <c r="Q8" s="59"/>
      <c r="R8" s="59"/>
      <c r="S8" s="34"/>
    </row>
    <row r="9" spans="1:19" ht="34.5" customHeight="1">
      <c r="A9" s="19"/>
      <c r="B9" s="219" t="s">
        <v>54</v>
      </c>
      <c r="C9" s="223"/>
      <c r="D9" s="20"/>
      <c r="E9" s="21"/>
      <c r="F9" s="28">
        <v>9</v>
      </c>
      <c r="G9" s="33">
        <v>9</v>
      </c>
      <c r="H9" s="55">
        <v>9</v>
      </c>
      <c r="I9" s="56">
        <v>11101</v>
      </c>
      <c r="J9" s="57">
        <v>11467</v>
      </c>
      <c r="K9" s="58">
        <v>10994</v>
      </c>
      <c r="L9" s="42"/>
      <c r="M9" s="21"/>
      <c r="O9" s="59"/>
      <c r="P9" s="53"/>
      <c r="Q9" s="59"/>
      <c r="R9" s="60"/>
      <c r="S9" s="54"/>
    </row>
    <row r="10" spans="1:19" ht="34.5" customHeight="1">
      <c r="A10" s="19"/>
      <c r="B10" s="219" t="s">
        <v>55</v>
      </c>
      <c r="C10" s="223"/>
      <c r="D10" s="20"/>
      <c r="E10" s="21"/>
      <c r="F10" s="28">
        <v>7</v>
      </c>
      <c r="G10" s="33">
        <v>8</v>
      </c>
      <c r="H10" s="55">
        <v>8</v>
      </c>
      <c r="I10" s="56">
        <v>12478</v>
      </c>
      <c r="J10" s="61">
        <v>12320</v>
      </c>
      <c r="K10" s="58">
        <v>12087</v>
      </c>
      <c r="L10" s="42"/>
      <c r="M10" s="21"/>
      <c r="O10" s="53"/>
      <c r="P10" s="59"/>
      <c r="Q10" s="59"/>
      <c r="R10" s="59"/>
      <c r="S10" s="34"/>
    </row>
    <row r="11" spans="1:19" ht="34.5" customHeight="1">
      <c r="A11" s="19"/>
      <c r="B11" s="219" t="s">
        <v>56</v>
      </c>
      <c r="C11" s="219"/>
      <c r="D11" s="20"/>
      <c r="E11" s="21"/>
      <c r="F11" s="28">
        <v>2</v>
      </c>
      <c r="G11" s="33">
        <v>2</v>
      </c>
      <c r="H11" s="55">
        <v>2</v>
      </c>
      <c r="I11" s="56">
        <v>30746</v>
      </c>
      <c r="J11" s="57">
        <v>32540</v>
      </c>
      <c r="K11" s="58">
        <v>32170</v>
      </c>
      <c r="L11" s="42"/>
      <c r="M11" s="21"/>
      <c r="O11" s="53"/>
      <c r="P11" s="59"/>
      <c r="Q11" s="59"/>
      <c r="R11" s="59"/>
      <c r="S11" s="34"/>
    </row>
    <row r="12" spans="1:19" ht="34.5" customHeight="1">
      <c r="A12" s="19"/>
      <c r="B12" s="219" t="s">
        <v>57</v>
      </c>
      <c r="C12" s="219"/>
      <c r="D12" s="20"/>
      <c r="E12" s="21"/>
      <c r="F12" s="28">
        <v>6</v>
      </c>
      <c r="G12" s="33">
        <v>6</v>
      </c>
      <c r="H12" s="55">
        <v>6</v>
      </c>
      <c r="I12" s="56">
        <v>15296</v>
      </c>
      <c r="J12" s="57">
        <v>15328</v>
      </c>
      <c r="K12" s="58">
        <v>14660</v>
      </c>
      <c r="L12" s="42"/>
      <c r="M12" s="21"/>
      <c r="O12" s="53"/>
      <c r="P12" s="53"/>
      <c r="Q12" s="53"/>
      <c r="R12" s="53"/>
      <c r="S12" s="54"/>
    </row>
    <row r="13" spans="1:19" ht="34.5" customHeight="1">
      <c r="A13" s="19" t="s">
        <v>58</v>
      </c>
      <c r="B13" s="219" t="s">
        <v>59</v>
      </c>
      <c r="C13" s="219"/>
      <c r="D13" s="20"/>
      <c r="E13" s="21"/>
      <c r="F13" s="28">
        <v>4</v>
      </c>
      <c r="G13" s="33">
        <v>4</v>
      </c>
      <c r="H13" s="55">
        <v>4</v>
      </c>
      <c r="I13" s="56">
        <v>19605</v>
      </c>
      <c r="J13" s="57">
        <v>20048</v>
      </c>
      <c r="K13" s="58">
        <v>19475</v>
      </c>
      <c r="L13" s="42"/>
      <c r="M13" s="21"/>
      <c r="O13" s="53"/>
      <c r="P13" s="53"/>
      <c r="Q13" s="53"/>
      <c r="R13" s="53"/>
      <c r="S13" s="54"/>
    </row>
    <row r="14" spans="1:19" ht="34.5" customHeight="1">
      <c r="A14" s="19" t="s">
        <v>58</v>
      </c>
      <c r="B14" s="219" t="s">
        <v>60</v>
      </c>
      <c r="C14" s="219"/>
      <c r="D14" s="20"/>
      <c r="E14" s="21"/>
      <c r="F14" s="28">
        <v>8</v>
      </c>
      <c r="G14" s="33">
        <v>7</v>
      </c>
      <c r="H14" s="55">
        <v>7</v>
      </c>
      <c r="I14" s="56">
        <v>11518</v>
      </c>
      <c r="J14" s="57">
        <v>12727</v>
      </c>
      <c r="K14" s="58">
        <v>13288</v>
      </c>
      <c r="L14" s="42"/>
      <c r="M14" s="21"/>
      <c r="O14" s="59"/>
      <c r="P14" s="53"/>
      <c r="Q14" s="62"/>
      <c r="R14" s="59"/>
      <c r="S14" s="54"/>
    </row>
    <row r="15" spans="1:19" ht="34.5" customHeight="1">
      <c r="A15" s="19" t="s">
        <v>58</v>
      </c>
      <c r="B15" s="219" t="s">
        <v>61</v>
      </c>
      <c r="C15" s="223"/>
      <c r="D15" s="20"/>
      <c r="E15" s="21"/>
      <c r="F15" s="28">
        <v>19</v>
      </c>
      <c r="G15" s="33">
        <v>18</v>
      </c>
      <c r="H15" s="55">
        <v>19</v>
      </c>
      <c r="I15" s="56">
        <v>3048</v>
      </c>
      <c r="J15" s="61">
        <v>3102</v>
      </c>
      <c r="K15" s="58">
        <v>2898</v>
      </c>
      <c r="L15" s="42"/>
      <c r="M15" s="21"/>
      <c r="O15" s="53"/>
      <c r="P15" s="59"/>
      <c r="Q15" s="59"/>
      <c r="R15" s="59"/>
      <c r="S15" s="34"/>
    </row>
    <row r="16" spans="1:19" ht="34.5" customHeight="1">
      <c r="A16" s="19"/>
      <c r="B16" s="219" t="s">
        <v>19</v>
      </c>
      <c r="C16" s="223"/>
      <c r="D16" s="20"/>
      <c r="E16" s="21"/>
      <c r="F16" s="28">
        <v>14</v>
      </c>
      <c r="G16" s="33">
        <v>13</v>
      </c>
      <c r="H16" s="55">
        <v>12</v>
      </c>
      <c r="I16" s="56">
        <v>5504</v>
      </c>
      <c r="J16" s="57">
        <v>6253</v>
      </c>
      <c r="K16" s="58">
        <v>6620</v>
      </c>
      <c r="L16" s="42"/>
      <c r="M16" s="21"/>
      <c r="O16" s="53"/>
      <c r="P16" s="59"/>
      <c r="Q16" s="59"/>
      <c r="R16" s="59"/>
      <c r="S16" s="34"/>
    </row>
    <row r="17" spans="1:19" ht="34.5" customHeight="1">
      <c r="A17" s="19"/>
      <c r="B17" s="219" t="s">
        <v>62</v>
      </c>
      <c r="C17" s="219"/>
      <c r="D17" s="20"/>
      <c r="E17" s="21"/>
      <c r="F17" s="28">
        <v>27</v>
      </c>
      <c r="G17" s="33">
        <v>27</v>
      </c>
      <c r="H17" s="55">
        <v>27</v>
      </c>
      <c r="I17" s="56">
        <v>1233</v>
      </c>
      <c r="J17" s="57">
        <v>1143</v>
      </c>
      <c r="K17" s="58">
        <v>1097</v>
      </c>
      <c r="L17" s="42"/>
      <c r="M17" s="21"/>
      <c r="O17" s="53"/>
      <c r="P17" s="59"/>
      <c r="Q17" s="59"/>
      <c r="R17" s="59"/>
      <c r="S17" s="34"/>
    </row>
    <row r="18" spans="1:19" ht="34.5" customHeight="1">
      <c r="A18" s="19"/>
      <c r="B18" s="219" t="s">
        <v>63</v>
      </c>
      <c r="C18" s="219"/>
      <c r="D18" s="20"/>
      <c r="E18" s="21"/>
      <c r="F18" s="28">
        <v>21</v>
      </c>
      <c r="G18" s="33">
        <v>20</v>
      </c>
      <c r="H18" s="55">
        <v>21</v>
      </c>
      <c r="I18" s="56">
        <v>2418</v>
      </c>
      <c r="J18" s="57">
        <v>2618</v>
      </c>
      <c r="K18" s="58">
        <v>2394</v>
      </c>
      <c r="L18" s="42"/>
      <c r="M18" s="21"/>
      <c r="O18" s="53"/>
      <c r="P18" s="59"/>
      <c r="Q18" s="59"/>
      <c r="R18" s="59"/>
      <c r="S18" s="34"/>
    </row>
    <row r="19" spans="1:19" ht="34.5" customHeight="1">
      <c r="A19" s="19"/>
      <c r="B19" s="219" t="s">
        <v>64</v>
      </c>
      <c r="C19" s="219"/>
      <c r="D19" s="20"/>
      <c r="E19" s="21"/>
      <c r="F19" s="28">
        <v>16</v>
      </c>
      <c r="G19" s="33">
        <v>16</v>
      </c>
      <c r="H19" s="55">
        <v>16</v>
      </c>
      <c r="I19" s="56">
        <v>5359</v>
      </c>
      <c r="J19" s="57">
        <v>5164</v>
      </c>
      <c r="K19" s="58">
        <v>4679</v>
      </c>
      <c r="L19" s="42"/>
      <c r="M19" s="21"/>
      <c r="O19" s="53"/>
      <c r="P19" s="59"/>
      <c r="Q19" s="59"/>
      <c r="R19" s="59"/>
      <c r="S19" s="34"/>
    </row>
    <row r="20" spans="1:19" ht="34.5" customHeight="1">
      <c r="A20" s="19"/>
      <c r="B20" s="219" t="s">
        <v>65</v>
      </c>
      <c r="C20" s="219"/>
      <c r="D20" s="20"/>
      <c r="E20" s="21"/>
      <c r="F20" s="28">
        <v>23</v>
      </c>
      <c r="G20" s="33">
        <v>23</v>
      </c>
      <c r="H20" s="55">
        <v>23</v>
      </c>
      <c r="I20" s="56">
        <v>2070</v>
      </c>
      <c r="J20" s="57">
        <v>1888</v>
      </c>
      <c r="K20" s="58">
        <v>1758</v>
      </c>
      <c r="L20" s="42"/>
      <c r="M20" s="21"/>
      <c r="O20" s="59"/>
      <c r="P20" s="53"/>
      <c r="Q20" s="59"/>
      <c r="R20" s="60"/>
      <c r="S20" s="54"/>
    </row>
    <row r="21" spans="1:19" ht="34.5" customHeight="1">
      <c r="A21" s="19" t="s">
        <v>58</v>
      </c>
      <c r="B21" s="219" t="s">
        <v>66</v>
      </c>
      <c r="C21" s="219"/>
      <c r="D21" s="20"/>
      <c r="E21" s="21"/>
      <c r="F21" s="28">
        <v>10</v>
      </c>
      <c r="G21" s="33">
        <v>11</v>
      </c>
      <c r="H21" s="55">
        <v>11</v>
      </c>
      <c r="I21" s="56">
        <v>9624</v>
      </c>
      <c r="J21" s="61">
        <v>9353</v>
      </c>
      <c r="K21" s="58">
        <v>9212</v>
      </c>
      <c r="L21" s="42"/>
      <c r="M21" s="21"/>
      <c r="O21" s="53"/>
      <c r="P21" s="59"/>
      <c r="Q21" s="59"/>
      <c r="R21" s="59"/>
      <c r="S21" s="34"/>
    </row>
    <row r="22" spans="1:19" ht="34.5" customHeight="1">
      <c r="A22" s="41" t="s">
        <v>67</v>
      </c>
      <c r="B22" s="219" t="s">
        <v>68</v>
      </c>
      <c r="C22" s="219"/>
      <c r="D22" s="20"/>
      <c r="E22" s="21"/>
      <c r="F22" s="28">
        <v>24</v>
      </c>
      <c r="G22" s="33">
        <v>24</v>
      </c>
      <c r="H22" s="55">
        <v>24</v>
      </c>
      <c r="I22" s="56">
        <v>1957</v>
      </c>
      <c r="J22" s="57">
        <v>1874</v>
      </c>
      <c r="K22" s="58">
        <v>1748</v>
      </c>
      <c r="L22" s="42"/>
      <c r="M22" s="21"/>
      <c r="O22" s="53"/>
      <c r="P22" s="59"/>
      <c r="Q22" s="59"/>
      <c r="R22" s="59"/>
      <c r="S22" s="34"/>
    </row>
    <row r="23" spans="1:19" ht="34.5" customHeight="1">
      <c r="A23" s="41" t="s">
        <v>67</v>
      </c>
      <c r="B23" s="219" t="s">
        <v>69</v>
      </c>
      <c r="C23" s="219"/>
      <c r="D23" s="20"/>
      <c r="E23" s="21"/>
      <c r="F23" s="28">
        <v>25</v>
      </c>
      <c r="G23" s="33">
        <v>25</v>
      </c>
      <c r="H23" s="55">
        <v>25</v>
      </c>
      <c r="I23" s="56">
        <v>1679</v>
      </c>
      <c r="J23" s="57">
        <v>1530</v>
      </c>
      <c r="K23" s="58">
        <v>1624</v>
      </c>
      <c r="L23" s="42"/>
      <c r="M23" s="21"/>
      <c r="O23" s="59"/>
      <c r="P23" s="53"/>
      <c r="Q23" s="59"/>
      <c r="R23" s="60"/>
      <c r="S23" s="54"/>
    </row>
    <row r="24" spans="1:19" ht="34.5" customHeight="1">
      <c r="A24" s="19" t="s">
        <v>58</v>
      </c>
      <c r="B24" s="219" t="s">
        <v>70</v>
      </c>
      <c r="C24" s="219"/>
      <c r="D24" s="20"/>
      <c r="E24" s="21"/>
      <c r="F24" s="28">
        <v>22</v>
      </c>
      <c r="G24" s="33">
        <v>22</v>
      </c>
      <c r="H24" s="55">
        <v>22</v>
      </c>
      <c r="I24" s="56">
        <v>2273</v>
      </c>
      <c r="J24" s="61">
        <v>2397</v>
      </c>
      <c r="K24" s="58">
        <v>2257</v>
      </c>
      <c r="L24" s="42"/>
      <c r="M24" s="21"/>
      <c r="O24" s="53"/>
      <c r="P24" s="59"/>
      <c r="Q24" s="59"/>
      <c r="R24" s="59"/>
      <c r="S24" s="34"/>
    </row>
    <row r="25" spans="1:19" ht="34.5" customHeight="1">
      <c r="A25" s="19"/>
      <c r="B25" s="219" t="s">
        <v>71</v>
      </c>
      <c r="C25" s="219"/>
      <c r="D25" s="20"/>
      <c r="E25" s="21"/>
      <c r="F25" s="28">
        <v>20</v>
      </c>
      <c r="G25" s="33">
        <v>21</v>
      </c>
      <c r="H25" s="55">
        <v>20</v>
      </c>
      <c r="I25" s="56">
        <v>2470</v>
      </c>
      <c r="J25" s="57">
        <v>2505</v>
      </c>
      <c r="K25" s="58">
        <v>2615</v>
      </c>
      <c r="L25" s="42"/>
      <c r="M25" s="21"/>
      <c r="O25" s="53"/>
      <c r="P25" s="59"/>
      <c r="Q25" s="59"/>
      <c r="R25" s="59"/>
      <c r="S25" s="34"/>
    </row>
    <row r="26" spans="1:19" ht="34.5" customHeight="1">
      <c r="A26" s="19"/>
      <c r="B26" s="219" t="s">
        <v>72</v>
      </c>
      <c r="C26" s="219"/>
      <c r="D26" s="20"/>
      <c r="E26" s="21"/>
      <c r="F26" s="28">
        <v>15</v>
      </c>
      <c r="G26" s="33">
        <v>15</v>
      </c>
      <c r="H26" s="55">
        <v>15</v>
      </c>
      <c r="I26" s="56">
        <v>5404</v>
      </c>
      <c r="J26" s="57">
        <v>5252</v>
      </c>
      <c r="K26" s="58">
        <v>5221</v>
      </c>
      <c r="L26" s="42"/>
      <c r="M26" s="21"/>
      <c r="O26" s="53"/>
      <c r="P26" s="59"/>
      <c r="Q26" s="59"/>
      <c r="R26" s="59"/>
      <c r="S26" s="34"/>
    </row>
    <row r="27" spans="1:19" ht="34.5" customHeight="1">
      <c r="A27" s="19"/>
      <c r="B27" s="223" t="s">
        <v>73</v>
      </c>
      <c r="C27" s="223"/>
      <c r="D27" s="20"/>
      <c r="E27" s="21"/>
      <c r="F27" s="28">
        <v>18</v>
      </c>
      <c r="G27" s="33">
        <v>19</v>
      </c>
      <c r="H27" s="55">
        <v>18</v>
      </c>
      <c r="I27" s="56">
        <v>3262</v>
      </c>
      <c r="J27" s="57">
        <v>3089</v>
      </c>
      <c r="K27" s="58">
        <v>3009</v>
      </c>
      <c r="L27" s="42"/>
      <c r="M27" s="21"/>
      <c r="O27" s="53"/>
      <c r="P27" s="59"/>
      <c r="Q27" s="59"/>
      <c r="R27" s="59"/>
      <c r="S27" s="34"/>
    </row>
    <row r="28" spans="1:19" ht="34.5" customHeight="1">
      <c r="A28" s="19"/>
      <c r="B28" s="219" t="s">
        <v>74</v>
      </c>
      <c r="C28" s="219"/>
      <c r="D28" s="20"/>
      <c r="E28" s="21"/>
      <c r="F28" s="28">
        <v>11</v>
      </c>
      <c r="G28" s="33">
        <v>10</v>
      </c>
      <c r="H28" s="55">
        <v>10</v>
      </c>
      <c r="I28" s="56">
        <v>9573</v>
      </c>
      <c r="J28" s="57">
        <v>10262</v>
      </c>
      <c r="K28" s="58">
        <v>9538</v>
      </c>
      <c r="L28" s="42"/>
      <c r="M28" s="21"/>
      <c r="O28" s="53"/>
      <c r="P28" s="59"/>
      <c r="Q28" s="59"/>
      <c r="R28" s="59"/>
      <c r="S28" s="34"/>
    </row>
    <row r="29" spans="1:19" ht="34.5" customHeight="1">
      <c r="A29" s="19"/>
      <c r="B29" s="219" t="s">
        <v>75</v>
      </c>
      <c r="C29" s="219"/>
      <c r="D29" s="20"/>
      <c r="E29" s="21"/>
      <c r="F29" s="28">
        <v>17</v>
      </c>
      <c r="G29" s="33">
        <v>17</v>
      </c>
      <c r="H29" s="55">
        <v>17</v>
      </c>
      <c r="I29" s="56">
        <v>4341</v>
      </c>
      <c r="J29" s="57">
        <v>4621</v>
      </c>
      <c r="K29" s="58">
        <v>4239</v>
      </c>
      <c r="L29" s="42"/>
      <c r="M29" s="21"/>
      <c r="O29" s="53"/>
      <c r="P29" s="53"/>
      <c r="Q29" s="53"/>
      <c r="R29" s="53"/>
      <c r="S29" s="54"/>
    </row>
    <row r="30" spans="1:19" ht="34.5" customHeight="1">
      <c r="A30" s="19"/>
      <c r="B30" s="219" t="s">
        <v>76</v>
      </c>
      <c r="C30" s="219"/>
      <c r="D30" s="20"/>
      <c r="E30" s="21"/>
      <c r="F30" s="28">
        <v>26</v>
      </c>
      <c r="G30" s="33">
        <v>26</v>
      </c>
      <c r="H30" s="55">
        <v>26</v>
      </c>
      <c r="I30" s="56">
        <v>1469</v>
      </c>
      <c r="J30" s="57">
        <v>1370</v>
      </c>
      <c r="K30" s="58">
        <v>1426</v>
      </c>
      <c r="L30" s="42"/>
      <c r="M30" s="21"/>
      <c r="O30" s="59"/>
      <c r="P30" s="53"/>
      <c r="Q30" s="59"/>
      <c r="R30" s="60"/>
      <c r="S30" s="54"/>
    </row>
    <row r="31" spans="1:19" ht="34.5" customHeight="1">
      <c r="A31" s="19"/>
      <c r="B31" s="219" t="s">
        <v>77</v>
      </c>
      <c r="C31" s="219"/>
      <c r="D31" s="20"/>
      <c r="E31" s="21"/>
      <c r="F31" s="28">
        <v>13</v>
      </c>
      <c r="G31" s="33">
        <v>12</v>
      </c>
      <c r="H31" s="55">
        <v>13</v>
      </c>
      <c r="I31" s="56">
        <v>5994</v>
      </c>
      <c r="J31" s="61">
        <v>6541</v>
      </c>
      <c r="K31" s="58">
        <v>5940</v>
      </c>
      <c r="L31" s="42"/>
      <c r="M31" s="21"/>
      <c r="O31" s="53"/>
      <c r="P31" s="59"/>
      <c r="Q31" s="59"/>
      <c r="R31" s="59"/>
      <c r="S31" s="34"/>
    </row>
    <row r="32" spans="1:19" ht="34.5" customHeight="1">
      <c r="A32" s="19"/>
      <c r="B32" s="219" t="s">
        <v>78</v>
      </c>
      <c r="C32" s="219"/>
      <c r="D32" s="20"/>
      <c r="E32" s="21"/>
      <c r="F32" s="28">
        <v>29</v>
      </c>
      <c r="G32" s="33">
        <v>29</v>
      </c>
      <c r="H32" s="55">
        <v>29</v>
      </c>
      <c r="I32" s="56">
        <v>839</v>
      </c>
      <c r="J32" s="57">
        <v>722</v>
      </c>
      <c r="K32" s="58">
        <v>656</v>
      </c>
      <c r="L32" s="42"/>
      <c r="M32" s="21"/>
      <c r="O32" s="53"/>
      <c r="P32" s="59"/>
      <c r="Q32" s="59"/>
      <c r="R32" s="59"/>
      <c r="S32" s="34"/>
    </row>
    <row r="33" spans="1:19" ht="34.5" customHeight="1">
      <c r="A33" s="19"/>
      <c r="B33" s="219" t="s">
        <v>79</v>
      </c>
      <c r="C33" s="219"/>
      <c r="D33" s="20"/>
      <c r="E33" s="21"/>
      <c r="F33" s="28">
        <v>28</v>
      </c>
      <c r="G33" s="33">
        <v>28</v>
      </c>
      <c r="H33" s="55">
        <v>28</v>
      </c>
      <c r="I33" s="56">
        <v>977</v>
      </c>
      <c r="J33" s="57">
        <v>1027</v>
      </c>
      <c r="K33" s="58">
        <v>916</v>
      </c>
      <c r="L33" s="42"/>
      <c r="M33" s="21"/>
      <c r="O33" s="59"/>
      <c r="P33" s="53"/>
      <c r="Q33" s="59"/>
      <c r="R33" s="60"/>
      <c r="S33" s="54"/>
    </row>
    <row r="34" spans="1:19" ht="34.5" customHeight="1">
      <c r="A34" s="19" t="s">
        <v>58</v>
      </c>
      <c r="B34" s="219" t="s">
        <v>80</v>
      </c>
      <c r="C34" s="219"/>
      <c r="D34" s="20"/>
      <c r="E34" s="21"/>
      <c r="F34" s="28">
        <v>30</v>
      </c>
      <c r="G34" s="33">
        <v>30</v>
      </c>
      <c r="H34" s="55">
        <v>30</v>
      </c>
      <c r="I34" s="56">
        <v>163</v>
      </c>
      <c r="J34" s="61">
        <v>169</v>
      </c>
      <c r="K34" s="58">
        <v>214</v>
      </c>
      <c r="L34" s="42"/>
      <c r="M34" s="21"/>
      <c r="O34" s="53"/>
      <c r="P34" s="59"/>
      <c r="Q34" s="59"/>
      <c r="R34" s="59"/>
      <c r="S34" s="34"/>
    </row>
    <row r="35" spans="1:19" ht="34.5" customHeight="1">
      <c r="A35" s="19"/>
      <c r="B35" s="219" t="s">
        <v>81</v>
      </c>
      <c r="C35" s="219"/>
      <c r="D35" s="20"/>
      <c r="E35" s="21"/>
      <c r="F35" s="28">
        <v>12</v>
      </c>
      <c r="G35" s="33">
        <v>14</v>
      </c>
      <c r="H35" s="55">
        <v>14</v>
      </c>
      <c r="I35" s="56">
        <v>6223</v>
      </c>
      <c r="J35" s="57">
        <v>5954</v>
      </c>
      <c r="K35" s="58">
        <v>5477</v>
      </c>
      <c r="L35" s="42"/>
      <c r="M35" s="21"/>
      <c r="O35" s="53"/>
      <c r="P35" s="59"/>
      <c r="Q35" s="59"/>
      <c r="R35" s="59"/>
      <c r="S35" s="34"/>
    </row>
    <row r="36" spans="1:19" ht="34.5" customHeight="1" thickBot="1">
      <c r="A36" s="220" t="s">
        <v>82</v>
      </c>
      <c r="B36" s="221"/>
      <c r="C36" s="222"/>
      <c r="D36" s="222"/>
      <c r="E36" s="222"/>
      <c r="F36" s="63"/>
      <c r="G36" s="64"/>
      <c r="H36" s="65"/>
      <c r="I36" s="66">
        <v>358673</v>
      </c>
      <c r="J36" s="67">
        <v>390069</v>
      </c>
      <c r="K36" s="68">
        <v>376733</v>
      </c>
    </row>
    <row r="37" spans="1:19" ht="34.5" customHeight="1" thickTop="1">
      <c r="A37" s="41" t="s">
        <v>83</v>
      </c>
      <c r="B37" s="42"/>
      <c r="C37" s="42"/>
      <c r="D37" s="42"/>
      <c r="E37" s="42"/>
      <c r="F37" s="21"/>
      <c r="G37" s="21"/>
      <c r="H37" s="21"/>
      <c r="I37" s="69"/>
      <c r="J37" s="69"/>
      <c r="K37" s="43"/>
    </row>
    <row r="38" spans="1:19" ht="34.5" customHeight="1">
      <c r="A38" s="41" t="s">
        <v>84</v>
      </c>
      <c r="B38" s="42"/>
      <c r="C38" s="42"/>
      <c r="D38" s="42"/>
      <c r="E38" s="42"/>
      <c r="F38" s="21"/>
      <c r="G38" s="21"/>
      <c r="H38" s="21"/>
      <c r="I38" s="69"/>
      <c r="J38" s="69"/>
      <c r="K38" s="43"/>
    </row>
    <row r="39" spans="1:19" ht="34.5" customHeight="1">
      <c r="A39" s="41" t="s">
        <v>85</v>
      </c>
      <c r="B39" s="42"/>
      <c r="C39" s="42"/>
      <c r="D39" s="42"/>
      <c r="E39" s="42"/>
      <c r="F39" s="21"/>
      <c r="G39" s="21"/>
      <c r="H39" s="21"/>
      <c r="I39" s="69"/>
      <c r="J39" s="69"/>
      <c r="K39" s="43"/>
    </row>
    <row r="40" spans="1:19" ht="34.5" customHeight="1">
      <c r="A40" s="41" t="s">
        <v>86</v>
      </c>
      <c r="B40" s="42"/>
      <c r="C40" s="42"/>
      <c r="D40" s="42"/>
      <c r="E40" s="42"/>
      <c r="F40" s="21"/>
      <c r="G40" s="21"/>
      <c r="H40" s="21"/>
      <c r="I40" s="21"/>
      <c r="J40" s="21"/>
      <c r="K40" s="43"/>
    </row>
    <row r="41" spans="1:19" ht="34.5" customHeight="1">
      <c r="A41" s="41" t="s">
        <v>87</v>
      </c>
      <c r="B41" s="42"/>
      <c r="C41" s="42"/>
      <c r="D41" s="42"/>
      <c r="E41" s="42"/>
      <c r="F41" s="21"/>
      <c r="G41" s="21"/>
      <c r="H41" s="21"/>
      <c r="I41" s="21"/>
      <c r="J41" s="21"/>
      <c r="K41" s="43"/>
    </row>
    <row r="42" spans="1:19" ht="34.5" customHeight="1" thickBot="1">
      <c r="A42" s="44" t="s">
        <v>88</v>
      </c>
      <c r="B42" s="45"/>
      <c r="C42" s="45"/>
      <c r="D42" s="45"/>
      <c r="E42" s="45"/>
      <c r="F42" s="3"/>
      <c r="G42" s="3"/>
      <c r="H42" s="3"/>
      <c r="I42" s="3"/>
      <c r="J42" s="3"/>
      <c r="K42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="55" zoomScaleNormal="75" workbookViewId="0">
      <selection activeCell="M23" sqref="M23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0</v>
      </c>
      <c r="B1" s="1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O2" s="4"/>
      <c r="P2" s="4"/>
      <c r="Q2" s="4"/>
      <c r="R2" s="4"/>
      <c r="S2" s="4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3</v>
      </c>
      <c r="J3" s="231"/>
      <c r="K3" s="232"/>
      <c r="N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4</v>
      </c>
      <c r="G4" s="6" t="s">
        <v>5</v>
      </c>
      <c r="H4" s="7" t="s">
        <v>6</v>
      </c>
      <c r="I4" s="8" t="s">
        <v>4</v>
      </c>
      <c r="J4" s="9" t="s">
        <v>5</v>
      </c>
      <c r="K4" s="10" t="s">
        <v>6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16"/>
      <c r="J5" s="17"/>
      <c r="K5" s="18" t="s">
        <v>7</v>
      </c>
    </row>
    <row r="6" spans="1:19" ht="34.5" customHeight="1">
      <c r="A6" s="19"/>
      <c r="B6" s="219" t="s">
        <v>8</v>
      </c>
      <c r="C6" s="219"/>
      <c r="D6" s="20"/>
      <c r="E6" s="21"/>
      <c r="F6" s="22">
        <v>1</v>
      </c>
      <c r="G6" s="23">
        <v>1</v>
      </c>
      <c r="H6" s="24">
        <v>1</v>
      </c>
      <c r="I6" s="25">
        <v>2286</v>
      </c>
      <c r="J6" s="26">
        <v>2336</v>
      </c>
      <c r="K6" s="27">
        <v>2664</v>
      </c>
    </row>
    <row r="7" spans="1:19" ht="34.5" customHeight="1">
      <c r="A7" s="19"/>
      <c r="B7" s="219" t="s">
        <v>9</v>
      </c>
      <c r="C7" s="219"/>
      <c r="D7" s="20"/>
      <c r="E7" s="21"/>
      <c r="F7" s="28">
        <v>3</v>
      </c>
      <c r="G7" s="23">
        <v>4</v>
      </c>
      <c r="H7" s="24">
        <v>4</v>
      </c>
      <c r="I7" s="29">
        <v>348</v>
      </c>
      <c r="J7" s="26">
        <v>281</v>
      </c>
      <c r="K7" s="27">
        <v>279</v>
      </c>
    </row>
    <row r="8" spans="1:19" ht="34.5" customHeight="1">
      <c r="A8" s="19"/>
      <c r="B8" s="219" t="s">
        <v>10</v>
      </c>
      <c r="C8" s="219"/>
      <c r="D8" s="20"/>
      <c r="E8" s="21"/>
      <c r="F8" s="28">
        <v>6</v>
      </c>
      <c r="G8" s="23">
        <v>6</v>
      </c>
      <c r="H8" s="24">
        <v>6</v>
      </c>
      <c r="I8" s="29">
        <v>183</v>
      </c>
      <c r="J8" s="26">
        <v>191</v>
      </c>
      <c r="K8" s="27">
        <v>225</v>
      </c>
    </row>
    <row r="9" spans="1:19" ht="34.5" customHeight="1">
      <c r="A9" s="19" t="s">
        <v>11</v>
      </c>
      <c r="B9" s="219" t="s">
        <v>12</v>
      </c>
      <c r="C9" s="223"/>
      <c r="D9" s="20"/>
      <c r="E9" s="30"/>
      <c r="F9" s="22">
        <v>7</v>
      </c>
      <c r="G9" s="23">
        <v>14</v>
      </c>
      <c r="H9" s="24">
        <v>11</v>
      </c>
      <c r="I9" s="29">
        <v>155</v>
      </c>
      <c r="J9" s="26">
        <v>69</v>
      </c>
      <c r="K9" s="27">
        <v>102</v>
      </c>
    </row>
    <row r="10" spans="1:19" ht="34.5" customHeight="1">
      <c r="A10" s="19" t="s">
        <v>11</v>
      </c>
      <c r="B10" s="219" t="s">
        <v>13</v>
      </c>
      <c r="C10" s="223"/>
      <c r="D10" s="20"/>
      <c r="E10" s="30"/>
      <c r="F10" s="22">
        <v>24</v>
      </c>
      <c r="G10" s="23">
        <v>11</v>
      </c>
      <c r="H10" s="24">
        <v>12</v>
      </c>
      <c r="I10" s="29">
        <v>8</v>
      </c>
      <c r="J10" s="26">
        <v>77</v>
      </c>
      <c r="K10" s="27">
        <v>84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8">
        <v>5</v>
      </c>
      <c r="G11" s="23">
        <v>2</v>
      </c>
      <c r="H11" s="24">
        <v>2</v>
      </c>
      <c r="I11" s="29">
        <v>287</v>
      </c>
      <c r="J11" s="26">
        <v>333</v>
      </c>
      <c r="K11" s="27">
        <v>350</v>
      </c>
    </row>
    <row r="12" spans="1:19" ht="34.5" customHeight="1">
      <c r="A12" s="19" t="s">
        <v>11</v>
      </c>
      <c r="B12" s="219" t="s">
        <v>15</v>
      </c>
      <c r="C12" s="219"/>
      <c r="D12" s="20"/>
      <c r="E12" s="21"/>
      <c r="F12" s="28">
        <v>10</v>
      </c>
      <c r="G12" s="23">
        <v>8</v>
      </c>
      <c r="H12" s="24">
        <v>10</v>
      </c>
      <c r="I12" s="31">
        <v>87</v>
      </c>
      <c r="J12" s="26">
        <v>89</v>
      </c>
      <c r="K12" s="27">
        <v>111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8">
        <v>4</v>
      </c>
      <c r="G13" s="23">
        <v>5</v>
      </c>
      <c r="H13" s="24">
        <v>5</v>
      </c>
      <c r="I13" s="31">
        <v>290</v>
      </c>
      <c r="J13" s="26">
        <v>241</v>
      </c>
      <c r="K13" s="27">
        <v>277</v>
      </c>
    </row>
    <row r="14" spans="1:19" ht="34.5" customHeight="1">
      <c r="A14" s="19"/>
      <c r="B14" s="219" t="s">
        <v>17</v>
      </c>
      <c r="C14" s="219"/>
      <c r="D14" s="20"/>
      <c r="E14" s="21"/>
      <c r="F14" s="22">
        <v>2</v>
      </c>
      <c r="G14" s="23">
        <v>3</v>
      </c>
      <c r="H14" s="24">
        <v>3</v>
      </c>
      <c r="I14" s="29">
        <v>369</v>
      </c>
      <c r="J14" s="26">
        <v>317</v>
      </c>
      <c r="K14" s="27">
        <v>293</v>
      </c>
    </row>
    <row r="15" spans="1:19" ht="34.5" customHeight="1">
      <c r="A15" s="19"/>
      <c r="B15" s="219" t="s">
        <v>18</v>
      </c>
      <c r="C15" s="223"/>
      <c r="D15" s="20"/>
      <c r="E15" s="21"/>
      <c r="F15" s="28">
        <v>22</v>
      </c>
      <c r="G15" s="23">
        <v>22</v>
      </c>
      <c r="H15" s="24">
        <v>23</v>
      </c>
      <c r="I15" s="29">
        <v>24</v>
      </c>
      <c r="J15" s="26">
        <v>17</v>
      </c>
      <c r="K15" s="27">
        <v>13</v>
      </c>
    </row>
    <row r="16" spans="1:19" ht="34.5" customHeight="1">
      <c r="A16" s="19" t="s">
        <v>11</v>
      </c>
      <c r="B16" s="219" t="s">
        <v>19</v>
      </c>
      <c r="C16" s="223"/>
      <c r="D16" s="20"/>
      <c r="E16" s="30"/>
      <c r="F16" s="28">
        <v>13</v>
      </c>
      <c r="G16" s="23">
        <v>10</v>
      </c>
      <c r="H16" s="24">
        <v>16</v>
      </c>
      <c r="I16" s="29">
        <v>57</v>
      </c>
      <c r="J16" s="26">
        <v>79</v>
      </c>
      <c r="K16" s="27">
        <v>39</v>
      </c>
    </row>
    <row r="17" spans="1:11" ht="34.5" customHeight="1">
      <c r="A17" s="19"/>
      <c r="B17" s="219" t="s">
        <v>20</v>
      </c>
      <c r="C17" s="219"/>
      <c r="D17" s="20"/>
      <c r="E17" s="30"/>
      <c r="F17" s="22">
        <v>26</v>
      </c>
      <c r="G17" s="23">
        <v>24</v>
      </c>
      <c r="H17" s="24">
        <v>27</v>
      </c>
      <c r="I17" s="29">
        <v>4</v>
      </c>
      <c r="J17" s="26">
        <v>12</v>
      </c>
      <c r="K17" s="27">
        <v>5</v>
      </c>
    </row>
    <row r="18" spans="1:11" ht="34.5" customHeight="1">
      <c r="A18" s="19"/>
      <c r="B18" s="219" t="s">
        <v>21</v>
      </c>
      <c r="C18" s="219"/>
      <c r="D18" s="20"/>
      <c r="E18" s="30"/>
      <c r="F18" s="22">
        <v>30</v>
      </c>
      <c r="G18" s="23">
        <v>29</v>
      </c>
      <c r="H18" s="24">
        <v>28</v>
      </c>
      <c r="I18" s="29">
        <v>2</v>
      </c>
      <c r="J18" s="26">
        <v>3</v>
      </c>
      <c r="K18" s="27">
        <v>1</v>
      </c>
    </row>
    <row r="19" spans="1:11" ht="34.5" customHeight="1">
      <c r="A19" s="19"/>
      <c r="B19" s="219" t="s">
        <v>22</v>
      </c>
      <c r="C19" s="219"/>
      <c r="D19" s="20"/>
      <c r="E19" s="30"/>
      <c r="F19" s="22">
        <v>12</v>
      </c>
      <c r="G19" s="23">
        <v>18</v>
      </c>
      <c r="H19" s="24">
        <v>20</v>
      </c>
      <c r="I19" s="29">
        <v>69</v>
      </c>
      <c r="J19" s="26">
        <v>33</v>
      </c>
      <c r="K19" s="27">
        <v>25</v>
      </c>
    </row>
    <row r="20" spans="1:11" ht="34.5" customHeight="1">
      <c r="A20" s="19"/>
      <c r="B20" s="219" t="s">
        <v>23</v>
      </c>
      <c r="C20" s="219"/>
      <c r="D20" s="20"/>
      <c r="E20" s="30"/>
      <c r="F20" s="22">
        <v>18</v>
      </c>
      <c r="G20" s="23">
        <v>23</v>
      </c>
      <c r="H20" s="24">
        <v>22</v>
      </c>
      <c r="I20" s="29">
        <v>37</v>
      </c>
      <c r="J20" s="26">
        <v>15</v>
      </c>
      <c r="K20" s="27">
        <v>20</v>
      </c>
    </row>
    <row r="21" spans="1:11" ht="34.5" customHeight="1">
      <c r="A21" s="19"/>
      <c r="B21" s="219" t="s">
        <v>24</v>
      </c>
      <c r="C21" s="219"/>
      <c r="D21" s="20"/>
      <c r="E21" s="21"/>
      <c r="F21" s="28">
        <v>8</v>
      </c>
      <c r="G21" s="23">
        <v>7</v>
      </c>
      <c r="H21" s="24">
        <v>8</v>
      </c>
      <c r="I21" s="29">
        <v>129</v>
      </c>
      <c r="J21" s="26">
        <v>133</v>
      </c>
      <c r="K21" s="27">
        <v>118</v>
      </c>
    </row>
    <row r="22" spans="1:11" ht="34.5" customHeight="1">
      <c r="A22" s="19"/>
      <c r="B22" s="219" t="s">
        <v>25</v>
      </c>
      <c r="C22" s="219"/>
      <c r="D22" s="20"/>
      <c r="E22" s="30"/>
      <c r="F22" s="22">
        <v>19</v>
      </c>
      <c r="G22" s="23">
        <v>21</v>
      </c>
      <c r="H22" s="24">
        <v>19</v>
      </c>
      <c r="I22" s="29">
        <v>30</v>
      </c>
      <c r="J22" s="26">
        <v>19</v>
      </c>
      <c r="K22" s="27">
        <v>26</v>
      </c>
    </row>
    <row r="23" spans="1:11" ht="34.5" customHeight="1">
      <c r="A23" s="19"/>
      <c r="B23" s="219" t="s">
        <v>26</v>
      </c>
      <c r="C23" s="219"/>
      <c r="D23" s="20"/>
      <c r="E23" s="30"/>
      <c r="F23" s="22">
        <v>14</v>
      </c>
      <c r="G23" s="23">
        <v>13</v>
      </c>
      <c r="H23" s="24">
        <v>14</v>
      </c>
      <c r="I23" s="29">
        <v>49</v>
      </c>
      <c r="J23" s="26">
        <v>75</v>
      </c>
      <c r="K23" s="27">
        <v>58</v>
      </c>
    </row>
    <row r="24" spans="1:11" ht="34.5" customHeight="1">
      <c r="A24" s="19"/>
      <c r="B24" s="219" t="s">
        <v>27</v>
      </c>
      <c r="C24" s="219"/>
      <c r="D24" s="20"/>
      <c r="E24" s="30"/>
      <c r="F24" s="22">
        <v>23</v>
      </c>
      <c r="G24" s="23">
        <v>24</v>
      </c>
      <c r="H24" s="24">
        <v>23</v>
      </c>
      <c r="I24" s="29">
        <v>23</v>
      </c>
      <c r="J24" s="26">
        <v>12</v>
      </c>
      <c r="K24" s="27">
        <v>13</v>
      </c>
    </row>
    <row r="25" spans="1:11" ht="34.5" customHeight="1">
      <c r="A25" s="19"/>
      <c r="B25" s="219" t="s">
        <v>28</v>
      </c>
      <c r="C25" s="219"/>
      <c r="D25" s="20"/>
      <c r="E25" s="30"/>
      <c r="F25" s="22">
        <v>17</v>
      </c>
      <c r="G25" s="23">
        <v>19</v>
      </c>
      <c r="H25" s="24">
        <v>18</v>
      </c>
      <c r="I25" s="29">
        <v>42</v>
      </c>
      <c r="J25" s="26">
        <v>31</v>
      </c>
      <c r="K25" s="27">
        <v>31</v>
      </c>
    </row>
    <row r="26" spans="1:11" ht="34.5" customHeight="1">
      <c r="A26" s="19"/>
      <c r="B26" s="219" t="s">
        <v>29</v>
      </c>
      <c r="C26" s="219"/>
      <c r="D26" s="20"/>
      <c r="E26" s="20"/>
      <c r="F26" s="28">
        <v>20</v>
      </c>
      <c r="G26" s="23">
        <v>17</v>
      </c>
      <c r="H26" s="24">
        <v>16</v>
      </c>
      <c r="I26" s="29">
        <v>27</v>
      </c>
      <c r="J26" s="26">
        <v>43</v>
      </c>
      <c r="K26" s="27">
        <v>39</v>
      </c>
    </row>
    <row r="27" spans="1:11" ht="34.5" customHeight="1">
      <c r="A27" s="32" t="s">
        <v>11</v>
      </c>
      <c r="B27" s="223" t="s">
        <v>30</v>
      </c>
      <c r="C27" s="223"/>
      <c r="D27" s="20"/>
      <c r="E27" s="20"/>
      <c r="F27" s="28">
        <v>21</v>
      </c>
      <c r="G27" s="23">
        <v>20</v>
      </c>
      <c r="H27" s="24">
        <v>21</v>
      </c>
      <c r="I27" s="29">
        <v>26</v>
      </c>
      <c r="J27" s="26">
        <v>25</v>
      </c>
      <c r="K27" s="27">
        <v>24</v>
      </c>
    </row>
    <row r="28" spans="1:11" ht="34.5" customHeight="1">
      <c r="A28" s="19" t="s">
        <v>11</v>
      </c>
      <c r="B28" s="219" t="s">
        <v>31</v>
      </c>
      <c r="C28" s="219"/>
      <c r="D28" s="20"/>
      <c r="E28" s="20"/>
      <c r="F28" s="28">
        <v>9</v>
      </c>
      <c r="G28" s="23">
        <v>12</v>
      </c>
      <c r="H28" s="24">
        <v>9</v>
      </c>
      <c r="I28" s="29">
        <v>98</v>
      </c>
      <c r="J28" s="26">
        <v>76</v>
      </c>
      <c r="K28" s="27">
        <v>116</v>
      </c>
    </row>
    <row r="29" spans="1:11" ht="34.5" customHeight="1">
      <c r="A29" s="19"/>
      <c r="B29" s="219" t="s">
        <v>32</v>
      </c>
      <c r="C29" s="219"/>
      <c r="D29" s="20"/>
      <c r="E29" s="20"/>
      <c r="F29" s="22">
        <v>11</v>
      </c>
      <c r="G29" s="23">
        <v>9</v>
      </c>
      <c r="H29" s="24">
        <v>7</v>
      </c>
      <c r="I29" s="29">
        <v>80</v>
      </c>
      <c r="J29" s="26">
        <v>84</v>
      </c>
      <c r="K29" s="27">
        <v>122</v>
      </c>
    </row>
    <row r="30" spans="1:11" ht="34.5" customHeight="1">
      <c r="A30" s="19"/>
      <c r="B30" s="219" t="s">
        <v>33</v>
      </c>
      <c r="C30" s="219"/>
      <c r="D30" s="20"/>
      <c r="E30" s="20"/>
      <c r="F30" s="22">
        <v>26</v>
      </c>
      <c r="G30" s="23">
        <v>24</v>
      </c>
      <c r="H30" s="24">
        <v>26</v>
      </c>
      <c r="I30" s="29">
        <v>4</v>
      </c>
      <c r="J30" s="26">
        <v>12</v>
      </c>
      <c r="K30" s="27">
        <v>7</v>
      </c>
    </row>
    <row r="31" spans="1:11" ht="34.5" customHeight="1">
      <c r="A31" s="19"/>
      <c r="B31" s="219" t="s">
        <v>34</v>
      </c>
      <c r="C31" s="219"/>
      <c r="D31" s="20"/>
      <c r="E31" s="20"/>
      <c r="F31" s="22">
        <v>15</v>
      </c>
      <c r="G31" s="23">
        <v>16</v>
      </c>
      <c r="H31" s="24">
        <v>13</v>
      </c>
      <c r="I31" s="29">
        <v>47</v>
      </c>
      <c r="J31" s="26">
        <v>50</v>
      </c>
      <c r="K31" s="27">
        <v>63</v>
      </c>
    </row>
    <row r="32" spans="1:11" ht="34.5" customHeight="1">
      <c r="A32" s="19"/>
      <c r="B32" s="219" t="s">
        <v>35</v>
      </c>
      <c r="C32" s="219"/>
      <c r="D32" s="20"/>
      <c r="E32" s="20"/>
      <c r="F32" s="22">
        <v>25</v>
      </c>
      <c r="G32" s="23">
        <v>27</v>
      </c>
      <c r="H32" s="24">
        <v>25</v>
      </c>
      <c r="I32" s="29">
        <v>5</v>
      </c>
      <c r="J32" s="26">
        <v>11</v>
      </c>
      <c r="K32" s="27">
        <v>10</v>
      </c>
    </row>
    <row r="33" spans="1:11" ht="34.5" customHeight="1">
      <c r="A33" s="19"/>
      <c r="B33" s="219" t="s">
        <v>36</v>
      </c>
      <c r="C33" s="219"/>
      <c r="D33" s="20"/>
      <c r="E33" s="20"/>
      <c r="F33" s="22">
        <v>29</v>
      </c>
      <c r="G33" s="23">
        <v>28</v>
      </c>
      <c r="H33" s="24">
        <v>28</v>
      </c>
      <c r="I33" s="29">
        <v>3</v>
      </c>
      <c r="J33" s="26">
        <v>8</v>
      </c>
      <c r="K33" s="27">
        <v>1</v>
      </c>
    </row>
    <row r="34" spans="1:11" ht="34.5" customHeight="1">
      <c r="A34" s="19"/>
      <c r="B34" s="219" t="s">
        <v>37</v>
      </c>
      <c r="C34" s="219"/>
      <c r="D34" s="20"/>
      <c r="E34" s="20"/>
      <c r="F34" s="28">
        <v>26</v>
      </c>
      <c r="G34" s="33">
        <v>30</v>
      </c>
      <c r="H34" s="24">
        <v>30</v>
      </c>
      <c r="I34" s="31">
        <v>4</v>
      </c>
      <c r="J34" s="34">
        <v>0</v>
      </c>
      <c r="K34" s="27">
        <v>0</v>
      </c>
    </row>
    <row r="35" spans="1:11" ht="34.5" customHeight="1">
      <c r="A35" s="19"/>
      <c r="B35" s="219" t="s">
        <v>38</v>
      </c>
      <c r="C35" s="219"/>
      <c r="D35" s="20"/>
      <c r="E35" s="20"/>
      <c r="F35" s="28">
        <v>15</v>
      </c>
      <c r="G35" s="23">
        <v>15</v>
      </c>
      <c r="H35" s="24">
        <v>15</v>
      </c>
      <c r="I35" s="29">
        <v>47</v>
      </c>
      <c r="J35" s="26">
        <v>58</v>
      </c>
      <c r="K35" s="27">
        <v>43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35"/>
      <c r="G36" s="36"/>
      <c r="H36" s="37"/>
      <c r="I36" s="38">
        <v>4820</v>
      </c>
      <c r="J36" s="39">
        <v>4730</v>
      </c>
      <c r="K36" s="40">
        <v>5159</v>
      </c>
    </row>
    <row r="37" spans="1:11" ht="34.5" customHeight="1" thickTop="1">
      <c r="A37" s="41" t="s">
        <v>40</v>
      </c>
      <c r="B37" s="42"/>
      <c r="C37" s="42"/>
      <c r="D37" s="42"/>
      <c r="E37" s="42"/>
      <c r="F37" s="21"/>
      <c r="G37" s="21"/>
      <c r="H37" s="21"/>
      <c r="I37" s="21"/>
      <c r="J37" s="21"/>
      <c r="K37" s="43"/>
    </row>
    <row r="38" spans="1:11" ht="34.5" customHeight="1">
      <c r="A38" s="41" t="s">
        <v>41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42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45"/>
      <c r="D40" s="45"/>
      <c r="E40" s="45"/>
      <c r="F40" s="3"/>
      <c r="G40" s="3"/>
      <c r="H40" s="3"/>
      <c r="I40" s="3"/>
      <c r="J40" s="3"/>
      <c r="K40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zoomScale="55" zoomScaleNormal="75" workbookViewId="0">
      <selection activeCell="G2" sqref="G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34.5" customHeight="1">
      <c r="A1" s="1" t="s">
        <v>307</v>
      </c>
      <c r="B1" s="1"/>
      <c r="C1" s="70"/>
      <c r="D1" s="70"/>
      <c r="E1" s="70"/>
      <c r="F1" s="70"/>
      <c r="G1" s="70"/>
      <c r="H1" s="70"/>
      <c r="I1" s="70"/>
      <c r="J1" s="70"/>
      <c r="K1" s="70"/>
    </row>
    <row r="2" spans="1:19" ht="34.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308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34.5" customHeight="1" thickBot="1">
      <c r="A4" s="226"/>
      <c r="B4" s="227"/>
      <c r="C4" s="227"/>
      <c r="D4" s="227"/>
      <c r="E4" s="227"/>
      <c r="F4" s="5" t="s">
        <v>92</v>
      </c>
      <c r="G4" s="6" t="s">
        <v>49</v>
      </c>
      <c r="H4" s="7" t="s">
        <v>194</v>
      </c>
      <c r="I4" s="203" t="s">
        <v>92</v>
      </c>
      <c r="J4" s="47" t="s">
        <v>49</v>
      </c>
      <c r="K4" s="10" t="s">
        <v>194</v>
      </c>
      <c r="L4" s="2"/>
      <c r="M4" s="2"/>
      <c r="N4" s="2"/>
      <c r="O4" s="2"/>
      <c r="P4" s="2"/>
      <c r="Q4" s="2"/>
      <c r="R4" s="2"/>
      <c r="S4" s="2"/>
    </row>
    <row r="5" spans="1:19" ht="34.5" customHeight="1" thickTop="1">
      <c r="A5" s="11"/>
      <c r="B5" s="12"/>
      <c r="C5" s="12"/>
      <c r="D5" s="12"/>
      <c r="E5" s="12"/>
      <c r="F5" s="13"/>
      <c r="G5" s="14"/>
      <c r="H5" s="15"/>
      <c r="I5" s="73"/>
      <c r="J5" s="12"/>
      <c r="K5" s="18" t="s">
        <v>50</v>
      </c>
    </row>
    <row r="6" spans="1:19" ht="34.5" customHeight="1">
      <c r="A6" s="19"/>
      <c r="B6" s="219" t="s">
        <v>8</v>
      </c>
      <c r="C6" s="219"/>
      <c r="D6" s="20"/>
      <c r="E6" s="21"/>
      <c r="F6" s="22">
        <v>3</v>
      </c>
      <c r="G6" s="23">
        <v>3</v>
      </c>
      <c r="H6" s="193">
        <v>3</v>
      </c>
      <c r="I6" s="209">
        <v>499874</v>
      </c>
      <c r="J6" s="194">
        <v>577028</v>
      </c>
      <c r="K6" s="195">
        <v>665819</v>
      </c>
    </row>
    <row r="7" spans="1:19" ht="34.5" customHeight="1">
      <c r="A7" s="19"/>
      <c r="B7" s="219" t="s">
        <v>9</v>
      </c>
      <c r="C7" s="219"/>
      <c r="D7" s="20"/>
      <c r="E7" s="21"/>
      <c r="F7" s="22">
        <v>27</v>
      </c>
      <c r="G7" s="33">
        <v>29</v>
      </c>
      <c r="H7" s="193">
        <v>27</v>
      </c>
      <c r="I7" s="209">
        <v>3525</v>
      </c>
      <c r="J7" s="194">
        <v>1834</v>
      </c>
      <c r="K7" s="195">
        <v>2985</v>
      </c>
    </row>
    <row r="8" spans="1:19" ht="34.5" customHeight="1">
      <c r="A8" s="19"/>
      <c r="B8" s="219" t="s">
        <v>10</v>
      </c>
      <c r="C8" s="219"/>
      <c r="D8" s="20"/>
      <c r="E8" s="21"/>
      <c r="F8" s="22">
        <v>22</v>
      </c>
      <c r="G8" s="33">
        <v>22</v>
      </c>
      <c r="H8" s="193">
        <v>20</v>
      </c>
      <c r="I8" s="209">
        <v>16063</v>
      </c>
      <c r="J8" s="77">
        <v>18724</v>
      </c>
      <c r="K8" s="195">
        <v>22782</v>
      </c>
    </row>
    <row r="9" spans="1:19" ht="34.5" customHeight="1">
      <c r="A9" s="19" t="s">
        <v>11</v>
      </c>
      <c r="B9" s="219" t="s">
        <v>12</v>
      </c>
      <c r="C9" s="223"/>
      <c r="D9" s="20"/>
      <c r="E9" s="21"/>
      <c r="F9" s="22">
        <v>20</v>
      </c>
      <c r="G9" s="23">
        <v>19</v>
      </c>
      <c r="H9" s="193">
        <v>22</v>
      </c>
      <c r="I9" s="209">
        <v>21195</v>
      </c>
      <c r="J9" s="194">
        <v>22809</v>
      </c>
      <c r="K9" s="195">
        <v>19055</v>
      </c>
    </row>
    <row r="10" spans="1:19" ht="34.5" customHeight="1">
      <c r="A10" s="19" t="s">
        <v>11</v>
      </c>
      <c r="B10" s="219" t="s">
        <v>13</v>
      </c>
      <c r="C10" s="223"/>
      <c r="D10" s="20"/>
      <c r="E10" s="21"/>
      <c r="F10" s="22">
        <v>9</v>
      </c>
      <c r="G10" s="23">
        <v>13</v>
      </c>
      <c r="H10" s="193">
        <v>9</v>
      </c>
      <c r="I10" s="209">
        <v>44061</v>
      </c>
      <c r="J10" s="194">
        <v>35509</v>
      </c>
      <c r="K10" s="195">
        <v>43994</v>
      </c>
    </row>
    <row r="11" spans="1:19" ht="34.5" customHeight="1">
      <c r="A11" s="19" t="s">
        <v>11</v>
      </c>
      <c r="B11" s="219" t="s">
        <v>14</v>
      </c>
      <c r="C11" s="219"/>
      <c r="D11" s="20"/>
      <c r="E11" s="21"/>
      <c r="F11" s="22">
        <v>5</v>
      </c>
      <c r="G11" s="33">
        <v>4</v>
      </c>
      <c r="H11" s="193">
        <v>4</v>
      </c>
      <c r="I11" s="209">
        <v>301940</v>
      </c>
      <c r="J11" s="77">
        <v>331801</v>
      </c>
      <c r="K11" s="195">
        <v>362870</v>
      </c>
    </row>
    <row r="12" spans="1:19" ht="34.5" customHeight="1">
      <c r="A12" s="19" t="s">
        <v>11</v>
      </c>
      <c r="B12" s="219" t="s">
        <v>15</v>
      </c>
      <c r="C12" s="219"/>
      <c r="D12" s="21"/>
      <c r="E12" s="21"/>
      <c r="F12" s="22">
        <v>8</v>
      </c>
      <c r="G12" s="33">
        <v>8</v>
      </c>
      <c r="H12" s="193">
        <v>8</v>
      </c>
      <c r="I12" s="209">
        <v>96691</v>
      </c>
      <c r="J12" s="77">
        <v>101717</v>
      </c>
      <c r="K12" s="195">
        <v>107283</v>
      </c>
    </row>
    <row r="13" spans="1:19" ht="34.5" customHeight="1">
      <c r="A13" s="19" t="s">
        <v>11</v>
      </c>
      <c r="B13" s="219" t="s">
        <v>16</v>
      </c>
      <c r="C13" s="219"/>
      <c r="D13" s="20"/>
      <c r="E13" s="21"/>
      <c r="F13" s="22">
        <v>24</v>
      </c>
      <c r="G13" s="33">
        <v>24</v>
      </c>
      <c r="H13" s="193">
        <v>24</v>
      </c>
      <c r="I13" s="209">
        <v>10480</v>
      </c>
      <c r="J13" s="194">
        <v>10645</v>
      </c>
      <c r="K13" s="195">
        <v>10565</v>
      </c>
    </row>
    <row r="14" spans="1:19" ht="34.5" customHeight="1">
      <c r="A14" s="19"/>
      <c r="B14" s="219" t="s">
        <v>17</v>
      </c>
      <c r="C14" s="219"/>
      <c r="D14" s="20"/>
      <c r="E14" s="21"/>
      <c r="F14" s="22">
        <v>19</v>
      </c>
      <c r="G14" s="23">
        <v>20</v>
      </c>
      <c r="H14" s="193">
        <v>18</v>
      </c>
      <c r="I14" s="209">
        <v>23323</v>
      </c>
      <c r="J14" s="194">
        <v>22638</v>
      </c>
      <c r="K14" s="195">
        <v>23653</v>
      </c>
    </row>
    <row r="15" spans="1:19" ht="34.5" customHeight="1">
      <c r="A15" s="19"/>
      <c r="B15" s="219" t="s">
        <v>18</v>
      </c>
      <c r="C15" s="223"/>
      <c r="D15" s="20"/>
      <c r="E15" s="21"/>
      <c r="F15" s="22">
        <v>13</v>
      </c>
      <c r="G15" s="33">
        <v>12</v>
      </c>
      <c r="H15" s="193">
        <v>13</v>
      </c>
      <c r="I15" s="209">
        <v>28972</v>
      </c>
      <c r="J15" s="77">
        <v>35653</v>
      </c>
      <c r="K15" s="195">
        <v>32573</v>
      </c>
    </row>
    <row r="16" spans="1:19" ht="34.5" customHeight="1">
      <c r="A16" s="19" t="s">
        <v>11</v>
      </c>
      <c r="B16" s="219" t="s">
        <v>19</v>
      </c>
      <c r="C16" s="223"/>
      <c r="D16" s="20"/>
      <c r="E16" s="21"/>
      <c r="F16" s="22">
        <v>16</v>
      </c>
      <c r="G16" s="33">
        <v>15</v>
      </c>
      <c r="H16" s="193">
        <v>14</v>
      </c>
      <c r="I16" s="209">
        <v>26556</v>
      </c>
      <c r="J16" s="194">
        <v>28193</v>
      </c>
      <c r="K16" s="195">
        <v>29748</v>
      </c>
    </row>
    <row r="17" spans="1:19" ht="34.5" customHeight="1">
      <c r="A17" s="19"/>
      <c r="B17" s="219" t="s">
        <v>20</v>
      </c>
      <c r="C17" s="219"/>
      <c r="D17" s="21"/>
      <c r="E17" s="21"/>
      <c r="F17" s="22">
        <v>30</v>
      </c>
      <c r="G17" s="23">
        <v>30</v>
      </c>
      <c r="H17" s="193">
        <v>30</v>
      </c>
      <c r="I17" s="209">
        <v>1496</v>
      </c>
      <c r="J17" s="194">
        <v>1468</v>
      </c>
      <c r="K17" s="195">
        <v>1511</v>
      </c>
    </row>
    <row r="18" spans="1:19" ht="34.5" customHeight="1">
      <c r="A18" s="19"/>
      <c r="B18" s="219" t="s">
        <v>21</v>
      </c>
      <c r="C18" s="219"/>
      <c r="D18" s="21"/>
      <c r="E18" s="21"/>
      <c r="F18" s="22">
        <v>6</v>
      </c>
      <c r="G18" s="23">
        <v>6</v>
      </c>
      <c r="H18" s="193">
        <v>6</v>
      </c>
      <c r="I18" s="209">
        <v>224891</v>
      </c>
      <c r="J18" s="194">
        <v>260867</v>
      </c>
      <c r="K18" s="195">
        <v>269031</v>
      </c>
    </row>
    <row r="19" spans="1:19" ht="34.5" customHeight="1">
      <c r="A19" s="19"/>
      <c r="B19" s="219" t="s">
        <v>22</v>
      </c>
      <c r="C19" s="219"/>
      <c r="D19" s="21"/>
      <c r="E19" s="21"/>
      <c r="F19" s="22">
        <v>11</v>
      </c>
      <c r="G19" s="23">
        <v>11</v>
      </c>
      <c r="H19" s="193">
        <v>12</v>
      </c>
      <c r="I19" s="209">
        <v>37527</v>
      </c>
      <c r="J19" s="194">
        <v>37943</v>
      </c>
      <c r="K19" s="195">
        <v>37477</v>
      </c>
    </row>
    <row r="20" spans="1:19" ht="34.5" customHeight="1">
      <c r="A20" s="19"/>
      <c r="B20" s="219" t="s">
        <v>23</v>
      </c>
      <c r="C20" s="219"/>
      <c r="D20" s="21"/>
      <c r="E20" s="21"/>
      <c r="F20" s="22">
        <v>29</v>
      </c>
      <c r="G20" s="23">
        <v>28</v>
      </c>
      <c r="H20" s="193">
        <v>29</v>
      </c>
      <c r="I20" s="209">
        <v>1879</v>
      </c>
      <c r="J20" s="194">
        <v>2012</v>
      </c>
      <c r="K20" s="195">
        <v>1915</v>
      </c>
    </row>
    <row r="21" spans="1:19" ht="34.5" customHeight="1">
      <c r="A21" s="19"/>
      <c r="B21" s="219" t="s">
        <v>24</v>
      </c>
      <c r="C21" s="219"/>
      <c r="D21" s="21"/>
      <c r="E21" s="21"/>
      <c r="F21" s="22">
        <v>14</v>
      </c>
      <c r="G21" s="33">
        <v>17</v>
      </c>
      <c r="H21" s="193">
        <v>17</v>
      </c>
      <c r="I21" s="209">
        <v>28586</v>
      </c>
      <c r="J21" s="77">
        <v>25903</v>
      </c>
      <c r="K21" s="195">
        <v>26362</v>
      </c>
    </row>
    <row r="22" spans="1:19" ht="34.5" customHeight="1">
      <c r="A22" s="19"/>
      <c r="B22" s="219" t="s">
        <v>25</v>
      </c>
      <c r="C22" s="219"/>
      <c r="D22" s="21"/>
      <c r="E22" s="21"/>
      <c r="F22" s="22">
        <v>23</v>
      </c>
      <c r="G22" s="23">
        <v>23</v>
      </c>
      <c r="H22" s="193">
        <v>23</v>
      </c>
      <c r="I22" s="209">
        <v>10830</v>
      </c>
      <c r="J22" s="194">
        <v>10710</v>
      </c>
      <c r="K22" s="195">
        <v>10630</v>
      </c>
    </row>
    <row r="23" spans="1:19" ht="34.5" customHeight="1">
      <c r="A23" s="19"/>
      <c r="B23" s="219" t="s">
        <v>26</v>
      </c>
      <c r="C23" s="219"/>
      <c r="D23" s="21"/>
      <c r="E23" s="21"/>
      <c r="F23" s="22">
        <v>12</v>
      </c>
      <c r="G23" s="23">
        <v>10</v>
      </c>
      <c r="H23" s="193">
        <v>11</v>
      </c>
      <c r="I23" s="209">
        <v>36800</v>
      </c>
      <c r="J23" s="194">
        <v>39800</v>
      </c>
      <c r="K23" s="195">
        <v>38300</v>
      </c>
    </row>
    <row r="24" spans="1:19" ht="34.5" customHeight="1">
      <c r="A24" s="19"/>
      <c r="B24" s="219" t="s">
        <v>27</v>
      </c>
      <c r="C24" s="219"/>
      <c r="D24" s="21"/>
      <c r="E24" s="21"/>
      <c r="F24" s="22">
        <v>18</v>
      </c>
      <c r="G24" s="23">
        <v>18</v>
      </c>
      <c r="H24" s="193">
        <v>21</v>
      </c>
      <c r="I24" s="209">
        <v>23422</v>
      </c>
      <c r="J24" s="194">
        <v>23239</v>
      </c>
      <c r="K24" s="195">
        <v>20394</v>
      </c>
    </row>
    <row r="25" spans="1:19" ht="34.5" customHeight="1">
      <c r="A25" s="19"/>
      <c r="B25" s="219" t="s">
        <v>28</v>
      </c>
      <c r="C25" s="219"/>
      <c r="D25" s="21"/>
      <c r="E25" s="21"/>
      <c r="F25" s="22">
        <v>28</v>
      </c>
      <c r="G25" s="23">
        <v>27</v>
      </c>
      <c r="H25" s="193">
        <v>28</v>
      </c>
      <c r="I25" s="209">
        <v>2789</v>
      </c>
      <c r="J25" s="194">
        <v>2511</v>
      </c>
      <c r="K25" s="195">
        <v>2396</v>
      </c>
    </row>
    <row r="26" spans="1:19" ht="34.5" customHeight="1">
      <c r="A26" s="19"/>
      <c r="B26" s="219" t="s">
        <v>29</v>
      </c>
      <c r="C26" s="219"/>
      <c r="D26" s="20"/>
      <c r="E26" s="20"/>
      <c r="F26" s="22">
        <v>7</v>
      </c>
      <c r="G26" s="33">
        <v>7</v>
      </c>
      <c r="H26" s="193">
        <v>7</v>
      </c>
      <c r="I26" s="209">
        <v>147033</v>
      </c>
      <c r="J26" s="194">
        <v>147101</v>
      </c>
      <c r="K26" s="195">
        <v>164744</v>
      </c>
    </row>
    <row r="27" spans="1:19" ht="34.5" customHeight="1">
      <c r="A27" s="32" t="s">
        <v>11</v>
      </c>
      <c r="B27" s="223" t="s">
        <v>30</v>
      </c>
      <c r="C27" s="223"/>
      <c r="D27" s="20"/>
      <c r="E27" s="20"/>
      <c r="F27" s="22">
        <v>21</v>
      </c>
      <c r="G27" s="33">
        <v>21</v>
      </c>
      <c r="H27" s="193">
        <v>19</v>
      </c>
      <c r="I27" s="209">
        <v>18651</v>
      </c>
      <c r="J27" s="194">
        <v>19566</v>
      </c>
      <c r="K27" s="195">
        <v>23641</v>
      </c>
    </row>
    <row r="28" spans="1:19" ht="34.5" customHeight="1">
      <c r="A28" s="19" t="s">
        <v>11</v>
      </c>
      <c r="B28" s="219" t="s">
        <v>31</v>
      </c>
      <c r="C28" s="219"/>
      <c r="D28" s="20"/>
      <c r="E28" s="20"/>
      <c r="F28" s="22">
        <v>1</v>
      </c>
      <c r="G28" s="33">
        <v>1</v>
      </c>
      <c r="H28" s="193">
        <v>1</v>
      </c>
      <c r="I28" s="210">
        <v>1746193</v>
      </c>
      <c r="J28" s="57">
        <v>1841829</v>
      </c>
      <c r="K28" s="195">
        <v>1968574</v>
      </c>
    </row>
    <row r="29" spans="1:19" ht="34.5" customHeight="1">
      <c r="A29" s="19"/>
      <c r="B29" s="219" t="s">
        <v>32</v>
      </c>
      <c r="C29" s="219"/>
      <c r="D29" s="20"/>
      <c r="E29" s="20"/>
      <c r="F29" s="22">
        <v>15</v>
      </c>
      <c r="G29" s="23">
        <v>16</v>
      </c>
      <c r="H29" s="193">
        <v>16</v>
      </c>
      <c r="I29" s="209">
        <v>27621</v>
      </c>
      <c r="J29" s="194">
        <v>27483</v>
      </c>
      <c r="K29" s="195">
        <v>27762</v>
      </c>
    </row>
    <row r="30" spans="1:19" ht="34.5" customHeight="1">
      <c r="A30" s="19"/>
      <c r="B30" s="219" t="s">
        <v>33</v>
      </c>
      <c r="C30" s="219"/>
      <c r="D30" s="20"/>
      <c r="E30" s="20"/>
      <c r="F30" s="22">
        <v>10</v>
      </c>
      <c r="G30" s="23">
        <v>9</v>
      </c>
      <c r="H30" s="193">
        <v>10</v>
      </c>
      <c r="I30" s="209">
        <v>40549</v>
      </c>
      <c r="J30" s="194">
        <v>44139</v>
      </c>
      <c r="K30" s="195">
        <v>43398</v>
      </c>
      <c r="L30" s="4"/>
      <c r="M30" s="4"/>
      <c r="O30" s="4"/>
      <c r="P30" s="4"/>
      <c r="Q30" s="4"/>
      <c r="R30" s="4"/>
      <c r="S30" s="4"/>
    </row>
    <row r="31" spans="1:19" ht="34.5" customHeight="1">
      <c r="A31" s="19"/>
      <c r="B31" s="219" t="s">
        <v>34</v>
      </c>
      <c r="C31" s="219"/>
      <c r="D31" s="20"/>
      <c r="E31" s="20"/>
      <c r="F31" s="22">
        <v>2</v>
      </c>
      <c r="G31" s="23">
        <v>2</v>
      </c>
      <c r="H31" s="193">
        <v>2</v>
      </c>
      <c r="I31" s="209">
        <v>578373</v>
      </c>
      <c r="J31" s="194">
        <v>635116</v>
      </c>
      <c r="K31" s="195">
        <v>697302</v>
      </c>
      <c r="L31" s="4"/>
      <c r="M31" s="4"/>
      <c r="O31" s="4"/>
      <c r="P31" s="4"/>
      <c r="Q31" s="4"/>
      <c r="R31" s="4"/>
      <c r="S31" s="4"/>
    </row>
    <row r="32" spans="1:19" ht="34.5" customHeight="1">
      <c r="A32" s="19"/>
      <c r="B32" s="219" t="s">
        <v>35</v>
      </c>
      <c r="C32" s="219"/>
      <c r="D32" s="20"/>
      <c r="E32" s="20"/>
      <c r="F32" s="22">
        <v>17</v>
      </c>
      <c r="G32" s="23">
        <v>14</v>
      </c>
      <c r="H32" s="193">
        <v>15</v>
      </c>
      <c r="I32" s="209">
        <v>23551</v>
      </c>
      <c r="J32" s="194">
        <v>28940</v>
      </c>
      <c r="K32" s="195">
        <v>29137</v>
      </c>
    </row>
    <row r="33" spans="1:11" ht="34.5" customHeight="1">
      <c r="A33" s="19"/>
      <c r="B33" s="219" t="s">
        <v>36</v>
      </c>
      <c r="C33" s="219"/>
      <c r="D33" s="20"/>
      <c r="E33" s="20"/>
      <c r="F33" s="22">
        <v>26</v>
      </c>
      <c r="G33" s="23">
        <v>25</v>
      </c>
      <c r="H33" s="193">
        <v>25</v>
      </c>
      <c r="I33" s="209">
        <v>4591</v>
      </c>
      <c r="J33" s="194">
        <v>6162</v>
      </c>
      <c r="K33" s="195">
        <v>6480</v>
      </c>
    </row>
    <row r="34" spans="1:11" ht="34.5" customHeight="1">
      <c r="A34" s="19"/>
      <c r="B34" s="219" t="s">
        <v>37</v>
      </c>
      <c r="C34" s="219"/>
      <c r="D34" s="20"/>
      <c r="E34" s="20"/>
      <c r="F34" s="22">
        <v>25</v>
      </c>
      <c r="G34" s="23">
        <v>26</v>
      </c>
      <c r="H34" s="193">
        <v>26</v>
      </c>
      <c r="I34" s="209">
        <v>5227</v>
      </c>
      <c r="J34" s="194">
        <v>4241</v>
      </c>
      <c r="K34" s="195">
        <v>4824</v>
      </c>
    </row>
    <row r="35" spans="1:11" ht="34.5" customHeight="1">
      <c r="A35" s="19"/>
      <c r="B35" s="219" t="s">
        <v>38</v>
      </c>
      <c r="C35" s="219"/>
      <c r="D35" s="20"/>
      <c r="E35" s="20"/>
      <c r="F35" s="22">
        <v>4</v>
      </c>
      <c r="G35" s="33">
        <v>5</v>
      </c>
      <c r="H35" s="193">
        <v>5</v>
      </c>
      <c r="I35" s="209">
        <v>306780</v>
      </c>
      <c r="J35" s="57">
        <v>301041</v>
      </c>
      <c r="K35" s="195">
        <v>270792</v>
      </c>
    </row>
    <row r="36" spans="1:11" ht="34.5" customHeight="1" thickBot="1">
      <c r="A36" s="220" t="s">
        <v>39</v>
      </c>
      <c r="B36" s="221"/>
      <c r="C36" s="222"/>
      <c r="D36" s="222"/>
      <c r="E36" s="222"/>
      <c r="F36" s="35"/>
      <c r="G36" s="36"/>
      <c r="H36" s="98"/>
      <c r="I36" s="211">
        <v>4339469</v>
      </c>
      <c r="J36" s="204">
        <v>4646622</v>
      </c>
      <c r="K36" s="212">
        <v>4965997</v>
      </c>
    </row>
    <row r="37" spans="1:11" ht="34.5" customHeight="1" thickTop="1">
      <c r="A37" s="41" t="s">
        <v>309</v>
      </c>
      <c r="B37" s="42"/>
      <c r="C37" s="42"/>
      <c r="D37" s="42"/>
      <c r="E37" s="42"/>
      <c r="F37" s="53"/>
      <c r="G37" s="53"/>
      <c r="H37" s="59"/>
      <c r="I37" s="59"/>
      <c r="J37" s="59"/>
      <c r="K37" s="213"/>
    </row>
    <row r="38" spans="1:11" ht="34.5" customHeight="1">
      <c r="A38" s="41" t="s">
        <v>310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311</v>
      </c>
      <c r="B39" s="42"/>
      <c r="C39" s="42"/>
      <c r="D39" s="42"/>
      <c r="E39" s="42"/>
      <c r="F39" s="21"/>
      <c r="G39" s="21" t="s">
        <v>312</v>
      </c>
      <c r="H39" s="21"/>
      <c r="I39" s="21"/>
      <c r="J39" s="21"/>
      <c r="K39" s="43"/>
    </row>
    <row r="40" spans="1:11" ht="34.5" customHeight="1">
      <c r="A40" s="214" t="s">
        <v>313</v>
      </c>
      <c r="B40" s="21"/>
      <c r="C40" s="42"/>
      <c r="D40" s="42"/>
      <c r="E40" s="42"/>
      <c r="F40" s="21"/>
      <c r="G40" s="21" t="s">
        <v>314</v>
      </c>
      <c r="H40" s="42"/>
      <c r="I40" s="42"/>
      <c r="J40" s="42"/>
      <c r="K40" s="43"/>
    </row>
    <row r="41" spans="1:11" ht="34.5" customHeight="1" thickBo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zoomScale="55" zoomScaleNormal="75" workbookViewId="0">
      <selection activeCell="I2" sqref="I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301</v>
      </c>
      <c r="B1" s="81"/>
    </row>
    <row r="2" spans="1:19" ht="24" customHeight="1" thickBot="1">
      <c r="A2" s="206" t="s">
        <v>302</v>
      </c>
      <c r="B2" s="3"/>
      <c r="C2" s="206"/>
      <c r="D2" s="206"/>
      <c r="E2" s="206"/>
      <c r="F2" s="71"/>
      <c r="G2" s="71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291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207</v>
      </c>
      <c r="G4" s="6" t="s">
        <v>208</v>
      </c>
      <c r="H4" s="7" t="s">
        <v>209</v>
      </c>
      <c r="I4" s="8" t="s">
        <v>207</v>
      </c>
      <c r="J4" s="47" t="s">
        <v>210</v>
      </c>
      <c r="K4" s="10" t="s">
        <v>211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303</v>
      </c>
    </row>
    <row r="6" spans="1:19" ht="24" customHeight="1">
      <c r="A6" s="19"/>
      <c r="B6" s="219" t="s">
        <v>8</v>
      </c>
      <c r="C6" s="219"/>
      <c r="D6" s="20"/>
      <c r="E6" s="21"/>
      <c r="F6" s="22">
        <v>4</v>
      </c>
      <c r="G6" s="23">
        <v>5</v>
      </c>
      <c r="H6" s="193">
        <v>2</v>
      </c>
      <c r="I6" s="25">
        <v>2436.3387030755875</v>
      </c>
      <c r="J6" s="194">
        <v>2308.2165826068444</v>
      </c>
      <c r="K6" s="195">
        <v>2468.9294654019859</v>
      </c>
    </row>
    <row r="7" spans="1:19" ht="24" customHeight="1">
      <c r="A7" s="19"/>
      <c r="B7" s="219" t="s">
        <v>9</v>
      </c>
      <c r="C7" s="219"/>
      <c r="D7" s="20"/>
      <c r="E7" s="21"/>
      <c r="F7" s="28" t="s">
        <v>196</v>
      </c>
      <c r="G7" s="33" t="s">
        <v>196</v>
      </c>
      <c r="H7" s="55">
        <v>5</v>
      </c>
      <c r="I7" s="56" t="s">
        <v>196</v>
      </c>
      <c r="J7" s="77" t="s">
        <v>196</v>
      </c>
      <c r="K7" s="58">
        <v>1732.4014708987261</v>
      </c>
    </row>
    <row r="8" spans="1:19" ht="24" customHeight="1">
      <c r="A8" s="19"/>
      <c r="B8" s="187"/>
      <c r="C8" s="223" t="s">
        <v>213</v>
      </c>
      <c r="D8" s="223"/>
      <c r="E8" s="21"/>
      <c r="F8" s="22">
        <v>6</v>
      </c>
      <c r="G8" s="23">
        <v>6</v>
      </c>
      <c r="H8" s="55" t="s">
        <v>196</v>
      </c>
      <c r="I8" s="56">
        <v>2267.193111601865</v>
      </c>
      <c r="J8" s="57">
        <v>2262.4235807860264</v>
      </c>
      <c r="K8" s="58" t="s">
        <v>196</v>
      </c>
    </row>
    <row r="9" spans="1:19" ht="24" customHeight="1">
      <c r="A9" s="19"/>
      <c r="B9" s="187"/>
      <c r="C9" s="223" t="s">
        <v>214</v>
      </c>
      <c r="D9" s="223"/>
      <c r="E9" s="21"/>
      <c r="F9" s="22">
        <v>23</v>
      </c>
      <c r="G9" s="23">
        <v>18</v>
      </c>
      <c r="H9" s="55" t="s">
        <v>196</v>
      </c>
      <c r="I9" s="56">
        <v>905.82437889261519</v>
      </c>
      <c r="J9" s="57">
        <v>977.42435888477394</v>
      </c>
      <c r="K9" s="58" t="s">
        <v>196</v>
      </c>
    </row>
    <row r="10" spans="1:19" ht="24" customHeight="1">
      <c r="A10" s="19"/>
      <c r="B10" s="219" t="s">
        <v>10</v>
      </c>
      <c r="C10" s="219"/>
      <c r="D10" s="20"/>
      <c r="E10" s="21"/>
      <c r="F10" s="28" t="s">
        <v>196</v>
      </c>
      <c r="G10" s="33" t="s">
        <v>196</v>
      </c>
      <c r="H10" s="55">
        <v>17</v>
      </c>
      <c r="I10" s="56" t="s">
        <v>196</v>
      </c>
      <c r="J10" s="77" t="s">
        <v>196</v>
      </c>
      <c r="K10" s="58">
        <v>1020.7578403604291</v>
      </c>
    </row>
    <row r="11" spans="1:19" ht="24" customHeight="1">
      <c r="A11" s="19"/>
      <c r="B11" s="187"/>
      <c r="C11" s="223" t="s">
        <v>215</v>
      </c>
      <c r="D11" s="223"/>
      <c r="E11" s="21"/>
      <c r="F11" s="22">
        <v>22</v>
      </c>
      <c r="G11" s="23">
        <v>22</v>
      </c>
      <c r="H11" s="55" t="s">
        <v>196</v>
      </c>
      <c r="I11" s="56">
        <v>948.64948322525561</v>
      </c>
      <c r="J11" s="57">
        <v>886.46625632007033</v>
      </c>
      <c r="K11" s="58" t="s">
        <v>196</v>
      </c>
    </row>
    <row r="12" spans="1:19" ht="24" customHeight="1">
      <c r="A12" s="19"/>
      <c r="B12" s="187"/>
      <c r="C12" s="223" t="s">
        <v>216</v>
      </c>
      <c r="D12" s="223"/>
      <c r="E12" s="21"/>
      <c r="F12" s="22">
        <v>10</v>
      </c>
      <c r="G12" s="23">
        <v>10</v>
      </c>
      <c r="H12" s="55" t="s">
        <v>196</v>
      </c>
      <c r="I12" s="56">
        <v>1649.3265211333023</v>
      </c>
      <c r="J12" s="57">
        <v>1539.4164133738605</v>
      </c>
      <c r="K12" s="58" t="s">
        <v>196</v>
      </c>
    </row>
    <row r="13" spans="1:19" ht="24" customHeight="1">
      <c r="A13" s="19" t="s">
        <v>11</v>
      </c>
      <c r="B13" s="219" t="s">
        <v>12</v>
      </c>
      <c r="C13" s="223"/>
      <c r="D13" s="20"/>
      <c r="E13" s="189"/>
      <c r="F13" s="22">
        <v>17</v>
      </c>
      <c r="G13" s="23">
        <v>13</v>
      </c>
      <c r="H13" s="55">
        <v>10</v>
      </c>
      <c r="I13" s="25">
        <v>1153.4436090225563</v>
      </c>
      <c r="J13" s="194">
        <v>1310.7550852368029</v>
      </c>
      <c r="K13" s="58">
        <v>1276.5317006974469</v>
      </c>
    </row>
    <row r="14" spans="1:19" ht="24" customHeight="1">
      <c r="A14" s="19" t="s">
        <v>11</v>
      </c>
      <c r="B14" s="219" t="s">
        <v>13</v>
      </c>
      <c r="C14" s="223"/>
      <c r="D14" s="20"/>
      <c r="E14" s="21"/>
      <c r="F14" s="22">
        <v>1</v>
      </c>
      <c r="G14" s="23">
        <v>3</v>
      </c>
      <c r="H14" s="55">
        <v>4</v>
      </c>
      <c r="I14" s="25">
        <v>3188.0884527975181</v>
      </c>
      <c r="J14" s="194">
        <v>2557.662294353046</v>
      </c>
      <c r="K14" s="58">
        <v>2278.0147333782065</v>
      </c>
    </row>
    <row r="15" spans="1:19" ht="24" customHeight="1">
      <c r="A15" s="19" t="s">
        <v>11</v>
      </c>
      <c r="B15" s="219" t="s">
        <v>14</v>
      </c>
      <c r="C15" s="219"/>
      <c r="D15" s="20"/>
      <c r="E15" s="21"/>
      <c r="F15" s="28" t="s">
        <v>196</v>
      </c>
      <c r="G15" s="33" t="s">
        <v>196</v>
      </c>
      <c r="H15" s="55">
        <v>3</v>
      </c>
      <c r="I15" s="56" t="s">
        <v>196</v>
      </c>
      <c r="J15" s="77" t="s">
        <v>196</v>
      </c>
      <c r="K15" s="58">
        <v>2370.7574531725018</v>
      </c>
    </row>
    <row r="16" spans="1:19" ht="24" customHeight="1">
      <c r="A16" s="19"/>
      <c r="B16" s="187"/>
      <c r="C16" s="223" t="s">
        <v>220</v>
      </c>
      <c r="D16" s="223"/>
      <c r="E16" s="21"/>
      <c r="F16" s="22">
        <v>3</v>
      </c>
      <c r="G16" s="23">
        <v>2</v>
      </c>
      <c r="H16" s="55" t="s">
        <v>196</v>
      </c>
      <c r="I16" s="56">
        <v>2742.3748211731045</v>
      </c>
      <c r="J16" s="57">
        <v>2680.1543495887872</v>
      </c>
      <c r="K16" s="58" t="s">
        <v>196</v>
      </c>
    </row>
    <row r="17" spans="1:11" ht="24" customHeight="1">
      <c r="A17" s="19"/>
      <c r="B17" s="187"/>
      <c r="C17" s="223" t="s">
        <v>221</v>
      </c>
      <c r="D17" s="223"/>
      <c r="E17" s="21"/>
      <c r="F17" s="22">
        <v>33</v>
      </c>
      <c r="G17" s="23">
        <v>35</v>
      </c>
      <c r="H17" s="55" t="s">
        <v>196</v>
      </c>
      <c r="I17" s="56">
        <v>562.8796400449944</v>
      </c>
      <c r="J17" s="57">
        <v>479.12517131110098</v>
      </c>
      <c r="K17" s="58" t="s">
        <v>196</v>
      </c>
    </row>
    <row r="18" spans="1:11" ht="24" customHeight="1">
      <c r="A18" s="19"/>
      <c r="B18" s="187"/>
      <c r="C18" s="223" t="s">
        <v>222</v>
      </c>
      <c r="D18" s="223"/>
      <c r="E18" s="21"/>
      <c r="F18" s="22">
        <v>42</v>
      </c>
      <c r="G18" s="23">
        <v>47</v>
      </c>
      <c r="H18" s="55" t="s">
        <v>196</v>
      </c>
      <c r="I18" s="56">
        <v>426.16616064035327</v>
      </c>
      <c r="J18" s="57">
        <v>251.56205623402445</v>
      </c>
      <c r="K18" s="58" t="s">
        <v>196</v>
      </c>
    </row>
    <row r="19" spans="1:11" ht="24" customHeight="1">
      <c r="A19" s="19"/>
      <c r="B19" s="187"/>
      <c r="C19" s="223" t="s">
        <v>223</v>
      </c>
      <c r="D19" s="223"/>
      <c r="E19" s="21"/>
      <c r="F19" s="22">
        <v>40</v>
      </c>
      <c r="G19" s="23">
        <v>41</v>
      </c>
      <c r="H19" s="55" t="s">
        <v>196</v>
      </c>
      <c r="I19" s="56">
        <v>462.92340555386022</v>
      </c>
      <c r="J19" s="57">
        <v>431.04683195592287</v>
      </c>
      <c r="K19" s="58" t="s">
        <v>196</v>
      </c>
    </row>
    <row r="20" spans="1:11" ht="24" customHeight="1">
      <c r="A20" s="19"/>
      <c r="B20" s="187"/>
      <c r="C20" s="223" t="s">
        <v>224</v>
      </c>
      <c r="D20" s="223"/>
      <c r="E20" s="21"/>
      <c r="F20" s="22">
        <v>37</v>
      </c>
      <c r="G20" s="23">
        <v>36</v>
      </c>
      <c r="H20" s="55" t="s">
        <v>196</v>
      </c>
      <c r="I20" s="56">
        <v>465.54445028932139</v>
      </c>
      <c r="J20" s="57">
        <v>475.44411041268108</v>
      </c>
      <c r="K20" s="58" t="s">
        <v>196</v>
      </c>
    </row>
    <row r="21" spans="1:11" ht="24" customHeight="1">
      <c r="A21" s="19" t="s">
        <v>11</v>
      </c>
      <c r="B21" s="219" t="s">
        <v>15</v>
      </c>
      <c r="C21" s="219"/>
      <c r="D21" s="21"/>
      <c r="E21" s="21"/>
      <c r="F21" s="28" t="s">
        <v>196</v>
      </c>
      <c r="G21" s="33" t="s">
        <v>196</v>
      </c>
      <c r="H21" s="55">
        <v>1</v>
      </c>
      <c r="I21" s="56" t="s">
        <v>196</v>
      </c>
      <c r="J21" s="77" t="s">
        <v>196</v>
      </c>
      <c r="K21" s="58">
        <v>2751.3827589304428</v>
      </c>
    </row>
    <row r="22" spans="1:11" ht="24" customHeight="1">
      <c r="A22" s="41" t="s">
        <v>293</v>
      </c>
      <c r="B22" s="42"/>
      <c r="C22" s="223" t="s">
        <v>294</v>
      </c>
      <c r="D22" s="223"/>
      <c r="E22" s="21"/>
      <c r="F22" s="22">
        <v>2</v>
      </c>
      <c r="G22" s="23">
        <v>1</v>
      </c>
      <c r="H22" s="55" t="s">
        <v>196</v>
      </c>
      <c r="I22" s="56">
        <v>3126.416658988298</v>
      </c>
      <c r="J22" s="57">
        <v>2956.4086464873644</v>
      </c>
      <c r="K22" s="58" t="s">
        <v>196</v>
      </c>
    </row>
    <row r="23" spans="1:11" ht="24" customHeight="1">
      <c r="A23" s="41" t="s">
        <v>293</v>
      </c>
      <c r="B23" s="42"/>
      <c r="C23" s="223" t="s">
        <v>228</v>
      </c>
      <c r="D23" s="223"/>
      <c r="E23" s="21"/>
      <c r="F23" s="22">
        <v>36</v>
      </c>
      <c r="G23" s="23">
        <v>44</v>
      </c>
      <c r="H23" s="55" t="s">
        <v>196</v>
      </c>
      <c r="I23" s="56">
        <v>485.33872598584429</v>
      </c>
      <c r="J23" s="57">
        <v>377.50257466529354</v>
      </c>
      <c r="K23" s="58" t="s">
        <v>196</v>
      </c>
    </row>
    <row r="24" spans="1:11" ht="24" customHeight="1">
      <c r="A24" s="19" t="s">
        <v>11</v>
      </c>
      <c r="B24" s="219" t="s">
        <v>16</v>
      </c>
      <c r="C24" s="219"/>
      <c r="D24" s="20"/>
      <c r="E24" s="21"/>
      <c r="F24" s="28" t="s">
        <v>196</v>
      </c>
      <c r="G24" s="33" t="s">
        <v>196</v>
      </c>
      <c r="H24" s="55">
        <v>9</v>
      </c>
      <c r="I24" s="56" t="s">
        <v>196</v>
      </c>
      <c r="J24" s="77" t="s">
        <v>196</v>
      </c>
      <c r="K24" s="58">
        <v>1284.197909448761</v>
      </c>
    </row>
    <row r="25" spans="1:11" ht="24" customHeight="1">
      <c r="A25" s="19"/>
      <c r="B25" s="187"/>
      <c r="C25" s="223" t="s">
        <v>230</v>
      </c>
      <c r="D25" s="223"/>
      <c r="E25" s="21"/>
      <c r="F25" s="22">
        <v>11</v>
      </c>
      <c r="G25" s="23">
        <v>9</v>
      </c>
      <c r="H25" s="55" t="s">
        <v>196</v>
      </c>
      <c r="I25" s="56">
        <v>1644.3974070644265</v>
      </c>
      <c r="J25" s="57">
        <v>1757.7807644397822</v>
      </c>
      <c r="K25" s="58" t="s">
        <v>196</v>
      </c>
    </row>
    <row r="26" spans="1:11" ht="24" customHeight="1">
      <c r="A26" s="19"/>
      <c r="B26" s="187"/>
      <c r="C26" s="223" t="s">
        <v>231</v>
      </c>
      <c r="D26" s="223"/>
      <c r="E26" s="21"/>
      <c r="F26" s="22">
        <v>28</v>
      </c>
      <c r="G26" s="23">
        <v>26</v>
      </c>
      <c r="H26" s="55" t="s">
        <v>196</v>
      </c>
      <c r="I26" s="56">
        <v>765.8607525904381</v>
      </c>
      <c r="J26" s="57">
        <v>763.79118157047321</v>
      </c>
      <c r="K26" s="58" t="s">
        <v>196</v>
      </c>
    </row>
    <row r="27" spans="1:11" ht="24" customHeight="1">
      <c r="A27" s="19"/>
      <c r="B27" s="187"/>
      <c r="C27" s="223" t="s">
        <v>232</v>
      </c>
      <c r="D27" s="223"/>
      <c r="E27" s="21"/>
      <c r="F27" s="22">
        <v>20</v>
      </c>
      <c r="G27" s="23">
        <v>20</v>
      </c>
      <c r="H27" s="55" t="s">
        <v>196</v>
      </c>
      <c r="I27" s="56">
        <v>1006.2104787714543</v>
      </c>
      <c r="J27" s="57">
        <v>903.01069088400959</v>
      </c>
      <c r="K27" s="58" t="s">
        <v>196</v>
      </c>
    </row>
    <row r="28" spans="1:11" ht="24" customHeight="1">
      <c r="A28" s="19"/>
      <c r="B28" s="187"/>
      <c r="C28" s="223" t="s">
        <v>233</v>
      </c>
      <c r="D28" s="223"/>
      <c r="E28" s="21"/>
      <c r="F28" s="22">
        <v>32</v>
      </c>
      <c r="G28" s="23">
        <v>34</v>
      </c>
      <c r="H28" s="55" t="s">
        <v>196</v>
      </c>
      <c r="I28" s="56">
        <v>645.09368836291912</v>
      </c>
      <c r="J28" s="57">
        <v>527.6434858063717</v>
      </c>
      <c r="K28" s="58" t="s">
        <v>196</v>
      </c>
    </row>
    <row r="29" spans="1:11" ht="24" customHeight="1">
      <c r="A29" s="19"/>
      <c r="B29" s="187"/>
      <c r="C29" s="223" t="s">
        <v>234</v>
      </c>
      <c r="D29" s="223"/>
      <c r="E29" s="21"/>
      <c r="F29" s="22">
        <v>21</v>
      </c>
      <c r="G29" s="23">
        <v>19</v>
      </c>
      <c r="H29" s="55" t="s">
        <v>196</v>
      </c>
      <c r="I29" s="56">
        <v>969.39258978489534</v>
      </c>
      <c r="J29" s="57">
        <v>953.94682059046181</v>
      </c>
      <c r="K29" s="58" t="s">
        <v>196</v>
      </c>
    </row>
    <row r="30" spans="1:11" ht="24" customHeight="1">
      <c r="A30" s="19"/>
      <c r="B30" s="219" t="s">
        <v>17</v>
      </c>
      <c r="C30" s="219"/>
      <c r="D30" s="20"/>
      <c r="E30" s="21"/>
      <c r="F30" s="22">
        <v>18</v>
      </c>
      <c r="G30" s="23">
        <v>16</v>
      </c>
      <c r="H30" s="55">
        <v>11</v>
      </c>
      <c r="I30" s="25">
        <v>1132.5605347658382</v>
      </c>
      <c r="J30" s="194">
        <v>1231.2416908298324</v>
      </c>
      <c r="K30" s="58">
        <v>1260.0085451826533</v>
      </c>
    </row>
    <row r="31" spans="1:11" ht="24" customHeight="1">
      <c r="A31" s="19"/>
      <c r="B31" s="219" t="s">
        <v>18</v>
      </c>
      <c r="C31" s="223"/>
      <c r="D31" s="20"/>
      <c r="E31" s="21"/>
      <c r="F31" s="28" t="s">
        <v>196</v>
      </c>
      <c r="G31" s="33" t="s">
        <v>196</v>
      </c>
      <c r="H31" s="55">
        <v>24</v>
      </c>
      <c r="I31" s="56" t="s">
        <v>196</v>
      </c>
      <c r="J31" s="77" t="s">
        <v>196</v>
      </c>
      <c r="K31" s="58">
        <v>499.42301007994439</v>
      </c>
    </row>
    <row r="32" spans="1:11" ht="24" customHeight="1">
      <c r="A32" s="19"/>
      <c r="B32" s="187"/>
      <c r="C32" s="223" t="s">
        <v>237</v>
      </c>
      <c r="D32" s="223"/>
      <c r="E32" s="21"/>
      <c r="F32" s="22">
        <v>15</v>
      </c>
      <c r="G32" s="23">
        <v>33</v>
      </c>
      <c r="H32" s="55" t="s">
        <v>196</v>
      </c>
      <c r="I32" s="56">
        <v>1215.9752321981425</v>
      </c>
      <c r="J32" s="57">
        <v>529.76667927859762</v>
      </c>
      <c r="K32" s="58" t="s">
        <v>196</v>
      </c>
    </row>
    <row r="33" spans="1:11" ht="24" customHeight="1">
      <c r="A33" s="19"/>
      <c r="B33" s="187"/>
      <c r="C33" s="223" t="s">
        <v>238</v>
      </c>
      <c r="D33" s="223"/>
      <c r="E33" s="21"/>
      <c r="F33" s="22">
        <v>47</v>
      </c>
      <c r="G33" s="23">
        <v>45</v>
      </c>
      <c r="H33" s="55" t="s">
        <v>196</v>
      </c>
      <c r="I33" s="56">
        <v>334.77817440081594</v>
      </c>
      <c r="J33" s="57">
        <v>376.74350821409644</v>
      </c>
      <c r="K33" s="58" t="s">
        <v>196</v>
      </c>
    </row>
    <row r="34" spans="1:11" ht="24" customHeight="1">
      <c r="A34" s="19" t="s">
        <v>11</v>
      </c>
      <c r="B34" s="219" t="s">
        <v>19</v>
      </c>
      <c r="C34" s="223"/>
      <c r="D34" s="20"/>
      <c r="E34" s="21"/>
      <c r="F34" s="28" t="s">
        <v>196</v>
      </c>
      <c r="G34" s="33" t="s">
        <v>196</v>
      </c>
      <c r="H34" s="55">
        <v>19</v>
      </c>
      <c r="I34" s="56" t="s">
        <v>196</v>
      </c>
      <c r="J34" s="77" t="s">
        <v>196</v>
      </c>
      <c r="K34" s="58">
        <v>760.28842192006596</v>
      </c>
    </row>
    <row r="35" spans="1:11" ht="24" customHeight="1">
      <c r="A35" s="19"/>
      <c r="B35" s="187"/>
      <c r="C35" s="223" t="s">
        <v>239</v>
      </c>
      <c r="D35" s="223"/>
      <c r="E35" s="21"/>
      <c r="F35" s="22">
        <v>29</v>
      </c>
      <c r="G35" s="23">
        <v>21</v>
      </c>
      <c r="H35" s="55" t="s">
        <v>196</v>
      </c>
      <c r="I35" s="56">
        <v>764.19104776194047</v>
      </c>
      <c r="J35" s="57">
        <v>889.08396163512339</v>
      </c>
      <c r="K35" s="58" t="s">
        <v>196</v>
      </c>
    </row>
    <row r="36" spans="1:11" ht="24" customHeight="1">
      <c r="A36" s="19"/>
      <c r="B36" s="187"/>
      <c r="C36" s="223" t="s">
        <v>240</v>
      </c>
      <c r="D36" s="223"/>
      <c r="E36" s="21"/>
      <c r="F36" s="22">
        <v>49</v>
      </c>
      <c r="G36" s="23">
        <v>49</v>
      </c>
      <c r="H36" s="55" t="s">
        <v>196</v>
      </c>
      <c r="I36" s="56">
        <v>258.88324873096445</v>
      </c>
      <c r="J36" s="57">
        <v>214.92982456140354</v>
      </c>
      <c r="K36" s="58" t="s">
        <v>196</v>
      </c>
    </row>
    <row r="37" spans="1:11" ht="24" customHeight="1">
      <c r="A37" s="19"/>
      <c r="B37" s="219" t="s">
        <v>20</v>
      </c>
      <c r="C37" s="219"/>
      <c r="D37" s="21"/>
      <c r="E37" s="21"/>
      <c r="F37" s="22">
        <v>35</v>
      </c>
      <c r="G37" s="23">
        <v>38</v>
      </c>
      <c r="H37" s="55">
        <v>27</v>
      </c>
      <c r="I37" s="25">
        <v>515.85014409221901</v>
      </c>
      <c r="J37" s="194">
        <v>464.38994156189125</v>
      </c>
      <c r="K37" s="58">
        <v>370.9270910436714</v>
      </c>
    </row>
    <row r="38" spans="1:11" ht="24" customHeight="1">
      <c r="A38" s="19"/>
      <c r="B38" s="219" t="s">
        <v>21</v>
      </c>
      <c r="C38" s="219"/>
      <c r="D38" s="21"/>
      <c r="E38" s="21"/>
      <c r="F38" s="22">
        <v>14</v>
      </c>
      <c r="G38" s="23">
        <v>17</v>
      </c>
      <c r="H38" s="55">
        <v>15</v>
      </c>
      <c r="I38" s="25">
        <v>1261.3172721973967</v>
      </c>
      <c r="J38" s="194">
        <v>1215.8755102040816</v>
      </c>
      <c r="K38" s="58">
        <v>1072.148870181657</v>
      </c>
    </row>
    <row r="39" spans="1:11" ht="24" customHeight="1">
      <c r="A39" s="19"/>
      <c r="B39" s="219" t="s">
        <v>22</v>
      </c>
      <c r="C39" s="219"/>
      <c r="D39" s="21"/>
      <c r="E39" s="21"/>
      <c r="F39" s="22">
        <v>7</v>
      </c>
      <c r="G39" s="23">
        <v>7</v>
      </c>
      <c r="H39" s="55">
        <v>7</v>
      </c>
      <c r="I39" s="25">
        <v>1791.3164339135615</v>
      </c>
      <c r="J39" s="194">
        <v>1851.5806125883541</v>
      </c>
      <c r="K39" s="58">
        <v>1584.4208135453232</v>
      </c>
    </row>
    <row r="40" spans="1:11" ht="24" customHeight="1">
      <c r="A40" s="19"/>
      <c r="B40" s="219" t="s">
        <v>23</v>
      </c>
      <c r="C40" s="219"/>
      <c r="D40" s="21"/>
      <c r="E40" s="21"/>
      <c r="F40" s="22">
        <v>41</v>
      </c>
      <c r="G40" s="23">
        <v>37</v>
      </c>
      <c r="H40" s="55">
        <v>26</v>
      </c>
      <c r="I40" s="25">
        <v>445.86911818071849</v>
      </c>
      <c r="J40" s="194">
        <v>473.39107998525617</v>
      </c>
      <c r="K40" s="58">
        <v>437.71800325284624</v>
      </c>
    </row>
    <row r="41" spans="1:11" ht="24" customHeight="1">
      <c r="A41" s="19"/>
      <c r="B41" s="219" t="s">
        <v>24</v>
      </c>
      <c r="C41" s="219"/>
      <c r="D41" s="21"/>
      <c r="E41" s="21"/>
      <c r="F41" s="28" t="s">
        <v>196</v>
      </c>
      <c r="G41" s="33" t="s">
        <v>196</v>
      </c>
      <c r="H41" s="55">
        <v>6</v>
      </c>
      <c r="I41" s="56" t="s">
        <v>196</v>
      </c>
      <c r="J41" s="77" t="s">
        <v>196</v>
      </c>
      <c r="K41" s="58">
        <v>1614.9563448928784</v>
      </c>
    </row>
    <row r="42" spans="1:11" ht="24" customHeight="1">
      <c r="A42" s="19"/>
      <c r="B42" s="187"/>
      <c r="C42" s="223" t="s">
        <v>246</v>
      </c>
      <c r="D42" s="223"/>
      <c r="E42" s="21"/>
      <c r="F42" s="22">
        <v>5</v>
      </c>
      <c r="G42" s="23">
        <v>4</v>
      </c>
      <c r="H42" s="55" t="s">
        <v>196</v>
      </c>
      <c r="I42" s="56">
        <v>2348.9869851066683</v>
      </c>
      <c r="J42" s="57">
        <v>2526.7161606787749</v>
      </c>
      <c r="K42" s="58" t="s">
        <v>196</v>
      </c>
    </row>
    <row r="43" spans="1:11" ht="24" customHeight="1">
      <c r="A43" s="19"/>
      <c r="B43" s="187"/>
      <c r="C43" s="223" t="s">
        <v>247</v>
      </c>
      <c r="D43" s="223"/>
      <c r="E43" s="21"/>
      <c r="F43" s="22">
        <v>39</v>
      </c>
      <c r="G43" s="23">
        <v>39</v>
      </c>
      <c r="H43" s="55" t="s">
        <v>196</v>
      </c>
      <c r="I43" s="56">
        <v>463.24840096466397</v>
      </c>
      <c r="J43" s="57">
        <v>444.02970616725855</v>
      </c>
      <c r="K43" s="58" t="s">
        <v>196</v>
      </c>
    </row>
    <row r="44" spans="1:11" ht="24" customHeight="1">
      <c r="A44" s="19"/>
      <c r="B44" s="187"/>
      <c r="C44" s="223" t="s">
        <v>248</v>
      </c>
      <c r="D44" s="223"/>
      <c r="E44" s="21"/>
      <c r="F44" s="22">
        <v>43</v>
      </c>
      <c r="G44" s="23">
        <v>43</v>
      </c>
      <c r="H44" s="55" t="s">
        <v>196</v>
      </c>
      <c r="I44" s="56">
        <v>407.66481334392375</v>
      </c>
      <c r="J44" s="57">
        <v>393.77249224405381</v>
      </c>
      <c r="K44" s="58" t="s">
        <v>196</v>
      </c>
    </row>
    <row r="45" spans="1:11" ht="24" customHeight="1">
      <c r="A45" s="19"/>
      <c r="B45" s="219" t="s">
        <v>25</v>
      </c>
      <c r="C45" s="219"/>
      <c r="D45" s="21"/>
      <c r="E45" s="21"/>
      <c r="F45" s="22">
        <v>34</v>
      </c>
      <c r="G45" s="23">
        <v>32</v>
      </c>
      <c r="H45" s="55">
        <v>29</v>
      </c>
      <c r="I45" s="25">
        <v>533.29525985151338</v>
      </c>
      <c r="J45" s="194">
        <v>553.66666666666674</v>
      </c>
      <c r="K45" s="58">
        <v>318.79947387301206</v>
      </c>
    </row>
    <row r="46" spans="1:11" ht="24" customHeight="1">
      <c r="A46" s="19"/>
      <c r="B46" s="219" t="s">
        <v>26</v>
      </c>
      <c r="C46" s="219"/>
      <c r="D46" s="21"/>
      <c r="E46" s="21"/>
      <c r="F46" s="22">
        <v>30</v>
      </c>
      <c r="G46" s="23">
        <v>31</v>
      </c>
      <c r="H46" s="55">
        <v>22</v>
      </c>
      <c r="I46" s="25">
        <v>670.90909090909088</v>
      </c>
      <c r="J46" s="194">
        <v>640.39801680209337</v>
      </c>
      <c r="K46" s="58">
        <v>556.12885760693018</v>
      </c>
    </row>
    <row r="47" spans="1:11" ht="24" customHeight="1">
      <c r="A47" s="19"/>
      <c r="B47" s="219" t="s">
        <v>27</v>
      </c>
      <c r="C47" s="219"/>
      <c r="D47" s="21"/>
      <c r="E47" s="21"/>
      <c r="F47" s="22">
        <v>19</v>
      </c>
      <c r="G47" s="23">
        <v>23</v>
      </c>
      <c r="H47" s="55">
        <v>20</v>
      </c>
      <c r="I47" s="25">
        <v>1028.0711134875016</v>
      </c>
      <c r="J47" s="194">
        <v>797.34304780062644</v>
      </c>
      <c r="K47" s="58">
        <v>688.93859524148741</v>
      </c>
    </row>
    <row r="48" spans="1:11" ht="24" customHeight="1">
      <c r="A48" s="19"/>
      <c r="B48" s="219" t="s">
        <v>28</v>
      </c>
      <c r="C48" s="219"/>
      <c r="D48" s="21"/>
      <c r="E48" s="21"/>
      <c r="F48" s="22">
        <v>25</v>
      </c>
      <c r="G48" s="23">
        <v>27</v>
      </c>
      <c r="H48" s="55">
        <v>18</v>
      </c>
      <c r="I48" s="25">
        <v>816.59613995252346</v>
      </c>
      <c r="J48" s="194">
        <v>758.32008368200832</v>
      </c>
      <c r="K48" s="58">
        <v>778.1783031374282</v>
      </c>
    </row>
    <row r="49" spans="1:19" ht="24" customHeight="1">
      <c r="A49" s="19"/>
      <c r="B49" s="219" t="s">
        <v>29</v>
      </c>
      <c r="C49" s="219"/>
      <c r="D49" s="20"/>
      <c r="E49" s="20"/>
      <c r="F49" s="28" t="s">
        <v>196</v>
      </c>
      <c r="G49" s="33" t="s">
        <v>196</v>
      </c>
      <c r="H49" s="55">
        <v>14</v>
      </c>
      <c r="I49" s="56" t="s">
        <v>196</v>
      </c>
      <c r="J49" s="77" t="s">
        <v>196</v>
      </c>
      <c r="K49" s="58">
        <v>1177.0811499787565</v>
      </c>
    </row>
    <row r="50" spans="1:19" ht="24" customHeight="1">
      <c r="A50" s="19"/>
      <c r="B50" s="187"/>
      <c r="C50" s="223" t="s">
        <v>254</v>
      </c>
      <c r="D50" s="223"/>
      <c r="E50" s="20"/>
      <c r="F50" s="22">
        <v>44</v>
      </c>
      <c r="G50" s="23">
        <v>24</v>
      </c>
      <c r="H50" s="55" t="s">
        <v>196</v>
      </c>
      <c r="I50" s="56">
        <v>405.82139591587929</v>
      </c>
      <c r="J50" s="57">
        <v>782.45889042569536</v>
      </c>
      <c r="K50" s="58" t="s">
        <v>196</v>
      </c>
    </row>
    <row r="51" spans="1:19" ht="24" customHeight="1">
      <c r="A51" s="19"/>
      <c r="B51" s="187"/>
      <c r="C51" s="223" t="s">
        <v>295</v>
      </c>
      <c r="D51" s="223"/>
      <c r="E51" s="20"/>
      <c r="F51" s="22">
        <v>8</v>
      </c>
      <c r="G51" s="23">
        <v>8</v>
      </c>
      <c r="H51" s="55" t="s">
        <v>196</v>
      </c>
      <c r="I51" s="56">
        <v>1752.4935352789066</v>
      </c>
      <c r="J51" s="57">
        <v>1800.0036936715094</v>
      </c>
      <c r="K51" s="58" t="s">
        <v>196</v>
      </c>
    </row>
    <row r="52" spans="1:19" ht="24" customHeight="1">
      <c r="A52" s="32" t="s">
        <v>11</v>
      </c>
      <c r="B52" s="223" t="s">
        <v>30</v>
      </c>
      <c r="C52" s="223"/>
      <c r="D52" s="20"/>
      <c r="E52" s="20"/>
      <c r="F52" s="28" t="s">
        <v>196</v>
      </c>
      <c r="G52" s="33" t="s">
        <v>196</v>
      </c>
      <c r="H52" s="55">
        <v>30</v>
      </c>
      <c r="I52" s="56" t="s">
        <v>196</v>
      </c>
      <c r="J52" s="77" t="s">
        <v>196</v>
      </c>
      <c r="K52" s="58">
        <v>305.55180080035575</v>
      </c>
    </row>
    <row r="53" spans="1:19" ht="24" customHeight="1">
      <c r="A53" s="32"/>
      <c r="B53" s="20"/>
      <c r="C53" s="223" t="s">
        <v>257</v>
      </c>
      <c r="D53" s="223"/>
      <c r="E53" s="20"/>
      <c r="F53" s="22">
        <v>48</v>
      </c>
      <c r="G53" s="23">
        <v>46</v>
      </c>
      <c r="H53" s="55" t="s">
        <v>196</v>
      </c>
      <c r="I53" s="56">
        <v>324.35563278308717</v>
      </c>
      <c r="J53" s="57">
        <v>340.82317073170731</v>
      </c>
      <c r="K53" s="58" t="s">
        <v>196</v>
      </c>
    </row>
    <row r="54" spans="1:19" ht="24" customHeight="1">
      <c r="A54" s="32"/>
      <c r="B54" s="20"/>
      <c r="C54" s="223" t="s">
        <v>258</v>
      </c>
      <c r="D54" s="223"/>
      <c r="E54" s="20"/>
      <c r="F54" s="22">
        <v>46</v>
      </c>
      <c r="G54" s="23">
        <v>48</v>
      </c>
      <c r="H54" s="55" t="s">
        <v>196</v>
      </c>
      <c r="I54" s="56">
        <v>340</v>
      </c>
      <c r="J54" s="57">
        <v>245.66490443269623</v>
      </c>
      <c r="K54" s="58" t="s">
        <v>196</v>
      </c>
    </row>
    <row r="55" spans="1:19" ht="24" customHeight="1">
      <c r="A55" s="32"/>
      <c r="B55" s="20"/>
      <c r="C55" s="223" t="s">
        <v>259</v>
      </c>
      <c r="D55" s="223"/>
      <c r="E55" s="20"/>
      <c r="F55" s="22">
        <v>45</v>
      </c>
      <c r="G55" s="23">
        <v>42</v>
      </c>
      <c r="H55" s="55" t="s">
        <v>196</v>
      </c>
      <c r="I55" s="56">
        <v>398.30108541764986</v>
      </c>
      <c r="J55" s="57">
        <v>407.25556631171344</v>
      </c>
      <c r="K55" s="58" t="s">
        <v>196</v>
      </c>
    </row>
    <row r="56" spans="1:19" ht="24" customHeight="1">
      <c r="A56" s="19" t="s">
        <v>11</v>
      </c>
      <c r="B56" s="219" t="s">
        <v>31</v>
      </c>
      <c r="C56" s="219"/>
      <c r="D56" s="20"/>
      <c r="E56" s="20"/>
      <c r="F56" s="28" t="s">
        <v>196</v>
      </c>
      <c r="G56" s="33" t="s">
        <v>196</v>
      </c>
      <c r="H56" s="55">
        <v>16</v>
      </c>
      <c r="I56" s="56" t="s">
        <v>196</v>
      </c>
      <c r="J56" s="77" t="s">
        <v>196</v>
      </c>
      <c r="K56" s="58">
        <v>1058.0371750396162</v>
      </c>
    </row>
    <row r="57" spans="1:19" ht="24" customHeight="1">
      <c r="A57" s="41"/>
      <c r="B57" s="42"/>
      <c r="C57" s="219" t="s">
        <v>296</v>
      </c>
      <c r="D57" s="219"/>
      <c r="E57" s="42"/>
      <c r="F57" s="22">
        <v>16</v>
      </c>
      <c r="G57" s="23">
        <v>14</v>
      </c>
      <c r="H57" s="55" t="s">
        <v>196</v>
      </c>
      <c r="I57" s="56">
        <v>1191.3771240172457</v>
      </c>
      <c r="J57" s="57">
        <v>1267.334044932398</v>
      </c>
      <c r="K57" s="58" t="s">
        <v>196</v>
      </c>
    </row>
    <row r="58" spans="1:19" ht="24" customHeight="1">
      <c r="A58" s="41"/>
      <c r="B58" s="42"/>
      <c r="C58" s="219" t="s">
        <v>297</v>
      </c>
      <c r="D58" s="219"/>
      <c r="E58" s="42"/>
      <c r="F58" s="22">
        <v>26</v>
      </c>
      <c r="G58" s="23">
        <v>30</v>
      </c>
      <c r="H58" s="55" t="s">
        <v>196</v>
      </c>
      <c r="I58" s="56">
        <v>776.94929697486145</v>
      </c>
      <c r="J58" s="57">
        <v>644.92769744160171</v>
      </c>
      <c r="K58" s="58" t="s">
        <v>196</v>
      </c>
    </row>
    <row r="59" spans="1:19" ht="24" customHeight="1">
      <c r="A59" s="19"/>
      <c r="B59" s="219" t="s">
        <v>32</v>
      </c>
      <c r="C59" s="219"/>
      <c r="D59" s="20"/>
      <c r="E59" s="20"/>
      <c r="F59" s="22">
        <v>13</v>
      </c>
      <c r="G59" s="23">
        <v>15</v>
      </c>
      <c r="H59" s="55">
        <v>8</v>
      </c>
      <c r="I59" s="25">
        <v>1319.8882605437079</v>
      </c>
      <c r="J59" s="194">
        <v>1237.055834123865</v>
      </c>
      <c r="K59" s="58">
        <v>1399.5152785289347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33</v>
      </c>
      <c r="C60" s="219"/>
      <c r="D60" s="20"/>
      <c r="E60" s="20"/>
      <c r="F60" s="22">
        <v>27</v>
      </c>
      <c r="G60" s="23">
        <v>28</v>
      </c>
      <c r="H60" s="55">
        <v>21</v>
      </c>
      <c r="I60" s="25">
        <v>770.0240632519766</v>
      </c>
      <c r="J60" s="194">
        <v>735.14818101153514</v>
      </c>
      <c r="K60" s="58">
        <v>664.97091896083759</v>
      </c>
      <c r="L60" s="4"/>
      <c r="M60" s="4"/>
      <c r="O60" s="4"/>
      <c r="P60" s="4"/>
      <c r="Q60" s="4"/>
      <c r="R60" s="4"/>
      <c r="S60" s="4"/>
    </row>
    <row r="61" spans="1:19" ht="24" customHeight="1">
      <c r="A61" s="19"/>
      <c r="B61" s="219" t="s">
        <v>34</v>
      </c>
      <c r="C61" s="219"/>
      <c r="D61" s="20"/>
      <c r="E61" s="20"/>
      <c r="F61" s="22">
        <v>9</v>
      </c>
      <c r="G61" s="23">
        <v>12</v>
      </c>
      <c r="H61" s="55">
        <v>12</v>
      </c>
      <c r="I61" s="25">
        <v>1706.8614662144535</v>
      </c>
      <c r="J61" s="194">
        <v>1391.3542952191874</v>
      </c>
      <c r="K61" s="58">
        <v>1243.3208454484454</v>
      </c>
    </row>
    <row r="62" spans="1:19" ht="24" customHeight="1">
      <c r="A62" s="19"/>
      <c r="B62" s="219" t="s">
        <v>35</v>
      </c>
      <c r="C62" s="219"/>
      <c r="D62" s="20"/>
      <c r="E62" s="20"/>
      <c r="F62" s="22">
        <v>31</v>
      </c>
      <c r="G62" s="23">
        <v>29</v>
      </c>
      <c r="H62" s="55">
        <v>23</v>
      </c>
      <c r="I62" s="25">
        <v>667.39130434782612</v>
      </c>
      <c r="J62" s="194">
        <v>683.60750759039468</v>
      </c>
      <c r="K62" s="58">
        <v>534.28117782909931</v>
      </c>
    </row>
    <row r="63" spans="1:19" ht="24" customHeight="1">
      <c r="A63" s="19"/>
      <c r="B63" s="219" t="s">
        <v>36</v>
      </c>
      <c r="C63" s="219"/>
      <c r="D63" s="20"/>
      <c r="E63" s="20"/>
      <c r="F63" s="22">
        <v>38</v>
      </c>
      <c r="G63" s="23">
        <v>40</v>
      </c>
      <c r="H63" s="55">
        <v>28</v>
      </c>
      <c r="I63" s="25">
        <v>463.41463414634148</v>
      </c>
      <c r="J63" s="194">
        <v>436.48911798396335</v>
      </c>
      <c r="K63" s="58">
        <v>354.71568919321226</v>
      </c>
    </row>
    <row r="64" spans="1:19" ht="24" customHeight="1">
      <c r="A64" s="19"/>
      <c r="B64" s="219" t="s">
        <v>37</v>
      </c>
      <c r="C64" s="219"/>
      <c r="D64" s="20"/>
      <c r="E64" s="20"/>
      <c r="F64" s="22">
        <v>50</v>
      </c>
      <c r="G64" s="23">
        <v>50</v>
      </c>
      <c r="H64" s="55">
        <v>25</v>
      </c>
      <c r="I64" s="25">
        <v>146.77419354838707</v>
      </c>
      <c r="J64" s="194">
        <v>148.79478827361564</v>
      </c>
      <c r="K64" s="58">
        <v>456.90476190476193</v>
      </c>
    </row>
    <row r="65" spans="1:11" ht="24" customHeight="1">
      <c r="A65" s="19"/>
      <c r="B65" s="219" t="s">
        <v>38</v>
      </c>
      <c r="C65" s="219"/>
      <c r="D65" s="20"/>
      <c r="E65" s="20"/>
      <c r="F65" s="28" t="s">
        <v>196</v>
      </c>
      <c r="G65" s="33" t="s">
        <v>196</v>
      </c>
      <c r="H65" s="55">
        <v>13</v>
      </c>
      <c r="I65" s="56" t="s">
        <v>196</v>
      </c>
      <c r="J65" s="77" t="s">
        <v>196</v>
      </c>
      <c r="K65" s="58">
        <v>1237.3819501226492</v>
      </c>
    </row>
    <row r="66" spans="1:11" ht="24" customHeight="1">
      <c r="A66" s="19"/>
      <c r="B66" s="187"/>
      <c r="C66" s="223" t="s">
        <v>270</v>
      </c>
      <c r="D66" s="223"/>
      <c r="E66" s="20"/>
      <c r="F66" s="22">
        <v>12</v>
      </c>
      <c r="G66" s="23">
        <v>11</v>
      </c>
      <c r="H66" s="55" t="s">
        <v>196</v>
      </c>
      <c r="I66" s="56">
        <v>1437.0086414138132</v>
      </c>
      <c r="J66" s="194">
        <v>1521.4448669201522</v>
      </c>
      <c r="K66" s="58" t="s">
        <v>196</v>
      </c>
    </row>
    <row r="67" spans="1:11" ht="24" customHeight="1">
      <c r="A67" s="19"/>
      <c r="B67" s="187"/>
      <c r="C67" s="223" t="s">
        <v>271</v>
      </c>
      <c r="D67" s="223"/>
      <c r="E67" s="20"/>
      <c r="F67" s="22">
        <v>24</v>
      </c>
      <c r="G67" s="23">
        <v>25</v>
      </c>
      <c r="H67" s="55" t="s">
        <v>196</v>
      </c>
      <c r="I67" s="56">
        <v>859.02691142398862</v>
      </c>
      <c r="J67" s="57">
        <v>764.73588342440792</v>
      </c>
      <c r="K67" s="58" t="s">
        <v>196</v>
      </c>
    </row>
    <row r="68" spans="1:11" ht="24" customHeight="1" thickBot="1">
      <c r="A68" s="220" t="s">
        <v>304</v>
      </c>
      <c r="B68" s="221"/>
      <c r="C68" s="221"/>
      <c r="D68" s="221"/>
      <c r="E68" s="221"/>
      <c r="F68" s="35"/>
      <c r="G68" s="36"/>
      <c r="H68" s="98"/>
      <c r="I68" s="38">
        <v>1838.8803800890316</v>
      </c>
      <c r="J68" s="67">
        <v>1766.6027553485785</v>
      </c>
      <c r="K68" s="68">
        <v>1814.5249041251468</v>
      </c>
    </row>
    <row r="69" spans="1:11" ht="24" customHeight="1" thickTop="1">
      <c r="A69" s="41" t="s">
        <v>298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299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>
      <c r="A71" s="41" t="s">
        <v>305</v>
      </c>
      <c r="B71" s="42"/>
      <c r="C71" s="42"/>
      <c r="D71" s="42"/>
      <c r="E71" s="42"/>
      <c r="F71" s="21"/>
      <c r="G71" s="42"/>
      <c r="H71" s="21"/>
      <c r="I71" s="21"/>
      <c r="J71" s="21"/>
      <c r="K71" s="43"/>
    </row>
    <row r="72" spans="1:11" ht="24" customHeight="1" thickBot="1">
      <c r="A72" s="207" t="s">
        <v>306</v>
      </c>
      <c r="B72" s="3"/>
      <c r="C72" s="45"/>
      <c r="D72" s="45"/>
      <c r="E72" s="45"/>
      <c r="F72" s="208"/>
      <c r="G72" s="45"/>
      <c r="H72" s="3"/>
      <c r="I72" s="3"/>
      <c r="J72" s="3"/>
      <c r="K72" s="46"/>
    </row>
    <row r="73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290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291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207</v>
      </c>
      <c r="G4" s="6" t="s">
        <v>208</v>
      </c>
      <c r="H4" s="202" t="s">
        <v>209</v>
      </c>
      <c r="I4" s="203" t="s">
        <v>207</v>
      </c>
      <c r="J4" s="9" t="s">
        <v>210</v>
      </c>
      <c r="K4" s="10" t="s">
        <v>211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292</v>
      </c>
    </row>
    <row r="6" spans="1:19" ht="24" customHeight="1">
      <c r="A6" s="19"/>
      <c r="B6" s="219" t="s">
        <v>8</v>
      </c>
      <c r="C6" s="219"/>
      <c r="D6" s="20"/>
      <c r="E6" s="21"/>
      <c r="F6" s="22">
        <v>1</v>
      </c>
      <c r="G6" s="23">
        <v>1</v>
      </c>
      <c r="H6" s="193">
        <v>1</v>
      </c>
      <c r="I6" s="25">
        <v>934504</v>
      </c>
      <c r="J6" s="194">
        <v>878237.17</v>
      </c>
      <c r="K6" s="95">
        <v>922226.63</v>
      </c>
    </row>
    <row r="7" spans="1:19" ht="24" customHeight="1">
      <c r="A7" s="19"/>
      <c r="B7" s="219" t="s">
        <v>9</v>
      </c>
      <c r="C7" s="219"/>
      <c r="D7" s="20"/>
      <c r="E7" s="21"/>
      <c r="F7" s="28" t="s">
        <v>196</v>
      </c>
      <c r="G7" s="33" t="s">
        <v>196</v>
      </c>
      <c r="H7" s="55">
        <v>3</v>
      </c>
      <c r="I7" s="56" t="s">
        <v>196</v>
      </c>
      <c r="J7" s="61" t="s">
        <v>196</v>
      </c>
      <c r="K7" s="75">
        <v>98462.77</v>
      </c>
    </row>
    <row r="8" spans="1:19" ht="24" customHeight="1">
      <c r="A8" s="19"/>
      <c r="B8" s="187"/>
      <c r="C8" s="223" t="s">
        <v>213</v>
      </c>
      <c r="D8" s="223"/>
      <c r="E8" s="21"/>
      <c r="F8" s="22">
        <v>4</v>
      </c>
      <c r="G8" s="23">
        <v>3</v>
      </c>
      <c r="H8" s="55" t="s">
        <v>196</v>
      </c>
      <c r="I8" s="56">
        <v>101636</v>
      </c>
      <c r="J8" s="57">
        <v>99474.240000000005</v>
      </c>
      <c r="K8" s="75" t="s">
        <v>196</v>
      </c>
    </row>
    <row r="9" spans="1:19" ht="24" customHeight="1">
      <c r="A9" s="19"/>
      <c r="B9" s="187"/>
      <c r="C9" s="223" t="s">
        <v>214</v>
      </c>
      <c r="D9" s="223"/>
      <c r="E9" s="21"/>
      <c r="F9" s="22">
        <v>20</v>
      </c>
      <c r="G9" s="23">
        <v>20</v>
      </c>
      <c r="H9" s="55" t="s">
        <v>196</v>
      </c>
      <c r="I9" s="56">
        <v>13235</v>
      </c>
      <c r="J9" s="57">
        <v>13987.92</v>
      </c>
      <c r="K9" s="75" t="s">
        <v>196</v>
      </c>
    </row>
    <row r="10" spans="1:19" ht="24" customHeight="1">
      <c r="A10" s="19"/>
      <c r="B10" s="219" t="s">
        <v>10</v>
      </c>
      <c r="C10" s="219"/>
      <c r="D10" s="20"/>
      <c r="E10" s="21"/>
      <c r="F10" s="28" t="s">
        <v>196</v>
      </c>
      <c r="G10" s="33" t="s">
        <v>196</v>
      </c>
      <c r="H10" s="55">
        <v>6</v>
      </c>
      <c r="I10" s="56" t="s">
        <v>196</v>
      </c>
      <c r="J10" s="77" t="s">
        <v>196</v>
      </c>
      <c r="K10" s="75">
        <v>69555.460000000006</v>
      </c>
    </row>
    <row r="11" spans="1:19" ht="24" customHeight="1">
      <c r="A11" s="19"/>
      <c r="B11" s="187"/>
      <c r="C11" s="223" t="s">
        <v>215</v>
      </c>
      <c r="D11" s="223"/>
      <c r="E11" s="21"/>
      <c r="F11" s="22">
        <v>7</v>
      </c>
      <c r="G11" s="23">
        <v>7</v>
      </c>
      <c r="H11" s="55" t="s">
        <v>196</v>
      </c>
      <c r="I11" s="56">
        <v>52226</v>
      </c>
      <c r="J11" s="57">
        <v>48390.42</v>
      </c>
      <c r="K11" s="75" t="s">
        <v>196</v>
      </c>
    </row>
    <row r="12" spans="1:19" ht="24" customHeight="1">
      <c r="A12" s="19"/>
      <c r="B12" s="187"/>
      <c r="C12" s="223" t="s">
        <v>216</v>
      </c>
      <c r="D12" s="223"/>
      <c r="E12" s="21"/>
      <c r="F12" s="22">
        <v>13</v>
      </c>
      <c r="G12" s="23">
        <v>15</v>
      </c>
      <c r="H12" s="55" t="s">
        <v>196</v>
      </c>
      <c r="I12" s="56">
        <v>24857</v>
      </c>
      <c r="J12" s="57">
        <v>22791.06</v>
      </c>
      <c r="K12" s="75" t="s">
        <v>196</v>
      </c>
    </row>
    <row r="13" spans="1:19" ht="24" customHeight="1">
      <c r="A13" s="19" t="s">
        <v>11</v>
      </c>
      <c r="B13" s="219" t="s">
        <v>12</v>
      </c>
      <c r="C13" s="223"/>
      <c r="D13" s="20"/>
      <c r="E13" s="189"/>
      <c r="F13" s="22">
        <v>8</v>
      </c>
      <c r="G13" s="23">
        <v>8</v>
      </c>
      <c r="H13" s="55">
        <v>10</v>
      </c>
      <c r="I13" s="25">
        <v>38352</v>
      </c>
      <c r="J13" s="194">
        <v>42980.97</v>
      </c>
      <c r="K13" s="75">
        <v>40449.46</v>
      </c>
    </row>
    <row r="14" spans="1:19" ht="24" customHeight="1">
      <c r="A14" s="19" t="s">
        <v>11</v>
      </c>
      <c r="B14" s="219" t="s">
        <v>13</v>
      </c>
      <c r="C14" s="223"/>
      <c r="D14" s="20"/>
      <c r="E14" s="21"/>
      <c r="F14" s="22">
        <v>5</v>
      </c>
      <c r="G14" s="23">
        <v>5</v>
      </c>
      <c r="H14" s="55">
        <v>8</v>
      </c>
      <c r="I14" s="25">
        <v>88377</v>
      </c>
      <c r="J14" s="194">
        <v>69026.19</v>
      </c>
      <c r="K14" s="75">
        <v>60918.67</v>
      </c>
    </row>
    <row r="15" spans="1:19" ht="24" customHeight="1">
      <c r="A15" s="19" t="s">
        <v>11</v>
      </c>
      <c r="B15" s="219" t="s">
        <v>14</v>
      </c>
      <c r="C15" s="219"/>
      <c r="D15" s="20"/>
      <c r="E15" s="21"/>
      <c r="F15" s="28" t="s">
        <v>196</v>
      </c>
      <c r="G15" s="33" t="s">
        <v>196</v>
      </c>
      <c r="H15" s="55">
        <v>2</v>
      </c>
      <c r="I15" s="56" t="s">
        <v>196</v>
      </c>
      <c r="J15" s="77" t="s">
        <v>196</v>
      </c>
      <c r="K15" s="75">
        <v>193396.91</v>
      </c>
    </row>
    <row r="16" spans="1:19" ht="24" customHeight="1">
      <c r="A16" s="19"/>
      <c r="B16" s="187"/>
      <c r="C16" s="223" t="s">
        <v>220</v>
      </c>
      <c r="D16" s="223"/>
      <c r="E16" s="21"/>
      <c r="F16" s="22">
        <v>2</v>
      </c>
      <c r="G16" s="23">
        <v>2</v>
      </c>
      <c r="H16" s="55" t="s">
        <v>196</v>
      </c>
      <c r="I16" s="56">
        <v>191692</v>
      </c>
      <c r="J16" s="57">
        <v>185102.18</v>
      </c>
      <c r="K16" s="75" t="s">
        <v>196</v>
      </c>
    </row>
    <row r="17" spans="1:11" ht="24" customHeight="1">
      <c r="A17" s="19"/>
      <c r="B17" s="187"/>
      <c r="C17" s="223" t="s">
        <v>221</v>
      </c>
      <c r="D17" s="223"/>
      <c r="E17" s="21"/>
      <c r="F17" s="22">
        <v>37</v>
      </c>
      <c r="G17" s="23">
        <v>39</v>
      </c>
      <c r="H17" s="55" t="s">
        <v>196</v>
      </c>
      <c r="I17" s="56">
        <v>2502</v>
      </c>
      <c r="J17" s="57">
        <v>2097.61</v>
      </c>
      <c r="K17" s="75" t="s">
        <v>196</v>
      </c>
    </row>
    <row r="18" spans="1:11" ht="24" customHeight="1">
      <c r="A18" s="19"/>
      <c r="B18" s="187"/>
      <c r="C18" s="223" t="s">
        <v>222</v>
      </c>
      <c r="D18" s="223"/>
      <c r="E18" s="21"/>
      <c r="F18" s="22">
        <v>43</v>
      </c>
      <c r="G18" s="23">
        <v>45</v>
      </c>
      <c r="H18" s="55" t="s">
        <v>196</v>
      </c>
      <c r="I18" s="56">
        <v>1544</v>
      </c>
      <c r="J18" s="57">
        <v>885.75</v>
      </c>
      <c r="K18" s="75" t="s">
        <v>196</v>
      </c>
    </row>
    <row r="19" spans="1:11" ht="24" customHeight="1">
      <c r="A19" s="19"/>
      <c r="B19" s="187"/>
      <c r="C19" s="223" t="s">
        <v>223</v>
      </c>
      <c r="D19" s="223"/>
      <c r="E19" s="21"/>
      <c r="F19" s="22">
        <v>44</v>
      </c>
      <c r="G19" s="23">
        <v>44</v>
      </c>
      <c r="H19" s="55" t="s">
        <v>196</v>
      </c>
      <c r="I19" s="56">
        <v>1517</v>
      </c>
      <c r="J19" s="57">
        <v>1408.23</v>
      </c>
      <c r="K19" s="75" t="s">
        <v>196</v>
      </c>
    </row>
    <row r="20" spans="1:11" ht="24" customHeight="1">
      <c r="A20" s="19"/>
      <c r="B20" s="187"/>
      <c r="C20" s="223" t="s">
        <v>224</v>
      </c>
      <c r="D20" s="223"/>
      <c r="E20" s="21"/>
      <c r="F20" s="22">
        <v>41</v>
      </c>
      <c r="G20" s="23">
        <v>41</v>
      </c>
      <c r="H20" s="55" t="s">
        <v>196</v>
      </c>
      <c r="I20" s="56">
        <v>1770</v>
      </c>
      <c r="J20" s="57">
        <v>1739.65</v>
      </c>
      <c r="K20" s="75" t="s">
        <v>196</v>
      </c>
    </row>
    <row r="21" spans="1:11" ht="24" customHeight="1">
      <c r="A21" s="19" t="s">
        <v>11</v>
      </c>
      <c r="B21" s="219" t="s">
        <v>15</v>
      </c>
      <c r="C21" s="219"/>
      <c r="D21" s="21"/>
      <c r="E21" s="21"/>
      <c r="F21" s="28" t="s">
        <v>196</v>
      </c>
      <c r="G21" s="33" t="s">
        <v>196</v>
      </c>
      <c r="H21" s="55">
        <v>4</v>
      </c>
      <c r="I21" s="56" t="s">
        <v>196</v>
      </c>
      <c r="J21" s="77" t="s">
        <v>196</v>
      </c>
      <c r="K21" s="75">
        <v>91887.93</v>
      </c>
    </row>
    <row r="22" spans="1:11" ht="24" customHeight="1">
      <c r="A22" s="41" t="s">
        <v>293</v>
      </c>
      <c r="B22" s="42"/>
      <c r="C22" s="223" t="s">
        <v>294</v>
      </c>
      <c r="D22" s="223"/>
      <c r="E22" s="21"/>
      <c r="F22" s="22">
        <v>3</v>
      </c>
      <c r="G22" s="23">
        <v>4</v>
      </c>
      <c r="H22" s="55" t="s">
        <v>196</v>
      </c>
      <c r="I22" s="56">
        <v>101793</v>
      </c>
      <c r="J22" s="57">
        <v>94643.51</v>
      </c>
      <c r="K22" s="75" t="s">
        <v>196</v>
      </c>
    </row>
    <row r="23" spans="1:11" ht="24" customHeight="1">
      <c r="A23" s="41" t="s">
        <v>293</v>
      </c>
      <c r="B23" s="42"/>
      <c r="C23" s="223" t="s">
        <v>228</v>
      </c>
      <c r="D23" s="223"/>
      <c r="E23" s="21"/>
      <c r="F23" s="22">
        <v>46</v>
      </c>
      <c r="G23" s="23">
        <v>47</v>
      </c>
      <c r="H23" s="55" t="s">
        <v>196</v>
      </c>
      <c r="I23" s="56">
        <v>960</v>
      </c>
      <c r="J23" s="57">
        <v>733.11</v>
      </c>
      <c r="K23" s="75" t="s">
        <v>196</v>
      </c>
    </row>
    <row r="24" spans="1:11" ht="24" customHeight="1">
      <c r="A24" s="19" t="s">
        <v>11</v>
      </c>
      <c r="B24" s="219" t="s">
        <v>16</v>
      </c>
      <c r="C24" s="219"/>
      <c r="D24" s="20"/>
      <c r="E24" s="21"/>
      <c r="F24" s="28" t="s">
        <v>196</v>
      </c>
      <c r="G24" s="33" t="s">
        <v>196</v>
      </c>
      <c r="H24" s="55">
        <v>5</v>
      </c>
      <c r="I24" s="56" t="s">
        <v>196</v>
      </c>
      <c r="J24" s="77" t="s">
        <v>196</v>
      </c>
      <c r="K24" s="75">
        <v>87105.86</v>
      </c>
    </row>
    <row r="25" spans="1:11" ht="24" customHeight="1">
      <c r="A25" s="19"/>
      <c r="B25" s="187"/>
      <c r="C25" s="223" t="s">
        <v>230</v>
      </c>
      <c r="D25" s="223"/>
      <c r="E25" s="21"/>
      <c r="F25" s="22">
        <v>12</v>
      </c>
      <c r="G25" s="23">
        <v>11</v>
      </c>
      <c r="H25" s="55" t="s">
        <v>196</v>
      </c>
      <c r="I25" s="56">
        <v>24860</v>
      </c>
      <c r="J25" s="57">
        <v>26811.43</v>
      </c>
      <c r="K25" s="75" t="s">
        <v>196</v>
      </c>
    </row>
    <row r="26" spans="1:11" ht="24" customHeight="1">
      <c r="A26" s="19"/>
      <c r="B26" s="187"/>
      <c r="C26" s="223" t="s">
        <v>231</v>
      </c>
      <c r="D26" s="223"/>
      <c r="E26" s="21"/>
      <c r="F26" s="22">
        <v>21</v>
      </c>
      <c r="G26" s="23">
        <v>21</v>
      </c>
      <c r="H26" s="55" t="s">
        <v>196</v>
      </c>
      <c r="I26" s="56">
        <v>12639</v>
      </c>
      <c r="J26" s="57">
        <v>12333.7</v>
      </c>
      <c r="K26" s="75" t="s">
        <v>196</v>
      </c>
    </row>
    <row r="27" spans="1:11" ht="24" customHeight="1">
      <c r="A27" s="19"/>
      <c r="B27" s="187"/>
      <c r="C27" s="223" t="s">
        <v>232</v>
      </c>
      <c r="D27" s="223"/>
      <c r="E27" s="21"/>
      <c r="F27" s="22">
        <v>23</v>
      </c>
      <c r="G27" s="23">
        <v>22</v>
      </c>
      <c r="H27" s="55" t="s">
        <v>196</v>
      </c>
      <c r="I27" s="56">
        <v>8911</v>
      </c>
      <c r="J27" s="57">
        <v>7855.29</v>
      </c>
      <c r="K27" s="75" t="s">
        <v>196</v>
      </c>
    </row>
    <row r="28" spans="1:11" ht="24" customHeight="1">
      <c r="A28" s="19"/>
      <c r="B28" s="187"/>
      <c r="C28" s="223" t="s">
        <v>233</v>
      </c>
      <c r="D28" s="223"/>
      <c r="E28" s="21"/>
      <c r="F28" s="22">
        <v>27</v>
      </c>
      <c r="G28" s="23">
        <v>29</v>
      </c>
      <c r="H28" s="55" t="s">
        <v>196</v>
      </c>
      <c r="I28" s="56">
        <v>5233</v>
      </c>
      <c r="J28" s="57">
        <v>4256.5</v>
      </c>
      <c r="K28" s="75" t="s">
        <v>196</v>
      </c>
    </row>
    <row r="29" spans="1:11" ht="24" customHeight="1">
      <c r="A29" s="19"/>
      <c r="B29" s="187"/>
      <c r="C29" s="223" t="s">
        <v>234</v>
      </c>
      <c r="D29" s="223"/>
      <c r="E29" s="21"/>
      <c r="F29" s="22">
        <v>16</v>
      </c>
      <c r="G29" s="23">
        <v>16</v>
      </c>
      <c r="H29" s="55" t="s">
        <v>196</v>
      </c>
      <c r="I29" s="56">
        <v>20460</v>
      </c>
      <c r="J29" s="57">
        <v>20162.62</v>
      </c>
      <c r="K29" s="75" t="s">
        <v>196</v>
      </c>
    </row>
    <row r="30" spans="1:11" ht="24" customHeight="1">
      <c r="A30" s="19"/>
      <c r="B30" s="219" t="s">
        <v>17</v>
      </c>
      <c r="C30" s="219"/>
      <c r="D30" s="20"/>
      <c r="E30" s="21"/>
      <c r="F30" s="22">
        <v>6</v>
      </c>
      <c r="G30" s="23">
        <v>6</v>
      </c>
      <c r="H30" s="55">
        <v>7</v>
      </c>
      <c r="I30" s="25">
        <v>56081</v>
      </c>
      <c r="J30" s="194">
        <v>62420.26</v>
      </c>
      <c r="K30" s="75">
        <v>64879.1</v>
      </c>
    </row>
    <row r="31" spans="1:11" ht="24" customHeight="1">
      <c r="A31" s="19"/>
      <c r="B31" s="219" t="s">
        <v>18</v>
      </c>
      <c r="C31" s="223"/>
      <c r="D31" s="20"/>
      <c r="E31" s="21"/>
      <c r="F31" s="28" t="s">
        <v>196</v>
      </c>
      <c r="G31" s="33" t="s">
        <v>196</v>
      </c>
      <c r="H31" s="55">
        <v>19</v>
      </c>
      <c r="I31" s="56" t="s">
        <v>196</v>
      </c>
      <c r="J31" s="77" t="s">
        <v>196</v>
      </c>
      <c r="K31" s="75">
        <v>5747.36</v>
      </c>
    </row>
    <row r="32" spans="1:11" ht="24" customHeight="1">
      <c r="A32" s="19"/>
      <c r="B32" s="187"/>
      <c r="C32" s="223" t="s">
        <v>237</v>
      </c>
      <c r="D32" s="223"/>
      <c r="E32" s="21"/>
      <c r="F32" s="22">
        <v>22</v>
      </c>
      <c r="G32" s="23">
        <v>30</v>
      </c>
      <c r="H32" s="55" t="s">
        <v>196</v>
      </c>
      <c r="I32" s="56">
        <v>9819</v>
      </c>
      <c r="J32" s="57">
        <v>4200.5200000000004</v>
      </c>
      <c r="K32" s="75" t="s">
        <v>196</v>
      </c>
    </row>
    <row r="33" spans="1:11" ht="24" customHeight="1">
      <c r="A33" s="19"/>
      <c r="B33" s="187"/>
      <c r="C33" s="223" t="s">
        <v>238</v>
      </c>
      <c r="D33" s="223"/>
      <c r="E33" s="21"/>
      <c r="F33" s="22">
        <v>45</v>
      </c>
      <c r="G33" s="23">
        <v>43</v>
      </c>
      <c r="H33" s="55" t="s">
        <v>196</v>
      </c>
      <c r="I33" s="56">
        <v>1313</v>
      </c>
      <c r="J33" s="57">
        <v>1421.83</v>
      </c>
      <c r="K33" s="75" t="s">
        <v>196</v>
      </c>
    </row>
    <row r="34" spans="1:11" ht="24" customHeight="1">
      <c r="A34" s="19" t="s">
        <v>11</v>
      </c>
      <c r="B34" s="219" t="s">
        <v>19</v>
      </c>
      <c r="C34" s="223"/>
      <c r="D34" s="20"/>
      <c r="E34" s="21"/>
      <c r="F34" s="28" t="s">
        <v>196</v>
      </c>
      <c r="G34" s="33" t="s">
        <v>196</v>
      </c>
      <c r="H34" s="55">
        <v>17</v>
      </c>
      <c r="I34" s="56" t="s">
        <v>196</v>
      </c>
      <c r="J34" s="77" t="s">
        <v>196</v>
      </c>
      <c r="K34" s="75">
        <v>14761.76</v>
      </c>
    </row>
    <row r="35" spans="1:11" ht="24" customHeight="1">
      <c r="A35" s="19"/>
      <c r="B35" s="187"/>
      <c r="C35" s="223" t="s">
        <v>239</v>
      </c>
      <c r="D35" s="223"/>
      <c r="E35" s="21"/>
      <c r="F35" s="22">
        <v>18</v>
      </c>
      <c r="G35" s="23">
        <v>18</v>
      </c>
      <c r="H35" s="55" t="s">
        <v>196</v>
      </c>
      <c r="I35" s="56">
        <v>15280</v>
      </c>
      <c r="J35" s="57">
        <v>17334.47</v>
      </c>
      <c r="K35" s="75" t="s">
        <v>196</v>
      </c>
    </row>
    <row r="36" spans="1:11" ht="24" customHeight="1">
      <c r="A36" s="19"/>
      <c r="B36" s="187"/>
      <c r="C36" s="223" t="s">
        <v>240</v>
      </c>
      <c r="D36" s="223"/>
      <c r="E36" s="21"/>
      <c r="F36" s="22">
        <v>49</v>
      </c>
      <c r="G36" s="23">
        <v>49</v>
      </c>
      <c r="H36" s="55" t="s">
        <v>196</v>
      </c>
      <c r="I36" s="56">
        <v>153</v>
      </c>
      <c r="J36" s="57">
        <v>122.51</v>
      </c>
      <c r="K36" s="75" t="s">
        <v>196</v>
      </c>
    </row>
    <row r="37" spans="1:11" ht="24" customHeight="1">
      <c r="A37" s="19"/>
      <c r="B37" s="219" t="s">
        <v>20</v>
      </c>
      <c r="C37" s="219"/>
      <c r="D37" s="21"/>
      <c r="E37" s="21"/>
      <c r="F37" s="22">
        <v>35</v>
      </c>
      <c r="G37" s="23">
        <v>36</v>
      </c>
      <c r="H37" s="55">
        <v>27</v>
      </c>
      <c r="I37" s="25">
        <v>3043</v>
      </c>
      <c r="J37" s="194">
        <v>2622.41</v>
      </c>
      <c r="K37" s="75">
        <v>2004.49</v>
      </c>
    </row>
    <row r="38" spans="1:11" ht="24" customHeight="1">
      <c r="A38" s="19"/>
      <c r="B38" s="219" t="s">
        <v>21</v>
      </c>
      <c r="C38" s="219"/>
      <c r="D38" s="21"/>
      <c r="E38" s="21"/>
      <c r="F38" s="22">
        <v>26</v>
      </c>
      <c r="G38" s="23">
        <v>24</v>
      </c>
      <c r="H38" s="55">
        <v>20</v>
      </c>
      <c r="I38" s="25">
        <v>6492</v>
      </c>
      <c r="J38" s="194">
        <v>5957.79</v>
      </c>
      <c r="K38" s="75">
        <v>4839.68</v>
      </c>
    </row>
    <row r="39" spans="1:11" ht="24" customHeight="1">
      <c r="A39" s="19"/>
      <c r="B39" s="219" t="s">
        <v>22</v>
      </c>
      <c r="C39" s="219"/>
      <c r="D39" s="21"/>
      <c r="E39" s="21"/>
      <c r="F39" s="22">
        <v>11</v>
      </c>
      <c r="G39" s="23">
        <v>10</v>
      </c>
      <c r="H39" s="55">
        <v>13</v>
      </c>
      <c r="I39" s="25">
        <v>27065</v>
      </c>
      <c r="J39" s="194">
        <v>27505.23</v>
      </c>
      <c r="K39" s="75">
        <v>23020.05</v>
      </c>
    </row>
    <row r="40" spans="1:11" ht="24" customHeight="1">
      <c r="A40" s="19"/>
      <c r="B40" s="219" t="s">
        <v>23</v>
      </c>
      <c r="C40" s="219"/>
      <c r="D40" s="21"/>
      <c r="E40" s="21"/>
      <c r="F40" s="22">
        <v>33</v>
      </c>
      <c r="G40" s="23">
        <v>34</v>
      </c>
      <c r="H40" s="55">
        <v>23</v>
      </c>
      <c r="I40" s="25">
        <v>3686</v>
      </c>
      <c r="J40" s="194">
        <v>3852.93</v>
      </c>
      <c r="K40" s="75">
        <v>3498.68</v>
      </c>
    </row>
    <row r="41" spans="1:11" ht="24" customHeight="1">
      <c r="A41" s="19"/>
      <c r="B41" s="219" t="s">
        <v>24</v>
      </c>
      <c r="C41" s="219"/>
      <c r="D41" s="21"/>
      <c r="E41" s="21"/>
      <c r="F41" s="28" t="s">
        <v>196</v>
      </c>
      <c r="G41" s="33" t="s">
        <v>196</v>
      </c>
      <c r="H41" s="55">
        <v>9</v>
      </c>
      <c r="I41" s="56" t="s">
        <v>196</v>
      </c>
      <c r="J41" s="77" t="s">
        <v>196</v>
      </c>
      <c r="K41" s="75">
        <v>46056.94</v>
      </c>
    </row>
    <row r="42" spans="1:11" ht="24" customHeight="1">
      <c r="A42" s="19"/>
      <c r="B42" s="187"/>
      <c r="C42" s="223" t="s">
        <v>246</v>
      </c>
      <c r="D42" s="223"/>
      <c r="E42" s="21"/>
      <c r="F42" s="22">
        <v>9</v>
      </c>
      <c r="G42" s="23">
        <v>9</v>
      </c>
      <c r="H42" s="55" t="s">
        <v>196</v>
      </c>
      <c r="I42" s="56">
        <v>35014</v>
      </c>
      <c r="J42" s="57">
        <v>38118.04</v>
      </c>
      <c r="K42" s="75" t="s">
        <v>196</v>
      </c>
    </row>
    <row r="43" spans="1:11" ht="24" customHeight="1">
      <c r="A43" s="19"/>
      <c r="B43" s="187"/>
      <c r="C43" s="223" t="s">
        <v>247</v>
      </c>
      <c r="D43" s="223"/>
      <c r="E43" s="21"/>
      <c r="F43" s="22">
        <v>32</v>
      </c>
      <c r="G43" s="23">
        <v>33</v>
      </c>
      <c r="H43" s="55" t="s">
        <v>196</v>
      </c>
      <c r="I43" s="56">
        <v>4418</v>
      </c>
      <c r="J43" s="57">
        <v>4125.4799999999996</v>
      </c>
      <c r="K43" s="75" t="s">
        <v>196</v>
      </c>
    </row>
    <row r="44" spans="1:11" ht="24" customHeight="1">
      <c r="A44" s="19"/>
      <c r="B44" s="187"/>
      <c r="C44" s="223" t="s">
        <v>248</v>
      </c>
      <c r="D44" s="223"/>
      <c r="E44" s="21"/>
      <c r="F44" s="22">
        <v>40</v>
      </c>
      <c r="G44" s="23">
        <v>40</v>
      </c>
      <c r="H44" s="55" t="s">
        <v>196</v>
      </c>
      <c r="I44" s="56">
        <v>2053</v>
      </c>
      <c r="J44" s="57">
        <v>1903.89</v>
      </c>
      <c r="K44" s="75" t="s">
        <v>196</v>
      </c>
    </row>
    <row r="45" spans="1:11" ht="24" customHeight="1">
      <c r="A45" s="19"/>
      <c r="B45" s="219" t="s">
        <v>25</v>
      </c>
      <c r="C45" s="219"/>
      <c r="D45" s="21"/>
      <c r="E45" s="21"/>
      <c r="F45" s="22">
        <v>30</v>
      </c>
      <c r="G45" s="23">
        <v>27</v>
      </c>
      <c r="H45" s="55">
        <v>26</v>
      </c>
      <c r="I45" s="25">
        <v>4669</v>
      </c>
      <c r="J45" s="194">
        <v>4733.8500000000004</v>
      </c>
      <c r="K45" s="75">
        <v>2666.12</v>
      </c>
    </row>
    <row r="46" spans="1:11" ht="24" customHeight="1">
      <c r="A46" s="19"/>
      <c r="B46" s="219" t="s">
        <v>26</v>
      </c>
      <c r="C46" s="219"/>
      <c r="D46" s="21"/>
      <c r="E46" s="21"/>
      <c r="F46" s="22">
        <v>29</v>
      </c>
      <c r="G46" s="23">
        <v>28</v>
      </c>
      <c r="H46" s="55">
        <v>22</v>
      </c>
      <c r="I46" s="25">
        <v>4797</v>
      </c>
      <c r="J46" s="194">
        <v>4649.93</v>
      </c>
      <c r="K46" s="75">
        <v>4108.68</v>
      </c>
    </row>
    <row r="47" spans="1:11" ht="24" customHeight="1">
      <c r="A47" s="19"/>
      <c r="B47" s="219" t="s">
        <v>27</v>
      </c>
      <c r="C47" s="219"/>
      <c r="D47" s="21"/>
      <c r="E47" s="21"/>
      <c r="F47" s="22">
        <v>25</v>
      </c>
      <c r="G47" s="23">
        <v>25</v>
      </c>
      <c r="H47" s="55">
        <v>21</v>
      </c>
      <c r="I47" s="25">
        <v>7691</v>
      </c>
      <c r="J47" s="194">
        <v>5854.89</v>
      </c>
      <c r="K47" s="75">
        <v>4835.66</v>
      </c>
    </row>
    <row r="48" spans="1:11" ht="24" customHeight="1">
      <c r="A48" s="19"/>
      <c r="B48" s="219" t="s">
        <v>28</v>
      </c>
      <c r="C48" s="219"/>
      <c r="D48" s="21"/>
      <c r="E48" s="21"/>
      <c r="F48" s="22">
        <v>24</v>
      </c>
      <c r="G48" s="23">
        <v>23</v>
      </c>
      <c r="H48" s="55">
        <v>18</v>
      </c>
      <c r="I48" s="25">
        <v>7912</v>
      </c>
      <c r="J48" s="194">
        <v>7249.54</v>
      </c>
      <c r="K48" s="75">
        <v>7044.07</v>
      </c>
    </row>
    <row r="49" spans="1:19" ht="24" customHeight="1">
      <c r="A49" s="19"/>
      <c r="B49" s="219" t="s">
        <v>29</v>
      </c>
      <c r="C49" s="219"/>
      <c r="D49" s="20"/>
      <c r="E49" s="20"/>
      <c r="F49" s="28" t="s">
        <v>196</v>
      </c>
      <c r="G49" s="33" t="s">
        <v>196</v>
      </c>
      <c r="H49" s="55">
        <v>16</v>
      </c>
      <c r="I49" s="56" t="s">
        <v>196</v>
      </c>
      <c r="J49" s="77" t="s">
        <v>196</v>
      </c>
      <c r="K49" s="75">
        <v>16622.740000000002</v>
      </c>
    </row>
    <row r="50" spans="1:19" ht="24" customHeight="1">
      <c r="A50" s="19"/>
      <c r="B50" s="187"/>
      <c r="C50" s="223" t="s">
        <v>254</v>
      </c>
      <c r="D50" s="223"/>
      <c r="E50" s="20"/>
      <c r="F50" s="22">
        <v>36</v>
      </c>
      <c r="G50" s="23">
        <v>26</v>
      </c>
      <c r="H50" s="55" t="s">
        <v>196</v>
      </c>
      <c r="I50" s="56">
        <v>2663</v>
      </c>
      <c r="J50" s="57">
        <v>5091.46</v>
      </c>
      <c r="K50" s="75" t="s">
        <v>196</v>
      </c>
    </row>
    <row r="51" spans="1:19" ht="24" customHeight="1">
      <c r="A51" s="19"/>
      <c r="B51" s="187"/>
      <c r="C51" s="223" t="s">
        <v>295</v>
      </c>
      <c r="D51" s="223"/>
      <c r="E51" s="20"/>
      <c r="F51" s="22">
        <v>19</v>
      </c>
      <c r="G51" s="23">
        <v>19</v>
      </c>
      <c r="H51" s="55" t="s">
        <v>196</v>
      </c>
      <c r="I51" s="56">
        <v>14232</v>
      </c>
      <c r="J51" s="57">
        <v>14619.63</v>
      </c>
      <c r="K51" s="75" t="s">
        <v>196</v>
      </c>
    </row>
    <row r="52" spans="1:19" ht="24" customHeight="1">
      <c r="A52" s="32" t="s">
        <v>11</v>
      </c>
      <c r="B52" s="223" t="s">
        <v>30</v>
      </c>
      <c r="C52" s="223"/>
      <c r="D52" s="20"/>
      <c r="E52" s="20"/>
      <c r="F52" s="28" t="s">
        <v>196</v>
      </c>
      <c r="G52" s="33" t="s">
        <v>196</v>
      </c>
      <c r="H52" s="55">
        <v>24</v>
      </c>
      <c r="I52" s="56" t="s">
        <v>196</v>
      </c>
      <c r="J52" s="77" t="s">
        <v>196</v>
      </c>
      <c r="K52" s="75">
        <v>3435.93</v>
      </c>
    </row>
    <row r="53" spans="1:19" ht="24" customHeight="1">
      <c r="A53" s="32"/>
      <c r="B53" s="20"/>
      <c r="C53" s="223" t="s">
        <v>257</v>
      </c>
      <c r="D53" s="223"/>
      <c r="E53" s="20"/>
      <c r="F53" s="22">
        <v>39</v>
      </c>
      <c r="G53" s="23">
        <v>38</v>
      </c>
      <c r="H53" s="55" t="s">
        <v>196</v>
      </c>
      <c r="I53" s="56">
        <v>2240</v>
      </c>
      <c r="J53" s="57">
        <v>2347.59</v>
      </c>
      <c r="K53" s="75" t="s">
        <v>196</v>
      </c>
    </row>
    <row r="54" spans="1:19" ht="24" customHeight="1">
      <c r="A54" s="32"/>
      <c r="B54" s="20"/>
      <c r="C54" s="223" t="s">
        <v>258</v>
      </c>
      <c r="D54" s="223"/>
      <c r="E54" s="20"/>
      <c r="F54" s="22">
        <v>47</v>
      </c>
      <c r="G54" s="23">
        <v>48</v>
      </c>
      <c r="H54" s="55" t="s">
        <v>196</v>
      </c>
      <c r="I54" s="56">
        <v>850</v>
      </c>
      <c r="J54" s="57">
        <v>604.09</v>
      </c>
      <c r="K54" s="75" t="s">
        <v>196</v>
      </c>
    </row>
    <row r="55" spans="1:19" ht="24" customHeight="1">
      <c r="A55" s="32"/>
      <c r="B55" s="20"/>
      <c r="C55" s="223" t="s">
        <v>259</v>
      </c>
      <c r="D55" s="223"/>
      <c r="E55" s="20"/>
      <c r="F55" s="22">
        <v>48</v>
      </c>
      <c r="G55" s="23">
        <v>46</v>
      </c>
      <c r="H55" s="55" t="s">
        <v>196</v>
      </c>
      <c r="I55" s="56">
        <v>844</v>
      </c>
      <c r="J55" s="57">
        <v>841.39</v>
      </c>
      <c r="K55" s="75" t="s">
        <v>196</v>
      </c>
    </row>
    <row r="56" spans="1:19" ht="24" customHeight="1">
      <c r="A56" s="19" t="s">
        <v>11</v>
      </c>
      <c r="B56" s="219" t="s">
        <v>31</v>
      </c>
      <c r="C56" s="219"/>
      <c r="D56" s="20"/>
      <c r="E56" s="20"/>
      <c r="F56" s="28" t="s">
        <v>196</v>
      </c>
      <c r="G56" s="33" t="s">
        <v>196</v>
      </c>
      <c r="H56" s="55">
        <v>11</v>
      </c>
      <c r="I56" s="56" t="s">
        <v>196</v>
      </c>
      <c r="J56" s="77" t="s">
        <v>196</v>
      </c>
      <c r="K56" s="75">
        <v>24704.11</v>
      </c>
    </row>
    <row r="57" spans="1:19" ht="24" customHeight="1">
      <c r="A57" s="41"/>
      <c r="B57" s="42"/>
      <c r="C57" s="219" t="s">
        <v>296</v>
      </c>
      <c r="D57" s="219"/>
      <c r="E57" s="42"/>
      <c r="F57" s="22">
        <v>14</v>
      </c>
      <c r="G57" s="23">
        <v>13</v>
      </c>
      <c r="H57" s="55" t="s">
        <v>196</v>
      </c>
      <c r="I57" s="56">
        <v>23488</v>
      </c>
      <c r="J57" s="57">
        <v>24933.53</v>
      </c>
      <c r="K57" s="75" t="s">
        <v>196</v>
      </c>
    </row>
    <row r="58" spans="1:19" ht="24" customHeight="1">
      <c r="A58" s="41"/>
      <c r="B58" s="42"/>
      <c r="C58" s="219" t="s">
        <v>297</v>
      </c>
      <c r="D58" s="219"/>
      <c r="E58" s="42"/>
      <c r="F58" s="22">
        <v>34</v>
      </c>
      <c r="G58" s="23">
        <v>35</v>
      </c>
      <c r="H58" s="55" t="s">
        <v>196</v>
      </c>
      <c r="I58" s="56">
        <v>3647</v>
      </c>
      <c r="J58" s="57">
        <v>2898.95</v>
      </c>
      <c r="K58" s="75" t="s">
        <v>196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32</v>
      </c>
      <c r="C59" s="219"/>
      <c r="D59" s="20"/>
      <c r="E59" s="20"/>
      <c r="F59" s="22">
        <v>17</v>
      </c>
      <c r="G59" s="23">
        <v>17</v>
      </c>
      <c r="H59" s="55">
        <v>15</v>
      </c>
      <c r="I59" s="25">
        <v>19372</v>
      </c>
      <c r="J59" s="194">
        <v>18256.47</v>
      </c>
      <c r="K59" s="75">
        <v>20701.63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33</v>
      </c>
      <c r="C60" s="219"/>
      <c r="D60" s="20"/>
      <c r="E60" s="20"/>
      <c r="F60" s="22">
        <v>31</v>
      </c>
      <c r="G60" s="23">
        <v>32</v>
      </c>
      <c r="H60" s="55">
        <v>25</v>
      </c>
      <c r="I60" s="25">
        <v>4480</v>
      </c>
      <c r="J60" s="194">
        <v>4142.5600000000004</v>
      </c>
      <c r="K60" s="75">
        <v>3429.92</v>
      </c>
    </row>
    <row r="61" spans="1:19" ht="24" customHeight="1">
      <c r="A61" s="19"/>
      <c r="B61" s="219" t="s">
        <v>34</v>
      </c>
      <c r="C61" s="219"/>
      <c r="D61" s="20"/>
      <c r="E61" s="20"/>
      <c r="F61" s="22">
        <v>10</v>
      </c>
      <c r="G61" s="23">
        <v>12</v>
      </c>
      <c r="H61" s="55">
        <v>14</v>
      </c>
      <c r="I61" s="25">
        <v>32712</v>
      </c>
      <c r="J61" s="194">
        <v>25930.67</v>
      </c>
      <c r="K61" s="75">
        <v>22235.55</v>
      </c>
    </row>
    <row r="62" spans="1:19" ht="24" customHeight="1">
      <c r="A62" s="19"/>
      <c r="B62" s="219" t="s">
        <v>35</v>
      </c>
      <c r="C62" s="219"/>
      <c r="D62" s="20"/>
      <c r="E62" s="20"/>
      <c r="F62" s="22">
        <v>38</v>
      </c>
      <c r="G62" s="23">
        <v>37</v>
      </c>
      <c r="H62" s="55">
        <v>28</v>
      </c>
      <c r="I62" s="25">
        <v>2456</v>
      </c>
      <c r="J62" s="194">
        <v>2476.71</v>
      </c>
      <c r="K62" s="75">
        <v>1850.75</v>
      </c>
    </row>
    <row r="63" spans="1:19" ht="24" customHeight="1">
      <c r="A63" s="19"/>
      <c r="B63" s="219" t="s">
        <v>36</v>
      </c>
      <c r="C63" s="219"/>
      <c r="D63" s="20"/>
      <c r="E63" s="20"/>
      <c r="F63" s="22">
        <v>42</v>
      </c>
      <c r="G63" s="23">
        <v>42</v>
      </c>
      <c r="H63" s="55">
        <v>29</v>
      </c>
      <c r="I63" s="25">
        <v>1672</v>
      </c>
      <c r="J63" s="194">
        <v>1524.22</v>
      </c>
      <c r="K63" s="75">
        <v>1191.49</v>
      </c>
    </row>
    <row r="64" spans="1:19" ht="24" customHeight="1">
      <c r="A64" s="19"/>
      <c r="B64" s="219" t="s">
        <v>37</v>
      </c>
      <c r="C64" s="219"/>
      <c r="D64" s="20"/>
      <c r="E64" s="20"/>
      <c r="F64" s="22">
        <v>50</v>
      </c>
      <c r="G64" s="23">
        <v>50</v>
      </c>
      <c r="H64" s="55">
        <v>30</v>
      </c>
      <c r="I64" s="25">
        <v>91</v>
      </c>
      <c r="J64" s="194">
        <v>91.36</v>
      </c>
      <c r="K64" s="75">
        <v>249.47</v>
      </c>
    </row>
    <row r="65" spans="1:11" ht="24" customHeight="1">
      <c r="A65" s="19"/>
      <c r="B65" s="219" t="s">
        <v>38</v>
      </c>
      <c r="C65" s="219"/>
      <c r="D65" s="20"/>
      <c r="E65" s="20"/>
      <c r="F65" s="28" t="s">
        <v>196</v>
      </c>
      <c r="G65" s="33" t="s">
        <v>196</v>
      </c>
      <c r="H65" s="55">
        <v>12</v>
      </c>
      <c r="I65" s="56" t="s">
        <v>196</v>
      </c>
      <c r="J65" s="77" t="s">
        <v>196</v>
      </c>
      <c r="K65" s="75">
        <v>24213.09</v>
      </c>
    </row>
    <row r="66" spans="1:11" ht="24" customHeight="1">
      <c r="A66" s="19"/>
      <c r="B66" s="187"/>
      <c r="C66" s="223" t="s">
        <v>270</v>
      </c>
      <c r="D66" s="223"/>
      <c r="E66" s="20"/>
      <c r="F66" s="22">
        <v>15</v>
      </c>
      <c r="G66" s="23">
        <v>14</v>
      </c>
      <c r="H66" s="55" t="s">
        <v>196</v>
      </c>
      <c r="I66" s="56">
        <v>22117</v>
      </c>
      <c r="J66" s="57">
        <v>22807.98</v>
      </c>
      <c r="K66" s="75" t="s">
        <v>196</v>
      </c>
    </row>
    <row r="67" spans="1:11" ht="24" customHeight="1">
      <c r="A67" s="19"/>
      <c r="B67" s="187"/>
      <c r="C67" s="223" t="s">
        <v>271</v>
      </c>
      <c r="D67" s="223"/>
      <c r="E67" s="20"/>
      <c r="F67" s="22">
        <v>28</v>
      </c>
      <c r="G67" s="23">
        <v>31</v>
      </c>
      <c r="H67" s="55" t="s">
        <v>196</v>
      </c>
      <c r="I67" s="56">
        <v>4820</v>
      </c>
      <c r="J67" s="57">
        <v>4198.3999999999996</v>
      </c>
      <c r="K67" s="75" t="s">
        <v>196</v>
      </c>
    </row>
    <row r="68" spans="1:11" ht="24" customHeight="1" thickBot="1">
      <c r="A68" s="220" t="s">
        <v>39</v>
      </c>
      <c r="B68" s="221"/>
      <c r="C68" s="222"/>
      <c r="D68" s="222"/>
      <c r="E68" s="222"/>
      <c r="F68" s="35"/>
      <c r="G68" s="36"/>
      <c r="H68" s="98"/>
      <c r="I68" s="38">
        <v>1952240</v>
      </c>
      <c r="J68" s="204">
        <v>1855756.13</v>
      </c>
      <c r="K68" s="79">
        <v>1866100.96</v>
      </c>
    </row>
    <row r="69" spans="1:11" ht="24" customHeight="1" thickTop="1">
      <c r="A69" s="41" t="s">
        <v>298</v>
      </c>
      <c r="B69" s="42"/>
      <c r="C69" s="42"/>
      <c r="D69" s="42"/>
      <c r="E69" s="42"/>
      <c r="F69" s="21"/>
      <c r="G69" s="21"/>
      <c r="H69" s="21"/>
      <c r="I69" s="21"/>
      <c r="J69" s="21"/>
      <c r="K69" s="205"/>
    </row>
    <row r="70" spans="1:11" ht="24" customHeight="1">
      <c r="A70" s="41" t="s">
        <v>299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300</v>
      </c>
      <c r="B71" s="45"/>
      <c r="C71" s="45"/>
      <c r="D71" s="45"/>
      <c r="E71" s="45"/>
      <c r="F71" s="71"/>
      <c r="G71" s="71"/>
      <c r="H71" s="71"/>
      <c r="I71" s="71"/>
      <c r="J71" s="71"/>
      <c r="K71" s="46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287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46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207</v>
      </c>
      <c r="G4" s="6" t="s">
        <v>208</v>
      </c>
      <c r="H4" s="7" t="s">
        <v>209</v>
      </c>
      <c r="I4" s="8" t="s">
        <v>207</v>
      </c>
      <c r="J4" s="47" t="s">
        <v>210</v>
      </c>
      <c r="K4" s="10" t="s">
        <v>211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277</v>
      </c>
    </row>
    <row r="6" spans="1:19" ht="24" customHeight="1">
      <c r="A6" s="19"/>
      <c r="B6" s="219" t="s">
        <v>101</v>
      </c>
      <c r="C6" s="219"/>
      <c r="D6" s="20"/>
      <c r="E6" s="21"/>
      <c r="F6" s="22">
        <v>3</v>
      </c>
      <c r="G6" s="23">
        <v>2</v>
      </c>
      <c r="H6" s="24">
        <v>2</v>
      </c>
      <c r="I6" s="181">
        <v>6.3235570595976691</v>
      </c>
      <c r="J6" s="182">
        <v>6.2528046421663444</v>
      </c>
      <c r="K6" s="199">
        <v>6.8549176680017805</v>
      </c>
    </row>
    <row r="7" spans="1:19" ht="24" customHeight="1">
      <c r="A7" s="19"/>
      <c r="B7" s="219" t="s">
        <v>102</v>
      </c>
      <c r="C7" s="219"/>
      <c r="D7" s="20"/>
      <c r="E7" s="21"/>
      <c r="F7" s="28" t="s">
        <v>196</v>
      </c>
      <c r="G7" s="33" t="s">
        <v>196</v>
      </c>
      <c r="H7" s="104">
        <v>8</v>
      </c>
      <c r="I7" s="184" t="s">
        <v>196</v>
      </c>
      <c r="J7" s="185" t="s">
        <v>196</v>
      </c>
      <c r="K7" s="200">
        <v>5.3503118503118507</v>
      </c>
    </row>
    <row r="8" spans="1:19" ht="24" customHeight="1">
      <c r="A8" s="19"/>
      <c r="B8" s="187"/>
      <c r="C8" s="223" t="s">
        <v>213</v>
      </c>
      <c r="D8" s="223"/>
      <c r="E8" s="21"/>
      <c r="F8" s="22">
        <v>8</v>
      </c>
      <c r="G8" s="23">
        <v>10</v>
      </c>
      <c r="H8" s="104" t="s">
        <v>196</v>
      </c>
      <c r="I8" s="184">
        <v>5.1824175824175827</v>
      </c>
      <c r="J8" s="185">
        <v>5.1175088131609874</v>
      </c>
      <c r="K8" s="200" t="s">
        <v>196</v>
      </c>
    </row>
    <row r="9" spans="1:19" ht="24" customHeight="1">
      <c r="A9" s="19"/>
      <c r="B9" s="187"/>
      <c r="C9" s="223" t="s">
        <v>214</v>
      </c>
      <c r="D9" s="223"/>
      <c r="E9" s="21"/>
      <c r="F9" s="22">
        <v>27</v>
      </c>
      <c r="G9" s="23">
        <v>19</v>
      </c>
      <c r="H9" s="104" t="s">
        <v>196</v>
      </c>
      <c r="I9" s="184">
        <v>3.5803921568627453</v>
      </c>
      <c r="J9" s="185">
        <v>3.8995983935742973</v>
      </c>
      <c r="K9" s="200" t="s">
        <v>196</v>
      </c>
    </row>
    <row r="10" spans="1:19" ht="24" customHeight="1">
      <c r="A10" s="19"/>
      <c r="B10" s="219" t="s">
        <v>103</v>
      </c>
      <c r="C10" s="219"/>
      <c r="D10" s="20"/>
      <c r="E10" s="21"/>
      <c r="F10" s="28" t="s">
        <v>196</v>
      </c>
      <c r="G10" s="33" t="s">
        <v>196</v>
      </c>
      <c r="H10" s="104">
        <v>6</v>
      </c>
      <c r="I10" s="184" t="s">
        <v>196</v>
      </c>
      <c r="J10" s="188" t="s">
        <v>196</v>
      </c>
      <c r="K10" s="200">
        <v>5.7014531043593131</v>
      </c>
    </row>
    <row r="11" spans="1:19" ht="24" customHeight="1">
      <c r="A11" s="19"/>
      <c r="B11" s="187"/>
      <c r="C11" s="223" t="s">
        <v>278</v>
      </c>
      <c r="D11" s="223"/>
      <c r="E11" s="21"/>
      <c r="F11" s="22">
        <v>6</v>
      </c>
      <c r="G11" s="23">
        <v>9</v>
      </c>
      <c r="H11" s="104" t="s">
        <v>196</v>
      </c>
      <c r="I11" s="184">
        <v>5.7427101200686108</v>
      </c>
      <c r="J11" s="185">
        <v>5.1428571428571432</v>
      </c>
      <c r="K11" s="200" t="s">
        <v>196</v>
      </c>
    </row>
    <row r="12" spans="1:19" ht="24" customHeight="1">
      <c r="A12" s="19"/>
      <c r="B12" s="187"/>
      <c r="C12" s="223" t="s">
        <v>216</v>
      </c>
      <c r="D12" s="223"/>
      <c r="E12" s="21"/>
      <c r="F12" s="22">
        <v>12</v>
      </c>
      <c r="G12" s="23">
        <v>14</v>
      </c>
      <c r="H12" s="104" t="s">
        <v>196</v>
      </c>
      <c r="I12" s="184">
        <v>5.003717472118959</v>
      </c>
      <c r="J12" s="185">
        <v>4.6064257028112454</v>
      </c>
      <c r="K12" s="200" t="s">
        <v>196</v>
      </c>
    </row>
    <row r="13" spans="1:19" ht="24" customHeight="1">
      <c r="A13" s="19" t="s">
        <v>104</v>
      </c>
      <c r="B13" s="219" t="s">
        <v>105</v>
      </c>
      <c r="C13" s="223"/>
      <c r="D13" s="20"/>
      <c r="E13" s="189"/>
      <c r="F13" s="22">
        <v>17</v>
      </c>
      <c r="G13" s="23">
        <v>18</v>
      </c>
      <c r="H13" s="104">
        <v>13</v>
      </c>
      <c r="I13" s="181">
        <v>4.2281776416539048</v>
      </c>
      <c r="J13" s="182">
        <v>3.9004665629860029</v>
      </c>
      <c r="K13" s="200">
        <v>4.4946808510638299</v>
      </c>
    </row>
    <row r="14" spans="1:19" ht="24" customHeight="1">
      <c r="A14" s="19" t="s">
        <v>104</v>
      </c>
      <c r="B14" s="219" t="s">
        <v>106</v>
      </c>
      <c r="C14" s="223"/>
      <c r="D14" s="20"/>
      <c r="E14" s="21"/>
      <c r="F14" s="22">
        <v>13</v>
      </c>
      <c r="G14" s="23">
        <v>12</v>
      </c>
      <c r="H14" s="104">
        <v>7</v>
      </c>
      <c r="I14" s="181">
        <v>4.9115479115479115</v>
      </c>
      <c r="J14" s="182">
        <v>4.8672798948751641</v>
      </c>
      <c r="K14" s="200">
        <v>5.3795731707317076</v>
      </c>
    </row>
    <row r="15" spans="1:19" ht="24" customHeight="1">
      <c r="A15" s="19" t="s">
        <v>104</v>
      </c>
      <c r="B15" s="219" t="s">
        <v>107</v>
      </c>
      <c r="C15" s="219"/>
      <c r="D15" s="20"/>
      <c r="E15" s="21"/>
      <c r="F15" s="28" t="s">
        <v>196</v>
      </c>
      <c r="G15" s="33" t="s">
        <v>196</v>
      </c>
      <c r="H15" s="104">
        <v>11</v>
      </c>
      <c r="I15" s="184" t="s">
        <v>196</v>
      </c>
      <c r="J15" s="188" t="s">
        <v>196</v>
      </c>
      <c r="K15" s="200">
        <v>4.8650586701434158</v>
      </c>
    </row>
    <row r="16" spans="1:19" ht="24" customHeight="1">
      <c r="A16" s="19"/>
      <c r="B16" s="187"/>
      <c r="C16" s="223" t="s">
        <v>220</v>
      </c>
      <c r="D16" s="223"/>
      <c r="E16" s="21"/>
      <c r="F16" s="22">
        <v>7</v>
      </c>
      <c r="G16" s="23">
        <v>8</v>
      </c>
      <c r="H16" s="104" t="s">
        <v>196</v>
      </c>
      <c r="I16" s="184">
        <v>5.4068241469816272</v>
      </c>
      <c r="J16" s="185">
        <v>5.1645051194539251</v>
      </c>
      <c r="K16" s="200" t="s">
        <v>196</v>
      </c>
    </row>
    <row r="17" spans="1:11" ht="24" customHeight="1">
      <c r="A17" s="19"/>
      <c r="B17" s="187"/>
      <c r="C17" s="223" t="s">
        <v>221</v>
      </c>
      <c r="D17" s="223"/>
      <c r="E17" s="21"/>
      <c r="F17" s="22">
        <v>40</v>
      </c>
      <c r="G17" s="23">
        <v>40</v>
      </c>
      <c r="H17" s="104" t="s">
        <v>196</v>
      </c>
      <c r="I17" s="184">
        <v>2.7738095238095237</v>
      </c>
      <c r="J17" s="185">
        <v>2.6184210526315788</v>
      </c>
      <c r="K17" s="200" t="s">
        <v>196</v>
      </c>
    </row>
    <row r="18" spans="1:11" ht="24" customHeight="1">
      <c r="A18" s="19"/>
      <c r="B18" s="187"/>
      <c r="C18" s="223" t="s">
        <v>222</v>
      </c>
      <c r="D18" s="223"/>
      <c r="E18" s="21"/>
      <c r="F18" s="22">
        <v>46</v>
      </c>
      <c r="G18" s="23">
        <v>49</v>
      </c>
      <c r="H18" s="104" t="s">
        <v>196</v>
      </c>
      <c r="I18" s="184">
        <v>2.5490196078431371</v>
      </c>
      <c r="J18" s="185">
        <v>2.0652173913043477</v>
      </c>
      <c r="K18" s="200" t="s">
        <v>196</v>
      </c>
    </row>
    <row r="19" spans="1:11" ht="24" customHeight="1">
      <c r="A19" s="19"/>
      <c r="B19" s="187"/>
      <c r="C19" s="223" t="s">
        <v>223</v>
      </c>
      <c r="D19" s="223"/>
      <c r="E19" s="21"/>
      <c r="F19" s="22">
        <v>48</v>
      </c>
      <c r="G19" s="23">
        <v>46</v>
      </c>
      <c r="H19" s="104" t="s">
        <v>196</v>
      </c>
      <c r="I19" s="184">
        <v>2.3076923076923075</v>
      </c>
      <c r="J19" s="185">
        <v>2.2894736842105261</v>
      </c>
      <c r="K19" s="200" t="s">
        <v>196</v>
      </c>
    </row>
    <row r="20" spans="1:11" ht="24" customHeight="1">
      <c r="A20" s="19"/>
      <c r="B20" s="187"/>
      <c r="C20" s="223" t="s">
        <v>224</v>
      </c>
      <c r="D20" s="223"/>
      <c r="E20" s="21"/>
      <c r="F20" s="22">
        <v>47</v>
      </c>
      <c r="G20" s="23">
        <v>41</v>
      </c>
      <c r="H20" s="104" t="s">
        <v>196</v>
      </c>
      <c r="I20" s="184">
        <v>2.3611111111111112</v>
      </c>
      <c r="J20" s="185">
        <v>2.6027397260273974</v>
      </c>
      <c r="K20" s="200" t="s">
        <v>196</v>
      </c>
    </row>
    <row r="21" spans="1:11" ht="24" customHeight="1">
      <c r="A21" s="19" t="s">
        <v>104</v>
      </c>
      <c r="B21" s="219" t="s">
        <v>108</v>
      </c>
      <c r="C21" s="219"/>
      <c r="D21" s="21"/>
      <c r="E21" s="21"/>
      <c r="F21" s="28" t="s">
        <v>196</v>
      </c>
      <c r="G21" s="33" t="s">
        <v>196</v>
      </c>
      <c r="H21" s="104">
        <v>9</v>
      </c>
      <c r="I21" s="184" t="s">
        <v>196</v>
      </c>
      <c r="J21" s="188" t="s">
        <v>196</v>
      </c>
      <c r="K21" s="200">
        <v>5.2903954802259889</v>
      </c>
    </row>
    <row r="22" spans="1:11" ht="24" customHeight="1">
      <c r="A22" s="41" t="s">
        <v>279</v>
      </c>
      <c r="B22" s="42"/>
      <c r="C22" s="223" t="s">
        <v>280</v>
      </c>
      <c r="D22" s="223"/>
      <c r="E22" s="21"/>
      <c r="F22" s="22">
        <v>11</v>
      </c>
      <c r="G22" s="23">
        <v>11</v>
      </c>
      <c r="H22" s="104" t="s">
        <v>196</v>
      </c>
      <c r="I22" s="184">
        <v>5.1314699792960665</v>
      </c>
      <c r="J22" s="185">
        <v>4.997920997920998</v>
      </c>
      <c r="K22" s="200" t="s">
        <v>196</v>
      </c>
    </row>
    <row r="23" spans="1:11" ht="24" customHeight="1">
      <c r="A23" s="41" t="s">
        <v>279</v>
      </c>
      <c r="B23" s="42"/>
      <c r="C23" s="223" t="s">
        <v>228</v>
      </c>
      <c r="D23" s="223"/>
      <c r="E23" s="21"/>
      <c r="F23" s="22">
        <v>43</v>
      </c>
      <c r="G23" s="23">
        <v>45</v>
      </c>
      <c r="H23" s="104" t="s">
        <v>196</v>
      </c>
      <c r="I23" s="184">
        <v>2.6551724137931036</v>
      </c>
      <c r="J23" s="185">
        <v>2.3928571428571428</v>
      </c>
      <c r="K23" s="200" t="s">
        <v>196</v>
      </c>
    </row>
    <row r="24" spans="1:11" ht="24" customHeight="1">
      <c r="A24" s="19" t="s">
        <v>104</v>
      </c>
      <c r="B24" s="219" t="s">
        <v>109</v>
      </c>
      <c r="C24" s="219"/>
      <c r="D24" s="20"/>
      <c r="E24" s="21"/>
      <c r="F24" s="28" t="s">
        <v>196</v>
      </c>
      <c r="G24" s="33" t="s">
        <v>196</v>
      </c>
      <c r="H24" s="104">
        <v>5</v>
      </c>
      <c r="I24" s="184" t="s">
        <v>196</v>
      </c>
      <c r="J24" s="188" t="s">
        <v>196</v>
      </c>
      <c r="K24" s="200">
        <v>5.7323037323037322</v>
      </c>
    </row>
    <row r="25" spans="1:11" ht="24" customHeight="1">
      <c r="A25" s="19"/>
      <c r="B25" s="187"/>
      <c r="C25" s="223" t="s">
        <v>230</v>
      </c>
      <c r="D25" s="223"/>
      <c r="E25" s="21"/>
      <c r="F25" s="22">
        <v>5</v>
      </c>
      <c r="G25" s="23">
        <v>4</v>
      </c>
      <c r="H25" s="104" t="s">
        <v>196</v>
      </c>
      <c r="I25" s="184">
        <v>6.0746268656716422</v>
      </c>
      <c r="J25" s="185">
        <v>5.9414634146341463</v>
      </c>
      <c r="K25" s="200" t="s">
        <v>196</v>
      </c>
    </row>
    <row r="26" spans="1:11" ht="24" customHeight="1">
      <c r="A26" s="19"/>
      <c r="B26" s="187"/>
      <c r="C26" s="223" t="s">
        <v>231</v>
      </c>
      <c r="D26" s="223"/>
      <c r="E26" s="21"/>
      <c r="F26" s="22">
        <v>15</v>
      </c>
      <c r="G26" s="23">
        <v>15</v>
      </c>
      <c r="H26" s="104" t="s">
        <v>196</v>
      </c>
      <c r="I26" s="184">
        <v>4.7616580310880829</v>
      </c>
      <c r="J26" s="185">
        <v>4.442622950819672</v>
      </c>
      <c r="K26" s="200" t="s">
        <v>196</v>
      </c>
    </row>
    <row r="27" spans="1:11" ht="24" customHeight="1">
      <c r="A27" s="19"/>
      <c r="B27" s="187"/>
      <c r="C27" s="223" t="s">
        <v>232</v>
      </c>
      <c r="D27" s="223"/>
      <c r="E27" s="21"/>
      <c r="F27" s="22">
        <v>26</v>
      </c>
      <c r="G27" s="23">
        <v>25</v>
      </c>
      <c r="H27" s="104" t="s">
        <v>196</v>
      </c>
      <c r="I27" s="184">
        <v>3.595890410958904</v>
      </c>
      <c r="J27" s="185">
        <v>3.624113475177305</v>
      </c>
      <c r="K27" s="200" t="s">
        <v>196</v>
      </c>
    </row>
    <row r="28" spans="1:11" ht="24" customHeight="1">
      <c r="A28" s="19"/>
      <c r="B28" s="187"/>
      <c r="C28" s="223" t="s">
        <v>233</v>
      </c>
      <c r="D28" s="223"/>
      <c r="E28" s="21"/>
      <c r="F28" s="22">
        <v>16</v>
      </c>
      <c r="G28" s="23">
        <v>21</v>
      </c>
      <c r="H28" s="104" t="s">
        <v>196</v>
      </c>
      <c r="I28" s="184">
        <v>4.4020618556701034</v>
      </c>
      <c r="J28" s="185">
        <v>3.7865168539325844</v>
      </c>
      <c r="K28" s="200" t="s">
        <v>196</v>
      </c>
    </row>
    <row r="29" spans="1:11" ht="24" customHeight="1">
      <c r="A29" s="19"/>
      <c r="B29" s="187"/>
      <c r="C29" s="223" t="s">
        <v>234</v>
      </c>
      <c r="D29" s="223"/>
      <c r="E29" s="21"/>
      <c r="F29" s="22">
        <v>2</v>
      </c>
      <c r="G29" s="23">
        <v>3</v>
      </c>
      <c r="H29" s="104" t="s">
        <v>196</v>
      </c>
      <c r="I29" s="184">
        <v>6.833333333333333</v>
      </c>
      <c r="J29" s="185">
        <v>5.994764397905759</v>
      </c>
      <c r="K29" s="200" t="s">
        <v>196</v>
      </c>
    </row>
    <row r="30" spans="1:11" ht="24" customHeight="1">
      <c r="A30" s="19"/>
      <c r="B30" s="219" t="s">
        <v>110</v>
      </c>
      <c r="C30" s="219"/>
      <c r="D30" s="20"/>
      <c r="E30" s="21"/>
      <c r="F30" s="22">
        <v>1</v>
      </c>
      <c r="G30" s="23">
        <v>1</v>
      </c>
      <c r="H30" s="104">
        <v>1</v>
      </c>
      <c r="I30" s="181">
        <v>9.0729483282674774</v>
      </c>
      <c r="J30" s="182">
        <v>8.5441595441595446</v>
      </c>
      <c r="K30" s="200">
        <v>8.9108108108108102</v>
      </c>
    </row>
    <row r="31" spans="1:11" ht="24" customHeight="1">
      <c r="A31" s="19"/>
      <c r="B31" s="219" t="s">
        <v>111</v>
      </c>
      <c r="C31" s="223"/>
      <c r="D31" s="20"/>
      <c r="E31" s="21"/>
      <c r="F31" s="28" t="s">
        <v>196</v>
      </c>
      <c r="G31" s="33" t="s">
        <v>196</v>
      </c>
      <c r="H31" s="104">
        <v>26</v>
      </c>
      <c r="I31" s="184" t="s">
        <v>196</v>
      </c>
      <c r="J31" s="188" t="s">
        <v>196</v>
      </c>
      <c r="K31" s="200">
        <v>2.9629629629629628</v>
      </c>
    </row>
    <row r="32" spans="1:11" ht="24" customHeight="1">
      <c r="A32" s="19"/>
      <c r="B32" s="187"/>
      <c r="C32" s="223" t="s">
        <v>237</v>
      </c>
      <c r="D32" s="223"/>
      <c r="E32" s="21"/>
      <c r="F32" s="22">
        <v>32</v>
      </c>
      <c r="G32" s="23">
        <v>36</v>
      </c>
      <c r="H32" s="104" t="s">
        <v>196</v>
      </c>
      <c r="I32" s="184">
        <v>3.317241379310345</v>
      </c>
      <c r="J32" s="185">
        <v>3.0746268656716418</v>
      </c>
      <c r="K32" s="200" t="s">
        <v>196</v>
      </c>
    </row>
    <row r="33" spans="1:11" ht="24" customHeight="1">
      <c r="A33" s="19"/>
      <c r="B33" s="187"/>
      <c r="C33" s="223" t="s">
        <v>238</v>
      </c>
      <c r="D33" s="223"/>
      <c r="E33" s="21"/>
      <c r="F33" s="22">
        <v>44</v>
      </c>
      <c r="G33" s="23">
        <v>39</v>
      </c>
      <c r="H33" s="104" t="s">
        <v>196</v>
      </c>
      <c r="I33" s="184">
        <v>2.6375000000000002</v>
      </c>
      <c r="J33" s="185">
        <v>2.7142857142857144</v>
      </c>
      <c r="K33" s="200" t="s">
        <v>196</v>
      </c>
    </row>
    <row r="34" spans="1:11" ht="24" customHeight="1">
      <c r="A34" s="19" t="s">
        <v>104</v>
      </c>
      <c r="B34" s="219" t="s">
        <v>19</v>
      </c>
      <c r="C34" s="223"/>
      <c r="D34" s="20"/>
      <c r="E34" s="21"/>
      <c r="F34" s="28" t="s">
        <v>196</v>
      </c>
      <c r="G34" s="33" t="s">
        <v>196</v>
      </c>
      <c r="H34" s="104">
        <v>14</v>
      </c>
      <c r="I34" s="184" t="s">
        <v>196</v>
      </c>
      <c r="J34" s="188" t="s">
        <v>196</v>
      </c>
      <c r="K34" s="200">
        <v>4.3860294117647056</v>
      </c>
    </row>
    <row r="35" spans="1:11" ht="24" customHeight="1">
      <c r="A35" s="19"/>
      <c r="B35" s="187"/>
      <c r="C35" s="223" t="s">
        <v>239</v>
      </c>
      <c r="D35" s="223"/>
      <c r="E35" s="21"/>
      <c r="F35" s="22">
        <v>18</v>
      </c>
      <c r="G35" s="23">
        <v>23</v>
      </c>
      <c r="H35" s="104" t="s">
        <v>196</v>
      </c>
      <c r="I35" s="184">
        <v>4.1400651465798042</v>
      </c>
      <c r="J35" s="185">
        <v>3.72</v>
      </c>
      <c r="K35" s="200" t="s">
        <v>196</v>
      </c>
    </row>
    <row r="36" spans="1:11" ht="24" customHeight="1">
      <c r="A36" s="19"/>
      <c r="B36" s="187"/>
      <c r="C36" s="223" t="s">
        <v>240</v>
      </c>
      <c r="D36" s="223"/>
      <c r="E36" s="21"/>
      <c r="F36" s="22">
        <v>38</v>
      </c>
      <c r="G36" s="23">
        <v>42</v>
      </c>
      <c r="H36" s="104" t="s">
        <v>196</v>
      </c>
      <c r="I36" s="184">
        <v>2.8181818181818183</v>
      </c>
      <c r="J36" s="185">
        <v>2.5</v>
      </c>
      <c r="K36" s="200" t="s">
        <v>196</v>
      </c>
    </row>
    <row r="37" spans="1:11" ht="24" customHeight="1">
      <c r="A37" s="19"/>
      <c r="B37" s="219" t="s">
        <v>112</v>
      </c>
      <c r="C37" s="219"/>
      <c r="D37" s="21"/>
      <c r="E37" s="21"/>
      <c r="F37" s="22">
        <v>35</v>
      </c>
      <c r="G37" s="23">
        <v>33</v>
      </c>
      <c r="H37" s="104">
        <v>28</v>
      </c>
      <c r="I37" s="181">
        <v>3.1134020618556701</v>
      </c>
      <c r="J37" s="182">
        <v>3.1685393258426968</v>
      </c>
      <c r="K37" s="200">
        <v>2.8518518518518516</v>
      </c>
    </row>
    <row r="38" spans="1:11" ht="24" customHeight="1">
      <c r="A38" s="19"/>
      <c r="B38" s="219" t="s">
        <v>113</v>
      </c>
      <c r="C38" s="219"/>
      <c r="D38" s="21"/>
      <c r="E38" s="21"/>
      <c r="F38" s="22">
        <v>31</v>
      </c>
      <c r="G38" s="23">
        <v>28</v>
      </c>
      <c r="H38" s="104">
        <v>21</v>
      </c>
      <c r="I38" s="181">
        <v>3.3806451612903228</v>
      </c>
      <c r="J38" s="182">
        <v>3.4832214765100673</v>
      </c>
      <c r="K38" s="200">
        <v>3.4705882352941178</v>
      </c>
    </row>
    <row r="39" spans="1:11" ht="24" customHeight="1">
      <c r="A39" s="19"/>
      <c r="B39" s="219" t="s">
        <v>114</v>
      </c>
      <c r="C39" s="219"/>
      <c r="D39" s="21"/>
      <c r="E39" s="21"/>
      <c r="F39" s="22">
        <v>19</v>
      </c>
      <c r="G39" s="23">
        <v>17</v>
      </c>
      <c r="H39" s="104">
        <v>15</v>
      </c>
      <c r="I39" s="181">
        <v>4.0761421319796955</v>
      </c>
      <c r="J39" s="182">
        <v>4</v>
      </c>
      <c r="K39" s="200">
        <v>4.2262996941896027</v>
      </c>
    </row>
    <row r="40" spans="1:11" ht="24" customHeight="1">
      <c r="A40" s="19"/>
      <c r="B40" s="219" t="s">
        <v>115</v>
      </c>
      <c r="C40" s="219"/>
      <c r="D40" s="21"/>
      <c r="E40" s="21"/>
      <c r="F40" s="22">
        <v>36</v>
      </c>
      <c r="G40" s="23">
        <v>32</v>
      </c>
      <c r="H40" s="104">
        <v>23</v>
      </c>
      <c r="I40" s="181">
        <v>3.087378640776699</v>
      </c>
      <c r="J40" s="182">
        <v>3.1809523809523808</v>
      </c>
      <c r="K40" s="200">
        <v>3.2421052631578946</v>
      </c>
    </row>
    <row r="41" spans="1:11" ht="24" customHeight="1">
      <c r="A41" s="19"/>
      <c r="B41" s="219" t="s">
        <v>116</v>
      </c>
      <c r="C41" s="219"/>
      <c r="D41" s="21"/>
      <c r="E41" s="21"/>
      <c r="F41" s="28" t="s">
        <v>196</v>
      </c>
      <c r="G41" s="33" t="s">
        <v>196</v>
      </c>
      <c r="H41" s="104">
        <v>12</v>
      </c>
      <c r="I41" s="184" t="s">
        <v>196</v>
      </c>
      <c r="J41" s="188" t="s">
        <v>196</v>
      </c>
      <c r="K41" s="200">
        <v>4.8467908902691512</v>
      </c>
    </row>
    <row r="42" spans="1:11" ht="24" customHeight="1">
      <c r="A42" s="19"/>
      <c r="B42" s="187"/>
      <c r="C42" s="223" t="s">
        <v>246</v>
      </c>
      <c r="D42" s="223"/>
      <c r="E42" s="21"/>
      <c r="F42" s="22">
        <v>9</v>
      </c>
      <c r="G42" s="23">
        <v>6</v>
      </c>
      <c r="H42" s="104" t="s">
        <v>196</v>
      </c>
      <c r="I42" s="184">
        <v>5.1540880503144653</v>
      </c>
      <c r="J42" s="185">
        <v>5.4640522875816995</v>
      </c>
      <c r="K42" s="200" t="s">
        <v>196</v>
      </c>
    </row>
    <row r="43" spans="1:11" ht="24" customHeight="1">
      <c r="A43" s="19"/>
      <c r="B43" s="187"/>
      <c r="C43" s="223" t="s">
        <v>247</v>
      </c>
      <c r="D43" s="223"/>
      <c r="E43" s="21"/>
      <c r="F43" s="22">
        <v>23</v>
      </c>
      <c r="G43" s="23">
        <v>26</v>
      </c>
      <c r="H43" s="104" t="s">
        <v>196</v>
      </c>
      <c r="I43" s="184">
        <v>3.7327586206896552</v>
      </c>
      <c r="J43" s="185">
        <v>3.5925925925925926</v>
      </c>
      <c r="K43" s="200" t="s">
        <v>196</v>
      </c>
    </row>
    <row r="44" spans="1:11" ht="24" customHeight="1">
      <c r="A44" s="19"/>
      <c r="B44" s="187"/>
      <c r="C44" s="223" t="s">
        <v>248</v>
      </c>
      <c r="D44" s="223"/>
      <c r="E44" s="21"/>
      <c r="F44" s="22">
        <v>49</v>
      </c>
      <c r="G44" s="23">
        <v>48</v>
      </c>
      <c r="H44" s="104" t="s">
        <v>196</v>
      </c>
      <c r="I44" s="184">
        <v>2.0901639344262297</v>
      </c>
      <c r="J44" s="185">
        <v>2.1452991452991452</v>
      </c>
      <c r="K44" s="200" t="s">
        <v>196</v>
      </c>
    </row>
    <row r="45" spans="1:11" ht="24" customHeight="1">
      <c r="A45" s="19"/>
      <c r="B45" s="219" t="s">
        <v>117</v>
      </c>
      <c r="C45" s="219"/>
      <c r="D45" s="21"/>
      <c r="E45" s="21"/>
      <c r="F45" s="22">
        <v>42</v>
      </c>
      <c r="G45" s="23">
        <v>29</v>
      </c>
      <c r="H45" s="104">
        <v>25</v>
      </c>
      <c r="I45" s="181">
        <v>2.7340425531914891</v>
      </c>
      <c r="J45" s="182">
        <v>3.4022988505747125</v>
      </c>
      <c r="K45" s="200">
        <v>3.1538461538461537</v>
      </c>
    </row>
    <row r="46" spans="1:11" ht="24" customHeight="1">
      <c r="A46" s="19"/>
      <c r="B46" s="219" t="s">
        <v>118</v>
      </c>
      <c r="C46" s="219"/>
      <c r="D46" s="21"/>
      <c r="E46" s="21"/>
      <c r="F46" s="22">
        <v>22</v>
      </c>
      <c r="G46" s="23">
        <v>16</v>
      </c>
      <c r="H46" s="104">
        <v>17</v>
      </c>
      <c r="I46" s="181">
        <v>3.7529411764705882</v>
      </c>
      <c r="J46" s="182">
        <v>4.1058823529411761</v>
      </c>
      <c r="K46" s="200">
        <v>3.95</v>
      </c>
    </row>
    <row r="47" spans="1:11" ht="24" customHeight="1">
      <c r="A47" s="19"/>
      <c r="B47" s="219" t="s">
        <v>119</v>
      </c>
      <c r="C47" s="219"/>
      <c r="D47" s="21"/>
      <c r="E47" s="21"/>
      <c r="F47" s="22">
        <v>24</v>
      </c>
      <c r="G47" s="23">
        <v>34</v>
      </c>
      <c r="H47" s="104">
        <v>20</v>
      </c>
      <c r="I47" s="181">
        <v>3.6589147286821704</v>
      </c>
      <c r="J47" s="182">
        <v>3.1338582677165356</v>
      </c>
      <c r="K47" s="200">
        <v>3.625</v>
      </c>
    </row>
    <row r="48" spans="1:11" ht="24" customHeight="1">
      <c r="A48" s="19"/>
      <c r="B48" s="219" t="s">
        <v>120</v>
      </c>
      <c r="C48" s="219"/>
      <c r="D48" s="21"/>
      <c r="E48" s="21"/>
      <c r="F48" s="22">
        <v>25</v>
      </c>
      <c r="G48" s="23">
        <v>22</v>
      </c>
      <c r="H48" s="104">
        <v>18</v>
      </c>
      <c r="I48" s="181">
        <v>3.6369863013698631</v>
      </c>
      <c r="J48" s="182">
        <v>3.737704918032787</v>
      </c>
      <c r="K48" s="200">
        <v>3.9166666666666665</v>
      </c>
    </row>
    <row r="49" spans="1:19" ht="24" customHeight="1">
      <c r="A49" s="19"/>
      <c r="B49" s="219" t="s">
        <v>121</v>
      </c>
      <c r="C49" s="219"/>
      <c r="D49" s="20"/>
      <c r="E49" s="20"/>
      <c r="F49" s="28" t="s">
        <v>196</v>
      </c>
      <c r="G49" s="33" t="s">
        <v>196</v>
      </c>
      <c r="H49" s="104">
        <v>10</v>
      </c>
      <c r="I49" s="184" t="s">
        <v>196</v>
      </c>
      <c r="J49" s="188" t="s">
        <v>196</v>
      </c>
      <c r="K49" s="200">
        <v>5.1872146118721458</v>
      </c>
    </row>
    <row r="50" spans="1:19" ht="24" customHeight="1">
      <c r="A50" s="19"/>
      <c r="B50" s="187"/>
      <c r="C50" s="223" t="s">
        <v>254</v>
      </c>
      <c r="D50" s="223"/>
      <c r="E50" s="20"/>
      <c r="F50" s="22">
        <v>33</v>
      </c>
      <c r="G50" s="23">
        <v>30</v>
      </c>
      <c r="H50" s="104" t="s">
        <v>196</v>
      </c>
      <c r="I50" s="184">
        <v>3.2068965517241379</v>
      </c>
      <c r="J50" s="185">
        <v>3.3090909090909091</v>
      </c>
      <c r="K50" s="200" t="s">
        <v>196</v>
      </c>
    </row>
    <row r="51" spans="1:19" ht="24" customHeight="1">
      <c r="A51" s="19"/>
      <c r="B51" s="187"/>
      <c r="C51" s="223" t="s">
        <v>281</v>
      </c>
      <c r="D51" s="223"/>
      <c r="E51" s="20"/>
      <c r="F51" s="22">
        <v>14</v>
      </c>
      <c r="G51" s="23">
        <v>13</v>
      </c>
      <c r="H51" s="104" t="s">
        <v>196</v>
      </c>
      <c r="I51" s="184">
        <v>4.9050000000000002</v>
      </c>
      <c r="J51" s="185">
        <v>4.8624338624338623</v>
      </c>
      <c r="K51" s="200" t="s">
        <v>196</v>
      </c>
    </row>
    <row r="52" spans="1:19" ht="24" customHeight="1">
      <c r="A52" s="32" t="s">
        <v>104</v>
      </c>
      <c r="B52" s="223" t="s">
        <v>122</v>
      </c>
      <c r="C52" s="223"/>
      <c r="D52" s="20"/>
      <c r="E52" s="20"/>
      <c r="F52" s="28" t="s">
        <v>196</v>
      </c>
      <c r="G52" s="33" t="s">
        <v>196</v>
      </c>
      <c r="H52" s="104">
        <v>24</v>
      </c>
      <c r="I52" s="184" t="s">
        <v>196</v>
      </c>
      <c r="J52" s="188" t="s">
        <v>196</v>
      </c>
      <c r="K52" s="200">
        <v>3.2203389830508473</v>
      </c>
    </row>
    <row r="53" spans="1:19" ht="24" customHeight="1">
      <c r="A53" s="32"/>
      <c r="B53" s="20"/>
      <c r="C53" s="223" t="s">
        <v>257</v>
      </c>
      <c r="D53" s="223"/>
      <c r="E53" s="20"/>
      <c r="F53" s="22">
        <v>34</v>
      </c>
      <c r="G53" s="23">
        <v>31</v>
      </c>
      <c r="H53" s="104" t="s">
        <v>196</v>
      </c>
      <c r="I53" s="184">
        <v>3.140845070422535</v>
      </c>
      <c r="J53" s="185">
        <v>3.3058823529411763</v>
      </c>
      <c r="K53" s="200" t="s">
        <v>196</v>
      </c>
    </row>
    <row r="54" spans="1:19" ht="24" customHeight="1">
      <c r="A54" s="32"/>
      <c r="B54" s="20"/>
      <c r="C54" s="223" t="s">
        <v>258</v>
      </c>
      <c r="D54" s="223"/>
      <c r="E54" s="20"/>
      <c r="F54" s="22">
        <v>39</v>
      </c>
      <c r="G54" s="23">
        <v>43</v>
      </c>
      <c r="H54" s="104" t="s">
        <v>196</v>
      </c>
      <c r="I54" s="184">
        <v>2.8125</v>
      </c>
      <c r="J54" s="185">
        <v>2.4827586206896552</v>
      </c>
      <c r="K54" s="200" t="s">
        <v>196</v>
      </c>
    </row>
    <row r="55" spans="1:19" ht="24" customHeight="1">
      <c r="A55" s="32"/>
      <c r="B55" s="20"/>
      <c r="C55" s="223" t="s">
        <v>259</v>
      </c>
      <c r="D55" s="223"/>
      <c r="E55" s="20"/>
      <c r="F55" s="22">
        <v>45</v>
      </c>
      <c r="G55" s="23">
        <v>44</v>
      </c>
      <c r="H55" s="104" t="s">
        <v>196</v>
      </c>
      <c r="I55" s="184">
        <v>2.5588235294117645</v>
      </c>
      <c r="J55" s="185">
        <v>2.393939393939394</v>
      </c>
      <c r="K55" s="200" t="s">
        <v>196</v>
      </c>
    </row>
    <row r="56" spans="1:19" ht="24" customHeight="1">
      <c r="A56" s="19" t="s">
        <v>104</v>
      </c>
      <c r="B56" s="219" t="s">
        <v>123</v>
      </c>
      <c r="C56" s="219"/>
      <c r="D56" s="20"/>
      <c r="E56" s="20"/>
      <c r="F56" s="28" t="s">
        <v>196</v>
      </c>
      <c r="G56" s="33" t="s">
        <v>196</v>
      </c>
      <c r="H56" s="104">
        <v>4</v>
      </c>
      <c r="I56" s="184" t="s">
        <v>196</v>
      </c>
      <c r="J56" s="188" t="s">
        <v>196</v>
      </c>
      <c r="K56" s="200">
        <v>5.7785234899328861</v>
      </c>
    </row>
    <row r="57" spans="1:19" ht="24" customHeight="1">
      <c r="A57" s="41"/>
      <c r="B57" s="42"/>
      <c r="C57" s="219" t="s">
        <v>282</v>
      </c>
      <c r="D57" s="219"/>
      <c r="E57" s="42"/>
      <c r="F57" s="22">
        <v>4</v>
      </c>
      <c r="G57" s="23">
        <v>5</v>
      </c>
      <c r="H57" s="104" t="s">
        <v>196</v>
      </c>
      <c r="I57" s="184">
        <v>6.0842105263157897</v>
      </c>
      <c r="J57" s="185">
        <v>5.6198630136986303</v>
      </c>
      <c r="K57" s="200" t="s">
        <v>196</v>
      </c>
    </row>
    <row r="58" spans="1:19" ht="24" customHeight="1">
      <c r="A58" s="41"/>
      <c r="B58" s="42"/>
      <c r="C58" s="219" t="s">
        <v>283</v>
      </c>
      <c r="D58" s="219"/>
      <c r="E58" s="42"/>
      <c r="F58" s="22">
        <v>28</v>
      </c>
      <c r="G58" s="23">
        <v>35</v>
      </c>
      <c r="H58" s="104" t="s">
        <v>196</v>
      </c>
      <c r="I58" s="184">
        <v>3.5555555555555554</v>
      </c>
      <c r="J58" s="185">
        <v>3.0777777777777779</v>
      </c>
      <c r="K58" s="200" t="s">
        <v>196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124</v>
      </c>
      <c r="C59" s="219"/>
      <c r="D59" s="20"/>
      <c r="E59" s="20"/>
      <c r="F59" s="22">
        <v>10</v>
      </c>
      <c r="G59" s="23">
        <v>7</v>
      </c>
      <c r="H59" s="104">
        <v>3</v>
      </c>
      <c r="I59" s="181">
        <v>5.1445086705202314</v>
      </c>
      <c r="J59" s="182">
        <v>5.3253012048192767</v>
      </c>
      <c r="K59" s="200">
        <v>6.3190184049079754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125</v>
      </c>
      <c r="C60" s="219"/>
      <c r="D60" s="20"/>
      <c r="E60" s="20"/>
      <c r="F60" s="22">
        <v>30</v>
      </c>
      <c r="G60" s="23">
        <v>38</v>
      </c>
      <c r="H60" s="104">
        <v>27</v>
      </c>
      <c r="I60" s="181">
        <v>3.5130434782608697</v>
      </c>
      <c r="J60" s="182">
        <v>2.7431192660550461</v>
      </c>
      <c r="K60" s="200">
        <v>2.9285714285714284</v>
      </c>
    </row>
    <row r="61" spans="1:19" ht="24" customHeight="1">
      <c r="A61" s="19"/>
      <c r="B61" s="219" t="s">
        <v>126</v>
      </c>
      <c r="C61" s="219"/>
      <c r="D61" s="20"/>
      <c r="E61" s="20"/>
      <c r="F61" s="22">
        <v>21</v>
      </c>
      <c r="G61" s="23">
        <v>20</v>
      </c>
      <c r="H61" s="104">
        <v>16</v>
      </c>
      <c r="I61" s="181">
        <v>3.9326315789473685</v>
      </c>
      <c r="J61" s="182">
        <v>3.8068669527896994</v>
      </c>
      <c r="K61" s="200">
        <v>4.125</v>
      </c>
    </row>
    <row r="62" spans="1:19" ht="24" customHeight="1">
      <c r="A62" s="19"/>
      <c r="B62" s="219" t="s">
        <v>127</v>
      </c>
      <c r="C62" s="219"/>
      <c r="D62" s="20"/>
      <c r="E62" s="20"/>
      <c r="F62" s="22">
        <v>29</v>
      </c>
      <c r="G62" s="23">
        <v>27</v>
      </c>
      <c r="H62" s="104">
        <v>22</v>
      </c>
      <c r="I62" s="181">
        <v>3.5142857142857142</v>
      </c>
      <c r="J62" s="182">
        <v>3.5909090909090908</v>
      </c>
      <c r="K62" s="200">
        <v>3.2807017543859649</v>
      </c>
    </row>
    <row r="63" spans="1:19" ht="24" customHeight="1">
      <c r="A63" s="19"/>
      <c r="B63" s="219" t="s">
        <v>128</v>
      </c>
      <c r="C63" s="219"/>
      <c r="D63" s="20"/>
      <c r="E63" s="20"/>
      <c r="F63" s="22">
        <v>41</v>
      </c>
      <c r="G63" s="23">
        <v>47</v>
      </c>
      <c r="H63" s="104">
        <v>29</v>
      </c>
      <c r="I63" s="181">
        <v>2.7702702702702702</v>
      </c>
      <c r="J63" s="182">
        <v>2.2361111111111112</v>
      </c>
      <c r="K63" s="200">
        <v>2.6551724137931036</v>
      </c>
    </row>
    <row r="64" spans="1:19" ht="24" customHeight="1">
      <c r="A64" s="19"/>
      <c r="B64" s="219" t="s">
        <v>129</v>
      </c>
      <c r="C64" s="219"/>
      <c r="D64" s="20"/>
      <c r="E64" s="20"/>
      <c r="F64" s="22">
        <v>50</v>
      </c>
      <c r="G64" s="23">
        <v>50</v>
      </c>
      <c r="H64" s="104">
        <v>30</v>
      </c>
      <c r="I64" s="181">
        <v>1.6363636363636365</v>
      </c>
      <c r="J64" s="182">
        <v>1.5454545454545454</v>
      </c>
      <c r="K64" s="200">
        <v>2.3333333333333335</v>
      </c>
    </row>
    <row r="65" spans="1:11" ht="24" customHeight="1">
      <c r="A65" s="19"/>
      <c r="B65" s="219" t="s">
        <v>130</v>
      </c>
      <c r="C65" s="219"/>
      <c r="D65" s="20"/>
      <c r="E65" s="20"/>
      <c r="F65" s="28" t="s">
        <v>196</v>
      </c>
      <c r="G65" s="33" t="s">
        <v>196</v>
      </c>
      <c r="H65" s="104">
        <v>19</v>
      </c>
      <c r="I65" s="184" t="s">
        <v>196</v>
      </c>
      <c r="J65" s="188" t="s">
        <v>196</v>
      </c>
      <c r="K65" s="200">
        <v>3.8333333333333335</v>
      </c>
    </row>
    <row r="66" spans="1:11" ht="24" customHeight="1">
      <c r="A66" s="19"/>
      <c r="B66" s="187"/>
      <c r="C66" s="223" t="s">
        <v>270</v>
      </c>
      <c r="D66" s="223"/>
      <c r="E66" s="20"/>
      <c r="F66" s="22">
        <v>20</v>
      </c>
      <c r="G66" s="23">
        <v>24</v>
      </c>
      <c r="H66" s="104" t="s">
        <v>196</v>
      </c>
      <c r="I66" s="184">
        <v>4.071979434447301</v>
      </c>
      <c r="J66" s="185">
        <v>3.7069408740359897</v>
      </c>
      <c r="K66" s="200" t="s">
        <v>196</v>
      </c>
    </row>
    <row r="67" spans="1:11" ht="24" customHeight="1">
      <c r="A67" s="19"/>
      <c r="B67" s="187"/>
      <c r="C67" s="223" t="s">
        <v>271</v>
      </c>
      <c r="D67" s="223"/>
      <c r="E67" s="20"/>
      <c r="F67" s="22">
        <v>37</v>
      </c>
      <c r="G67" s="23">
        <v>37</v>
      </c>
      <c r="H67" s="104" t="s">
        <v>196</v>
      </c>
      <c r="I67" s="184">
        <v>3.0849673202614381</v>
      </c>
      <c r="J67" s="185">
        <v>2.9808917197452227</v>
      </c>
      <c r="K67" s="200" t="s">
        <v>196</v>
      </c>
    </row>
    <row r="68" spans="1:11" ht="24" customHeight="1" thickBot="1">
      <c r="A68" s="220" t="s">
        <v>288</v>
      </c>
      <c r="B68" s="221"/>
      <c r="C68" s="221"/>
      <c r="D68" s="221"/>
      <c r="E68" s="221"/>
      <c r="F68" s="35"/>
      <c r="G68" s="36"/>
      <c r="H68" s="37"/>
      <c r="I68" s="190">
        <v>5.2127129447212885</v>
      </c>
      <c r="J68" s="191">
        <v>5.0722265368301569</v>
      </c>
      <c r="K68" s="201">
        <v>5.5513415372200932</v>
      </c>
    </row>
    <row r="69" spans="1:11" ht="24" customHeight="1" thickTop="1">
      <c r="A69" s="41" t="s">
        <v>284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285</v>
      </c>
      <c r="B70" s="42"/>
      <c r="C70" s="80"/>
      <c r="D70" s="80"/>
      <c r="E70" s="80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289</v>
      </c>
      <c r="B71" s="45"/>
      <c r="C71" s="149"/>
      <c r="D71" s="149"/>
      <c r="E71" s="149"/>
      <c r="F71" s="71"/>
      <c r="G71" s="71"/>
      <c r="H71" s="71"/>
      <c r="I71" s="71"/>
      <c r="J71" s="71"/>
      <c r="K71" s="198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81" t="s">
        <v>276</v>
      </c>
      <c r="B1" s="8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46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207</v>
      </c>
      <c r="G4" s="6" t="s">
        <v>208</v>
      </c>
      <c r="H4" s="7" t="s">
        <v>209</v>
      </c>
      <c r="I4" s="8" t="s">
        <v>207</v>
      </c>
      <c r="J4" s="47" t="s">
        <v>210</v>
      </c>
      <c r="K4" s="10" t="s">
        <v>211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277</v>
      </c>
    </row>
    <row r="6" spans="1:19" ht="24" customHeight="1">
      <c r="A6" s="19"/>
      <c r="B6" s="219" t="s">
        <v>101</v>
      </c>
      <c r="C6" s="219"/>
      <c r="D6" s="20"/>
      <c r="E6" s="21"/>
      <c r="F6" s="22">
        <v>1</v>
      </c>
      <c r="G6" s="23">
        <v>1</v>
      </c>
      <c r="H6" s="193">
        <v>1</v>
      </c>
      <c r="I6" s="25">
        <v>33635</v>
      </c>
      <c r="J6" s="194">
        <v>32327</v>
      </c>
      <c r="K6" s="195">
        <v>30806</v>
      </c>
    </row>
    <row r="7" spans="1:19" ht="24" customHeight="1">
      <c r="A7" s="19"/>
      <c r="B7" s="219" t="s">
        <v>102</v>
      </c>
      <c r="C7" s="219"/>
      <c r="D7" s="20"/>
      <c r="E7" s="21"/>
      <c r="F7" s="28" t="s">
        <v>196</v>
      </c>
      <c r="G7" s="33" t="s">
        <v>196</v>
      </c>
      <c r="H7" s="55">
        <v>3</v>
      </c>
      <c r="I7" s="56" t="s">
        <v>196</v>
      </c>
      <c r="J7" s="61" t="s">
        <v>196</v>
      </c>
      <c r="K7" s="58">
        <v>5147</v>
      </c>
    </row>
    <row r="8" spans="1:19" ht="24" customHeight="1">
      <c r="A8" s="19"/>
      <c r="B8" s="187"/>
      <c r="C8" s="223" t="s">
        <v>213</v>
      </c>
      <c r="D8" s="223"/>
      <c r="E8" s="21"/>
      <c r="F8" s="22">
        <v>4</v>
      </c>
      <c r="G8" s="23">
        <v>4</v>
      </c>
      <c r="H8" s="55" t="s">
        <v>196</v>
      </c>
      <c r="I8" s="56">
        <v>4716</v>
      </c>
      <c r="J8" s="57">
        <v>4355</v>
      </c>
      <c r="K8" s="58" t="s">
        <v>196</v>
      </c>
    </row>
    <row r="9" spans="1:19" ht="24" customHeight="1">
      <c r="A9" s="19"/>
      <c r="B9" s="187"/>
      <c r="C9" s="223" t="s">
        <v>214</v>
      </c>
      <c r="D9" s="223"/>
      <c r="E9" s="21"/>
      <c r="F9" s="22">
        <v>20</v>
      </c>
      <c r="G9" s="23">
        <v>18</v>
      </c>
      <c r="H9" s="55" t="s">
        <v>196</v>
      </c>
      <c r="I9" s="56">
        <v>913</v>
      </c>
      <c r="J9" s="57">
        <v>971</v>
      </c>
      <c r="K9" s="58" t="s">
        <v>196</v>
      </c>
    </row>
    <row r="10" spans="1:19" ht="24" customHeight="1">
      <c r="A10" s="19"/>
      <c r="B10" s="219" t="s">
        <v>103</v>
      </c>
      <c r="C10" s="219"/>
      <c r="D10" s="20"/>
      <c r="E10" s="21"/>
      <c r="F10" s="28" t="s">
        <v>196</v>
      </c>
      <c r="G10" s="33" t="s">
        <v>196</v>
      </c>
      <c r="H10" s="55">
        <v>6</v>
      </c>
      <c r="I10" s="56" t="s">
        <v>196</v>
      </c>
      <c r="J10" s="77" t="s">
        <v>196</v>
      </c>
      <c r="K10" s="58">
        <v>4316</v>
      </c>
    </row>
    <row r="11" spans="1:19" ht="24" customHeight="1">
      <c r="A11" s="19"/>
      <c r="B11" s="187"/>
      <c r="C11" s="223" t="s">
        <v>278</v>
      </c>
      <c r="D11" s="223"/>
      <c r="E11" s="21"/>
      <c r="F11" s="22">
        <v>6</v>
      </c>
      <c r="G11" s="23">
        <v>7</v>
      </c>
      <c r="H11" s="55" t="s">
        <v>196</v>
      </c>
      <c r="I11" s="56">
        <v>3348</v>
      </c>
      <c r="J11" s="57">
        <v>2916</v>
      </c>
      <c r="K11" s="58" t="s">
        <v>196</v>
      </c>
    </row>
    <row r="12" spans="1:19" ht="24" customHeight="1">
      <c r="A12" s="19"/>
      <c r="B12" s="187"/>
      <c r="C12" s="223" t="s">
        <v>216</v>
      </c>
      <c r="D12" s="223"/>
      <c r="E12" s="21"/>
      <c r="F12" s="22">
        <v>14</v>
      </c>
      <c r="G12" s="23">
        <v>15</v>
      </c>
      <c r="H12" s="55" t="s">
        <v>196</v>
      </c>
      <c r="I12" s="56">
        <v>1346</v>
      </c>
      <c r="J12" s="57">
        <v>1147</v>
      </c>
      <c r="K12" s="58" t="s">
        <v>196</v>
      </c>
    </row>
    <row r="13" spans="1:19" ht="24" customHeight="1">
      <c r="A13" s="19" t="s">
        <v>104</v>
      </c>
      <c r="B13" s="219" t="s">
        <v>105</v>
      </c>
      <c r="C13" s="223"/>
      <c r="D13" s="20"/>
      <c r="E13" s="189"/>
      <c r="F13" s="22">
        <v>8</v>
      </c>
      <c r="G13" s="23">
        <v>8</v>
      </c>
      <c r="H13" s="55">
        <v>9</v>
      </c>
      <c r="I13" s="25">
        <v>2761</v>
      </c>
      <c r="J13" s="194">
        <v>2508</v>
      </c>
      <c r="K13" s="58">
        <v>2535</v>
      </c>
    </row>
    <row r="14" spans="1:19" ht="24" customHeight="1">
      <c r="A14" s="19" t="s">
        <v>104</v>
      </c>
      <c r="B14" s="219" t="s">
        <v>106</v>
      </c>
      <c r="C14" s="223"/>
      <c r="D14" s="20"/>
      <c r="E14" s="21"/>
      <c r="F14" s="22">
        <v>5</v>
      </c>
      <c r="G14" s="23">
        <v>5</v>
      </c>
      <c r="H14" s="55">
        <v>7</v>
      </c>
      <c r="I14" s="25">
        <v>3998</v>
      </c>
      <c r="J14" s="194">
        <v>3704</v>
      </c>
      <c r="K14" s="58">
        <v>3529</v>
      </c>
    </row>
    <row r="15" spans="1:19" ht="24" customHeight="1">
      <c r="A15" s="19" t="s">
        <v>104</v>
      </c>
      <c r="B15" s="219" t="s">
        <v>107</v>
      </c>
      <c r="C15" s="219"/>
      <c r="D15" s="20"/>
      <c r="E15" s="21"/>
      <c r="F15" s="28" t="s">
        <v>196</v>
      </c>
      <c r="G15" s="33" t="s">
        <v>196</v>
      </c>
      <c r="H15" s="55">
        <v>2</v>
      </c>
      <c r="I15" s="56" t="s">
        <v>196</v>
      </c>
      <c r="J15" s="77" t="s">
        <v>196</v>
      </c>
      <c r="K15" s="58">
        <v>7463</v>
      </c>
    </row>
    <row r="16" spans="1:19" ht="24" customHeight="1">
      <c r="A16" s="19"/>
      <c r="B16" s="187"/>
      <c r="C16" s="223" t="s">
        <v>220</v>
      </c>
      <c r="D16" s="223"/>
      <c r="E16" s="21"/>
      <c r="F16" s="22">
        <v>2</v>
      </c>
      <c r="G16" s="23">
        <v>2</v>
      </c>
      <c r="H16" s="55" t="s">
        <v>196</v>
      </c>
      <c r="I16" s="56">
        <v>8240</v>
      </c>
      <c r="J16" s="57">
        <v>7566</v>
      </c>
      <c r="K16" s="58" t="s">
        <v>196</v>
      </c>
    </row>
    <row r="17" spans="1:11" ht="24" customHeight="1">
      <c r="A17" s="19"/>
      <c r="B17" s="187"/>
      <c r="C17" s="223" t="s">
        <v>221</v>
      </c>
      <c r="D17" s="223"/>
      <c r="E17" s="21"/>
      <c r="F17" s="22">
        <v>38</v>
      </c>
      <c r="G17" s="23">
        <v>40</v>
      </c>
      <c r="H17" s="55" t="s">
        <v>196</v>
      </c>
      <c r="I17" s="56">
        <v>233</v>
      </c>
      <c r="J17" s="57">
        <v>199</v>
      </c>
      <c r="K17" s="58" t="s">
        <v>196</v>
      </c>
    </row>
    <row r="18" spans="1:11" ht="24" customHeight="1">
      <c r="A18" s="19"/>
      <c r="B18" s="187"/>
      <c r="C18" s="223" t="s">
        <v>222</v>
      </c>
      <c r="D18" s="223"/>
      <c r="E18" s="21"/>
      <c r="F18" s="22">
        <v>44</v>
      </c>
      <c r="G18" s="23">
        <v>44</v>
      </c>
      <c r="H18" s="55" t="s">
        <v>196</v>
      </c>
      <c r="I18" s="56">
        <v>130</v>
      </c>
      <c r="J18" s="57">
        <v>95</v>
      </c>
      <c r="K18" s="58" t="s">
        <v>196</v>
      </c>
    </row>
    <row r="19" spans="1:11" ht="24" customHeight="1">
      <c r="A19" s="19"/>
      <c r="B19" s="187"/>
      <c r="C19" s="223" t="s">
        <v>223</v>
      </c>
      <c r="D19" s="223"/>
      <c r="E19" s="21"/>
      <c r="F19" s="22">
        <v>45</v>
      </c>
      <c r="G19" s="23">
        <v>45</v>
      </c>
      <c r="H19" s="55" t="s">
        <v>196</v>
      </c>
      <c r="I19" s="56">
        <v>90</v>
      </c>
      <c r="J19" s="57">
        <v>87</v>
      </c>
      <c r="K19" s="58" t="s">
        <v>196</v>
      </c>
    </row>
    <row r="20" spans="1:11" ht="24" customHeight="1">
      <c r="A20" s="19"/>
      <c r="B20" s="187"/>
      <c r="C20" s="223" t="s">
        <v>224</v>
      </c>
      <c r="D20" s="223"/>
      <c r="E20" s="21"/>
      <c r="F20" s="22">
        <v>43</v>
      </c>
      <c r="G20" s="23">
        <v>41</v>
      </c>
      <c r="H20" s="55" t="s">
        <v>196</v>
      </c>
      <c r="I20" s="56">
        <v>170</v>
      </c>
      <c r="J20" s="57">
        <v>190</v>
      </c>
      <c r="K20" s="58" t="s">
        <v>196</v>
      </c>
    </row>
    <row r="21" spans="1:11" ht="24" customHeight="1">
      <c r="A21" s="19" t="s">
        <v>104</v>
      </c>
      <c r="B21" s="219" t="s">
        <v>108</v>
      </c>
      <c r="C21" s="219"/>
      <c r="D21" s="21"/>
      <c r="E21" s="21"/>
      <c r="F21" s="28" t="s">
        <v>196</v>
      </c>
      <c r="G21" s="33" t="s">
        <v>196</v>
      </c>
      <c r="H21" s="55">
        <v>4</v>
      </c>
      <c r="I21" s="56" t="s">
        <v>196</v>
      </c>
      <c r="J21" s="77" t="s">
        <v>196</v>
      </c>
      <c r="K21" s="58">
        <v>4682</v>
      </c>
    </row>
    <row r="22" spans="1:11" ht="24" customHeight="1">
      <c r="A22" s="41" t="s">
        <v>279</v>
      </c>
      <c r="B22" s="42"/>
      <c r="C22" s="223" t="s">
        <v>280</v>
      </c>
      <c r="D22" s="223"/>
      <c r="E22" s="21"/>
      <c r="F22" s="22">
        <v>3</v>
      </c>
      <c r="G22" s="23">
        <v>3</v>
      </c>
      <c r="H22" s="55" t="s">
        <v>196</v>
      </c>
      <c r="I22" s="56">
        <v>4957</v>
      </c>
      <c r="J22" s="57">
        <v>4808</v>
      </c>
      <c r="K22" s="58" t="s">
        <v>196</v>
      </c>
    </row>
    <row r="23" spans="1:11" ht="24" customHeight="1">
      <c r="A23" s="41" t="s">
        <v>279</v>
      </c>
      <c r="B23" s="42"/>
      <c r="C23" s="223" t="s">
        <v>228</v>
      </c>
      <c r="D23" s="223"/>
      <c r="E23" s="21"/>
      <c r="F23" s="22">
        <v>48</v>
      </c>
      <c r="G23" s="23">
        <v>48</v>
      </c>
      <c r="H23" s="55" t="s">
        <v>196</v>
      </c>
      <c r="I23" s="56">
        <v>77</v>
      </c>
      <c r="J23" s="57">
        <v>67</v>
      </c>
      <c r="K23" s="58" t="s">
        <v>196</v>
      </c>
    </row>
    <row r="24" spans="1:11" ht="24" customHeight="1">
      <c r="A24" s="19" t="s">
        <v>104</v>
      </c>
      <c r="B24" s="219" t="s">
        <v>109</v>
      </c>
      <c r="C24" s="219"/>
      <c r="D24" s="20"/>
      <c r="E24" s="21"/>
      <c r="F24" s="28" t="s">
        <v>196</v>
      </c>
      <c r="G24" s="33" t="s">
        <v>196</v>
      </c>
      <c r="H24" s="55">
        <v>5</v>
      </c>
      <c r="I24" s="56" t="s">
        <v>196</v>
      </c>
      <c r="J24" s="77" t="s">
        <v>196</v>
      </c>
      <c r="K24" s="58">
        <v>4454</v>
      </c>
    </row>
    <row r="25" spans="1:11" ht="24" customHeight="1">
      <c r="A25" s="19"/>
      <c r="B25" s="187"/>
      <c r="C25" s="223" t="s">
        <v>230</v>
      </c>
      <c r="D25" s="223"/>
      <c r="E25" s="21"/>
      <c r="F25" s="22">
        <v>17</v>
      </c>
      <c r="G25" s="23">
        <v>14</v>
      </c>
      <c r="H25" s="55" t="s">
        <v>196</v>
      </c>
      <c r="I25" s="56">
        <v>1221</v>
      </c>
      <c r="J25" s="57">
        <v>1218</v>
      </c>
      <c r="K25" s="58" t="s">
        <v>196</v>
      </c>
    </row>
    <row r="26" spans="1:11" ht="24" customHeight="1">
      <c r="A26" s="19"/>
      <c r="B26" s="187"/>
      <c r="C26" s="223" t="s">
        <v>231</v>
      </c>
      <c r="D26" s="223"/>
      <c r="E26" s="21"/>
      <c r="F26" s="22">
        <v>19</v>
      </c>
      <c r="G26" s="23">
        <v>21</v>
      </c>
      <c r="H26" s="55" t="s">
        <v>196</v>
      </c>
      <c r="I26" s="56">
        <v>919</v>
      </c>
      <c r="J26" s="57">
        <v>813</v>
      </c>
      <c r="K26" s="58" t="s">
        <v>196</v>
      </c>
    </row>
    <row r="27" spans="1:11" ht="24" customHeight="1">
      <c r="A27" s="19"/>
      <c r="B27" s="187"/>
      <c r="C27" s="223" t="s">
        <v>232</v>
      </c>
      <c r="D27" s="223"/>
      <c r="E27" s="21"/>
      <c r="F27" s="22">
        <v>23</v>
      </c>
      <c r="G27" s="23">
        <v>23</v>
      </c>
      <c r="H27" s="55" t="s">
        <v>196</v>
      </c>
      <c r="I27" s="56">
        <v>525</v>
      </c>
      <c r="J27" s="57">
        <v>511</v>
      </c>
      <c r="K27" s="58" t="s">
        <v>196</v>
      </c>
    </row>
    <row r="28" spans="1:11" ht="24" customHeight="1">
      <c r="A28" s="19"/>
      <c r="B28" s="187"/>
      <c r="C28" s="223" t="s">
        <v>233</v>
      </c>
      <c r="D28" s="223"/>
      <c r="E28" s="21"/>
      <c r="F28" s="22">
        <v>29</v>
      </c>
      <c r="G28" s="23">
        <v>30</v>
      </c>
      <c r="H28" s="55" t="s">
        <v>196</v>
      </c>
      <c r="I28" s="56">
        <v>427</v>
      </c>
      <c r="J28" s="57">
        <v>337</v>
      </c>
      <c r="K28" s="58" t="s">
        <v>196</v>
      </c>
    </row>
    <row r="29" spans="1:11" ht="24" customHeight="1">
      <c r="A29" s="19"/>
      <c r="B29" s="187"/>
      <c r="C29" s="223" t="s">
        <v>234</v>
      </c>
      <c r="D29" s="223"/>
      <c r="E29" s="21"/>
      <c r="F29" s="22">
        <v>15</v>
      </c>
      <c r="G29" s="23">
        <v>16</v>
      </c>
      <c r="H29" s="55" t="s">
        <v>196</v>
      </c>
      <c r="I29" s="56">
        <v>1312</v>
      </c>
      <c r="J29" s="57">
        <v>1145</v>
      </c>
      <c r="K29" s="58" t="s">
        <v>196</v>
      </c>
    </row>
    <row r="30" spans="1:11" ht="24" customHeight="1">
      <c r="A30" s="19"/>
      <c r="B30" s="219" t="s">
        <v>110</v>
      </c>
      <c r="C30" s="219"/>
      <c r="D30" s="20"/>
      <c r="E30" s="21"/>
      <c r="F30" s="22">
        <v>7</v>
      </c>
      <c r="G30" s="23">
        <v>6</v>
      </c>
      <c r="H30" s="55">
        <v>8</v>
      </c>
      <c r="I30" s="25">
        <v>2985</v>
      </c>
      <c r="J30" s="194">
        <v>2999</v>
      </c>
      <c r="K30" s="58">
        <v>3297</v>
      </c>
    </row>
    <row r="31" spans="1:11" ht="24" customHeight="1">
      <c r="A31" s="19"/>
      <c r="B31" s="219" t="s">
        <v>111</v>
      </c>
      <c r="C31" s="223"/>
      <c r="D31" s="20"/>
      <c r="E31" s="21"/>
      <c r="F31" s="28" t="s">
        <v>196</v>
      </c>
      <c r="G31" s="33" t="s">
        <v>196</v>
      </c>
      <c r="H31" s="55">
        <v>18</v>
      </c>
      <c r="I31" s="56" t="s">
        <v>196</v>
      </c>
      <c r="J31" s="77" t="s">
        <v>196</v>
      </c>
      <c r="K31" s="58">
        <v>560</v>
      </c>
    </row>
    <row r="32" spans="1:11" ht="24" customHeight="1">
      <c r="A32" s="19"/>
      <c r="B32" s="187"/>
      <c r="C32" s="223" t="s">
        <v>237</v>
      </c>
      <c r="D32" s="223"/>
      <c r="E32" s="21"/>
      <c r="F32" s="22">
        <v>25</v>
      </c>
      <c r="G32" s="23">
        <v>26</v>
      </c>
      <c r="H32" s="55" t="s">
        <v>196</v>
      </c>
      <c r="I32" s="56">
        <v>481</v>
      </c>
      <c r="J32" s="57">
        <v>412</v>
      </c>
      <c r="K32" s="58" t="s">
        <v>196</v>
      </c>
    </row>
    <row r="33" spans="1:11" ht="24" customHeight="1">
      <c r="A33" s="19"/>
      <c r="B33" s="187"/>
      <c r="C33" s="223" t="s">
        <v>238</v>
      </c>
      <c r="D33" s="223"/>
      <c r="E33" s="21"/>
      <c r="F33" s="22">
        <v>40</v>
      </c>
      <c r="G33" s="23">
        <v>39</v>
      </c>
      <c r="H33" s="55" t="s">
        <v>196</v>
      </c>
      <c r="I33" s="56">
        <v>211</v>
      </c>
      <c r="J33" s="57">
        <v>209</v>
      </c>
      <c r="K33" s="58" t="s">
        <v>196</v>
      </c>
    </row>
    <row r="34" spans="1:11" ht="24" customHeight="1">
      <c r="A34" s="19" t="s">
        <v>104</v>
      </c>
      <c r="B34" s="219" t="s">
        <v>19</v>
      </c>
      <c r="C34" s="223"/>
      <c r="D34" s="20"/>
      <c r="E34" s="21"/>
      <c r="F34" s="28" t="s">
        <v>196</v>
      </c>
      <c r="G34" s="33" t="s">
        <v>196</v>
      </c>
      <c r="H34" s="55">
        <v>15</v>
      </c>
      <c r="I34" s="56" t="s">
        <v>196</v>
      </c>
      <c r="J34" s="77" t="s">
        <v>196</v>
      </c>
      <c r="K34" s="58">
        <v>1193</v>
      </c>
    </row>
    <row r="35" spans="1:11" ht="24" customHeight="1">
      <c r="A35" s="19"/>
      <c r="B35" s="187"/>
      <c r="C35" s="223" t="s">
        <v>239</v>
      </c>
      <c r="D35" s="223"/>
      <c r="E35" s="21"/>
      <c r="F35" s="22">
        <v>16</v>
      </c>
      <c r="G35" s="23">
        <v>17</v>
      </c>
      <c r="H35" s="55" t="s">
        <v>196</v>
      </c>
      <c r="I35" s="56">
        <v>1271</v>
      </c>
      <c r="J35" s="57">
        <v>1116</v>
      </c>
      <c r="K35" s="58" t="s">
        <v>196</v>
      </c>
    </row>
    <row r="36" spans="1:11" ht="24" customHeight="1">
      <c r="A36" s="19"/>
      <c r="B36" s="187"/>
      <c r="C36" s="223" t="s">
        <v>240</v>
      </c>
      <c r="D36" s="223"/>
      <c r="E36" s="21"/>
      <c r="F36" s="22">
        <v>49</v>
      </c>
      <c r="G36" s="23">
        <v>49</v>
      </c>
      <c r="H36" s="55" t="s">
        <v>196</v>
      </c>
      <c r="I36" s="56">
        <v>31</v>
      </c>
      <c r="J36" s="57">
        <v>30</v>
      </c>
      <c r="K36" s="58" t="s">
        <v>196</v>
      </c>
    </row>
    <row r="37" spans="1:11" ht="24" customHeight="1">
      <c r="A37" s="19"/>
      <c r="B37" s="219" t="s">
        <v>112</v>
      </c>
      <c r="C37" s="219"/>
      <c r="D37" s="21"/>
      <c r="E37" s="21"/>
      <c r="F37" s="22">
        <v>34</v>
      </c>
      <c r="G37" s="23">
        <v>34</v>
      </c>
      <c r="H37" s="55">
        <v>27</v>
      </c>
      <c r="I37" s="25">
        <v>302</v>
      </c>
      <c r="J37" s="194">
        <v>282</v>
      </c>
      <c r="K37" s="58">
        <v>231</v>
      </c>
    </row>
    <row r="38" spans="1:11" ht="24" customHeight="1">
      <c r="A38" s="19"/>
      <c r="B38" s="219" t="s">
        <v>113</v>
      </c>
      <c r="C38" s="219"/>
      <c r="D38" s="21"/>
      <c r="E38" s="21"/>
      <c r="F38" s="22">
        <v>24</v>
      </c>
      <c r="G38" s="23">
        <v>22</v>
      </c>
      <c r="H38" s="55">
        <v>19</v>
      </c>
      <c r="I38" s="25">
        <v>524</v>
      </c>
      <c r="J38" s="194">
        <v>519</v>
      </c>
      <c r="K38" s="58">
        <v>472</v>
      </c>
    </row>
    <row r="39" spans="1:11" ht="24" customHeight="1">
      <c r="A39" s="19"/>
      <c r="B39" s="219" t="s">
        <v>114</v>
      </c>
      <c r="C39" s="219"/>
      <c r="D39" s="21"/>
      <c r="E39" s="21"/>
      <c r="F39" s="22">
        <v>12</v>
      </c>
      <c r="G39" s="23">
        <v>12</v>
      </c>
      <c r="H39" s="55">
        <v>14</v>
      </c>
      <c r="I39" s="25">
        <v>1606</v>
      </c>
      <c r="J39" s="194">
        <v>1496</v>
      </c>
      <c r="K39" s="58">
        <v>1382</v>
      </c>
    </row>
    <row r="40" spans="1:11" ht="24" customHeight="1">
      <c r="A40" s="19"/>
      <c r="B40" s="219" t="s">
        <v>115</v>
      </c>
      <c r="C40" s="219"/>
      <c r="D40" s="21"/>
      <c r="E40" s="21"/>
      <c r="F40" s="22">
        <v>33</v>
      </c>
      <c r="G40" s="23">
        <v>31</v>
      </c>
      <c r="H40" s="55">
        <v>24</v>
      </c>
      <c r="I40" s="25">
        <v>318</v>
      </c>
      <c r="J40" s="194">
        <v>334</v>
      </c>
      <c r="K40" s="58">
        <v>308</v>
      </c>
    </row>
    <row r="41" spans="1:11" ht="24" customHeight="1">
      <c r="A41" s="19"/>
      <c r="B41" s="219" t="s">
        <v>116</v>
      </c>
      <c r="C41" s="219"/>
      <c r="D41" s="21"/>
      <c r="E41" s="21"/>
      <c r="F41" s="28" t="s">
        <v>196</v>
      </c>
      <c r="G41" s="33" t="s">
        <v>196</v>
      </c>
      <c r="H41" s="55">
        <v>10</v>
      </c>
      <c r="I41" s="56" t="s">
        <v>196</v>
      </c>
      <c r="J41" s="77" t="s">
        <v>196</v>
      </c>
      <c r="K41" s="58">
        <v>2341</v>
      </c>
    </row>
    <row r="42" spans="1:11" ht="24" customHeight="1">
      <c r="A42" s="19"/>
      <c r="B42" s="187"/>
      <c r="C42" s="223" t="s">
        <v>246</v>
      </c>
      <c r="D42" s="223"/>
      <c r="E42" s="21"/>
      <c r="F42" s="22">
        <v>11</v>
      </c>
      <c r="G42" s="23">
        <v>10</v>
      </c>
      <c r="H42" s="55" t="s">
        <v>196</v>
      </c>
      <c r="I42" s="56">
        <v>1639</v>
      </c>
      <c r="J42" s="57">
        <v>1672</v>
      </c>
      <c r="K42" s="58" t="s">
        <v>196</v>
      </c>
    </row>
    <row r="43" spans="1:11" ht="24" customHeight="1">
      <c r="A43" s="19"/>
      <c r="B43" s="187"/>
      <c r="C43" s="223" t="s">
        <v>247</v>
      </c>
      <c r="D43" s="223"/>
      <c r="E43" s="21"/>
      <c r="F43" s="22">
        <v>28</v>
      </c>
      <c r="G43" s="23">
        <v>28</v>
      </c>
      <c r="H43" s="55" t="s">
        <v>196</v>
      </c>
      <c r="I43" s="56">
        <v>433</v>
      </c>
      <c r="J43" s="57">
        <v>388</v>
      </c>
      <c r="K43" s="58" t="s">
        <v>196</v>
      </c>
    </row>
    <row r="44" spans="1:11" ht="24" customHeight="1">
      <c r="A44" s="19"/>
      <c r="B44" s="187"/>
      <c r="C44" s="223" t="s">
        <v>248</v>
      </c>
      <c r="D44" s="223"/>
      <c r="E44" s="21"/>
      <c r="F44" s="22">
        <v>36</v>
      </c>
      <c r="G44" s="23">
        <v>37</v>
      </c>
      <c r="H44" s="55" t="s">
        <v>196</v>
      </c>
      <c r="I44" s="56">
        <v>255</v>
      </c>
      <c r="J44" s="57">
        <v>251</v>
      </c>
      <c r="K44" s="58" t="s">
        <v>196</v>
      </c>
    </row>
    <row r="45" spans="1:11" ht="24" customHeight="1">
      <c r="A45" s="19"/>
      <c r="B45" s="219" t="s">
        <v>117</v>
      </c>
      <c r="C45" s="219"/>
      <c r="D45" s="21"/>
      <c r="E45" s="21"/>
      <c r="F45" s="22">
        <v>35</v>
      </c>
      <c r="G45" s="23">
        <v>33</v>
      </c>
      <c r="H45" s="55">
        <v>26</v>
      </c>
      <c r="I45" s="25">
        <v>257</v>
      </c>
      <c r="J45" s="194">
        <v>296</v>
      </c>
      <c r="K45" s="58">
        <v>246</v>
      </c>
    </row>
    <row r="46" spans="1:11" ht="24" customHeight="1">
      <c r="A46" s="19"/>
      <c r="B46" s="219" t="s">
        <v>118</v>
      </c>
      <c r="C46" s="219"/>
      <c r="D46" s="21"/>
      <c r="E46" s="21"/>
      <c r="F46" s="22">
        <v>32</v>
      </c>
      <c r="G46" s="23">
        <v>29</v>
      </c>
      <c r="H46" s="55">
        <v>23</v>
      </c>
      <c r="I46" s="25">
        <v>319</v>
      </c>
      <c r="J46" s="194">
        <v>349</v>
      </c>
      <c r="K46" s="58">
        <v>316</v>
      </c>
    </row>
    <row r="47" spans="1:11" ht="24" customHeight="1">
      <c r="A47" s="19"/>
      <c r="B47" s="219" t="s">
        <v>119</v>
      </c>
      <c r="C47" s="219"/>
      <c r="D47" s="21"/>
      <c r="E47" s="21"/>
      <c r="F47" s="22">
        <v>26</v>
      </c>
      <c r="G47" s="23">
        <v>27</v>
      </c>
      <c r="H47" s="55">
        <v>21</v>
      </c>
      <c r="I47" s="25">
        <v>472</v>
      </c>
      <c r="J47" s="194">
        <v>398</v>
      </c>
      <c r="K47" s="58">
        <v>406</v>
      </c>
    </row>
    <row r="48" spans="1:11" ht="24" customHeight="1">
      <c r="A48" s="19"/>
      <c r="B48" s="219" t="s">
        <v>120</v>
      </c>
      <c r="C48" s="219"/>
      <c r="D48" s="21"/>
      <c r="E48" s="21"/>
      <c r="F48" s="22">
        <v>22</v>
      </c>
      <c r="G48" s="23">
        <v>25</v>
      </c>
      <c r="H48" s="55">
        <v>20</v>
      </c>
      <c r="I48" s="25">
        <v>531</v>
      </c>
      <c r="J48" s="194">
        <v>456</v>
      </c>
      <c r="K48" s="58">
        <v>423</v>
      </c>
    </row>
    <row r="49" spans="1:19" ht="24" customHeight="1">
      <c r="A49" s="19"/>
      <c r="B49" s="219" t="s">
        <v>121</v>
      </c>
      <c r="C49" s="219"/>
      <c r="D49" s="20"/>
      <c r="E49" s="20"/>
      <c r="F49" s="28" t="s">
        <v>196</v>
      </c>
      <c r="G49" s="33" t="s">
        <v>196</v>
      </c>
      <c r="H49" s="55">
        <v>16</v>
      </c>
      <c r="I49" s="56" t="s">
        <v>196</v>
      </c>
      <c r="J49" s="77" t="s">
        <v>196</v>
      </c>
      <c r="K49" s="58">
        <v>1136</v>
      </c>
    </row>
    <row r="50" spans="1:19" ht="24" customHeight="1">
      <c r="A50" s="19"/>
      <c r="B50" s="187"/>
      <c r="C50" s="223" t="s">
        <v>254</v>
      </c>
      <c r="D50" s="223"/>
      <c r="E50" s="20"/>
      <c r="F50" s="22">
        <v>42</v>
      </c>
      <c r="G50" s="23">
        <v>42</v>
      </c>
      <c r="H50" s="55" t="s">
        <v>196</v>
      </c>
      <c r="I50" s="56">
        <v>186</v>
      </c>
      <c r="J50" s="57">
        <v>182</v>
      </c>
      <c r="K50" s="58" t="s">
        <v>196</v>
      </c>
    </row>
    <row r="51" spans="1:19" ht="24" customHeight="1">
      <c r="A51" s="19"/>
      <c r="B51" s="187"/>
      <c r="C51" s="223" t="s">
        <v>281</v>
      </c>
      <c r="D51" s="223"/>
      <c r="E51" s="20"/>
      <c r="F51" s="22">
        <v>18</v>
      </c>
      <c r="G51" s="23">
        <v>19</v>
      </c>
      <c r="H51" s="55" t="s">
        <v>196</v>
      </c>
      <c r="I51" s="56">
        <v>981</v>
      </c>
      <c r="J51" s="57">
        <v>919</v>
      </c>
      <c r="K51" s="58" t="s">
        <v>196</v>
      </c>
    </row>
    <row r="52" spans="1:19" ht="24" customHeight="1">
      <c r="A52" s="32" t="s">
        <v>104</v>
      </c>
      <c r="B52" s="223" t="s">
        <v>122</v>
      </c>
      <c r="C52" s="223"/>
      <c r="D52" s="20"/>
      <c r="E52" s="20"/>
      <c r="F52" s="28" t="s">
        <v>196</v>
      </c>
      <c r="G52" s="33" t="s">
        <v>196</v>
      </c>
      <c r="H52" s="55">
        <v>22</v>
      </c>
      <c r="I52" s="56" t="s">
        <v>196</v>
      </c>
      <c r="J52" s="77" t="s">
        <v>196</v>
      </c>
      <c r="K52" s="58">
        <v>380</v>
      </c>
    </row>
    <row r="53" spans="1:19" ht="24" customHeight="1">
      <c r="A53" s="32"/>
      <c r="B53" s="20"/>
      <c r="C53" s="223" t="s">
        <v>257</v>
      </c>
      <c r="D53" s="223"/>
      <c r="E53" s="20"/>
      <c r="F53" s="22">
        <v>39</v>
      </c>
      <c r="G53" s="23">
        <v>35</v>
      </c>
      <c r="H53" s="55" t="s">
        <v>196</v>
      </c>
      <c r="I53" s="56">
        <v>223</v>
      </c>
      <c r="J53" s="57">
        <v>281</v>
      </c>
      <c r="K53" s="58" t="s">
        <v>196</v>
      </c>
    </row>
    <row r="54" spans="1:19" ht="24" customHeight="1">
      <c r="A54" s="32"/>
      <c r="B54" s="20"/>
      <c r="C54" s="223" t="s">
        <v>258</v>
      </c>
      <c r="D54" s="223"/>
      <c r="E54" s="20"/>
      <c r="F54" s="22">
        <v>45</v>
      </c>
      <c r="G54" s="23">
        <v>47</v>
      </c>
      <c r="H54" s="55" t="s">
        <v>196</v>
      </c>
      <c r="I54" s="56">
        <v>90</v>
      </c>
      <c r="J54" s="57">
        <v>72</v>
      </c>
      <c r="K54" s="58" t="s">
        <v>196</v>
      </c>
    </row>
    <row r="55" spans="1:19" ht="24" customHeight="1">
      <c r="A55" s="32"/>
      <c r="B55" s="20"/>
      <c r="C55" s="223" t="s">
        <v>259</v>
      </c>
      <c r="D55" s="223"/>
      <c r="E55" s="20"/>
      <c r="F55" s="22">
        <v>47</v>
      </c>
      <c r="G55" s="23">
        <v>46</v>
      </c>
      <c r="H55" s="55" t="s">
        <v>196</v>
      </c>
      <c r="I55" s="56">
        <v>87</v>
      </c>
      <c r="J55" s="57">
        <v>79</v>
      </c>
      <c r="K55" s="58" t="s">
        <v>196</v>
      </c>
    </row>
    <row r="56" spans="1:19" ht="24" customHeight="1">
      <c r="A56" s="19" t="s">
        <v>104</v>
      </c>
      <c r="B56" s="219" t="s">
        <v>123</v>
      </c>
      <c r="C56" s="219"/>
      <c r="D56" s="20"/>
      <c r="E56" s="20"/>
      <c r="F56" s="28" t="s">
        <v>196</v>
      </c>
      <c r="G56" s="33" t="s">
        <v>196</v>
      </c>
      <c r="H56" s="55">
        <v>12</v>
      </c>
      <c r="I56" s="56" t="s">
        <v>196</v>
      </c>
      <c r="J56" s="77" t="s">
        <v>196</v>
      </c>
      <c r="K56" s="58">
        <v>1722</v>
      </c>
    </row>
    <row r="57" spans="1:19" ht="24" customHeight="1">
      <c r="A57" s="41"/>
      <c r="B57" s="42"/>
      <c r="C57" s="219" t="s">
        <v>282</v>
      </c>
      <c r="D57" s="219"/>
      <c r="E57" s="42"/>
      <c r="F57" s="22">
        <v>10</v>
      </c>
      <c r="G57" s="23">
        <v>11</v>
      </c>
      <c r="H57" s="55" t="s">
        <v>196</v>
      </c>
      <c r="I57" s="56">
        <v>1734</v>
      </c>
      <c r="J57" s="57">
        <v>1641</v>
      </c>
      <c r="K57" s="58" t="s">
        <v>196</v>
      </c>
    </row>
    <row r="58" spans="1:19" ht="24" customHeight="1">
      <c r="A58" s="41"/>
      <c r="B58" s="42"/>
      <c r="C58" s="219" t="s">
        <v>283</v>
      </c>
      <c r="D58" s="219"/>
      <c r="E58" s="42"/>
      <c r="F58" s="22">
        <v>31</v>
      </c>
      <c r="G58" s="23">
        <v>36</v>
      </c>
      <c r="H58" s="55" t="s">
        <v>196</v>
      </c>
      <c r="I58" s="56">
        <v>320</v>
      </c>
      <c r="J58" s="57">
        <v>277</v>
      </c>
      <c r="K58" s="58" t="s">
        <v>196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124</v>
      </c>
      <c r="C59" s="219"/>
      <c r="D59" s="20"/>
      <c r="E59" s="20"/>
      <c r="F59" s="22">
        <v>21</v>
      </c>
      <c r="G59" s="23">
        <v>20</v>
      </c>
      <c r="H59" s="55">
        <v>17</v>
      </c>
      <c r="I59" s="25">
        <v>890</v>
      </c>
      <c r="J59" s="194">
        <v>884</v>
      </c>
      <c r="K59" s="58">
        <v>1030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125</v>
      </c>
      <c r="C60" s="219"/>
      <c r="D60" s="20"/>
      <c r="E60" s="20"/>
      <c r="F60" s="22">
        <v>30</v>
      </c>
      <c r="G60" s="23">
        <v>32</v>
      </c>
      <c r="H60" s="55">
        <v>25</v>
      </c>
      <c r="I60" s="25">
        <v>404</v>
      </c>
      <c r="J60" s="194">
        <v>299</v>
      </c>
      <c r="K60" s="58">
        <v>287</v>
      </c>
    </row>
    <row r="61" spans="1:19" ht="24" customHeight="1">
      <c r="A61" s="19"/>
      <c r="B61" s="219" t="s">
        <v>126</v>
      </c>
      <c r="C61" s="219"/>
      <c r="D61" s="20"/>
      <c r="E61" s="20"/>
      <c r="F61" s="22">
        <v>9</v>
      </c>
      <c r="G61" s="23">
        <v>9</v>
      </c>
      <c r="H61" s="55">
        <v>13</v>
      </c>
      <c r="I61" s="25">
        <v>1868</v>
      </c>
      <c r="J61" s="194">
        <v>1774</v>
      </c>
      <c r="K61" s="58">
        <v>1683</v>
      </c>
    </row>
    <row r="62" spans="1:19" ht="24" customHeight="1">
      <c r="A62" s="19"/>
      <c r="B62" s="219" t="s">
        <v>127</v>
      </c>
      <c r="C62" s="219"/>
      <c r="D62" s="20"/>
      <c r="E62" s="20"/>
      <c r="F62" s="22">
        <v>37</v>
      </c>
      <c r="G62" s="23">
        <v>38</v>
      </c>
      <c r="H62" s="55">
        <v>28</v>
      </c>
      <c r="I62" s="25">
        <v>246</v>
      </c>
      <c r="J62" s="194">
        <v>237</v>
      </c>
      <c r="K62" s="58">
        <v>187</v>
      </c>
    </row>
    <row r="63" spans="1:19" ht="24" customHeight="1">
      <c r="A63" s="19"/>
      <c r="B63" s="219" t="s">
        <v>128</v>
      </c>
      <c r="C63" s="219"/>
      <c r="D63" s="20"/>
      <c r="E63" s="20"/>
      <c r="F63" s="22">
        <v>41</v>
      </c>
      <c r="G63" s="23">
        <v>43</v>
      </c>
      <c r="H63" s="55">
        <v>29</v>
      </c>
      <c r="I63" s="25">
        <v>205</v>
      </c>
      <c r="J63" s="194">
        <v>161</v>
      </c>
      <c r="K63" s="58">
        <v>154</v>
      </c>
    </row>
    <row r="64" spans="1:19" ht="24" customHeight="1">
      <c r="A64" s="19"/>
      <c r="B64" s="219" t="s">
        <v>129</v>
      </c>
      <c r="C64" s="219"/>
      <c r="D64" s="20"/>
      <c r="E64" s="20"/>
      <c r="F64" s="22">
        <v>50</v>
      </c>
      <c r="G64" s="23">
        <v>50</v>
      </c>
      <c r="H64" s="55">
        <v>30</v>
      </c>
      <c r="I64" s="25">
        <v>18</v>
      </c>
      <c r="J64" s="194">
        <v>17</v>
      </c>
      <c r="K64" s="58">
        <v>28</v>
      </c>
    </row>
    <row r="65" spans="1:11" ht="24" customHeight="1">
      <c r="A65" s="19"/>
      <c r="B65" s="219" t="s">
        <v>130</v>
      </c>
      <c r="C65" s="219"/>
      <c r="D65" s="20"/>
      <c r="E65" s="20"/>
      <c r="F65" s="28" t="s">
        <v>196</v>
      </c>
      <c r="G65" s="33" t="s">
        <v>196</v>
      </c>
      <c r="H65" s="55">
        <v>11</v>
      </c>
      <c r="I65" s="56" t="s">
        <v>196</v>
      </c>
      <c r="J65" s="77" t="s">
        <v>196</v>
      </c>
      <c r="K65" s="58">
        <v>1840</v>
      </c>
    </row>
    <row r="66" spans="1:11" ht="24" customHeight="1">
      <c r="A66" s="19"/>
      <c r="B66" s="187"/>
      <c r="C66" s="223" t="s">
        <v>270</v>
      </c>
      <c r="D66" s="223"/>
      <c r="E66" s="20"/>
      <c r="F66" s="22">
        <v>13</v>
      </c>
      <c r="G66" s="23">
        <v>13</v>
      </c>
      <c r="H66" s="55" t="s">
        <v>196</v>
      </c>
      <c r="I66" s="56">
        <v>1584</v>
      </c>
      <c r="J66" s="57">
        <v>1442</v>
      </c>
      <c r="K66" s="58" t="s">
        <v>196</v>
      </c>
    </row>
    <row r="67" spans="1:11" ht="24" customHeight="1">
      <c r="A67" s="19"/>
      <c r="B67" s="187"/>
      <c r="C67" s="223" t="s">
        <v>271</v>
      </c>
      <c r="D67" s="223"/>
      <c r="E67" s="20"/>
      <c r="F67" s="22">
        <v>26</v>
      </c>
      <c r="G67" s="23">
        <v>24</v>
      </c>
      <c r="H67" s="55" t="s">
        <v>196</v>
      </c>
      <c r="I67" s="56">
        <v>472</v>
      </c>
      <c r="J67" s="57">
        <v>468</v>
      </c>
      <c r="K67" s="58" t="s">
        <v>196</v>
      </c>
    </row>
    <row r="68" spans="1:11" ht="24" customHeight="1" thickBot="1">
      <c r="A68" s="220" t="s">
        <v>131</v>
      </c>
      <c r="B68" s="221"/>
      <c r="C68" s="222"/>
      <c r="D68" s="222"/>
      <c r="E68" s="222"/>
      <c r="F68" s="35"/>
      <c r="G68" s="196"/>
      <c r="H68" s="197"/>
      <c r="I68" s="66">
        <v>89961</v>
      </c>
      <c r="J68" s="67">
        <v>84904</v>
      </c>
      <c r="K68" s="68">
        <v>82554</v>
      </c>
    </row>
    <row r="69" spans="1:11" ht="24" customHeight="1" thickTop="1">
      <c r="A69" s="41" t="s">
        <v>284</v>
      </c>
      <c r="B69" s="42"/>
      <c r="C69" s="42"/>
      <c r="D69" s="42"/>
      <c r="E69" s="42"/>
      <c r="F69" s="21"/>
      <c r="G69" s="21"/>
      <c r="H69" s="21"/>
      <c r="I69" s="21"/>
      <c r="J69" s="21"/>
      <c r="K69" s="43"/>
    </row>
    <row r="70" spans="1:11" ht="24" customHeight="1">
      <c r="A70" s="41" t="s">
        <v>285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286</v>
      </c>
      <c r="B71" s="45"/>
      <c r="C71" s="45"/>
      <c r="D71" s="45"/>
      <c r="E71" s="45"/>
      <c r="F71" s="71"/>
      <c r="G71" s="71"/>
      <c r="H71" s="71"/>
      <c r="I71" s="71"/>
      <c r="J71" s="71"/>
      <c r="K71" s="198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9" ht="24" customHeight="1">
      <c r="A1" s="1" t="s">
        <v>205</v>
      </c>
      <c r="B1" s="1"/>
    </row>
    <row r="2" spans="1:19" ht="24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9" s="4" customFormat="1" ht="24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206</v>
      </c>
      <c r="J3" s="231"/>
      <c r="K3" s="232"/>
      <c r="L3" s="2"/>
      <c r="M3" s="2"/>
      <c r="N3" s="2"/>
      <c r="O3" s="2"/>
      <c r="P3" s="2"/>
      <c r="Q3" s="2"/>
      <c r="R3" s="2"/>
      <c r="S3" s="2"/>
    </row>
    <row r="4" spans="1:19" s="4" customFormat="1" ht="24" customHeight="1" thickBot="1">
      <c r="A4" s="226"/>
      <c r="B4" s="227"/>
      <c r="C4" s="227"/>
      <c r="D4" s="227"/>
      <c r="E4" s="227"/>
      <c r="F4" s="5" t="s">
        <v>207</v>
      </c>
      <c r="G4" s="6" t="s">
        <v>208</v>
      </c>
      <c r="H4" s="7" t="s">
        <v>209</v>
      </c>
      <c r="I4" s="8" t="s">
        <v>207</v>
      </c>
      <c r="J4" s="47" t="s">
        <v>210</v>
      </c>
      <c r="K4" s="10" t="s">
        <v>211</v>
      </c>
      <c r="L4" s="2"/>
      <c r="M4" s="2"/>
      <c r="N4" s="2"/>
      <c r="O4" s="2"/>
      <c r="P4" s="2"/>
      <c r="Q4" s="2"/>
      <c r="R4" s="2"/>
      <c r="S4" s="2"/>
    </row>
    <row r="5" spans="1:19" ht="24" customHeight="1" thickTop="1">
      <c r="A5" s="11"/>
      <c r="B5" s="12"/>
      <c r="C5" s="12"/>
      <c r="D5" s="12"/>
      <c r="E5" s="12"/>
      <c r="F5" s="13"/>
      <c r="G5" s="14"/>
      <c r="H5" s="15"/>
      <c r="I5" s="16"/>
      <c r="J5" s="12"/>
      <c r="K5" s="18" t="s">
        <v>212</v>
      </c>
    </row>
    <row r="6" spans="1:19" ht="24" customHeight="1">
      <c r="A6" s="19"/>
      <c r="B6" s="219" t="s">
        <v>8</v>
      </c>
      <c r="C6" s="219"/>
      <c r="D6" s="20"/>
      <c r="E6" s="21"/>
      <c r="F6" s="22">
        <v>35</v>
      </c>
      <c r="G6" s="23">
        <v>33</v>
      </c>
      <c r="H6" s="24">
        <v>21</v>
      </c>
      <c r="I6" s="181">
        <v>13.867126905458992</v>
      </c>
      <c r="J6" s="182">
        <v>13.587992104772091</v>
      </c>
      <c r="K6" s="183">
        <v>12.031065528346893</v>
      </c>
    </row>
    <row r="7" spans="1:19" ht="24" customHeight="1">
      <c r="A7" s="19"/>
      <c r="B7" s="219" t="s">
        <v>9</v>
      </c>
      <c r="C7" s="219"/>
      <c r="D7" s="20"/>
      <c r="E7" s="21"/>
      <c r="F7" s="28" t="s">
        <v>196</v>
      </c>
      <c r="G7" s="33" t="s">
        <v>196</v>
      </c>
      <c r="H7" s="104">
        <v>13</v>
      </c>
      <c r="I7" s="184" t="s">
        <v>196</v>
      </c>
      <c r="J7" s="185" t="s">
        <v>196</v>
      </c>
      <c r="K7" s="186">
        <v>16.925892040256176</v>
      </c>
    </row>
    <row r="8" spans="1:19" ht="24" customHeight="1">
      <c r="A8" s="19"/>
      <c r="B8" s="187"/>
      <c r="C8" s="223" t="s">
        <v>213</v>
      </c>
      <c r="D8" s="223"/>
      <c r="E8" s="21"/>
      <c r="F8" s="22">
        <v>14</v>
      </c>
      <c r="G8" s="23">
        <v>18</v>
      </c>
      <c r="H8" s="104" t="s">
        <v>196</v>
      </c>
      <c r="I8" s="184">
        <v>20.299359789422027</v>
      </c>
      <c r="J8" s="185">
        <v>19.354985443959244</v>
      </c>
      <c r="K8" s="186" t="s">
        <v>196</v>
      </c>
    </row>
    <row r="9" spans="1:19" ht="24" customHeight="1">
      <c r="A9" s="19"/>
      <c r="B9" s="187"/>
      <c r="C9" s="223" t="s">
        <v>214</v>
      </c>
      <c r="D9" s="223"/>
      <c r="E9" s="21"/>
      <c r="F9" s="22">
        <v>25</v>
      </c>
      <c r="G9" s="23">
        <v>22</v>
      </c>
      <c r="H9" s="104" t="s">
        <v>196</v>
      </c>
      <c r="I9" s="184">
        <v>17.452604202313324</v>
      </c>
      <c r="J9" s="185">
        <v>17.399203409964365</v>
      </c>
      <c r="K9" s="186" t="s">
        <v>196</v>
      </c>
    </row>
    <row r="10" spans="1:19" ht="24" customHeight="1">
      <c r="A10" s="19"/>
      <c r="B10" s="219" t="s">
        <v>10</v>
      </c>
      <c r="C10" s="219"/>
      <c r="D10" s="20"/>
      <c r="E10" s="21"/>
      <c r="F10" s="28" t="s">
        <v>196</v>
      </c>
      <c r="G10" s="33" t="s">
        <v>196</v>
      </c>
      <c r="H10" s="104">
        <v>25</v>
      </c>
      <c r="I10" s="184" t="s">
        <v>196</v>
      </c>
      <c r="J10" s="188" t="s">
        <v>196</v>
      </c>
      <c r="K10" s="186">
        <v>11.109317444710232</v>
      </c>
    </row>
    <row r="11" spans="1:19" ht="24" customHeight="1">
      <c r="A11" s="19"/>
      <c r="B11" s="187"/>
      <c r="C11" s="223" t="s">
        <v>215</v>
      </c>
      <c r="D11" s="223"/>
      <c r="E11" s="21"/>
      <c r="F11" s="22">
        <v>46</v>
      </c>
      <c r="G11" s="23">
        <v>46</v>
      </c>
      <c r="H11" s="104" t="s">
        <v>196</v>
      </c>
      <c r="I11" s="184">
        <v>10.589795288176848</v>
      </c>
      <c r="J11" s="185">
        <v>10.386898219388877</v>
      </c>
      <c r="K11" s="186" t="s">
        <v>196</v>
      </c>
    </row>
    <row r="12" spans="1:19" ht="24" customHeight="1">
      <c r="A12" s="19"/>
      <c r="B12" s="187"/>
      <c r="C12" s="223" t="s">
        <v>216</v>
      </c>
      <c r="D12" s="223"/>
      <c r="E12" s="21"/>
      <c r="F12" s="22">
        <v>23</v>
      </c>
      <c r="G12" s="23">
        <v>26</v>
      </c>
      <c r="H12" s="104" t="s">
        <v>196</v>
      </c>
      <c r="I12" s="184">
        <v>17.848848782429833</v>
      </c>
      <c r="J12" s="185">
        <v>16.818642350557244</v>
      </c>
      <c r="K12" s="186" t="s">
        <v>196</v>
      </c>
    </row>
    <row r="13" spans="1:19" ht="24" customHeight="1">
      <c r="A13" s="19" t="s">
        <v>11</v>
      </c>
      <c r="B13" s="219" t="s">
        <v>12</v>
      </c>
      <c r="C13" s="223"/>
      <c r="D13" s="20"/>
      <c r="E13" s="189"/>
      <c r="F13" s="22">
        <v>16</v>
      </c>
      <c r="G13" s="23">
        <v>17</v>
      </c>
      <c r="H13" s="104">
        <v>10</v>
      </c>
      <c r="I13" s="181">
        <v>19.639097744360903</v>
      </c>
      <c r="J13" s="182">
        <v>19.609039065597269</v>
      </c>
      <c r="K13" s="186">
        <v>17.799097421655567</v>
      </c>
    </row>
    <row r="14" spans="1:19" ht="24" customHeight="1">
      <c r="A14" s="19" t="s">
        <v>217</v>
      </c>
      <c r="B14" s="219" t="s">
        <v>218</v>
      </c>
      <c r="C14" s="223"/>
      <c r="D14" s="20"/>
      <c r="E14" s="21"/>
      <c r="F14" s="22">
        <v>3</v>
      </c>
      <c r="G14" s="23">
        <v>4</v>
      </c>
      <c r="H14" s="104">
        <v>3</v>
      </c>
      <c r="I14" s="181">
        <v>29.364020056996502</v>
      </c>
      <c r="J14" s="182">
        <v>28.197717504075886</v>
      </c>
      <c r="K14" s="186">
        <v>24.530700770323836</v>
      </c>
    </row>
    <row r="15" spans="1:19" ht="24" customHeight="1">
      <c r="A15" s="19" t="s">
        <v>217</v>
      </c>
      <c r="B15" s="219" t="s">
        <v>219</v>
      </c>
      <c r="C15" s="219"/>
      <c r="D15" s="20"/>
      <c r="E15" s="21"/>
      <c r="F15" s="28" t="s">
        <v>196</v>
      </c>
      <c r="G15" s="33" t="s">
        <v>196</v>
      </c>
      <c r="H15" s="104">
        <v>9</v>
      </c>
      <c r="I15" s="184" t="s">
        <v>196</v>
      </c>
      <c r="J15" s="188" t="s">
        <v>196</v>
      </c>
      <c r="K15" s="186">
        <v>18.804550357948418</v>
      </c>
    </row>
    <row r="16" spans="1:19" ht="24" customHeight="1">
      <c r="A16" s="19"/>
      <c r="B16" s="187"/>
      <c r="C16" s="223" t="s">
        <v>220</v>
      </c>
      <c r="D16" s="223"/>
      <c r="E16" s="21"/>
      <c r="F16" s="22">
        <v>10</v>
      </c>
      <c r="G16" s="23">
        <v>10</v>
      </c>
      <c r="H16" s="104" t="s">
        <v>196</v>
      </c>
      <c r="I16" s="184">
        <v>21.802575107296139</v>
      </c>
      <c r="J16" s="185">
        <v>21.212208965597128</v>
      </c>
      <c r="K16" s="186" t="s">
        <v>196</v>
      </c>
    </row>
    <row r="17" spans="1:11" ht="24" customHeight="1">
      <c r="A17" s="19"/>
      <c r="B17" s="187"/>
      <c r="C17" s="223" t="s">
        <v>221</v>
      </c>
      <c r="D17" s="223"/>
      <c r="E17" s="21"/>
      <c r="F17" s="22">
        <v>20</v>
      </c>
      <c r="G17" s="23">
        <v>23</v>
      </c>
      <c r="H17" s="104" t="s">
        <v>196</v>
      </c>
      <c r="I17" s="184">
        <v>18.897637795275589</v>
      </c>
      <c r="J17" s="185">
        <v>17.35952489721334</v>
      </c>
      <c r="K17" s="186" t="s">
        <v>196</v>
      </c>
    </row>
    <row r="18" spans="1:11" ht="24" customHeight="1">
      <c r="A18" s="19"/>
      <c r="B18" s="187"/>
      <c r="C18" s="223" t="s">
        <v>222</v>
      </c>
      <c r="D18" s="223"/>
      <c r="E18" s="21"/>
      <c r="F18" s="22">
        <v>34</v>
      </c>
      <c r="G18" s="23">
        <v>35</v>
      </c>
      <c r="H18" s="104" t="s">
        <v>196</v>
      </c>
      <c r="I18" s="184">
        <v>14.076731990063482</v>
      </c>
      <c r="J18" s="185">
        <v>13.064470320931553</v>
      </c>
      <c r="K18" s="186" t="s">
        <v>196</v>
      </c>
    </row>
    <row r="19" spans="1:11" ht="24" customHeight="1">
      <c r="A19" s="19"/>
      <c r="B19" s="187"/>
      <c r="C19" s="223" t="s">
        <v>223</v>
      </c>
      <c r="D19" s="223"/>
      <c r="E19" s="21"/>
      <c r="F19" s="22">
        <v>41</v>
      </c>
      <c r="G19" s="23">
        <v>41</v>
      </c>
      <c r="H19" s="104" t="s">
        <v>196</v>
      </c>
      <c r="I19" s="184">
        <v>11.901129081476961</v>
      </c>
      <c r="J19" s="185">
        <v>11.631466176920723</v>
      </c>
      <c r="K19" s="186" t="s">
        <v>196</v>
      </c>
    </row>
    <row r="20" spans="1:11" ht="24" customHeight="1">
      <c r="A20" s="19"/>
      <c r="B20" s="187"/>
      <c r="C20" s="223" t="s">
        <v>224</v>
      </c>
      <c r="D20" s="223"/>
      <c r="E20" s="21"/>
      <c r="F20" s="22">
        <v>19</v>
      </c>
      <c r="G20" s="23">
        <v>16</v>
      </c>
      <c r="H20" s="104" t="s">
        <v>196</v>
      </c>
      <c r="I20" s="184">
        <v>18.937401367701209</v>
      </c>
      <c r="J20" s="185">
        <v>19.950806231210713</v>
      </c>
      <c r="K20" s="186" t="s">
        <v>196</v>
      </c>
    </row>
    <row r="21" spans="1:11" ht="24" customHeight="1">
      <c r="A21" s="19" t="s">
        <v>217</v>
      </c>
      <c r="B21" s="219" t="s">
        <v>225</v>
      </c>
      <c r="C21" s="219"/>
      <c r="D21" s="21"/>
      <c r="E21" s="21"/>
      <c r="F21" s="28" t="s">
        <v>196</v>
      </c>
      <c r="G21" s="33" t="s">
        <v>196</v>
      </c>
      <c r="H21" s="104">
        <v>2</v>
      </c>
      <c r="I21" s="184" t="s">
        <v>196</v>
      </c>
      <c r="J21" s="188" t="s">
        <v>196</v>
      </c>
      <c r="K21" s="186">
        <v>26.499386172410695</v>
      </c>
    </row>
    <row r="22" spans="1:11" ht="24" customHeight="1">
      <c r="A22" s="41" t="s">
        <v>226</v>
      </c>
      <c r="B22" s="42"/>
      <c r="C22" s="223" t="s">
        <v>227</v>
      </c>
      <c r="D22" s="223"/>
      <c r="E22" s="21"/>
      <c r="F22" s="22">
        <v>2</v>
      </c>
      <c r="G22" s="23">
        <v>2</v>
      </c>
      <c r="H22" s="104" t="s">
        <v>196</v>
      </c>
      <c r="I22" s="184">
        <v>29.669215885008754</v>
      </c>
      <c r="J22" s="185">
        <v>30.050292068847032</v>
      </c>
      <c r="K22" s="186" t="s">
        <v>196</v>
      </c>
    </row>
    <row r="23" spans="1:11" ht="24" customHeight="1">
      <c r="A23" s="41" t="s">
        <v>226</v>
      </c>
      <c r="B23" s="42"/>
      <c r="C23" s="223" t="s">
        <v>228</v>
      </c>
      <c r="D23" s="223"/>
      <c r="E23" s="21"/>
      <c r="F23" s="22">
        <v>32</v>
      </c>
      <c r="G23" s="23">
        <v>32</v>
      </c>
      <c r="H23" s="104" t="s">
        <v>196</v>
      </c>
      <c r="I23" s="184">
        <v>14.661274014155714</v>
      </c>
      <c r="J23" s="185">
        <v>14.418125643666324</v>
      </c>
      <c r="K23" s="186" t="s">
        <v>196</v>
      </c>
    </row>
    <row r="24" spans="1:11" ht="24" customHeight="1">
      <c r="A24" s="19" t="s">
        <v>217</v>
      </c>
      <c r="B24" s="219" t="s">
        <v>229</v>
      </c>
      <c r="C24" s="219"/>
      <c r="D24" s="20"/>
      <c r="E24" s="21"/>
      <c r="F24" s="28" t="s">
        <v>196</v>
      </c>
      <c r="G24" s="33" t="s">
        <v>196</v>
      </c>
      <c r="H24" s="104">
        <v>24</v>
      </c>
      <c r="I24" s="184" t="s">
        <v>196</v>
      </c>
      <c r="J24" s="188" t="s">
        <v>196</v>
      </c>
      <c r="K24" s="186">
        <v>11.455277241297969</v>
      </c>
    </row>
    <row r="25" spans="1:11" ht="24" customHeight="1">
      <c r="A25" s="19"/>
      <c r="B25" s="187"/>
      <c r="C25" s="223" t="s">
        <v>230</v>
      </c>
      <c r="D25" s="223"/>
      <c r="E25" s="21"/>
      <c r="F25" s="22">
        <v>36</v>
      </c>
      <c r="G25" s="23">
        <v>34</v>
      </c>
      <c r="H25" s="104" t="s">
        <v>196</v>
      </c>
      <c r="I25" s="184">
        <v>13.295409445693876</v>
      </c>
      <c r="J25" s="185">
        <v>13.439979020520553</v>
      </c>
      <c r="K25" s="186" t="s">
        <v>196</v>
      </c>
    </row>
    <row r="26" spans="1:11" ht="24" customHeight="1">
      <c r="A26" s="19"/>
      <c r="B26" s="187"/>
      <c r="C26" s="223" t="s">
        <v>231</v>
      </c>
      <c r="D26" s="223"/>
      <c r="E26" s="21"/>
      <c r="F26" s="22">
        <v>44</v>
      </c>
      <c r="G26" s="23">
        <v>43</v>
      </c>
      <c r="H26" s="104" t="s">
        <v>196</v>
      </c>
      <c r="I26" s="184">
        <v>11.694843361813003</v>
      </c>
      <c r="J26" s="185">
        <v>11.332672776814466</v>
      </c>
      <c r="K26" s="186" t="s">
        <v>196</v>
      </c>
    </row>
    <row r="27" spans="1:11" ht="24" customHeight="1">
      <c r="A27" s="19"/>
      <c r="B27" s="187"/>
      <c r="C27" s="223" t="s">
        <v>232</v>
      </c>
      <c r="D27" s="223"/>
      <c r="E27" s="21"/>
      <c r="F27" s="22">
        <v>27</v>
      </c>
      <c r="G27" s="23">
        <v>27</v>
      </c>
      <c r="H27" s="104" t="s">
        <v>196</v>
      </c>
      <c r="I27" s="184">
        <v>16.485998193315265</v>
      </c>
      <c r="J27" s="185">
        <v>16.208759627543394</v>
      </c>
      <c r="K27" s="186" t="s">
        <v>196</v>
      </c>
    </row>
    <row r="28" spans="1:11" ht="24" customHeight="1">
      <c r="A28" s="19"/>
      <c r="B28" s="187"/>
      <c r="C28" s="223" t="s">
        <v>233</v>
      </c>
      <c r="D28" s="223"/>
      <c r="E28" s="21"/>
      <c r="F28" s="22">
        <v>40</v>
      </c>
      <c r="G28" s="23">
        <v>45</v>
      </c>
      <c r="H28" s="104" t="s">
        <v>196</v>
      </c>
      <c r="I28" s="184">
        <v>11.95759368836292</v>
      </c>
      <c r="J28" s="185">
        <v>11.032601958596752</v>
      </c>
      <c r="K28" s="186" t="s">
        <v>196</v>
      </c>
    </row>
    <row r="29" spans="1:11" ht="24" customHeight="1">
      <c r="A29" s="19"/>
      <c r="B29" s="187"/>
      <c r="C29" s="223" t="s">
        <v>234</v>
      </c>
      <c r="D29" s="223"/>
      <c r="E29" s="21"/>
      <c r="F29" s="22">
        <v>48</v>
      </c>
      <c r="G29" s="23">
        <v>48</v>
      </c>
      <c r="H29" s="104" t="s">
        <v>196</v>
      </c>
      <c r="I29" s="184">
        <v>9.0969392589784892</v>
      </c>
      <c r="J29" s="185">
        <v>9.0367146101438305</v>
      </c>
      <c r="K29" s="186" t="s">
        <v>196</v>
      </c>
    </row>
    <row r="30" spans="1:11" ht="24" customHeight="1">
      <c r="A30" s="19"/>
      <c r="B30" s="219" t="s">
        <v>235</v>
      </c>
      <c r="C30" s="219"/>
      <c r="D30" s="20"/>
      <c r="E30" s="21"/>
      <c r="F30" s="22">
        <v>50</v>
      </c>
      <c r="G30" s="23">
        <v>50</v>
      </c>
      <c r="H30" s="104">
        <v>30</v>
      </c>
      <c r="I30" s="181">
        <v>6.644182805905043</v>
      </c>
      <c r="J30" s="182">
        <v>6.9234865968400499</v>
      </c>
      <c r="K30" s="186">
        <v>7.1857217766211567</v>
      </c>
    </row>
    <row r="31" spans="1:11" ht="24" customHeight="1">
      <c r="A31" s="19"/>
      <c r="B31" s="219" t="s">
        <v>236</v>
      </c>
      <c r="C31" s="223"/>
      <c r="D31" s="20"/>
      <c r="E31" s="21"/>
      <c r="F31" s="28" t="s">
        <v>196</v>
      </c>
      <c r="G31" s="33" t="s">
        <v>196</v>
      </c>
      <c r="H31" s="104">
        <v>15</v>
      </c>
      <c r="I31" s="184" t="s">
        <v>196</v>
      </c>
      <c r="J31" s="188" t="s">
        <v>196</v>
      </c>
      <c r="K31" s="186">
        <v>16.423357664233578</v>
      </c>
    </row>
    <row r="32" spans="1:11" ht="24" customHeight="1">
      <c r="A32" s="19"/>
      <c r="B32" s="187"/>
      <c r="C32" s="223" t="s">
        <v>237</v>
      </c>
      <c r="D32" s="223"/>
      <c r="E32" s="21"/>
      <c r="F32" s="22">
        <v>22</v>
      </c>
      <c r="G32" s="23">
        <v>25</v>
      </c>
      <c r="H32" s="104" t="s">
        <v>196</v>
      </c>
      <c r="I32" s="184">
        <v>17.956656346749224</v>
      </c>
      <c r="J32" s="185">
        <v>16.899987388069114</v>
      </c>
      <c r="K32" s="186" t="s">
        <v>196</v>
      </c>
    </row>
    <row r="33" spans="1:11" ht="24" customHeight="1">
      <c r="A33" s="19"/>
      <c r="B33" s="187"/>
      <c r="C33" s="223" t="s">
        <v>238</v>
      </c>
      <c r="D33" s="223"/>
      <c r="E33" s="21"/>
      <c r="F33" s="22">
        <v>13</v>
      </c>
      <c r="G33" s="23">
        <v>13</v>
      </c>
      <c r="H33" s="104" t="s">
        <v>196</v>
      </c>
      <c r="I33" s="184">
        <v>20.39775624681285</v>
      </c>
      <c r="J33" s="185">
        <v>20.402755696873346</v>
      </c>
      <c r="K33" s="186" t="s">
        <v>196</v>
      </c>
    </row>
    <row r="34" spans="1:11" ht="24" customHeight="1">
      <c r="A34" s="19" t="s">
        <v>217</v>
      </c>
      <c r="B34" s="219" t="s">
        <v>19</v>
      </c>
      <c r="C34" s="223"/>
      <c r="D34" s="20"/>
      <c r="E34" s="21"/>
      <c r="F34" s="28" t="s">
        <v>196</v>
      </c>
      <c r="G34" s="33" t="s">
        <v>196</v>
      </c>
      <c r="H34" s="104">
        <v>19</v>
      </c>
      <c r="I34" s="184" t="s">
        <v>196</v>
      </c>
      <c r="J34" s="188" t="s">
        <v>196</v>
      </c>
      <c r="K34" s="186">
        <v>14.009064688916357</v>
      </c>
    </row>
    <row r="35" spans="1:11" ht="24" customHeight="1">
      <c r="A35" s="19"/>
      <c r="B35" s="187"/>
      <c r="C35" s="223" t="s">
        <v>239</v>
      </c>
      <c r="D35" s="223"/>
      <c r="E35" s="21"/>
      <c r="F35" s="22">
        <v>30</v>
      </c>
      <c r="G35" s="23">
        <v>30</v>
      </c>
      <c r="H35" s="104" t="s">
        <v>196</v>
      </c>
      <c r="I35" s="184">
        <v>15.353838459614904</v>
      </c>
      <c r="J35" s="185">
        <v>15.386982612709648</v>
      </c>
      <c r="K35" s="186" t="s">
        <v>196</v>
      </c>
    </row>
    <row r="36" spans="1:11" ht="24" customHeight="1">
      <c r="A36" s="19"/>
      <c r="B36" s="187"/>
      <c r="C36" s="223" t="s">
        <v>240</v>
      </c>
      <c r="D36" s="223"/>
      <c r="E36" s="21"/>
      <c r="F36" s="22">
        <v>21</v>
      </c>
      <c r="G36" s="23">
        <v>11</v>
      </c>
      <c r="H36" s="104" t="s">
        <v>196</v>
      </c>
      <c r="I36" s="184">
        <v>18.612521150592215</v>
      </c>
      <c r="J36" s="185">
        <v>21.052631578947366</v>
      </c>
      <c r="K36" s="186" t="s">
        <v>196</v>
      </c>
    </row>
    <row r="37" spans="1:11" ht="24" customHeight="1">
      <c r="A37" s="19"/>
      <c r="B37" s="219" t="s">
        <v>241</v>
      </c>
      <c r="C37" s="219"/>
      <c r="D37" s="21"/>
      <c r="E37" s="21"/>
      <c r="F37" s="22">
        <v>28</v>
      </c>
      <c r="G37" s="23">
        <v>29</v>
      </c>
      <c r="H37" s="104">
        <v>18</v>
      </c>
      <c r="I37" s="181">
        <v>16.443464994066794</v>
      </c>
      <c r="J37" s="182">
        <v>15.760580839383742</v>
      </c>
      <c r="K37" s="186">
        <v>14.988897113249445</v>
      </c>
    </row>
    <row r="38" spans="1:11" ht="24" customHeight="1">
      <c r="A38" s="19"/>
      <c r="B38" s="219" t="s">
        <v>242</v>
      </c>
      <c r="C38" s="219"/>
      <c r="D38" s="21"/>
      <c r="E38" s="21"/>
      <c r="F38" s="22">
        <v>1</v>
      </c>
      <c r="G38" s="23">
        <v>1</v>
      </c>
      <c r="H38" s="104">
        <v>1</v>
      </c>
      <c r="I38" s="181">
        <v>30.114629881484358</v>
      </c>
      <c r="J38" s="182">
        <v>30.408163265306122</v>
      </c>
      <c r="K38" s="186">
        <v>30.128489144882586</v>
      </c>
    </row>
    <row r="39" spans="1:11" ht="24" customHeight="1">
      <c r="A39" s="19"/>
      <c r="B39" s="219" t="s">
        <v>243</v>
      </c>
      <c r="C39" s="219"/>
      <c r="D39" s="21"/>
      <c r="E39" s="21"/>
      <c r="F39" s="22">
        <v>5</v>
      </c>
      <c r="G39" s="23">
        <v>6</v>
      </c>
      <c r="H39" s="104">
        <v>6</v>
      </c>
      <c r="I39" s="181">
        <v>26.077172546164537</v>
      </c>
      <c r="J39" s="182">
        <v>25.176708179064288</v>
      </c>
      <c r="K39" s="186">
        <v>22.506710716498038</v>
      </c>
    </row>
    <row r="40" spans="1:11" ht="24" customHeight="1">
      <c r="A40" s="19"/>
      <c r="B40" s="219" t="s">
        <v>244</v>
      </c>
      <c r="C40" s="219"/>
      <c r="D40" s="21"/>
      <c r="E40" s="21"/>
      <c r="F40" s="22">
        <v>38</v>
      </c>
      <c r="G40" s="23">
        <v>36</v>
      </c>
      <c r="H40" s="104">
        <v>23</v>
      </c>
      <c r="I40" s="181">
        <v>12.459175033264788</v>
      </c>
      <c r="J40" s="182">
        <v>12.900847769996313</v>
      </c>
      <c r="K40" s="186">
        <v>11.885399724759164</v>
      </c>
    </row>
    <row r="41" spans="1:11" ht="24" customHeight="1">
      <c r="A41" s="19"/>
      <c r="B41" s="219" t="s">
        <v>245</v>
      </c>
      <c r="C41" s="219"/>
      <c r="D41" s="21"/>
      <c r="E41" s="21"/>
      <c r="F41" s="28" t="s">
        <v>196</v>
      </c>
      <c r="G41" s="33" t="s">
        <v>196</v>
      </c>
      <c r="H41" s="104">
        <v>12</v>
      </c>
      <c r="I41" s="184" t="s">
        <v>196</v>
      </c>
      <c r="J41" s="188" t="s">
        <v>196</v>
      </c>
      <c r="K41" s="186">
        <v>16.936077702584242</v>
      </c>
    </row>
    <row r="42" spans="1:11" ht="24" customHeight="1">
      <c r="A42" s="19"/>
      <c r="B42" s="187"/>
      <c r="C42" s="223" t="s">
        <v>246</v>
      </c>
      <c r="D42" s="223"/>
      <c r="E42" s="21"/>
      <c r="F42" s="22">
        <v>11</v>
      </c>
      <c r="G42" s="23">
        <v>14</v>
      </c>
      <c r="H42" s="104" t="s">
        <v>196</v>
      </c>
      <c r="I42" s="184">
        <v>21.333691131088152</v>
      </c>
      <c r="J42" s="185">
        <v>20.283706747978258</v>
      </c>
      <c r="K42" s="186" t="s">
        <v>196</v>
      </c>
    </row>
    <row r="43" spans="1:11" ht="24" customHeight="1">
      <c r="A43" s="19"/>
      <c r="B43" s="187"/>
      <c r="C43" s="223" t="s">
        <v>247</v>
      </c>
      <c r="D43" s="223"/>
      <c r="E43" s="21"/>
      <c r="F43" s="22">
        <v>39</v>
      </c>
      <c r="G43" s="23">
        <v>42</v>
      </c>
      <c r="H43" s="104" t="s">
        <v>196</v>
      </c>
      <c r="I43" s="184">
        <v>12.163154031666142</v>
      </c>
      <c r="J43" s="185">
        <v>11.624152405553762</v>
      </c>
      <c r="K43" s="186" t="s">
        <v>196</v>
      </c>
    </row>
    <row r="44" spans="1:11" ht="24" customHeight="1">
      <c r="A44" s="19"/>
      <c r="B44" s="187"/>
      <c r="C44" s="223" t="s">
        <v>248</v>
      </c>
      <c r="D44" s="223"/>
      <c r="E44" s="21"/>
      <c r="F44" s="22">
        <v>9</v>
      </c>
      <c r="G44" s="23">
        <v>8</v>
      </c>
      <c r="H44" s="104" t="s">
        <v>196</v>
      </c>
      <c r="I44" s="184">
        <v>24.225575853852263</v>
      </c>
      <c r="J44" s="185">
        <v>24.198552223371252</v>
      </c>
      <c r="K44" s="186" t="s">
        <v>196</v>
      </c>
    </row>
    <row r="45" spans="1:11" ht="24" customHeight="1">
      <c r="A45" s="19"/>
      <c r="B45" s="219" t="s">
        <v>249</v>
      </c>
      <c r="C45" s="219"/>
      <c r="D45" s="21"/>
      <c r="E45" s="21"/>
      <c r="F45" s="22">
        <v>45</v>
      </c>
      <c r="G45" s="23">
        <v>47</v>
      </c>
      <c r="H45" s="104">
        <v>29</v>
      </c>
      <c r="I45" s="181">
        <v>10.736721873215306</v>
      </c>
      <c r="J45" s="182">
        <v>10.175438596491228</v>
      </c>
      <c r="K45" s="186">
        <v>9.3267966040894414</v>
      </c>
    </row>
    <row r="46" spans="1:11" ht="24" customHeight="1">
      <c r="A46" s="19"/>
      <c r="B46" s="219" t="s">
        <v>250</v>
      </c>
      <c r="C46" s="219"/>
      <c r="D46" s="21"/>
      <c r="E46" s="21"/>
      <c r="F46" s="22">
        <v>42</v>
      </c>
      <c r="G46" s="23">
        <v>40</v>
      </c>
      <c r="H46" s="104">
        <v>27</v>
      </c>
      <c r="I46" s="181">
        <v>11.888111888111888</v>
      </c>
      <c r="J46" s="182">
        <v>11.706376532158105</v>
      </c>
      <c r="K46" s="186">
        <v>10.828370330265294</v>
      </c>
    </row>
    <row r="47" spans="1:11" ht="24" customHeight="1">
      <c r="A47" s="19"/>
      <c r="B47" s="219" t="s">
        <v>251</v>
      </c>
      <c r="C47" s="219"/>
      <c r="D47" s="21"/>
      <c r="E47" s="21"/>
      <c r="F47" s="22">
        <v>26</v>
      </c>
      <c r="G47" s="23">
        <v>24</v>
      </c>
      <c r="H47" s="104">
        <v>16</v>
      </c>
      <c r="I47" s="181">
        <v>17.243683999465311</v>
      </c>
      <c r="J47" s="182">
        <v>17.295383358300423</v>
      </c>
      <c r="K47" s="186">
        <v>15.956688987035189</v>
      </c>
    </row>
    <row r="48" spans="1:11" ht="24" customHeight="1">
      <c r="A48" s="19"/>
      <c r="B48" s="219" t="s">
        <v>252</v>
      </c>
      <c r="C48" s="219"/>
      <c r="D48" s="21"/>
      <c r="E48" s="21"/>
      <c r="F48" s="22">
        <v>31</v>
      </c>
      <c r="G48" s="23">
        <v>37</v>
      </c>
      <c r="H48" s="104">
        <v>22</v>
      </c>
      <c r="I48" s="181">
        <v>15.068634534007638</v>
      </c>
      <c r="J48" s="182">
        <v>12.761506276150627</v>
      </c>
      <c r="K48" s="186">
        <v>11.931064958020325</v>
      </c>
    </row>
    <row r="49" spans="1:19" ht="24" customHeight="1">
      <c r="A49" s="19"/>
      <c r="B49" s="219" t="s">
        <v>253</v>
      </c>
      <c r="C49" s="219"/>
      <c r="D49" s="20"/>
      <c r="E49" s="20"/>
      <c r="F49" s="28" t="s">
        <v>196</v>
      </c>
      <c r="G49" s="33" t="s">
        <v>196</v>
      </c>
      <c r="H49" s="104">
        <v>17</v>
      </c>
      <c r="I49" s="184" t="s">
        <v>196</v>
      </c>
      <c r="J49" s="188" t="s">
        <v>196</v>
      </c>
      <c r="K49" s="186">
        <v>15.507718453476844</v>
      </c>
    </row>
    <row r="50" spans="1:19" ht="24" customHeight="1">
      <c r="A50" s="19"/>
      <c r="B50" s="187"/>
      <c r="C50" s="223" t="s">
        <v>254</v>
      </c>
      <c r="D50" s="223"/>
      <c r="E50" s="20"/>
      <c r="F50" s="22">
        <v>49</v>
      </c>
      <c r="G50" s="23">
        <v>49</v>
      </c>
      <c r="H50" s="104" t="s">
        <v>196</v>
      </c>
      <c r="I50" s="184">
        <v>8.8387686680889974</v>
      </c>
      <c r="J50" s="185">
        <v>8.4524358383279559</v>
      </c>
      <c r="K50" s="186" t="s">
        <v>196</v>
      </c>
    </row>
    <row r="51" spans="1:19" ht="24" customHeight="1">
      <c r="A51" s="19"/>
      <c r="B51" s="187"/>
      <c r="C51" s="223" t="s">
        <v>255</v>
      </c>
      <c r="D51" s="223"/>
      <c r="E51" s="20"/>
      <c r="F51" s="22">
        <v>8</v>
      </c>
      <c r="G51" s="23">
        <v>9</v>
      </c>
      <c r="H51" s="104" t="s">
        <v>196</v>
      </c>
      <c r="I51" s="184">
        <v>24.627508927471986</v>
      </c>
      <c r="J51" s="185">
        <v>23.270130509726666</v>
      </c>
      <c r="K51" s="186" t="s">
        <v>196</v>
      </c>
    </row>
    <row r="52" spans="1:19" ht="24" customHeight="1">
      <c r="A52" s="32" t="s">
        <v>217</v>
      </c>
      <c r="B52" s="223" t="s">
        <v>256</v>
      </c>
      <c r="C52" s="223"/>
      <c r="D52" s="20"/>
      <c r="E52" s="20"/>
      <c r="F52" s="28" t="s">
        <v>196</v>
      </c>
      <c r="G52" s="33" t="s">
        <v>196</v>
      </c>
      <c r="H52" s="104">
        <v>28</v>
      </c>
      <c r="I52" s="184" t="s">
        <v>196</v>
      </c>
      <c r="J52" s="188" t="s">
        <v>196</v>
      </c>
      <c r="K52" s="186">
        <v>10.493552690084483</v>
      </c>
    </row>
    <row r="53" spans="1:19" ht="24" customHeight="1">
      <c r="A53" s="32"/>
      <c r="B53" s="20"/>
      <c r="C53" s="223" t="s">
        <v>257</v>
      </c>
      <c r="D53" s="223"/>
      <c r="E53" s="20"/>
      <c r="F53" s="22">
        <v>47</v>
      </c>
      <c r="G53" s="23">
        <v>38</v>
      </c>
      <c r="H53" s="104" t="s">
        <v>196</v>
      </c>
      <c r="I53" s="184">
        <v>10.280915146249637</v>
      </c>
      <c r="J53" s="185">
        <v>12.340301974448316</v>
      </c>
      <c r="K53" s="186" t="s">
        <v>196</v>
      </c>
    </row>
    <row r="54" spans="1:19" ht="24" customHeight="1">
      <c r="A54" s="32"/>
      <c r="B54" s="20"/>
      <c r="C54" s="223" t="s">
        <v>258</v>
      </c>
      <c r="D54" s="223"/>
      <c r="E54" s="20"/>
      <c r="F54" s="22">
        <v>37</v>
      </c>
      <c r="G54" s="23">
        <v>39</v>
      </c>
      <c r="H54" s="104" t="s">
        <v>196</v>
      </c>
      <c r="I54" s="184">
        <v>12.8</v>
      </c>
      <c r="J54" s="185">
        <v>11.793411956079707</v>
      </c>
      <c r="K54" s="186" t="s">
        <v>196</v>
      </c>
    </row>
    <row r="55" spans="1:19" ht="24" customHeight="1">
      <c r="A55" s="32"/>
      <c r="B55" s="20"/>
      <c r="C55" s="223" t="s">
        <v>259</v>
      </c>
      <c r="D55" s="223"/>
      <c r="E55" s="20"/>
      <c r="F55" s="22">
        <v>29</v>
      </c>
      <c r="G55" s="23">
        <v>28</v>
      </c>
      <c r="H55" s="104" t="s">
        <v>196</v>
      </c>
      <c r="I55" s="184">
        <v>16.045304388862672</v>
      </c>
      <c r="J55" s="185">
        <v>15.972894482090997</v>
      </c>
      <c r="K55" s="186" t="s">
        <v>196</v>
      </c>
    </row>
    <row r="56" spans="1:19" ht="24" customHeight="1">
      <c r="A56" s="19" t="s">
        <v>217</v>
      </c>
      <c r="B56" s="219" t="s">
        <v>260</v>
      </c>
      <c r="C56" s="219"/>
      <c r="D56" s="20"/>
      <c r="E56" s="20"/>
      <c r="F56" s="28" t="s">
        <v>196</v>
      </c>
      <c r="G56" s="33" t="s">
        <v>196</v>
      </c>
      <c r="H56" s="104">
        <v>20</v>
      </c>
      <c r="I56" s="184" t="s">
        <v>196</v>
      </c>
      <c r="J56" s="188" t="s">
        <v>196</v>
      </c>
      <c r="K56" s="186">
        <v>12.762859223093066</v>
      </c>
    </row>
    <row r="57" spans="1:19" ht="24" customHeight="1">
      <c r="A57" s="41"/>
      <c r="B57" s="42"/>
      <c r="C57" s="219" t="s">
        <v>261</v>
      </c>
      <c r="D57" s="219"/>
      <c r="E57" s="42"/>
      <c r="F57" s="22">
        <v>33</v>
      </c>
      <c r="G57" s="23">
        <v>31</v>
      </c>
      <c r="H57" s="104" t="s">
        <v>196</v>
      </c>
      <c r="I57" s="184">
        <v>14.455997971088003</v>
      </c>
      <c r="J57" s="185">
        <v>14.841923350615025</v>
      </c>
      <c r="K57" s="186" t="s">
        <v>196</v>
      </c>
    </row>
    <row r="58" spans="1:19" ht="24" customHeight="1">
      <c r="A58" s="41"/>
      <c r="B58" s="42"/>
      <c r="C58" s="219" t="s">
        <v>262</v>
      </c>
      <c r="D58" s="219"/>
      <c r="E58" s="42"/>
      <c r="F58" s="22">
        <v>17</v>
      </c>
      <c r="G58" s="23">
        <v>15</v>
      </c>
      <c r="H58" s="104" t="s">
        <v>196</v>
      </c>
      <c r="I58" s="184">
        <v>19.173412867490413</v>
      </c>
      <c r="J58" s="185">
        <v>20.022246941045605</v>
      </c>
      <c r="K58" s="186" t="s">
        <v>196</v>
      </c>
      <c r="L58" s="4"/>
      <c r="M58" s="4"/>
      <c r="O58" s="4"/>
      <c r="P58" s="4"/>
      <c r="Q58" s="4"/>
      <c r="R58" s="4"/>
      <c r="S58" s="4"/>
    </row>
    <row r="59" spans="1:19" ht="24" customHeight="1">
      <c r="A59" s="19"/>
      <c r="B59" s="219" t="s">
        <v>263</v>
      </c>
      <c r="C59" s="219"/>
      <c r="D59" s="20"/>
      <c r="E59" s="20"/>
      <c r="F59" s="22">
        <v>43</v>
      </c>
      <c r="G59" s="23">
        <v>44</v>
      </c>
      <c r="H59" s="104">
        <v>26</v>
      </c>
      <c r="I59" s="181">
        <v>11.787149962526403</v>
      </c>
      <c r="J59" s="182">
        <v>11.248136603875864</v>
      </c>
      <c r="K59" s="186">
        <v>11.019469983775013</v>
      </c>
      <c r="L59" s="4"/>
      <c r="M59" s="4"/>
      <c r="O59" s="4"/>
      <c r="P59" s="4"/>
      <c r="Q59" s="4"/>
      <c r="R59" s="4"/>
      <c r="S59" s="4"/>
    </row>
    <row r="60" spans="1:19" ht="24" customHeight="1">
      <c r="A60" s="19"/>
      <c r="B60" s="219" t="s">
        <v>264</v>
      </c>
      <c r="C60" s="219"/>
      <c r="D60" s="20"/>
      <c r="E60" s="20"/>
      <c r="F60" s="22">
        <v>15</v>
      </c>
      <c r="G60" s="23">
        <v>19</v>
      </c>
      <c r="H60" s="104">
        <v>8</v>
      </c>
      <c r="I60" s="181">
        <v>19.766242695084223</v>
      </c>
      <c r="J60" s="182">
        <v>19.343389529724934</v>
      </c>
      <c r="K60" s="186">
        <v>18.999612252811168</v>
      </c>
    </row>
    <row r="61" spans="1:19" ht="24" customHeight="1">
      <c r="A61" s="19"/>
      <c r="B61" s="219" t="s">
        <v>265</v>
      </c>
      <c r="C61" s="219"/>
      <c r="D61" s="20"/>
      <c r="E61" s="20"/>
      <c r="F61" s="22">
        <v>7</v>
      </c>
      <c r="G61" s="23">
        <v>7</v>
      </c>
      <c r="H61" s="104">
        <v>5</v>
      </c>
      <c r="I61" s="181">
        <v>24.784763892512391</v>
      </c>
      <c r="J61" s="182">
        <v>25.004024252830391</v>
      </c>
      <c r="K61" s="186">
        <v>22.813688212927758</v>
      </c>
    </row>
    <row r="62" spans="1:19" ht="24" customHeight="1">
      <c r="A62" s="19"/>
      <c r="B62" s="219" t="s">
        <v>266</v>
      </c>
      <c r="C62" s="219"/>
      <c r="D62" s="20"/>
      <c r="E62" s="20"/>
      <c r="F62" s="22">
        <v>18</v>
      </c>
      <c r="G62" s="23">
        <v>20</v>
      </c>
      <c r="H62" s="104">
        <v>14</v>
      </c>
      <c r="I62" s="181">
        <v>19.021739130434785</v>
      </c>
      <c r="J62" s="182">
        <v>18.216947281258626</v>
      </c>
      <c r="K62" s="186">
        <v>16.454965357967669</v>
      </c>
    </row>
    <row r="63" spans="1:19" ht="24" customHeight="1">
      <c r="A63" s="19"/>
      <c r="B63" s="219" t="s">
        <v>267</v>
      </c>
      <c r="C63" s="219"/>
      <c r="D63" s="20"/>
      <c r="E63" s="20"/>
      <c r="F63" s="22">
        <v>12</v>
      </c>
      <c r="G63" s="23">
        <v>12</v>
      </c>
      <c r="H63" s="104">
        <v>11</v>
      </c>
      <c r="I63" s="181">
        <v>20.509977827050999</v>
      </c>
      <c r="J63" s="182">
        <v>20.618556701030929</v>
      </c>
      <c r="K63" s="186">
        <v>17.267043763024709</v>
      </c>
    </row>
    <row r="64" spans="1:19" ht="24" customHeight="1">
      <c r="A64" s="19"/>
      <c r="B64" s="219" t="s">
        <v>268</v>
      </c>
      <c r="C64" s="219"/>
      <c r="D64" s="20"/>
      <c r="E64" s="20"/>
      <c r="F64" s="22">
        <v>24</v>
      </c>
      <c r="G64" s="23">
        <v>21</v>
      </c>
      <c r="H64" s="104">
        <v>7</v>
      </c>
      <c r="I64" s="181">
        <v>17.741935483870968</v>
      </c>
      <c r="J64" s="182">
        <v>17.915309446254074</v>
      </c>
      <c r="K64" s="186">
        <v>21.978021978021978</v>
      </c>
    </row>
    <row r="65" spans="1:11" ht="24" customHeight="1">
      <c r="A65" s="19"/>
      <c r="B65" s="219" t="s">
        <v>269</v>
      </c>
      <c r="C65" s="219"/>
      <c r="D65" s="20"/>
      <c r="E65" s="20"/>
      <c r="F65" s="28" t="s">
        <v>196</v>
      </c>
      <c r="G65" s="33" t="s">
        <v>196</v>
      </c>
      <c r="H65" s="104">
        <v>4</v>
      </c>
      <c r="I65" s="184" t="s">
        <v>196</v>
      </c>
      <c r="J65" s="188" t="s">
        <v>196</v>
      </c>
      <c r="K65" s="186">
        <v>24.529844644317254</v>
      </c>
    </row>
    <row r="66" spans="1:11" ht="24" customHeight="1">
      <c r="A66" s="19"/>
      <c r="B66" s="187"/>
      <c r="C66" s="223" t="s">
        <v>270</v>
      </c>
      <c r="D66" s="223"/>
      <c r="E66" s="20"/>
      <c r="F66" s="22">
        <v>6</v>
      </c>
      <c r="G66" s="23">
        <v>5</v>
      </c>
      <c r="H66" s="104" t="s">
        <v>196</v>
      </c>
      <c r="I66" s="184">
        <v>25.27451107790267</v>
      </c>
      <c r="J66" s="185">
        <v>25.948902674938296</v>
      </c>
      <c r="K66" s="186" t="s">
        <v>196</v>
      </c>
    </row>
    <row r="67" spans="1:11" ht="24" customHeight="1">
      <c r="A67" s="19"/>
      <c r="B67" s="187"/>
      <c r="C67" s="223" t="s">
        <v>271</v>
      </c>
      <c r="D67" s="223"/>
      <c r="E67" s="20"/>
      <c r="F67" s="22">
        <v>4</v>
      </c>
      <c r="G67" s="23">
        <v>3</v>
      </c>
      <c r="H67" s="104" t="s">
        <v>196</v>
      </c>
      <c r="I67" s="184">
        <v>27.267866690429514</v>
      </c>
      <c r="J67" s="185">
        <v>28.597449908925316</v>
      </c>
      <c r="K67" s="186" t="s">
        <v>196</v>
      </c>
    </row>
    <row r="68" spans="1:11" ht="24" customHeight="1" thickBot="1">
      <c r="A68" s="220" t="s">
        <v>272</v>
      </c>
      <c r="B68" s="221"/>
      <c r="C68" s="221"/>
      <c r="D68" s="221"/>
      <c r="E68" s="221"/>
      <c r="F68" s="35"/>
      <c r="G68" s="36"/>
      <c r="H68" s="37"/>
      <c r="I68" s="190">
        <v>16.255889439606044</v>
      </c>
      <c r="J68" s="191">
        <v>15.934832731378263</v>
      </c>
      <c r="K68" s="192">
        <v>14.459989265128002</v>
      </c>
    </row>
    <row r="69" spans="1:11" ht="24" customHeight="1" thickTop="1">
      <c r="A69" s="41" t="s">
        <v>273</v>
      </c>
      <c r="B69" s="42"/>
      <c r="C69" s="42"/>
      <c r="D69" s="42"/>
      <c r="E69" s="42"/>
      <c r="F69" s="12"/>
      <c r="G69" s="12"/>
      <c r="H69" s="12"/>
      <c r="I69" s="21"/>
      <c r="J69" s="21"/>
      <c r="K69" s="43"/>
    </row>
    <row r="70" spans="1:11" ht="24" customHeight="1">
      <c r="A70" s="41" t="s">
        <v>274</v>
      </c>
      <c r="B70" s="42"/>
      <c r="C70" s="42"/>
      <c r="D70" s="42"/>
      <c r="E70" s="42"/>
      <c r="F70" s="21"/>
      <c r="G70" s="21"/>
      <c r="H70" s="21"/>
      <c r="I70" s="21"/>
      <c r="J70" s="21"/>
      <c r="K70" s="43"/>
    </row>
    <row r="71" spans="1:11" ht="24" customHeight="1" thickBot="1">
      <c r="A71" s="44" t="s">
        <v>275</v>
      </c>
      <c r="B71" s="45"/>
      <c r="C71" s="45"/>
      <c r="D71" s="45"/>
      <c r="E71" s="45"/>
      <c r="F71" s="3"/>
      <c r="G71" s="3"/>
      <c r="H71" s="3"/>
      <c r="I71" s="3"/>
      <c r="J71" s="3"/>
      <c r="K71" s="46"/>
    </row>
    <row r="72" spans="1:11" ht="24" customHeight="1"/>
  </sheetData>
  <mergeCells count="66">
    <mergeCell ref="C8:D8"/>
    <mergeCell ref="A3:E4"/>
    <mergeCell ref="F3:H3"/>
    <mergeCell ref="I3:K3"/>
    <mergeCell ref="B6:C6"/>
    <mergeCell ref="B7:C7"/>
    <mergeCell ref="C20:D20"/>
    <mergeCell ref="C9:D9"/>
    <mergeCell ref="B10:C10"/>
    <mergeCell ref="C11:D11"/>
    <mergeCell ref="C12:D12"/>
    <mergeCell ref="B13:C13"/>
    <mergeCell ref="B14:C14"/>
    <mergeCell ref="B15:C15"/>
    <mergeCell ref="C16:D16"/>
    <mergeCell ref="C17:D17"/>
    <mergeCell ref="C18:D18"/>
    <mergeCell ref="C19:D19"/>
    <mergeCell ref="C32:D32"/>
    <mergeCell ref="B21:C21"/>
    <mergeCell ref="C22:D22"/>
    <mergeCell ref="C23:D23"/>
    <mergeCell ref="B24:C24"/>
    <mergeCell ref="C25:D25"/>
    <mergeCell ref="C26:D26"/>
    <mergeCell ref="C27:D27"/>
    <mergeCell ref="C28:D28"/>
    <mergeCell ref="C29:D29"/>
    <mergeCell ref="B30:C30"/>
    <mergeCell ref="B31:C31"/>
    <mergeCell ref="C44:D44"/>
    <mergeCell ref="C33:D33"/>
    <mergeCell ref="B34:C34"/>
    <mergeCell ref="C35:D35"/>
    <mergeCell ref="C36:D36"/>
    <mergeCell ref="B37:C37"/>
    <mergeCell ref="B38:C38"/>
    <mergeCell ref="B39:C39"/>
    <mergeCell ref="B40:C40"/>
    <mergeCell ref="B41:C41"/>
    <mergeCell ref="C42:D42"/>
    <mergeCell ref="C43:D43"/>
    <mergeCell ref="B56:C56"/>
    <mergeCell ref="B45:C45"/>
    <mergeCell ref="B46:C46"/>
    <mergeCell ref="B47:C47"/>
    <mergeCell ref="B48:C48"/>
    <mergeCell ref="B49:C49"/>
    <mergeCell ref="C50:D50"/>
    <mergeCell ref="C51:D51"/>
    <mergeCell ref="B52:C52"/>
    <mergeCell ref="C53:D53"/>
    <mergeCell ref="C54:D54"/>
    <mergeCell ref="C55:D55"/>
    <mergeCell ref="A68:E68"/>
    <mergeCell ref="C57:D57"/>
    <mergeCell ref="C58:D58"/>
    <mergeCell ref="B59:C59"/>
    <mergeCell ref="B60:C60"/>
    <mergeCell ref="B61:C61"/>
    <mergeCell ref="B62:C62"/>
    <mergeCell ref="B63:C63"/>
    <mergeCell ref="B64:C64"/>
    <mergeCell ref="B65:C65"/>
    <mergeCell ref="C66:D66"/>
    <mergeCell ref="C67:D67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="55" zoomScaleNormal="75" workbookViewId="0">
      <selection activeCell="H2" sqref="H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>
      <c r="A1" s="1" t="s">
        <v>200</v>
      </c>
    </row>
    <row r="2" spans="1:11" ht="34.5" customHeight="1" thickBot="1">
      <c r="B2" s="3"/>
      <c r="C2" s="3"/>
      <c r="D2" s="3"/>
      <c r="E2" s="3"/>
      <c r="F2" s="3"/>
      <c r="G2" s="3"/>
      <c r="H2" s="3"/>
      <c r="I2" s="3"/>
    </row>
    <row r="3" spans="1:11" ht="34.5" customHeight="1">
      <c r="A3" s="224" t="s">
        <v>159</v>
      </c>
      <c r="B3" s="225"/>
      <c r="C3" s="225"/>
      <c r="D3" s="225"/>
      <c r="E3" s="225"/>
      <c r="F3" s="228" t="s">
        <v>160</v>
      </c>
      <c r="G3" s="229"/>
      <c r="H3" s="230"/>
      <c r="I3" s="231" t="s">
        <v>201</v>
      </c>
      <c r="J3" s="231"/>
      <c r="K3" s="232"/>
    </row>
    <row r="4" spans="1:11" ht="34.5" customHeight="1" thickBot="1">
      <c r="A4" s="226"/>
      <c r="B4" s="227"/>
      <c r="C4" s="227"/>
      <c r="D4" s="227"/>
      <c r="E4" s="227"/>
      <c r="F4" s="166" t="s">
        <v>92</v>
      </c>
      <c r="G4" s="167" t="s">
        <v>49</v>
      </c>
      <c r="H4" s="168" t="s">
        <v>194</v>
      </c>
      <c r="I4" s="8" t="s">
        <v>92</v>
      </c>
      <c r="J4" s="47" t="s">
        <v>49</v>
      </c>
      <c r="K4" s="10" t="s">
        <v>194</v>
      </c>
    </row>
    <row r="5" spans="1:11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202</v>
      </c>
    </row>
    <row r="6" spans="1:11" ht="34.5" customHeight="1">
      <c r="A6" s="19"/>
      <c r="B6" s="219" t="s">
        <v>161</v>
      </c>
      <c r="C6" s="219"/>
      <c r="D6" s="20"/>
      <c r="E6" s="20"/>
      <c r="F6" s="28">
        <v>2</v>
      </c>
      <c r="G6" s="33">
        <v>3</v>
      </c>
      <c r="H6" s="169">
        <v>2</v>
      </c>
      <c r="I6" s="174">
        <v>-3.7</v>
      </c>
      <c r="J6" s="175">
        <v>-3.3</v>
      </c>
      <c r="K6" s="176">
        <v>-2.9</v>
      </c>
    </row>
    <row r="7" spans="1:11" ht="34.5" customHeight="1">
      <c r="A7" s="19"/>
      <c r="B7" s="219" t="s">
        <v>162</v>
      </c>
      <c r="C7" s="219"/>
      <c r="D7" s="20"/>
      <c r="E7" s="20"/>
      <c r="F7" s="28">
        <v>25</v>
      </c>
      <c r="G7" s="33">
        <v>10</v>
      </c>
      <c r="H7" s="169">
        <v>9</v>
      </c>
      <c r="I7" s="174">
        <v>-11</v>
      </c>
      <c r="J7" s="177">
        <v>-5.9</v>
      </c>
      <c r="K7" s="176">
        <v>-5</v>
      </c>
    </row>
    <row r="8" spans="1:11" ht="34.5" customHeight="1">
      <c r="A8" s="19"/>
      <c r="B8" s="219" t="s">
        <v>163</v>
      </c>
      <c r="C8" s="219"/>
      <c r="D8" s="20"/>
      <c r="E8" s="20"/>
      <c r="F8" s="28">
        <v>6</v>
      </c>
      <c r="G8" s="33">
        <v>9</v>
      </c>
      <c r="H8" s="169">
        <v>4</v>
      </c>
      <c r="I8" s="174">
        <v>-5.7</v>
      </c>
      <c r="J8" s="175">
        <v>-5.8</v>
      </c>
      <c r="K8" s="176">
        <v>-4.3</v>
      </c>
    </row>
    <row r="9" spans="1:11" ht="34.5" customHeight="1">
      <c r="A9" s="19" t="s">
        <v>164</v>
      </c>
      <c r="B9" s="219" t="s">
        <v>165</v>
      </c>
      <c r="C9" s="223"/>
      <c r="D9" s="20"/>
      <c r="E9" s="20"/>
      <c r="F9" s="28">
        <v>24</v>
      </c>
      <c r="G9" s="33">
        <v>14</v>
      </c>
      <c r="H9" s="169">
        <v>16</v>
      </c>
      <c r="I9" s="174">
        <v>-10.1</v>
      </c>
      <c r="J9" s="175">
        <v>-7</v>
      </c>
      <c r="K9" s="176">
        <v>-6.3</v>
      </c>
    </row>
    <row r="10" spans="1:11" ht="34.5" customHeight="1">
      <c r="A10" s="19" t="s">
        <v>164</v>
      </c>
      <c r="B10" s="219" t="s">
        <v>166</v>
      </c>
      <c r="C10" s="223"/>
      <c r="D10" s="20"/>
      <c r="E10" s="20"/>
      <c r="F10" s="28">
        <v>18</v>
      </c>
      <c r="G10" s="33">
        <v>13</v>
      </c>
      <c r="H10" s="169">
        <v>13</v>
      </c>
      <c r="I10" s="174">
        <v>-8.1999999999999993</v>
      </c>
      <c r="J10" s="175">
        <v>-6.7</v>
      </c>
      <c r="K10" s="176">
        <v>-5.9</v>
      </c>
    </row>
    <row r="11" spans="1:11" ht="34.5" customHeight="1">
      <c r="A11" s="19" t="s">
        <v>164</v>
      </c>
      <c r="B11" s="219" t="s">
        <v>167</v>
      </c>
      <c r="C11" s="219"/>
      <c r="D11" s="20"/>
      <c r="E11" s="20"/>
      <c r="F11" s="28">
        <v>15</v>
      </c>
      <c r="G11" s="33">
        <v>6</v>
      </c>
      <c r="H11" s="169">
        <v>6</v>
      </c>
      <c r="I11" s="174">
        <v>-7.6</v>
      </c>
      <c r="J11" s="177">
        <v>-5.6</v>
      </c>
      <c r="K11" s="176">
        <v>-4.5</v>
      </c>
    </row>
    <row r="12" spans="1:11" ht="34.5" customHeight="1">
      <c r="A12" s="19" t="s">
        <v>164</v>
      </c>
      <c r="B12" s="219" t="s">
        <v>168</v>
      </c>
      <c r="C12" s="219"/>
      <c r="D12" s="21"/>
      <c r="E12" s="20"/>
      <c r="F12" s="28">
        <v>20</v>
      </c>
      <c r="G12" s="33">
        <v>24</v>
      </c>
      <c r="H12" s="169">
        <v>18</v>
      </c>
      <c r="I12" s="174">
        <v>-9.3000000000000007</v>
      </c>
      <c r="J12" s="177">
        <v>-11</v>
      </c>
      <c r="K12" s="176">
        <v>-6.4</v>
      </c>
    </row>
    <row r="13" spans="1:11" ht="34.5" customHeight="1">
      <c r="A13" s="76"/>
      <c r="B13" s="219" t="s">
        <v>169</v>
      </c>
      <c r="C13" s="219"/>
      <c r="D13" s="20"/>
      <c r="E13" s="69"/>
      <c r="F13" s="28">
        <v>7</v>
      </c>
      <c r="G13" s="33">
        <v>5</v>
      </c>
      <c r="H13" s="169">
        <v>14</v>
      </c>
      <c r="I13" s="174">
        <v>-6.3</v>
      </c>
      <c r="J13" s="175">
        <v>-5.3</v>
      </c>
      <c r="K13" s="176">
        <v>-6.1</v>
      </c>
    </row>
    <row r="14" spans="1:11" ht="34.5" customHeight="1">
      <c r="A14" s="76"/>
      <c r="B14" s="219" t="s">
        <v>170</v>
      </c>
      <c r="C14" s="219"/>
      <c r="D14" s="20"/>
      <c r="E14" s="69"/>
      <c r="F14" s="28">
        <v>1</v>
      </c>
      <c r="G14" s="33">
        <v>1</v>
      </c>
      <c r="H14" s="169">
        <v>1</v>
      </c>
      <c r="I14" s="174">
        <v>-2.8</v>
      </c>
      <c r="J14" s="175">
        <v>-2.2999999999999998</v>
      </c>
      <c r="K14" s="176">
        <v>-0.5</v>
      </c>
    </row>
    <row r="15" spans="1:11" ht="34.5" customHeight="1">
      <c r="A15" s="76"/>
      <c r="B15" s="219" t="s">
        <v>171</v>
      </c>
      <c r="C15" s="223"/>
      <c r="D15" s="20"/>
      <c r="E15" s="69"/>
      <c r="F15" s="28">
        <v>19</v>
      </c>
      <c r="G15" s="33">
        <v>11</v>
      </c>
      <c r="H15" s="169">
        <v>3</v>
      </c>
      <c r="I15" s="174">
        <v>-8.6999999999999993</v>
      </c>
      <c r="J15" s="175">
        <v>-6.1</v>
      </c>
      <c r="K15" s="176">
        <v>-3.9</v>
      </c>
    </row>
    <row r="16" spans="1:11" ht="34.5" customHeight="1">
      <c r="A16" s="76"/>
      <c r="B16" s="219" t="s">
        <v>19</v>
      </c>
      <c r="C16" s="223"/>
      <c r="D16" s="20"/>
      <c r="E16" s="69"/>
      <c r="F16" s="28">
        <v>9</v>
      </c>
      <c r="G16" s="33">
        <v>2</v>
      </c>
      <c r="H16" s="169">
        <v>7</v>
      </c>
      <c r="I16" s="174">
        <v>-6.7</v>
      </c>
      <c r="J16" s="175">
        <v>-3</v>
      </c>
      <c r="K16" s="176">
        <v>-4.8</v>
      </c>
    </row>
    <row r="17" spans="1:11" ht="34.5" customHeight="1">
      <c r="A17" s="76"/>
      <c r="B17" s="219" t="s">
        <v>172</v>
      </c>
      <c r="C17" s="219"/>
      <c r="D17" s="21"/>
      <c r="E17" s="69"/>
      <c r="F17" s="28" t="s">
        <v>203</v>
      </c>
      <c r="G17" s="33" t="s">
        <v>203</v>
      </c>
      <c r="H17" s="169" t="s">
        <v>203</v>
      </c>
      <c r="I17" s="174" t="s">
        <v>203</v>
      </c>
      <c r="J17" s="175" t="s">
        <v>203</v>
      </c>
      <c r="K17" s="176" t="s">
        <v>203</v>
      </c>
    </row>
    <row r="18" spans="1:11" ht="34.5" customHeight="1">
      <c r="A18" s="76"/>
      <c r="B18" s="219" t="s">
        <v>173</v>
      </c>
      <c r="C18" s="219"/>
      <c r="D18" s="21"/>
      <c r="E18" s="69"/>
      <c r="F18" s="28">
        <v>10</v>
      </c>
      <c r="G18" s="33">
        <v>6</v>
      </c>
      <c r="H18" s="169">
        <v>12</v>
      </c>
      <c r="I18" s="174">
        <v>-6.9</v>
      </c>
      <c r="J18" s="175">
        <v>-5.6</v>
      </c>
      <c r="K18" s="176">
        <v>-5.4</v>
      </c>
    </row>
    <row r="19" spans="1:11" ht="34.5" customHeight="1">
      <c r="A19" s="76"/>
      <c r="B19" s="219" t="s">
        <v>174</v>
      </c>
      <c r="C19" s="219"/>
      <c r="D19" s="21"/>
      <c r="E19" s="69"/>
      <c r="F19" s="28">
        <v>17</v>
      </c>
      <c r="G19" s="33">
        <v>18</v>
      </c>
      <c r="H19" s="169">
        <v>20</v>
      </c>
      <c r="I19" s="174">
        <v>-8.1</v>
      </c>
      <c r="J19" s="175">
        <v>-8</v>
      </c>
      <c r="K19" s="176">
        <v>-7</v>
      </c>
    </row>
    <row r="20" spans="1:11" ht="34.5" customHeight="1">
      <c r="A20" s="76"/>
      <c r="B20" s="219" t="s">
        <v>175</v>
      </c>
      <c r="C20" s="219"/>
      <c r="D20" s="21"/>
      <c r="E20" s="69"/>
      <c r="F20" s="28">
        <v>11</v>
      </c>
      <c r="G20" s="33">
        <v>11</v>
      </c>
      <c r="H20" s="169" t="s">
        <v>203</v>
      </c>
      <c r="I20" s="174">
        <v>-7</v>
      </c>
      <c r="J20" s="175">
        <v>-6.1</v>
      </c>
      <c r="K20" s="176" t="s">
        <v>203</v>
      </c>
    </row>
    <row r="21" spans="1:11" ht="34.5" customHeight="1">
      <c r="A21" s="19" t="s">
        <v>164</v>
      </c>
      <c r="B21" s="219" t="s">
        <v>176</v>
      </c>
      <c r="C21" s="219"/>
      <c r="D21" s="21"/>
      <c r="E21" s="20"/>
      <c r="F21" s="28">
        <v>13</v>
      </c>
      <c r="G21" s="33">
        <v>22</v>
      </c>
      <c r="H21" s="169">
        <v>21</v>
      </c>
      <c r="I21" s="174">
        <v>-7.1</v>
      </c>
      <c r="J21" s="177">
        <v>-10</v>
      </c>
      <c r="K21" s="176">
        <v>-7.6</v>
      </c>
    </row>
    <row r="22" spans="1:11" ht="34.5" customHeight="1">
      <c r="A22" s="170"/>
      <c r="B22" s="219" t="s">
        <v>177</v>
      </c>
      <c r="C22" s="219"/>
      <c r="D22" s="21"/>
      <c r="E22" s="69"/>
      <c r="F22" s="28" t="s">
        <v>203</v>
      </c>
      <c r="G22" s="33" t="s">
        <v>203</v>
      </c>
      <c r="H22" s="169" t="s">
        <v>203</v>
      </c>
      <c r="I22" s="174" t="s">
        <v>203</v>
      </c>
      <c r="J22" s="175" t="s">
        <v>203</v>
      </c>
      <c r="K22" s="176" t="s">
        <v>203</v>
      </c>
    </row>
    <row r="23" spans="1:11" ht="34.5" customHeight="1">
      <c r="A23" s="19"/>
      <c r="B23" s="219" t="s">
        <v>178</v>
      </c>
      <c r="C23" s="219"/>
      <c r="D23" s="21"/>
      <c r="E23" s="20"/>
      <c r="F23" s="28">
        <v>7</v>
      </c>
      <c r="G23" s="33">
        <v>8</v>
      </c>
      <c r="H23" s="169">
        <v>11</v>
      </c>
      <c r="I23" s="174">
        <v>-6.3</v>
      </c>
      <c r="J23" s="175">
        <v>-5.7</v>
      </c>
      <c r="K23" s="176">
        <v>-5.2</v>
      </c>
    </row>
    <row r="24" spans="1:11" ht="34.5" customHeight="1">
      <c r="A24" s="19"/>
      <c r="B24" s="219" t="s">
        <v>179</v>
      </c>
      <c r="C24" s="219"/>
      <c r="D24" s="21"/>
      <c r="E24" s="21"/>
      <c r="F24" s="28">
        <v>16</v>
      </c>
      <c r="G24" s="33">
        <v>19</v>
      </c>
      <c r="H24" s="169">
        <v>15</v>
      </c>
      <c r="I24" s="174">
        <v>-8</v>
      </c>
      <c r="J24" s="175">
        <v>-8.3000000000000007</v>
      </c>
      <c r="K24" s="176">
        <v>-6.2</v>
      </c>
    </row>
    <row r="25" spans="1:11" ht="34.5" customHeight="1">
      <c r="A25" s="19"/>
      <c r="B25" s="219" t="s">
        <v>180</v>
      </c>
      <c r="C25" s="219"/>
      <c r="D25" s="21"/>
      <c r="E25" s="21"/>
      <c r="F25" s="28">
        <v>14</v>
      </c>
      <c r="G25" s="33">
        <v>16</v>
      </c>
      <c r="H25" s="169">
        <v>19</v>
      </c>
      <c r="I25" s="174">
        <v>-7.2</v>
      </c>
      <c r="J25" s="175">
        <v>-7.1</v>
      </c>
      <c r="K25" s="176">
        <v>-6.9</v>
      </c>
    </row>
    <row r="26" spans="1:11" ht="34.5" customHeight="1">
      <c r="A26" s="19"/>
      <c r="B26" s="219" t="s">
        <v>181</v>
      </c>
      <c r="C26" s="219"/>
      <c r="D26" s="20"/>
      <c r="E26" s="21"/>
      <c r="F26" s="28">
        <v>3</v>
      </c>
      <c r="G26" s="33">
        <v>4</v>
      </c>
      <c r="H26" s="169">
        <v>10</v>
      </c>
      <c r="I26" s="174">
        <v>-4.5999999999999996</v>
      </c>
      <c r="J26" s="175">
        <v>-4.8</v>
      </c>
      <c r="K26" s="176">
        <v>-5.0999999999999996</v>
      </c>
    </row>
    <row r="27" spans="1:11" ht="34.5" customHeight="1">
      <c r="A27" s="76" t="s">
        <v>164</v>
      </c>
      <c r="B27" s="223" t="s">
        <v>182</v>
      </c>
      <c r="C27" s="223"/>
      <c r="D27" s="20"/>
      <c r="E27" s="21"/>
      <c r="F27" s="28">
        <v>4</v>
      </c>
      <c r="G27" s="33" t="s">
        <v>203</v>
      </c>
      <c r="H27" s="169" t="s">
        <v>203</v>
      </c>
      <c r="I27" s="174">
        <v>-5.3</v>
      </c>
      <c r="J27" s="175" t="s">
        <v>203</v>
      </c>
      <c r="K27" s="176">
        <v>-4.9000000000000004</v>
      </c>
    </row>
    <row r="28" spans="1:11" ht="34.5" customHeight="1">
      <c r="A28" s="76" t="s">
        <v>164</v>
      </c>
      <c r="B28" s="219" t="s">
        <v>183</v>
      </c>
      <c r="C28" s="219"/>
      <c r="D28" s="20"/>
      <c r="E28" s="21"/>
      <c r="F28" s="28">
        <v>5</v>
      </c>
      <c r="G28" s="33">
        <v>14</v>
      </c>
      <c r="H28" s="169">
        <v>16</v>
      </c>
      <c r="I28" s="174">
        <v>-5.5</v>
      </c>
      <c r="J28" s="175">
        <v>-7</v>
      </c>
      <c r="K28" s="176">
        <v>-6.3</v>
      </c>
    </row>
    <row r="29" spans="1:11" ht="34.5" customHeight="1">
      <c r="A29" s="76" t="s">
        <v>164</v>
      </c>
      <c r="B29" s="219" t="s">
        <v>184</v>
      </c>
      <c r="C29" s="219"/>
      <c r="D29" s="20"/>
      <c r="E29" s="21"/>
      <c r="F29" s="28">
        <v>11</v>
      </c>
      <c r="G29" s="33">
        <v>16</v>
      </c>
      <c r="H29" s="169">
        <v>4</v>
      </c>
      <c r="I29" s="174">
        <v>-7</v>
      </c>
      <c r="J29" s="175">
        <v>-7.1</v>
      </c>
      <c r="K29" s="176">
        <v>-4.3</v>
      </c>
    </row>
    <row r="30" spans="1:11" ht="34.5" customHeight="1">
      <c r="A30" s="76" t="s">
        <v>164</v>
      </c>
      <c r="B30" s="219" t="s">
        <v>185</v>
      </c>
      <c r="C30" s="219"/>
      <c r="D30" s="20"/>
      <c r="E30" s="21"/>
      <c r="F30" s="28" t="s">
        <v>203</v>
      </c>
      <c r="G30" s="33" t="s">
        <v>203</v>
      </c>
      <c r="H30" s="169" t="s">
        <v>203</v>
      </c>
      <c r="I30" s="174" t="s">
        <v>203</v>
      </c>
      <c r="J30" s="175" t="s">
        <v>203</v>
      </c>
      <c r="K30" s="176" t="s">
        <v>203</v>
      </c>
    </row>
    <row r="31" spans="1:11" ht="34.5" customHeight="1">
      <c r="A31" s="19"/>
      <c r="B31" s="219" t="s">
        <v>186</v>
      </c>
      <c r="C31" s="219"/>
      <c r="D31" s="20"/>
      <c r="E31" s="21"/>
      <c r="F31" s="28">
        <v>21</v>
      </c>
      <c r="G31" s="33">
        <v>23</v>
      </c>
      <c r="H31" s="169">
        <v>24</v>
      </c>
      <c r="I31" s="174">
        <v>-9.8000000000000007</v>
      </c>
      <c r="J31" s="175">
        <v>-10.6</v>
      </c>
      <c r="K31" s="176">
        <v>-10.6</v>
      </c>
    </row>
    <row r="32" spans="1:11" ht="34.5" customHeight="1">
      <c r="A32" s="19"/>
      <c r="B32" s="219" t="s">
        <v>187</v>
      </c>
      <c r="C32" s="219"/>
      <c r="D32" s="20"/>
      <c r="E32" s="21"/>
      <c r="F32" s="28" t="s">
        <v>203</v>
      </c>
      <c r="G32" s="33" t="s">
        <v>203</v>
      </c>
      <c r="H32" s="169" t="s">
        <v>203</v>
      </c>
      <c r="I32" s="174" t="s">
        <v>203</v>
      </c>
      <c r="J32" s="175" t="s">
        <v>203</v>
      </c>
      <c r="K32" s="176" t="s">
        <v>203</v>
      </c>
    </row>
    <row r="33" spans="1:11" ht="34.5" customHeight="1">
      <c r="A33" s="19"/>
      <c r="B33" s="219" t="s">
        <v>188</v>
      </c>
      <c r="C33" s="219"/>
      <c r="D33" s="20"/>
      <c r="E33" s="21"/>
      <c r="F33" s="28">
        <v>21</v>
      </c>
      <c r="G33" s="33">
        <v>21</v>
      </c>
      <c r="H33" s="169">
        <v>23</v>
      </c>
      <c r="I33" s="174">
        <v>-9.8000000000000007</v>
      </c>
      <c r="J33" s="175">
        <v>-9.6</v>
      </c>
      <c r="K33" s="176">
        <v>-9.3000000000000007</v>
      </c>
    </row>
    <row r="34" spans="1:11" ht="34.5" customHeight="1">
      <c r="A34" s="76"/>
      <c r="B34" s="219" t="s">
        <v>189</v>
      </c>
      <c r="C34" s="219"/>
      <c r="D34" s="20"/>
      <c r="E34" s="21"/>
      <c r="F34" s="28" t="s">
        <v>203</v>
      </c>
      <c r="G34" s="33" t="s">
        <v>203</v>
      </c>
      <c r="H34" s="169" t="s">
        <v>203</v>
      </c>
      <c r="I34" s="174" t="s">
        <v>203</v>
      </c>
      <c r="J34" s="177" t="s">
        <v>203</v>
      </c>
      <c r="K34" s="176" t="s">
        <v>203</v>
      </c>
    </row>
    <row r="35" spans="1:11" ht="34.5" customHeight="1">
      <c r="A35" s="32" t="s">
        <v>164</v>
      </c>
      <c r="B35" s="219" t="s">
        <v>190</v>
      </c>
      <c r="C35" s="219"/>
      <c r="D35" s="20"/>
      <c r="E35" s="21"/>
      <c r="F35" s="28">
        <v>23</v>
      </c>
      <c r="G35" s="33">
        <v>20</v>
      </c>
      <c r="H35" s="169">
        <v>22</v>
      </c>
      <c r="I35" s="174">
        <v>-9.9</v>
      </c>
      <c r="J35" s="177">
        <v>-9.1</v>
      </c>
      <c r="K35" s="176">
        <v>-9.1999999999999993</v>
      </c>
    </row>
    <row r="36" spans="1:11" ht="34.5" customHeight="1" thickBot="1">
      <c r="A36" s="220" t="s">
        <v>136</v>
      </c>
      <c r="B36" s="221"/>
      <c r="C36" s="222"/>
      <c r="D36" s="222"/>
      <c r="E36" s="222"/>
      <c r="F36" s="63"/>
      <c r="G36" s="64"/>
      <c r="H36" s="171"/>
      <c r="I36" s="178">
        <v>-6.1</v>
      </c>
      <c r="J36" s="179">
        <v>-5.5</v>
      </c>
      <c r="K36" s="180">
        <v>-4.7</v>
      </c>
    </row>
    <row r="37" spans="1:11" ht="34.5" customHeight="1" thickTop="1">
      <c r="A37" s="41" t="s">
        <v>197</v>
      </c>
      <c r="B37" s="42"/>
      <c r="C37" s="42"/>
      <c r="D37" s="42"/>
      <c r="E37" s="42"/>
      <c r="F37" s="21"/>
      <c r="G37" s="21"/>
      <c r="H37" s="21"/>
      <c r="I37" s="21"/>
      <c r="J37" s="21"/>
      <c r="K37" s="173"/>
    </row>
    <row r="38" spans="1:11" ht="34.5" customHeight="1">
      <c r="A38" s="41" t="s">
        <v>198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204</v>
      </c>
      <c r="B39" s="42"/>
      <c r="C39" s="42"/>
      <c r="D39" s="42"/>
      <c r="E39" s="42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149"/>
      <c r="D40" s="149"/>
      <c r="E40" s="149"/>
      <c r="F40" s="3"/>
      <c r="G40" s="3"/>
      <c r="H40" s="3"/>
      <c r="I40" s="3"/>
      <c r="J40" s="3"/>
      <c r="K40" s="46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="55" zoomScaleNormal="75" workbookViewId="0">
      <selection activeCell="I2" sqref="I2"/>
    </sheetView>
  </sheetViews>
  <sheetFormatPr defaultRowHeight="34.5" customHeight="1"/>
  <cols>
    <col min="1" max="2" width="3.125" style="2" customWidth="1"/>
    <col min="3" max="3" width="18.125" style="2" customWidth="1"/>
    <col min="4" max="4" width="3.125" style="2" customWidth="1"/>
    <col min="5" max="5" width="2.5" style="2" customWidth="1"/>
    <col min="6" max="8" width="14.375" style="2" customWidth="1"/>
    <col min="9" max="11" width="24.875" style="2" customWidth="1"/>
    <col min="12" max="12" width="16.25" style="2" bestFit="1" customWidth="1"/>
    <col min="13" max="256" width="9" style="2"/>
    <col min="257" max="258" width="3.125" style="2" customWidth="1"/>
    <col min="259" max="259" width="18.125" style="2" customWidth="1"/>
    <col min="260" max="260" width="3.125" style="2" customWidth="1"/>
    <col min="261" max="261" width="2.5" style="2" customWidth="1"/>
    <col min="262" max="264" width="14.375" style="2" customWidth="1"/>
    <col min="265" max="267" width="24.875" style="2" customWidth="1"/>
    <col min="268" max="268" width="16.25" style="2" bestFit="1" customWidth="1"/>
    <col min="269" max="512" width="9" style="2"/>
    <col min="513" max="514" width="3.125" style="2" customWidth="1"/>
    <col min="515" max="515" width="18.125" style="2" customWidth="1"/>
    <col min="516" max="516" width="3.125" style="2" customWidth="1"/>
    <col min="517" max="517" width="2.5" style="2" customWidth="1"/>
    <col min="518" max="520" width="14.375" style="2" customWidth="1"/>
    <col min="521" max="523" width="24.875" style="2" customWidth="1"/>
    <col min="524" max="524" width="16.25" style="2" bestFit="1" customWidth="1"/>
    <col min="525" max="768" width="9" style="2"/>
    <col min="769" max="770" width="3.125" style="2" customWidth="1"/>
    <col min="771" max="771" width="18.125" style="2" customWidth="1"/>
    <col min="772" max="772" width="3.125" style="2" customWidth="1"/>
    <col min="773" max="773" width="2.5" style="2" customWidth="1"/>
    <col min="774" max="776" width="14.375" style="2" customWidth="1"/>
    <col min="777" max="779" width="24.875" style="2" customWidth="1"/>
    <col min="780" max="780" width="16.25" style="2" bestFit="1" customWidth="1"/>
    <col min="781" max="1024" width="9" style="2"/>
    <col min="1025" max="1026" width="3.125" style="2" customWidth="1"/>
    <col min="1027" max="1027" width="18.125" style="2" customWidth="1"/>
    <col min="1028" max="1028" width="3.125" style="2" customWidth="1"/>
    <col min="1029" max="1029" width="2.5" style="2" customWidth="1"/>
    <col min="1030" max="1032" width="14.375" style="2" customWidth="1"/>
    <col min="1033" max="1035" width="24.875" style="2" customWidth="1"/>
    <col min="1036" max="1036" width="16.25" style="2" bestFit="1" customWidth="1"/>
    <col min="1037" max="1280" width="9" style="2"/>
    <col min="1281" max="1282" width="3.125" style="2" customWidth="1"/>
    <col min="1283" max="1283" width="18.125" style="2" customWidth="1"/>
    <col min="1284" max="1284" width="3.125" style="2" customWidth="1"/>
    <col min="1285" max="1285" width="2.5" style="2" customWidth="1"/>
    <col min="1286" max="1288" width="14.375" style="2" customWidth="1"/>
    <col min="1289" max="1291" width="24.875" style="2" customWidth="1"/>
    <col min="1292" max="1292" width="16.25" style="2" bestFit="1" customWidth="1"/>
    <col min="1293" max="1536" width="9" style="2"/>
    <col min="1537" max="1538" width="3.125" style="2" customWidth="1"/>
    <col min="1539" max="1539" width="18.125" style="2" customWidth="1"/>
    <col min="1540" max="1540" width="3.125" style="2" customWidth="1"/>
    <col min="1541" max="1541" width="2.5" style="2" customWidth="1"/>
    <col min="1542" max="1544" width="14.375" style="2" customWidth="1"/>
    <col min="1545" max="1547" width="24.875" style="2" customWidth="1"/>
    <col min="1548" max="1548" width="16.25" style="2" bestFit="1" customWidth="1"/>
    <col min="1549" max="1792" width="9" style="2"/>
    <col min="1793" max="1794" width="3.125" style="2" customWidth="1"/>
    <col min="1795" max="1795" width="18.125" style="2" customWidth="1"/>
    <col min="1796" max="1796" width="3.125" style="2" customWidth="1"/>
    <col min="1797" max="1797" width="2.5" style="2" customWidth="1"/>
    <col min="1798" max="1800" width="14.375" style="2" customWidth="1"/>
    <col min="1801" max="1803" width="24.875" style="2" customWidth="1"/>
    <col min="1804" max="1804" width="16.25" style="2" bestFit="1" customWidth="1"/>
    <col min="1805" max="2048" width="9" style="2"/>
    <col min="2049" max="2050" width="3.125" style="2" customWidth="1"/>
    <col min="2051" max="2051" width="18.125" style="2" customWidth="1"/>
    <col min="2052" max="2052" width="3.125" style="2" customWidth="1"/>
    <col min="2053" max="2053" width="2.5" style="2" customWidth="1"/>
    <col min="2054" max="2056" width="14.375" style="2" customWidth="1"/>
    <col min="2057" max="2059" width="24.875" style="2" customWidth="1"/>
    <col min="2060" max="2060" width="16.25" style="2" bestFit="1" customWidth="1"/>
    <col min="2061" max="2304" width="9" style="2"/>
    <col min="2305" max="2306" width="3.125" style="2" customWidth="1"/>
    <col min="2307" max="2307" width="18.125" style="2" customWidth="1"/>
    <col min="2308" max="2308" width="3.125" style="2" customWidth="1"/>
    <col min="2309" max="2309" width="2.5" style="2" customWidth="1"/>
    <col min="2310" max="2312" width="14.375" style="2" customWidth="1"/>
    <col min="2313" max="2315" width="24.875" style="2" customWidth="1"/>
    <col min="2316" max="2316" width="16.25" style="2" bestFit="1" customWidth="1"/>
    <col min="2317" max="2560" width="9" style="2"/>
    <col min="2561" max="2562" width="3.125" style="2" customWidth="1"/>
    <col min="2563" max="2563" width="18.125" style="2" customWidth="1"/>
    <col min="2564" max="2564" width="3.125" style="2" customWidth="1"/>
    <col min="2565" max="2565" width="2.5" style="2" customWidth="1"/>
    <col min="2566" max="2568" width="14.375" style="2" customWidth="1"/>
    <col min="2569" max="2571" width="24.875" style="2" customWidth="1"/>
    <col min="2572" max="2572" width="16.25" style="2" bestFit="1" customWidth="1"/>
    <col min="2573" max="2816" width="9" style="2"/>
    <col min="2817" max="2818" width="3.125" style="2" customWidth="1"/>
    <col min="2819" max="2819" width="18.125" style="2" customWidth="1"/>
    <col min="2820" max="2820" width="3.125" style="2" customWidth="1"/>
    <col min="2821" max="2821" width="2.5" style="2" customWidth="1"/>
    <col min="2822" max="2824" width="14.375" style="2" customWidth="1"/>
    <col min="2825" max="2827" width="24.875" style="2" customWidth="1"/>
    <col min="2828" max="2828" width="16.25" style="2" bestFit="1" customWidth="1"/>
    <col min="2829" max="3072" width="9" style="2"/>
    <col min="3073" max="3074" width="3.125" style="2" customWidth="1"/>
    <col min="3075" max="3075" width="18.125" style="2" customWidth="1"/>
    <col min="3076" max="3076" width="3.125" style="2" customWidth="1"/>
    <col min="3077" max="3077" width="2.5" style="2" customWidth="1"/>
    <col min="3078" max="3080" width="14.375" style="2" customWidth="1"/>
    <col min="3081" max="3083" width="24.875" style="2" customWidth="1"/>
    <col min="3084" max="3084" width="16.25" style="2" bestFit="1" customWidth="1"/>
    <col min="3085" max="3328" width="9" style="2"/>
    <col min="3329" max="3330" width="3.125" style="2" customWidth="1"/>
    <col min="3331" max="3331" width="18.125" style="2" customWidth="1"/>
    <col min="3332" max="3332" width="3.125" style="2" customWidth="1"/>
    <col min="3333" max="3333" width="2.5" style="2" customWidth="1"/>
    <col min="3334" max="3336" width="14.375" style="2" customWidth="1"/>
    <col min="3337" max="3339" width="24.875" style="2" customWidth="1"/>
    <col min="3340" max="3340" width="16.25" style="2" bestFit="1" customWidth="1"/>
    <col min="3341" max="3584" width="9" style="2"/>
    <col min="3585" max="3586" width="3.125" style="2" customWidth="1"/>
    <col min="3587" max="3587" width="18.125" style="2" customWidth="1"/>
    <col min="3588" max="3588" width="3.125" style="2" customWidth="1"/>
    <col min="3589" max="3589" width="2.5" style="2" customWidth="1"/>
    <col min="3590" max="3592" width="14.375" style="2" customWidth="1"/>
    <col min="3593" max="3595" width="24.875" style="2" customWidth="1"/>
    <col min="3596" max="3596" width="16.25" style="2" bestFit="1" customWidth="1"/>
    <col min="3597" max="3840" width="9" style="2"/>
    <col min="3841" max="3842" width="3.125" style="2" customWidth="1"/>
    <col min="3843" max="3843" width="18.125" style="2" customWidth="1"/>
    <col min="3844" max="3844" width="3.125" style="2" customWidth="1"/>
    <col min="3845" max="3845" width="2.5" style="2" customWidth="1"/>
    <col min="3846" max="3848" width="14.375" style="2" customWidth="1"/>
    <col min="3849" max="3851" width="24.875" style="2" customWidth="1"/>
    <col min="3852" max="3852" width="16.25" style="2" bestFit="1" customWidth="1"/>
    <col min="3853" max="4096" width="9" style="2"/>
    <col min="4097" max="4098" width="3.125" style="2" customWidth="1"/>
    <col min="4099" max="4099" width="18.125" style="2" customWidth="1"/>
    <col min="4100" max="4100" width="3.125" style="2" customWidth="1"/>
    <col min="4101" max="4101" width="2.5" style="2" customWidth="1"/>
    <col min="4102" max="4104" width="14.375" style="2" customWidth="1"/>
    <col min="4105" max="4107" width="24.875" style="2" customWidth="1"/>
    <col min="4108" max="4108" width="16.25" style="2" bestFit="1" customWidth="1"/>
    <col min="4109" max="4352" width="9" style="2"/>
    <col min="4353" max="4354" width="3.125" style="2" customWidth="1"/>
    <col min="4355" max="4355" width="18.125" style="2" customWidth="1"/>
    <col min="4356" max="4356" width="3.125" style="2" customWidth="1"/>
    <col min="4357" max="4357" width="2.5" style="2" customWidth="1"/>
    <col min="4358" max="4360" width="14.375" style="2" customWidth="1"/>
    <col min="4361" max="4363" width="24.875" style="2" customWidth="1"/>
    <col min="4364" max="4364" width="16.25" style="2" bestFit="1" customWidth="1"/>
    <col min="4365" max="4608" width="9" style="2"/>
    <col min="4609" max="4610" width="3.125" style="2" customWidth="1"/>
    <col min="4611" max="4611" width="18.125" style="2" customWidth="1"/>
    <col min="4612" max="4612" width="3.125" style="2" customWidth="1"/>
    <col min="4613" max="4613" width="2.5" style="2" customWidth="1"/>
    <col min="4614" max="4616" width="14.375" style="2" customWidth="1"/>
    <col min="4617" max="4619" width="24.875" style="2" customWidth="1"/>
    <col min="4620" max="4620" width="16.25" style="2" bestFit="1" customWidth="1"/>
    <col min="4621" max="4864" width="9" style="2"/>
    <col min="4865" max="4866" width="3.125" style="2" customWidth="1"/>
    <col min="4867" max="4867" width="18.125" style="2" customWidth="1"/>
    <col min="4868" max="4868" width="3.125" style="2" customWidth="1"/>
    <col min="4869" max="4869" width="2.5" style="2" customWidth="1"/>
    <col min="4870" max="4872" width="14.375" style="2" customWidth="1"/>
    <col min="4873" max="4875" width="24.875" style="2" customWidth="1"/>
    <col min="4876" max="4876" width="16.25" style="2" bestFit="1" customWidth="1"/>
    <col min="4877" max="5120" width="9" style="2"/>
    <col min="5121" max="5122" width="3.125" style="2" customWidth="1"/>
    <col min="5123" max="5123" width="18.125" style="2" customWidth="1"/>
    <col min="5124" max="5124" width="3.125" style="2" customWidth="1"/>
    <col min="5125" max="5125" width="2.5" style="2" customWidth="1"/>
    <col min="5126" max="5128" width="14.375" style="2" customWidth="1"/>
    <col min="5129" max="5131" width="24.875" style="2" customWidth="1"/>
    <col min="5132" max="5132" width="16.25" style="2" bestFit="1" customWidth="1"/>
    <col min="5133" max="5376" width="9" style="2"/>
    <col min="5377" max="5378" width="3.125" style="2" customWidth="1"/>
    <col min="5379" max="5379" width="18.125" style="2" customWidth="1"/>
    <col min="5380" max="5380" width="3.125" style="2" customWidth="1"/>
    <col min="5381" max="5381" width="2.5" style="2" customWidth="1"/>
    <col min="5382" max="5384" width="14.375" style="2" customWidth="1"/>
    <col min="5385" max="5387" width="24.875" style="2" customWidth="1"/>
    <col min="5388" max="5388" width="16.25" style="2" bestFit="1" customWidth="1"/>
    <col min="5389" max="5632" width="9" style="2"/>
    <col min="5633" max="5634" width="3.125" style="2" customWidth="1"/>
    <col min="5635" max="5635" width="18.125" style="2" customWidth="1"/>
    <col min="5636" max="5636" width="3.125" style="2" customWidth="1"/>
    <col min="5637" max="5637" width="2.5" style="2" customWidth="1"/>
    <col min="5638" max="5640" width="14.375" style="2" customWidth="1"/>
    <col min="5641" max="5643" width="24.875" style="2" customWidth="1"/>
    <col min="5644" max="5644" width="16.25" style="2" bestFit="1" customWidth="1"/>
    <col min="5645" max="5888" width="9" style="2"/>
    <col min="5889" max="5890" width="3.125" style="2" customWidth="1"/>
    <col min="5891" max="5891" width="18.125" style="2" customWidth="1"/>
    <col min="5892" max="5892" width="3.125" style="2" customWidth="1"/>
    <col min="5893" max="5893" width="2.5" style="2" customWidth="1"/>
    <col min="5894" max="5896" width="14.375" style="2" customWidth="1"/>
    <col min="5897" max="5899" width="24.875" style="2" customWidth="1"/>
    <col min="5900" max="5900" width="16.25" style="2" bestFit="1" customWidth="1"/>
    <col min="5901" max="6144" width="9" style="2"/>
    <col min="6145" max="6146" width="3.125" style="2" customWidth="1"/>
    <col min="6147" max="6147" width="18.125" style="2" customWidth="1"/>
    <col min="6148" max="6148" width="3.125" style="2" customWidth="1"/>
    <col min="6149" max="6149" width="2.5" style="2" customWidth="1"/>
    <col min="6150" max="6152" width="14.375" style="2" customWidth="1"/>
    <col min="6153" max="6155" width="24.875" style="2" customWidth="1"/>
    <col min="6156" max="6156" width="16.25" style="2" bestFit="1" customWidth="1"/>
    <col min="6157" max="6400" width="9" style="2"/>
    <col min="6401" max="6402" width="3.125" style="2" customWidth="1"/>
    <col min="6403" max="6403" width="18.125" style="2" customWidth="1"/>
    <col min="6404" max="6404" width="3.125" style="2" customWidth="1"/>
    <col min="6405" max="6405" width="2.5" style="2" customWidth="1"/>
    <col min="6406" max="6408" width="14.375" style="2" customWidth="1"/>
    <col min="6409" max="6411" width="24.875" style="2" customWidth="1"/>
    <col min="6412" max="6412" width="16.25" style="2" bestFit="1" customWidth="1"/>
    <col min="6413" max="6656" width="9" style="2"/>
    <col min="6657" max="6658" width="3.125" style="2" customWidth="1"/>
    <col min="6659" max="6659" width="18.125" style="2" customWidth="1"/>
    <col min="6660" max="6660" width="3.125" style="2" customWidth="1"/>
    <col min="6661" max="6661" width="2.5" style="2" customWidth="1"/>
    <col min="6662" max="6664" width="14.375" style="2" customWidth="1"/>
    <col min="6665" max="6667" width="24.875" style="2" customWidth="1"/>
    <col min="6668" max="6668" width="16.25" style="2" bestFit="1" customWidth="1"/>
    <col min="6669" max="6912" width="9" style="2"/>
    <col min="6913" max="6914" width="3.125" style="2" customWidth="1"/>
    <col min="6915" max="6915" width="18.125" style="2" customWidth="1"/>
    <col min="6916" max="6916" width="3.125" style="2" customWidth="1"/>
    <col min="6917" max="6917" width="2.5" style="2" customWidth="1"/>
    <col min="6918" max="6920" width="14.375" style="2" customWidth="1"/>
    <col min="6921" max="6923" width="24.875" style="2" customWidth="1"/>
    <col min="6924" max="6924" width="16.25" style="2" bestFit="1" customWidth="1"/>
    <col min="6925" max="7168" width="9" style="2"/>
    <col min="7169" max="7170" width="3.125" style="2" customWidth="1"/>
    <col min="7171" max="7171" width="18.125" style="2" customWidth="1"/>
    <col min="7172" max="7172" width="3.125" style="2" customWidth="1"/>
    <col min="7173" max="7173" width="2.5" style="2" customWidth="1"/>
    <col min="7174" max="7176" width="14.375" style="2" customWidth="1"/>
    <col min="7177" max="7179" width="24.875" style="2" customWidth="1"/>
    <col min="7180" max="7180" width="16.25" style="2" bestFit="1" customWidth="1"/>
    <col min="7181" max="7424" width="9" style="2"/>
    <col min="7425" max="7426" width="3.125" style="2" customWidth="1"/>
    <col min="7427" max="7427" width="18.125" style="2" customWidth="1"/>
    <col min="7428" max="7428" width="3.125" style="2" customWidth="1"/>
    <col min="7429" max="7429" width="2.5" style="2" customWidth="1"/>
    <col min="7430" max="7432" width="14.375" style="2" customWidth="1"/>
    <col min="7433" max="7435" width="24.875" style="2" customWidth="1"/>
    <col min="7436" max="7436" width="16.25" style="2" bestFit="1" customWidth="1"/>
    <col min="7437" max="7680" width="9" style="2"/>
    <col min="7681" max="7682" width="3.125" style="2" customWidth="1"/>
    <col min="7683" max="7683" width="18.125" style="2" customWidth="1"/>
    <col min="7684" max="7684" width="3.125" style="2" customWidth="1"/>
    <col min="7685" max="7685" width="2.5" style="2" customWidth="1"/>
    <col min="7686" max="7688" width="14.375" style="2" customWidth="1"/>
    <col min="7689" max="7691" width="24.875" style="2" customWidth="1"/>
    <col min="7692" max="7692" width="16.25" style="2" bestFit="1" customWidth="1"/>
    <col min="7693" max="7936" width="9" style="2"/>
    <col min="7937" max="7938" width="3.125" style="2" customWidth="1"/>
    <col min="7939" max="7939" width="18.125" style="2" customWidth="1"/>
    <col min="7940" max="7940" width="3.125" style="2" customWidth="1"/>
    <col min="7941" max="7941" width="2.5" style="2" customWidth="1"/>
    <col min="7942" max="7944" width="14.375" style="2" customWidth="1"/>
    <col min="7945" max="7947" width="24.875" style="2" customWidth="1"/>
    <col min="7948" max="7948" width="16.25" style="2" bestFit="1" customWidth="1"/>
    <col min="7949" max="8192" width="9" style="2"/>
    <col min="8193" max="8194" width="3.125" style="2" customWidth="1"/>
    <col min="8195" max="8195" width="18.125" style="2" customWidth="1"/>
    <col min="8196" max="8196" width="3.125" style="2" customWidth="1"/>
    <col min="8197" max="8197" width="2.5" style="2" customWidth="1"/>
    <col min="8198" max="8200" width="14.375" style="2" customWidth="1"/>
    <col min="8201" max="8203" width="24.875" style="2" customWidth="1"/>
    <col min="8204" max="8204" width="16.25" style="2" bestFit="1" customWidth="1"/>
    <col min="8205" max="8448" width="9" style="2"/>
    <col min="8449" max="8450" width="3.125" style="2" customWidth="1"/>
    <col min="8451" max="8451" width="18.125" style="2" customWidth="1"/>
    <col min="8452" max="8452" width="3.125" style="2" customWidth="1"/>
    <col min="8453" max="8453" width="2.5" style="2" customWidth="1"/>
    <col min="8454" max="8456" width="14.375" style="2" customWidth="1"/>
    <col min="8457" max="8459" width="24.875" style="2" customWidth="1"/>
    <col min="8460" max="8460" width="16.25" style="2" bestFit="1" customWidth="1"/>
    <col min="8461" max="8704" width="9" style="2"/>
    <col min="8705" max="8706" width="3.125" style="2" customWidth="1"/>
    <col min="8707" max="8707" width="18.125" style="2" customWidth="1"/>
    <col min="8708" max="8708" width="3.125" style="2" customWidth="1"/>
    <col min="8709" max="8709" width="2.5" style="2" customWidth="1"/>
    <col min="8710" max="8712" width="14.375" style="2" customWidth="1"/>
    <col min="8713" max="8715" width="24.875" style="2" customWidth="1"/>
    <col min="8716" max="8716" width="16.25" style="2" bestFit="1" customWidth="1"/>
    <col min="8717" max="8960" width="9" style="2"/>
    <col min="8961" max="8962" width="3.125" style="2" customWidth="1"/>
    <col min="8963" max="8963" width="18.125" style="2" customWidth="1"/>
    <col min="8964" max="8964" width="3.125" style="2" customWidth="1"/>
    <col min="8965" max="8965" width="2.5" style="2" customWidth="1"/>
    <col min="8966" max="8968" width="14.375" style="2" customWidth="1"/>
    <col min="8969" max="8971" width="24.875" style="2" customWidth="1"/>
    <col min="8972" max="8972" width="16.25" style="2" bestFit="1" customWidth="1"/>
    <col min="8973" max="9216" width="9" style="2"/>
    <col min="9217" max="9218" width="3.125" style="2" customWidth="1"/>
    <col min="9219" max="9219" width="18.125" style="2" customWidth="1"/>
    <col min="9220" max="9220" width="3.125" style="2" customWidth="1"/>
    <col min="9221" max="9221" width="2.5" style="2" customWidth="1"/>
    <col min="9222" max="9224" width="14.375" style="2" customWidth="1"/>
    <col min="9225" max="9227" width="24.875" style="2" customWidth="1"/>
    <col min="9228" max="9228" width="16.25" style="2" bestFit="1" customWidth="1"/>
    <col min="9229" max="9472" width="9" style="2"/>
    <col min="9473" max="9474" width="3.125" style="2" customWidth="1"/>
    <col min="9475" max="9475" width="18.125" style="2" customWidth="1"/>
    <col min="9476" max="9476" width="3.125" style="2" customWidth="1"/>
    <col min="9477" max="9477" width="2.5" style="2" customWidth="1"/>
    <col min="9478" max="9480" width="14.375" style="2" customWidth="1"/>
    <col min="9481" max="9483" width="24.875" style="2" customWidth="1"/>
    <col min="9484" max="9484" width="16.25" style="2" bestFit="1" customWidth="1"/>
    <col min="9485" max="9728" width="9" style="2"/>
    <col min="9729" max="9730" width="3.125" style="2" customWidth="1"/>
    <col min="9731" max="9731" width="18.125" style="2" customWidth="1"/>
    <col min="9732" max="9732" width="3.125" style="2" customWidth="1"/>
    <col min="9733" max="9733" width="2.5" style="2" customWidth="1"/>
    <col min="9734" max="9736" width="14.375" style="2" customWidth="1"/>
    <col min="9737" max="9739" width="24.875" style="2" customWidth="1"/>
    <col min="9740" max="9740" width="16.25" style="2" bestFit="1" customWidth="1"/>
    <col min="9741" max="9984" width="9" style="2"/>
    <col min="9985" max="9986" width="3.125" style="2" customWidth="1"/>
    <col min="9987" max="9987" width="18.125" style="2" customWidth="1"/>
    <col min="9988" max="9988" width="3.125" style="2" customWidth="1"/>
    <col min="9989" max="9989" width="2.5" style="2" customWidth="1"/>
    <col min="9990" max="9992" width="14.375" style="2" customWidth="1"/>
    <col min="9993" max="9995" width="24.875" style="2" customWidth="1"/>
    <col min="9996" max="9996" width="16.25" style="2" bestFit="1" customWidth="1"/>
    <col min="9997" max="10240" width="9" style="2"/>
    <col min="10241" max="10242" width="3.125" style="2" customWidth="1"/>
    <col min="10243" max="10243" width="18.125" style="2" customWidth="1"/>
    <col min="10244" max="10244" width="3.125" style="2" customWidth="1"/>
    <col min="10245" max="10245" width="2.5" style="2" customWidth="1"/>
    <col min="10246" max="10248" width="14.375" style="2" customWidth="1"/>
    <col min="10249" max="10251" width="24.875" style="2" customWidth="1"/>
    <col min="10252" max="10252" width="16.25" style="2" bestFit="1" customWidth="1"/>
    <col min="10253" max="10496" width="9" style="2"/>
    <col min="10497" max="10498" width="3.125" style="2" customWidth="1"/>
    <col min="10499" max="10499" width="18.125" style="2" customWidth="1"/>
    <col min="10500" max="10500" width="3.125" style="2" customWidth="1"/>
    <col min="10501" max="10501" width="2.5" style="2" customWidth="1"/>
    <col min="10502" max="10504" width="14.375" style="2" customWidth="1"/>
    <col min="10505" max="10507" width="24.875" style="2" customWidth="1"/>
    <col min="10508" max="10508" width="16.25" style="2" bestFit="1" customWidth="1"/>
    <col min="10509" max="10752" width="9" style="2"/>
    <col min="10753" max="10754" width="3.125" style="2" customWidth="1"/>
    <col min="10755" max="10755" width="18.125" style="2" customWidth="1"/>
    <col min="10756" max="10756" width="3.125" style="2" customWidth="1"/>
    <col min="10757" max="10757" width="2.5" style="2" customWidth="1"/>
    <col min="10758" max="10760" width="14.375" style="2" customWidth="1"/>
    <col min="10761" max="10763" width="24.875" style="2" customWidth="1"/>
    <col min="10764" max="10764" width="16.25" style="2" bestFit="1" customWidth="1"/>
    <col min="10765" max="11008" width="9" style="2"/>
    <col min="11009" max="11010" width="3.125" style="2" customWidth="1"/>
    <col min="11011" max="11011" width="18.125" style="2" customWidth="1"/>
    <col min="11012" max="11012" width="3.125" style="2" customWidth="1"/>
    <col min="11013" max="11013" width="2.5" style="2" customWidth="1"/>
    <col min="11014" max="11016" width="14.375" style="2" customWidth="1"/>
    <col min="11017" max="11019" width="24.875" style="2" customWidth="1"/>
    <col min="11020" max="11020" width="16.25" style="2" bestFit="1" customWidth="1"/>
    <col min="11021" max="11264" width="9" style="2"/>
    <col min="11265" max="11266" width="3.125" style="2" customWidth="1"/>
    <col min="11267" max="11267" width="18.125" style="2" customWidth="1"/>
    <col min="11268" max="11268" width="3.125" style="2" customWidth="1"/>
    <col min="11269" max="11269" width="2.5" style="2" customWidth="1"/>
    <col min="11270" max="11272" width="14.375" style="2" customWidth="1"/>
    <col min="11273" max="11275" width="24.875" style="2" customWidth="1"/>
    <col min="11276" max="11276" width="16.25" style="2" bestFit="1" customWidth="1"/>
    <col min="11277" max="11520" width="9" style="2"/>
    <col min="11521" max="11522" width="3.125" style="2" customWidth="1"/>
    <col min="11523" max="11523" width="18.125" style="2" customWidth="1"/>
    <col min="11524" max="11524" width="3.125" style="2" customWidth="1"/>
    <col min="11525" max="11525" width="2.5" style="2" customWidth="1"/>
    <col min="11526" max="11528" width="14.375" style="2" customWidth="1"/>
    <col min="11529" max="11531" width="24.875" style="2" customWidth="1"/>
    <col min="11532" max="11532" width="16.25" style="2" bestFit="1" customWidth="1"/>
    <col min="11533" max="11776" width="9" style="2"/>
    <col min="11777" max="11778" width="3.125" style="2" customWidth="1"/>
    <col min="11779" max="11779" width="18.125" style="2" customWidth="1"/>
    <col min="11780" max="11780" width="3.125" style="2" customWidth="1"/>
    <col min="11781" max="11781" width="2.5" style="2" customWidth="1"/>
    <col min="11782" max="11784" width="14.375" style="2" customWidth="1"/>
    <col min="11785" max="11787" width="24.875" style="2" customWidth="1"/>
    <col min="11788" max="11788" width="16.25" style="2" bestFit="1" customWidth="1"/>
    <col min="11789" max="12032" width="9" style="2"/>
    <col min="12033" max="12034" width="3.125" style="2" customWidth="1"/>
    <col min="12035" max="12035" width="18.125" style="2" customWidth="1"/>
    <col min="12036" max="12036" width="3.125" style="2" customWidth="1"/>
    <col min="12037" max="12037" width="2.5" style="2" customWidth="1"/>
    <col min="12038" max="12040" width="14.375" style="2" customWidth="1"/>
    <col min="12041" max="12043" width="24.875" style="2" customWidth="1"/>
    <col min="12044" max="12044" width="16.25" style="2" bestFit="1" customWidth="1"/>
    <col min="12045" max="12288" width="9" style="2"/>
    <col min="12289" max="12290" width="3.125" style="2" customWidth="1"/>
    <col min="12291" max="12291" width="18.125" style="2" customWidth="1"/>
    <col min="12292" max="12292" width="3.125" style="2" customWidth="1"/>
    <col min="12293" max="12293" width="2.5" style="2" customWidth="1"/>
    <col min="12294" max="12296" width="14.375" style="2" customWidth="1"/>
    <col min="12297" max="12299" width="24.875" style="2" customWidth="1"/>
    <col min="12300" max="12300" width="16.25" style="2" bestFit="1" customWidth="1"/>
    <col min="12301" max="12544" width="9" style="2"/>
    <col min="12545" max="12546" width="3.125" style="2" customWidth="1"/>
    <col min="12547" max="12547" width="18.125" style="2" customWidth="1"/>
    <col min="12548" max="12548" width="3.125" style="2" customWidth="1"/>
    <col min="12549" max="12549" width="2.5" style="2" customWidth="1"/>
    <col min="12550" max="12552" width="14.375" style="2" customWidth="1"/>
    <col min="12553" max="12555" width="24.875" style="2" customWidth="1"/>
    <col min="12556" max="12556" width="16.25" style="2" bestFit="1" customWidth="1"/>
    <col min="12557" max="12800" width="9" style="2"/>
    <col min="12801" max="12802" width="3.125" style="2" customWidth="1"/>
    <col min="12803" max="12803" width="18.125" style="2" customWidth="1"/>
    <col min="12804" max="12804" width="3.125" style="2" customWidth="1"/>
    <col min="12805" max="12805" width="2.5" style="2" customWidth="1"/>
    <col min="12806" max="12808" width="14.375" style="2" customWidth="1"/>
    <col min="12809" max="12811" width="24.875" style="2" customWidth="1"/>
    <col min="12812" max="12812" width="16.25" style="2" bestFit="1" customWidth="1"/>
    <col min="12813" max="13056" width="9" style="2"/>
    <col min="13057" max="13058" width="3.125" style="2" customWidth="1"/>
    <col min="13059" max="13059" width="18.125" style="2" customWidth="1"/>
    <col min="13060" max="13060" width="3.125" style="2" customWidth="1"/>
    <col min="13061" max="13061" width="2.5" style="2" customWidth="1"/>
    <col min="13062" max="13064" width="14.375" style="2" customWidth="1"/>
    <col min="13065" max="13067" width="24.875" style="2" customWidth="1"/>
    <col min="13068" max="13068" width="16.25" style="2" bestFit="1" customWidth="1"/>
    <col min="13069" max="13312" width="9" style="2"/>
    <col min="13313" max="13314" width="3.125" style="2" customWidth="1"/>
    <col min="13315" max="13315" width="18.125" style="2" customWidth="1"/>
    <col min="13316" max="13316" width="3.125" style="2" customWidth="1"/>
    <col min="13317" max="13317" width="2.5" style="2" customWidth="1"/>
    <col min="13318" max="13320" width="14.375" style="2" customWidth="1"/>
    <col min="13321" max="13323" width="24.875" style="2" customWidth="1"/>
    <col min="13324" max="13324" width="16.25" style="2" bestFit="1" customWidth="1"/>
    <col min="13325" max="13568" width="9" style="2"/>
    <col min="13569" max="13570" width="3.125" style="2" customWidth="1"/>
    <col min="13571" max="13571" width="18.125" style="2" customWidth="1"/>
    <col min="13572" max="13572" width="3.125" style="2" customWidth="1"/>
    <col min="13573" max="13573" width="2.5" style="2" customWidth="1"/>
    <col min="13574" max="13576" width="14.375" style="2" customWidth="1"/>
    <col min="13577" max="13579" width="24.875" style="2" customWidth="1"/>
    <col min="13580" max="13580" width="16.25" style="2" bestFit="1" customWidth="1"/>
    <col min="13581" max="13824" width="9" style="2"/>
    <col min="13825" max="13826" width="3.125" style="2" customWidth="1"/>
    <col min="13827" max="13827" width="18.125" style="2" customWidth="1"/>
    <col min="13828" max="13828" width="3.125" style="2" customWidth="1"/>
    <col min="13829" max="13829" width="2.5" style="2" customWidth="1"/>
    <col min="13830" max="13832" width="14.375" style="2" customWidth="1"/>
    <col min="13833" max="13835" width="24.875" style="2" customWidth="1"/>
    <col min="13836" max="13836" width="16.25" style="2" bestFit="1" customWidth="1"/>
    <col min="13837" max="14080" width="9" style="2"/>
    <col min="14081" max="14082" width="3.125" style="2" customWidth="1"/>
    <col min="14083" max="14083" width="18.125" style="2" customWidth="1"/>
    <col min="14084" max="14084" width="3.125" style="2" customWidth="1"/>
    <col min="14085" max="14085" width="2.5" style="2" customWidth="1"/>
    <col min="14086" max="14088" width="14.375" style="2" customWidth="1"/>
    <col min="14089" max="14091" width="24.875" style="2" customWidth="1"/>
    <col min="14092" max="14092" width="16.25" style="2" bestFit="1" customWidth="1"/>
    <col min="14093" max="14336" width="9" style="2"/>
    <col min="14337" max="14338" width="3.125" style="2" customWidth="1"/>
    <col min="14339" max="14339" width="18.125" style="2" customWidth="1"/>
    <col min="14340" max="14340" width="3.125" style="2" customWidth="1"/>
    <col min="14341" max="14341" width="2.5" style="2" customWidth="1"/>
    <col min="14342" max="14344" width="14.375" style="2" customWidth="1"/>
    <col min="14345" max="14347" width="24.875" style="2" customWidth="1"/>
    <col min="14348" max="14348" width="16.25" style="2" bestFit="1" customWidth="1"/>
    <col min="14349" max="14592" width="9" style="2"/>
    <col min="14593" max="14594" width="3.125" style="2" customWidth="1"/>
    <col min="14595" max="14595" width="18.125" style="2" customWidth="1"/>
    <col min="14596" max="14596" width="3.125" style="2" customWidth="1"/>
    <col min="14597" max="14597" width="2.5" style="2" customWidth="1"/>
    <col min="14598" max="14600" width="14.375" style="2" customWidth="1"/>
    <col min="14601" max="14603" width="24.875" style="2" customWidth="1"/>
    <col min="14604" max="14604" width="16.25" style="2" bestFit="1" customWidth="1"/>
    <col min="14605" max="14848" width="9" style="2"/>
    <col min="14849" max="14850" width="3.125" style="2" customWidth="1"/>
    <col min="14851" max="14851" width="18.125" style="2" customWidth="1"/>
    <col min="14852" max="14852" width="3.125" style="2" customWidth="1"/>
    <col min="14853" max="14853" width="2.5" style="2" customWidth="1"/>
    <col min="14854" max="14856" width="14.375" style="2" customWidth="1"/>
    <col min="14857" max="14859" width="24.875" style="2" customWidth="1"/>
    <col min="14860" max="14860" width="16.25" style="2" bestFit="1" customWidth="1"/>
    <col min="14861" max="15104" width="9" style="2"/>
    <col min="15105" max="15106" width="3.125" style="2" customWidth="1"/>
    <col min="15107" max="15107" width="18.125" style="2" customWidth="1"/>
    <col min="15108" max="15108" width="3.125" style="2" customWidth="1"/>
    <col min="15109" max="15109" width="2.5" style="2" customWidth="1"/>
    <col min="15110" max="15112" width="14.375" style="2" customWidth="1"/>
    <col min="15113" max="15115" width="24.875" style="2" customWidth="1"/>
    <col min="15116" max="15116" width="16.25" style="2" bestFit="1" customWidth="1"/>
    <col min="15117" max="15360" width="9" style="2"/>
    <col min="15361" max="15362" width="3.125" style="2" customWidth="1"/>
    <col min="15363" max="15363" width="18.125" style="2" customWidth="1"/>
    <col min="15364" max="15364" width="3.125" style="2" customWidth="1"/>
    <col min="15365" max="15365" width="2.5" style="2" customWidth="1"/>
    <col min="15366" max="15368" width="14.375" style="2" customWidth="1"/>
    <col min="15369" max="15371" width="24.875" style="2" customWidth="1"/>
    <col min="15372" max="15372" width="16.25" style="2" bestFit="1" customWidth="1"/>
    <col min="15373" max="15616" width="9" style="2"/>
    <col min="15617" max="15618" width="3.125" style="2" customWidth="1"/>
    <col min="15619" max="15619" width="18.125" style="2" customWidth="1"/>
    <col min="15620" max="15620" width="3.125" style="2" customWidth="1"/>
    <col min="15621" max="15621" width="2.5" style="2" customWidth="1"/>
    <col min="15622" max="15624" width="14.375" style="2" customWidth="1"/>
    <col min="15625" max="15627" width="24.875" style="2" customWidth="1"/>
    <col min="15628" max="15628" width="16.25" style="2" bestFit="1" customWidth="1"/>
    <col min="15629" max="15872" width="9" style="2"/>
    <col min="15873" max="15874" width="3.125" style="2" customWidth="1"/>
    <col min="15875" max="15875" width="18.125" style="2" customWidth="1"/>
    <col min="15876" max="15876" width="3.125" style="2" customWidth="1"/>
    <col min="15877" max="15877" width="2.5" style="2" customWidth="1"/>
    <col min="15878" max="15880" width="14.375" style="2" customWidth="1"/>
    <col min="15881" max="15883" width="24.875" style="2" customWidth="1"/>
    <col min="15884" max="15884" width="16.25" style="2" bestFit="1" customWidth="1"/>
    <col min="15885" max="16128" width="9" style="2"/>
    <col min="16129" max="16130" width="3.125" style="2" customWidth="1"/>
    <col min="16131" max="16131" width="18.125" style="2" customWidth="1"/>
    <col min="16132" max="16132" width="3.125" style="2" customWidth="1"/>
    <col min="16133" max="16133" width="2.5" style="2" customWidth="1"/>
    <col min="16134" max="16136" width="14.375" style="2" customWidth="1"/>
    <col min="16137" max="16139" width="24.875" style="2" customWidth="1"/>
    <col min="16140" max="16140" width="16.25" style="2" bestFit="1" customWidth="1"/>
    <col min="16141" max="16384" width="9" style="2"/>
  </cols>
  <sheetData>
    <row r="1" spans="1:11" ht="34.5" customHeight="1">
      <c r="A1" s="1" t="s">
        <v>192</v>
      </c>
    </row>
    <row r="2" spans="1:11" ht="34.5" customHeight="1" thickBot="1">
      <c r="B2" s="3"/>
      <c r="C2" s="3"/>
      <c r="D2" s="3"/>
      <c r="E2" s="3"/>
      <c r="F2" s="3"/>
      <c r="G2" s="3"/>
      <c r="H2" s="3"/>
      <c r="I2" s="3"/>
    </row>
    <row r="3" spans="1:11" ht="34.5" customHeight="1">
      <c r="A3" s="224" t="s">
        <v>1</v>
      </c>
      <c r="B3" s="225"/>
      <c r="C3" s="225"/>
      <c r="D3" s="225"/>
      <c r="E3" s="225"/>
      <c r="F3" s="228" t="s">
        <v>2</v>
      </c>
      <c r="G3" s="229"/>
      <c r="H3" s="230"/>
      <c r="I3" s="231" t="s">
        <v>193</v>
      </c>
      <c r="J3" s="231"/>
      <c r="K3" s="232"/>
    </row>
    <row r="4" spans="1:11" ht="34.5" customHeight="1" thickBot="1">
      <c r="A4" s="226"/>
      <c r="B4" s="227"/>
      <c r="C4" s="227"/>
      <c r="D4" s="227"/>
      <c r="E4" s="227"/>
      <c r="F4" s="166" t="s">
        <v>92</v>
      </c>
      <c r="G4" s="167" t="s">
        <v>49</v>
      </c>
      <c r="H4" s="168" t="s">
        <v>194</v>
      </c>
      <c r="I4" s="8" t="s">
        <v>92</v>
      </c>
      <c r="J4" s="47" t="s">
        <v>49</v>
      </c>
      <c r="K4" s="10" t="s">
        <v>194</v>
      </c>
    </row>
    <row r="5" spans="1:11" ht="34.5" customHeight="1" thickTop="1">
      <c r="A5" s="11"/>
      <c r="B5" s="12"/>
      <c r="C5" s="12"/>
      <c r="D5" s="12"/>
      <c r="E5" s="12"/>
      <c r="F5" s="48"/>
      <c r="G5" s="49"/>
      <c r="H5" s="50"/>
      <c r="I5" s="51"/>
      <c r="J5" s="52"/>
      <c r="K5" s="18" t="s">
        <v>195</v>
      </c>
    </row>
    <row r="6" spans="1:11" ht="34.5" customHeight="1">
      <c r="A6" s="19"/>
      <c r="B6" s="219" t="s">
        <v>8</v>
      </c>
      <c r="C6" s="219"/>
      <c r="D6" s="20"/>
      <c r="E6" s="20"/>
      <c r="F6" s="28">
        <v>1</v>
      </c>
      <c r="G6" s="33">
        <v>1</v>
      </c>
      <c r="H6" s="169">
        <v>1</v>
      </c>
      <c r="I6" s="56">
        <v>153800</v>
      </c>
      <c r="J6" s="57">
        <v>148700</v>
      </c>
      <c r="K6" s="75">
        <v>144300</v>
      </c>
    </row>
    <row r="7" spans="1:11" ht="34.5" customHeight="1">
      <c r="A7" s="19"/>
      <c r="B7" s="219" t="s">
        <v>9</v>
      </c>
      <c r="C7" s="219"/>
      <c r="D7" s="20"/>
      <c r="E7" s="20"/>
      <c r="F7" s="28">
        <v>3</v>
      </c>
      <c r="G7" s="33">
        <v>4</v>
      </c>
      <c r="H7" s="169">
        <v>4</v>
      </c>
      <c r="I7" s="56">
        <v>76500</v>
      </c>
      <c r="J7" s="61">
        <v>71900</v>
      </c>
      <c r="K7" s="75">
        <v>68300</v>
      </c>
    </row>
    <row r="8" spans="1:11" ht="34.5" customHeight="1">
      <c r="A8" s="19"/>
      <c r="B8" s="219" t="s">
        <v>10</v>
      </c>
      <c r="C8" s="219"/>
      <c r="D8" s="20"/>
      <c r="E8" s="20"/>
      <c r="F8" s="28">
        <v>5</v>
      </c>
      <c r="G8" s="33">
        <v>5</v>
      </c>
      <c r="H8" s="169">
        <v>5</v>
      </c>
      <c r="I8" s="56">
        <v>72400</v>
      </c>
      <c r="J8" s="57">
        <v>68200</v>
      </c>
      <c r="K8" s="75">
        <v>65200</v>
      </c>
    </row>
    <row r="9" spans="1:11" ht="34.5" customHeight="1">
      <c r="A9" s="19" t="s">
        <v>11</v>
      </c>
      <c r="B9" s="219" t="s">
        <v>12</v>
      </c>
      <c r="C9" s="223"/>
      <c r="D9" s="20"/>
      <c r="E9" s="20"/>
      <c r="F9" s="28">
        <v>6</v>
      </c>
      <c r="G9" s="33">
        <v>6</v>
      </c>
      <c r="H9" s="169">
        <v>6</v>
      </c>
      <c r="I9" s="56">
        <v>68800</v>
      </c>
      <c r="J9" s="57">
        <v>64000</v>
      </c>
      <c r="K9" s="75">
        <v>60000</v>
      </c>
    </row>
    <row r="10" spans="1:11" ht="34.5" customHeight="1">
      <c r="A10" s="19" t="s">
        <v>11</v>
      </c>
      <c r="B10" s="219" t="s">
        <v>13</v>
      </c>
      <c r="C10" s="223"/>
      <c r="D10" s="20"/>
      <c r="E10" s="20"/>
      <c r="F10" s="28">
        <v>7</v>
      </c>
      <c r="G10" s="33">
        <v>7</v>
      </c>
      <c r="H10" s="169">
        <v>7</v>
      </c>
      <c r="I10" s="56">
        <v>67000</v>
      </c>
      <c r="J10" s="57">
        <v>62500</v>
      </c>
      <c r="K10" s="75">
        <v>58800</v>
      </c>
    </row>
    <row r="11" spans="1:11" ht="34.5" customHeight="1">
      <c r="A11" s="19" t="s">
        <v>11</v>
      </c>
      <c r="B11" s="219" t="s">
        <v>14</v>
      </c>
      <c r="C11" s="219"/>
      <c r="D11" s="20"/>
      <c r="E11" s="20"/>
      <c r="F11" s="28">
        <v>12</v>
      </c>
      <c r="G11" s="33">
        <v>11</v>
      </c>
      <c r="H11" s="169">
        <v>12</v>
      </c>
      <c r="I11" s="56">
        <v>55000</v>
      </c>
      <c r="J11" s="61">
        <v>52200</v>
      </c>
      <c r="K11" s="75">
        <v>47600</v>
      </c>
    </row>
    <row r="12" spans="1:11" ht="34.5" customHeight="1">
      <c r="A12" s="19" t="s">
        <v>11</v>
      </c>
      <c r="B12" s="219" t="s">
        <v>15</v>
      </c>
      <c r="C12" s="219"/>
      <c r="D12" s="21"/>
      <c r="E12" s="20"/>
      <c r="F12" s="28">
        <v>10</v>
      </c>
      <c r="G12" s="33">
        <v>10</v>
      </c>
      <c r="H12" s="169">
        <v>11</v>
      </c>
      <c r="I12" s="56">
        <v>62900</v>
      </c>
      <c r="J12" s="61">
        <v>56100</v>
      </c>
      <c r="K12" s="75">
        <v>52800</v>
      </c>
    </row>
    <row r="13" spans="1:11" ht="34.5" customHeight="1">
      <c r="A13" s="76"/>
      <c r="B13" s="219" t="s">
        <v>16</v>
      </c>
      <c r="C13" s="219"/>
      <c r="D13" s="20"/>
      <c r="E13" s="69"/>
      <c r="F13" s="28">
        <v>22</v>
      </c>
      <c r="G13" s="33">
        <v>19</v>
      </c>
      <c r="H13" s="169">
        <v>19</v>
      </c>
      <c r="I13" s="56">
        <v>41600</v>
      </c>
      <c r="J13" s="57">
        <v>41500</v>
      </c>
      <c r="K13" s="75">
        <v>39000</v>
      </c>
    </row>
    <row r="14" spans="1:11" ht="34.5" customHeight="1">
      <c r="A14" s="76"/>
      <c r="B14" s="219" t="s">
        <v>17</v>
      </c>
      <c r="C14" s="219"/>
      <c r="D14" s="20"/>
      <c r="E14" s="69"/>
      <c r="F14" s="28">
        <v>4</v>
      </c>
      <c r="G14" s="33">
        <v>3</v>
      </c>
      <c r="H14" s="169">
        <v>3</v>
      </c>
      <c r="I14" s="56">
        <v>73800</v>
      </c>
      <c r="J14" s="57">
        <v>72100</v>
      </c>
      <c r="K14" s="75">
        <v>71700</v>
      </c>
    </row>
    <row r="15" spans="1:11" ht="34.5" customHeight="1">
      <c r="A15" s="76"/>
      <c r="B15" s="219" t="s">
        <v>18</v>
      </c>
      <c r="C15" s="223"/>
      <c r="D15" s="20"/>
      <c r="E15" s="69"/>
      <c r="F15" s="28">
        <v>23</v>
      </c>
      <c r="G15" s="33">
        <v>23</v>
      </c>
      <c r="H15" s="169">
        <v>22</v>
      </c>
      <c r="I15" s="56">
        <v>41000</v>
      </c>
      <c r="J15" s="57">
        <v>38500</v>
      </c>
      <c r="K15" s="75">
        <v>37000</v>
      </c>
    </row>
    <row r="16" spans="1:11" ht="34.5" customHeight="1">
      <c r="A16" s="76"/>
      <c r="B16" s="219" t="s">
        <v>19</v>
      </c>
      <c r="C16" s="223"/>
      <c r="D16" s="20"/>
      <c r="E16" s="69"/>
      <c r="F16" s="28">
        <v>19</v>
      </c>
      <c r="G16" s="33">
        <v>18</v>
      </c>
      <c r="H16" s="169">
        <v>17</v>
      </c>
      <c r="I16" s="56">
        <v>43100</v>
      </c>
      <c r="J16" s="57">
        <v>41800</v>
      </c>
      <c r="K16" s="75">
        <v>39800</v>
      </c>
    </row>
    <row r="17" spans="1:11" ht="34.5" customHeight="1">
      <c r="A17" s="76"/>
      <c r="B17" s="219" t="s">
        <v>20</v>
      </c>
      <c r="C17" s="219"/>
      <c r="D17" s="21"/>
      <c r="E17" s="69"/>
      <c r="F17" s="28" t="s">
        <v>196</v>
      </c>
      <c r="G17" s="33" t="s">
        <v>196</v>
      </c>
      <c r="H17" s="169" t="s">
        <v>196</v>
      </c>
      <c r="I17" s="56" t="s">
        <v>196</v>
      </c>
      <c r="J17" s="57" t="s">
        <v>196</v>
      </c>
      <c r="K17" s="75" t="s">
        <v>196</v>
      </c>
    </row>
    <row r="18" spans="1:11" ht="34.5" customHeight="1">
      <c r="A18" s="76"/>
      <c r="B18" s="219" t="s">
        <v>21</v>
      </c>
      <c r="C18" s="219"/>
      <c r="D18" s="21"/>
      <c r="E18" s="69"/>
      <c r="F18" s="28">
        <v>2</v>
      </c>
      <c r="G18" s="33">
        <v>2</v>
      </c>
      <c r="H18" s="169">
        <v>2</v>
      </c>
      <c r="I18" s="56">
        <v>108000</v>
      </c>
      <c r="J18" s="57">
        <v>102000</v>
      </c>
      <c r="K18" s="75">
        <v>96500</v>
      </c>
    </row>
    <row r="19" spans="1:11" ht="34.5" customHeight="1">
      <c r="A19" s="76"/>
      <c r="B19" s="219" t="s">
        <v>22</v>
      </c>
      <c r="C19" s="219"/>
      <c r="D19" s="21"/>
      <c r="E19" s="69"/>
      <c r="F19" s="28">
        <v>8</v>
      </c>
      <c r="G19" s="33">
        <v>9</v>
      </c>
      <c r="H19" s="169">
        <v>9</v>
      </c>
      <c r="I19" s="56">
        <v>64800</v>
      </c>
      <c r="J19" s="57">
        <v>59600</v>
      </c>
      <c r="K19" s="75">
        <v>55400</v>
      </c>
    </row>
    <row r="20" spans="1:11" ht="34.5" customHeight="1">
      <c r="A20" s="76"/>
      <c r="B20" s="219" t="s">
        <v>23</v>
      </c>
      <c r="C20" s="219"/>
      <c r="D20" s="21"/>
      <c r="E20" s="69"/>
      <c r="F20" s="28">
        <v>20</v>
      </c>
      <c r="G20" s="33">
        <v>21</v>
      </c>
      <c r="H20" s="169" t="s">
        <v>196</v>
      </c>
      <c r="I20" s="56">
        <v>42300</v>
      </c>
      <c r="J20" s="57">
        <v>39700</v>
      </c>
      <c r="K20" s="75" t="s">
        <v>196</v>
      </c>
    </row>
    <row r="21" spans="1:11" ht="34.5" customHeight="1">
      <c r="A21" s="19" t="s">
        <v>11</v>
      </c>
      <c r="B21" s="219" t="s">
        <v>24</v>
      </c>
      <c r="C21" s="219"/>
      <c r="D21" s="21"/>
      <c r="E21" s="20"/>
      <c r="F21" s="28">
        <v>13</v>
      </c>
      <c r="G21" s="33">
        <v>14</v>
      </c>
      <c r="H21" s="169">
        <v>10</v>
      </c>
      <c r="I21" s="56">
        <v>53900</v>
      </c>
      <c r="J21" s="61">
        <v>48500</v>
      </c>
      <c r="K21" s="75">
        <v>54400</v>
      </c>
    </row>
    <row r="22" spans="1:11" ht="34.5" customHeight="1">
      <c r="A22" s="170"/>
      <c r="B22" s="219" t="s">
        <v>25</v>
      </c>
      <c r="C22" s="219"/>
      <c r="D22" s="21"/>
      <c r="E22" s="69"/>
      <c r="F22" s="28" t="s">
        <v>196</v>
      </c>
      <c r="G22" s="33" t="s">
        <v>196</v>
      </c>
      <c r="H22" s="169" t="s">
        <v>196</v>
      </c>
      <c r="I22" s="56" t="s">
        <v>196</v>
      </c>
      <c r="J22" s="57" t="s">
        <v>196</v>
      </c>
      <c r="K22" s="75" t="s">
        <v>196</v>
      </c>
    </row>
    <row r="23" spans="1:11" ht="34.5" customHeight="1">
      <c r="A23" s="19"/>
      <c r="B23" s="219" t="s">
        <v>26</v>
      </c>
      <c r="C23" s="219"/>
      <c r="D23" s="21"/>
      <c r="E23" s="20"/>
      <c r="F23" s="28">
        <v>16</v>
      </c>
      <c r="G23" s="33">
        <v>16</v>
      </c>
      <c r="H23" s="169">
        <v>15</v>
      </c>
      <c r="I23" s="56">
        <v>49300</v>
      </c>
      <c r="J23" s="57">
        <v>46500</v>
      </c>
      <c r="K23" s="75">
        <v>44100</v>
      </c>
    </row>
    <row r="24" spans="1:11" ht="34.5" customHeight="1">
      <c r="A24" s="19"/>
      <c r="B24" s="219" t="s">
        <v>27</v>
      </c>
      <c r="C24" s="219"/>
      <c r="D24" s="21"/>
      <c r="E24" s="21"/>
      <c r="F24" s="28">
        <v>17</v>
      </c>
      <c r="G24" s="33">
        <v>17</v>
      </c>
      <c r="H24" s="169">
        <v>18</v>
      </c>
      <c r="I24" s="56">
        <v>45900</v>
      </c>
      <c r="J24" s="57">
        <v>42100</v>
      </c>
      <c r="K24" s="75">
        <v>39500</v>
      </c>
    </row>
    <row r="25" spans="1:11" ht="34.5" customHeight="1">
      <c r="A25" s="19"/>
      <c r="B25" s="219" t="s">
        <v>28</v>
      </c>
      <c r="C25" s="219"/>
      <c r="D25" s="21"/>
      <c r="E25" s="21"/>
      <c r="F25" s="28">
        <v>18</v>
      </c>
      <c r="G25" s="33">
        <v>20</v>
      </c>
      <c r="H25" s="169">
        <v>20</v>
      </c>
      <c r="I25" s="56">
        <v>43900</v>
      </c>
      <c r="J25" s="57">
        <v>40800</v>
      </c>
      <c r="K25" s="75">
        <v>38000</v>
      </c>
    </row>
    <row r="26" spans="1:11" ht="34.5" customHeight="1">
      <c r="A26" s="19"/>
      <c r="B26" s="219" t="s">
        <v>29</v>
      </c>
      <c r="C26" s="219"/>
      <c r="D26" s="20"/>
      <c r="E26" s="21"/>
      <c r="F26" s="28">
        <v>15</v>
      </c>
      <c r="G26" s="33">
        <v>13</v>
      </c>
      <c r="H26" s="169">
        <v>13</v>
      </c>
      <c r="I26" s="56">
        <v>52000</v>
      </c>
      <c r="J26" s="57">
        <v>49500</v>
      </c>
      <c r="K26" s="75">
        <v>47000</v>
      </c>
    </row>
    <row r="27" spans="1:11" ht="34.5" customHeight="1">
      <c r="A27" s="76" t="s">
        <v>11</v>
      </c>
      <c r="B27" s="223" t="s">
        <v>30</v>
      </c>
      <c r="C27" s="223"/>
      <c r="D27" s="20"/>
      <c r="E27" s="21"/>
      <c r="F27" s="28">
        <v>24</v>
      </c>
      <c r="G27" s="33">
        <v>24</v>
      </c>
      <c r="H27" s="169">
        <v>23</v>
      </c>
      <c r="I27" s="56">
        <v>39200</v>
      </c>
      <c r="J27" s="57">
        <v>34500</v>
      </c>
      <c r="K27" s="75">
        <v>32800</v>
      </c>
    </row>
    <row r="28" spans="1:11" ht="34.5" customHeight="1">
      <c r="A28" s="76" t="s">
        <v>11</v>
      </c>
      <c r="B28" s="219" t="s">
        <v>31</v>
      </c>
      <c r="C28" s="219"/>
      <c r="D28" s="20"/>
      <c r="E28" s="21"/>
      <c r="F28" s="28">
        <v>9</v>
      </c>
      <c r="G28" s="33">
        <v>8</v>
      </c>
      <c r="H28" s="169">
        <v>8</v>
      </c>
      <c r="I28" s="56">
        <v>63800</v>
      </c>
      <c r="J28" s="57">
        <v>59800</v>
      </c>
      <c r="K28" s="75">
        <v>56800</v>
      </c>
    </row>
    <row r="29" spans="1:11" ht="34.5" customHeight="1">
      <c r="A29" s="76" t="s">
        <v>11</v>
      </c>
      <c r="B29" s="219" t="s">
        <v>32</v>
      </c>
      <c r="C29" s="219"/>
      <c r="D29" s="20"/>
      <c r="E29" s="21"/>
      <c r="F29" s="28">
        <v>21</v>
      </c>
      <c r="G29" s="33">
        <v>22</v>
      </c>
      <c r="H29" s="169">
        <v>21</v>
      </c>
      <c r="I29" s="56">
        <v>42200</v>
      </c>
      <c r="J29" s="57">
        <v>39200</v>
      </c>
      <c r="K29" s="75">
        <v>37500</v>
      </c>
    </row>
    <row r="30" spans="1:11" ht="34.5" customHeight="1">
      <c r="A30" s="76" t="s">
        <v>11</v>
      </c>
      <c r="B30" s="219" t="s">
        <v>33</v>
      </c>
      <c r="C30" s="219"/>
      <c r="D30" s="20"/>
      <c r="E30" s="21"/>
      <c r="F30" s="28" t="s">
        <v>196</v>
      </c>
      <c r="G30" s="33" t="s">
        <v>196</v>
      </c>
      <c r="H30" s="169" t="s">
        <v>196</v>
      </c>
      <c r="I30" s="56" t="s">
        <v>196</v>
      </c>
      <c r="J30" s="57" t="s">
        <v>196</v>
      </c>
      <c r="K30" s="75" t="s">
        <v>196</v>
      </c>
    </row>
    <row r="31" spans="1:11" ht="34.5" customHeight="1">
      <c r="A31" s="19"/>
      <c r="B31" s="219" t="s">
        <v>34</v>
      </c>
      <c r="C31" s="219"/>
      <c r="D31" s="20"/>
      <c r="E31" s="21"/>
      <c r="F31" s="28">
        <v>14</v>
      </c>
      <c r="G31" s="33">
        <v>15</v>
      </c>
      <c r="H31" s="169">
        <v>16</v>
      </c>
      <c r="I31" s="56">
        <v>52600</v>
      </c>
      <c r="J31" s="57">
        <v>47000</v>
      </c>
      <c r="K31" s="75">
        <v>42000</v>
      </c>
    </row>
    <row r="32" spans="1:11" ht="34.5" customHeight="1">
      <c r="A32" s="19"/>
      <c r="B32" s="219" t="s">
        <v>35</v>
      </c>
      <c r="C32" s="219"/>
      <c r="D32" s="20"/>
      <c r="E32" s="21"/>
      <c r="F32" s="28" t="s">
        <v>196</v>
      </c>
      <c r="G32" s="33" t="s">
        <v>196</v>
      </c>
      <c r="H32" s="169" t="s">
        <v>196</v>
      </c>
      <c r="I32" s="56" t="s">
        <v>196</v>
      </c>
      <c r="J32" s="57" t="s">
        <v>196</v>
      </c>
      <c r="K32" s="75" t="s">
        <v>196</v>
      </c>
    </row>
    <row r="33" spans="1:11" ht="34.5" customHeight="1">
      <c r="A33" s="19"/>
      <c r="B33" s="219" t="s">
        <v>36</v>
      </c>
      <c r="C33" s="219"/>
      <c r="D33" s="20"/>
      <c r="E33" s="21"/>
      <c r="F33" s="28">
        <v>25</v>
      </c>
      <c r="G33" s="33">
        <v>25</v>
      </c>
      <c r="H33" s="169">
        <v>24</v>
      </c>
      <c r="I33" s="56">
        <v>33200</v>
      </c>
      <c r="J33" s="57">
        <v>30000</v>
      </c>
      <c r="K33" s="75">
        <v>27200</v>
      </c>
    </row>
    <row r="34" spans="1:11" ht="34.5" customHeight="1">
      <c r="A34" s="76"/>
      <c r="B34" s="219" t="s">
        <v>37</v>
      </c>
      <c r="C34" s="219"/>
      <c r="D34" s="20"/>
      <c r="E34" s="21"/>
      <c r="F34" s="28" t="s">
        <v>196</v>
      </c>
      <c r="G34" s="33" t="s">
        <v>196</v>
      </c>
      <c r="H34" s="169" t="s">
        <v>196</v>
      </c>
      <c r="I34" s="56" t="s">
        <v>196</v>
      </c>
      <c r="J34" s="61" t="s">
        <v>196</v>
      </c>
      <c r="K34" s="75" t="s">
        <v>196</v>
      </c>
    </row>
    <row r="35" spans="1:11" ht="34.5" customHeight="1">
      <c r="A35" s="32" t="s">
        <v>11</v>
      </c>
      <c r="B35" s="219" t="s">
        <v>38</v>
      </c>
      <c r="C35" s="219"/>
      <c r="D35" s="20"/>
      <c r="E35" s="21"/>
      <c r="F35" s="28">
        <v>11</v>
      </c>
      <c r="G35" s="33">
        <v>12</v>
      </c>
      <c r="H35" s="169">
        <v>14</v>
      </c>
      <c r="I35" s="56">
        <v>56300</v>
      </c>
      <c r="J35" s="61">
        <v>51200</v>
      </c>
      <c r="K35" s="75">
        <v>46500</v>
      </c>
    </row>
    <row r="36" spans="1:11" ht="34.5" customHeight="1" thickBot="1">
      <c r="A36" s="220" t="s">
        <v>136</v>
      </c>
      <c r="B36" s="221"/>
      <c r="C36" s="222"/>
      <c r="D36" s="222"/>
      <c r="E36" s="222"/>
      <c r="F36" s="63"/>
      <c r="G36" s="64"/>
      <c r="H36" s="171"/>
      <c r="I36" s="66">
        <v>87800</v>
      </c>
      <c r="J36" s="67">
        <v>83700</v>
      </c>
      <c r="K36" s="172">
        <v>81300</v>
      </c>
    </row>
    <row r="37" spans="1:11" ht="34.5" customHeight="1" thickTop="1">
      <c r="A37" s="41" t="s">
        <v>197</v>
      </c>
      <c r="B37" s="42"/>
      <c r="C37" s="42"/>
      <c r="D37" s="42"/>
      <c r="E37" s="42"/>
      <c r="F37" s="21"/>
      <c r="G37" s="21"/>
      <c r="H37" s="21"/>
      <c r="I37" s="21"/>
      <c r="J37" s="21"/>
      <c r="K37" s="173"/>
    </row>
    <row r="38" spans="1:11" ht="34.5" customHeight="1">
      <c r="A38" s="41" t="s">
        <v>198</v>
      </c>
      <c r="B38" s="42"/>
      <c r="C38" s="42"/>
      <c r="D38" s="42"/>
      <c r="E38" s="42"/>
      <c r="F38" s="21"/>
      <c r="G38" s="21"/>
      <c r="H38" s="21"/>
      <c r="I38" s="21"/>
      <c r="J38" s="21"/>
      <c r="K38" s="43"/>
    </row>
    <row r="39" spans="1:11" ht="34.5" customHeight="1">
      <c r="A39" s="41" t="s">
        <v>199</v>
      </c>
      <c r="B39" s="42"/>
      <c r="C39" s="80"/>
      <c r="D39" s="80"/>
      <c r="E39" s="80"/>
      <c r="F39" s="21"/>
      <c r="G39" s="21"/>
      <c r="H39" s="21"/>
      <c r="I39" s="21"/>
      <c r="J39" s="21"/>
      <c r="K39" s="43"/>
    </row>
    <row r="40" spans="1:11" ht="34.5" customHeight="1" thickBot="1">
      <c r="A40" s="44"/>
      <c r="B40" s="45"/>
      <c r="C40" s="149"/>
      <c r="D40" s="149"/>
      <c r="E40" s="149"/>
      <c r="F40" s="3"/>
      <c r="G40" s="3"/>
      <c r="H40" s="3"/>
      <c r="I40" s="3"/>
      <c r="J40" s="3"/>
      <c r="K40" s="46"/>
    </row>
    <row r="41" spans="1:11" ht="34.5" customHeight="1">
      <c r="A41" s="42"/>
      <c r="B41" s="42"/>
      <c r="C41" s="80"/>
      <c r="D41" s="80"/>
      <c r="E41" s="80"/>
      <c r="F41" s="21"/>
      <c r="G41" s="21"/>
      <c r="H41" s="21"/>
      <c r="I41" s="21"/>
      <c r="J41" s="21"/>
      <c r="K41" s="21"/>
    </row>
  </sheetData>
  <mergeCells count="34">
    <mergeCell ref="B14:C14"/>
    <mergeCell ref="A3:E4"/>
    <mergeCell ref="F3:H3"/>
    <mergeCell ref="I3:K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A36:E36"/>
    <mergeCell ref="B27:C27"/>
    <mergeCell ref="B28:C28"/>
    <mergeCell ref="B29:C29"/>
    <mergeCell ref="B30:C30"/>
    <mergeCell ref="B31:C31"/>
    <mergeCell ref="B32:C32"/>
  </mergeCells>
  <phoneticPr fontId="3"/>
  <printOptions horizontalCentered="1"/>
  <pageMargins left="0.59055118110236227" right="0.59055118110236227" top="0.51181102362204722" bottom="0.23622047244094491" header="0.51181102362204722" footer="0.15748031496062992"/>
  <pageSetup paperSize="9"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2018-03-01T05:51:04Z</dcterms:created>
  <dcterms:modified xsi:type="dcterms:W3CDTF">2018-03-01T05:59:39Z</dcterms:modified>
</cp:coreProperties>
</file>