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315" windowHeight="9870" tabRatio="685" firstSheet="1" activeTab="17"/>
  </bookViews>
  <sheets>
    <sheet name="59" sheetId="21" r:id="rId1"/>
    <sheet name="58" sheetId="20" r:id="rId2"/>
    <sheet name="57-2" sheetId="19" r:id="rId3"/>
    <sheet name="57-1" sheetId="18" r:id="rId4"/>
    <sheet name="56-2" sheetId="17" r:id="rId5"/>
    <sheet name="56-1" sheetId="16" r:id="rId6"/>
    <sheet name="55" sheetId="15" r:id="rId7"/>
    <sheet name="54" sheetId="14" r:id="rId8"/>
    <sheet name="53" sheetId="13" r:id="rId9"/>
    <sheet name="52-2" sheetId="12" r:id="rId10"/>
    <sheet name="52-1" sheetId="11" r:id="rId11"/>
    <sheet name="51-2" sheetId="10" r:id="rId12"/>
    <sheet name="51-1" sheetId="9" r:id="rId13"/>
    <sheet name="50-2" sheetId="8" r:id="rId14"/>
    <sheet name="50-1" sheetId="7" r:id="rId15"/>
    <sheet name="49" sheetId="6" r:id="rId16"/>
    <sheet name="48" sheetId="5" r:id="rId17"/>
    <sheet name="47" sheetId="4" r:id="rId18"/>
  </sheets>
  <definedNames>
    <definedName name="_xlnm.Print_Area" localSheetId="17">'47'!$A$1:$K$42</definedName>
    <definedName name="_xlnm.Print_Area" localSheetId="16">'48'!$A$1:$K$75</definedName>
    <definedName name="_xlnm.Print_Area" localSheetId="15">'49'!$A$1:$K$50</definedName>
    <definedName name="_xlnm.Print_Area" localSheetId="14">'50-1'!$A$1:$K$41</definedName>
    <definedName name="_xlnm.Print_Area" localSheetId="13">'50-2'!$A$1:$K$41</definedName>
    <definedName name="_xlnm.Print_Area" localSheetId="12">'51-1'!$A$1:$K$41</definedName>
    <definedName name="_xlnm.Print_Area" localSheetId="11">'51-2'!$A$1:$K$41</definedName>
    <definedName name="_xlnm.Print_Area" localSheetId="10">'52-1'!$A$1:$K$41</definedName>
    <definedName name="_xlnm.Print_Area" localSheetId="9">'52-2'!$A$1:$K$41</definedName>
    <definedName name="_xlnm.Print_Area" localSheetId="8">'53'!$A$1:$K$42</definedName>
    <definedName name="_xlnm.Print_Area" localSheetId="7">'54'!$A$1:$K$42</definedName>
    <definedName name="_xlnm.Print_Area" localSheetId="6">'55'!$A$1:$K$73</definedName>
    <definedName name="_xlnm.Print_Area" localSheetId="5">'56-1'!$A$1:$K$73</definedName>
    <definedName name="_xlnm.Print_Area" localSheetId="4">'56-2'!$A$1:$K$73</definedName>
    <definedName name="_xlnm.Print_Area" localSheetId="3">'57-1'!$A$1:$K$73</definedName>
    <definedName name="_xlnm.Print_Area" localSheetId="2">'57-2'!$A$1:$K$74</definedName>
    <definedName name="_xlnm.Print_Area" localSheetId="1">'58'!$A$1:$K$43</definedName>
    <definedName name="_xlnm.Print_Area" localSheetId="0">'59'!$A$1:$K$41</definedName>
  </definedNames>
  <calcPr calcId="145621"/>
</workbook>
</file>

<file path=xl/sharedStrings.xml><?xml version="1.0" encoding="utf-8"?>
<sst xmlns="http://schemas.openxmlformats.org/spreadsheetml/2006/main" count="1974" uniqueCount="489">
  <si>
    <t>47.着工新設住宅戸数</t>
  </si>
  <si>
    <t>市 町 村</t>
    <phoneticPr fontId="5"/>
  </si>
  <si>
    <t>順  位</t>
    <phoneticPr fontId="5"/>
  </si>
  <si>
    <t>着工戸数</t>
    <rPh sb="0" eb="2">
      <t>チャッコウ</t>
    </rPh>
    <rPh sb="2" eb="4">
      <t>コスウ</t>
    </rPh>
    <phoneticPr fontId="5"/>
  </si>
  <si>
    <t>06年度</t>
  </si>
  <si>
    <t>07年度</t>
  </si>
  <si>
    <t>08年度</t>
  </si>
  <si>
    <t>戸</t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</si>
  <si>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</si>
  <si>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</si>
  <si>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</si>
  <si>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</si>
  <si>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</si>
  <si>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</si>
  <si>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</si>
  <si>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</si>
  <si>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</si>
  <si>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岩出市</t>
    <phoneticPr fontId="5"/>
  </si>
  <si>
    <t>紀美野町</t>
    <phoneticPr fontId="5"/>
  </si>
  <si>
    <t>かつらぎ町</t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</si>
  <si>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</si>
  <si>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</si>
  <si>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</si>
  <si>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</si>
  <si>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</si>
  <si>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</si>
  <si>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</si>
  <si>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</si>
  <si>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</si>
  <si>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</si>
  <si>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</si>
  <si>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</si>
  <si>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</si>
  <si>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</si>
  <si>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</si>
  <si>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</si>
  <si>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</si>
  <si>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</si>
  <si>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-</t>
  </si>
  <si>
    <t>串本町</t>
    <phoneticPr fontId="5"/>
  </si>
  <si>
    <t>県  合  計</t>
    <phoneticPr fontId="5"/>
  </si>
  <si>
    <t xml:space="preserve"> 資料：国土交通省 「建築統計年報」</t>
    <phoneticPr fontId="5"/>
  </si>
  <si>
    <t xml:space="preserve"> 時期：2008年度、毎年度</t>
    <phoneticPr fontId="5"/>
  </si>
  <si>
    <t xml:space="preserve"> メモ：2008年度の1年間に建築基準法に基づき届出された工事着工住宅の総数｡</t>
  </si>
  <si>
    <t>48.事業所に所属する従業者数</t>
  </si>
  <si>
    <t>市 町 村</t>
    <phoneticPr fontId="5"/>
  </si>
  <si>
    <t>順  位</t>
    <phoneticPr fontId="5"/>
  </si>
  <si>
    <t>従業者数</t>
    <rPh sb="0" eb="3">
      <t>ジュウギョウシャ</t>
    </rPh>
    <rPh sb="3" eb="4">
      <t>スウ</t>
    </rPh>
    <phoneticPr fontId="5"/>
  </si>
  <si>
    <t>01年</t>
  </si>
  <si>
    <t>04年</t>
    <phoneticPr fontId="5"/>
  </si>
  <si>
    <t>06年</t>
    <phoneticPr fontId="5"/>
  </si>
  <si>
    <t>04年</t>
  </si>
  <si>
    <t>06年</t>
  </si>
  <si>
    <t>人</t>
  </si>
  <si>
    <t>和歌山市</t>
    <phoneticPr fontId="5"/>
  </si>
  <si>
    <t>海南市</t>
    <phoneticPr fontId="5"/>
  </si>
  <si>
    <t>旧海南市</t>
  </si>
  <si>
    <t>旧下津町</t>
  </si>
  <si>
    <t>橋本市</t>
    <phoneticPr fontId="5"/>
  </si>
  <si>
    <t>旧橋本市</t>
    <phoneticPr fontId="5"/>
  </si>
  <si>
    <t>旧高野口町</t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</si>
  <si>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</si>
  <si>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</si>
  <si>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</si>
  <si>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</si>
  <si>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旧田辺市</t>
  </si>
  <si>
    <t>旧龍神村</t>
  </si>
  <si>
    <t>旧中辺路町</t>
  </si>
  <si>
    <t>旧大塔村</t>
  </si>
  <si>
    <t>旧本宮町</t>
  </si>
  <si>
    <t>新宮市</t>
    <phoneticPr fontId="5"/>
  </si>
  <si>
    <t xml:space="preserve">  </t>
    <phoneticPr fontId="5"/>
  </si>
  <si>
    <t>旧新宮市</t>
    <phoneticPr fontId="5"/>
  </si>
  <si>
    <t xml:space="preserve">  </t>
    <phoneticPr fontId="5"/>
  </si>
  <si>
    <t>旧熊野川町</t>
  </si>
  <si>
    <t xml:space="preserve"> </t>
    <phoneticPr fontId="5"/>
  </si>
  <si>
    <t>紀の川市</t>
    <phoneticPr fontId="5"/>
  </si>
  <si>
    <t>旧打田町</t>
  </si>
  <si>
    <t>旧粉河町</t>
  </si>
  <si>
    <t>旧那賀町</t>
  </si>
  <si>
    <t>旧桃山町</t>
  </si>
  <si>
    <t>旧貴志川町</t>
  </si>
  <si>
    <t>岩出市</t>
    <phoneticPr fontId="5"/>
  </si>
  <si>
    <t>紀美野町</t>
    <phoneticPr fontId="5"/>
  </si>
  <si>
    <t xml:space="preserve">旧野上町  </t>
  </si>
  <si>
    <t xml:space="preserve">旧美里町  </t>
  </si>
  <si>
    <t xml:space="preserve"> </t>
    <phoneticPr fontId="5"/>
  </si>
  <si>
    <t xml:space="preserve">旧かつらぎ町　  </t>
  </si>
  <si>
    <t xml:space="preserve">旧花園村　 </t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</si>
  <si>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</si>
  <si>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</si>
  <si>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</si>
  <si>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</si>
  <si>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</si>
  <si>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 xml:space="preserve">旧吉備町  </t>
  </si>
  <si>
    <t xml:space="preserve">旧金屋町  </t>
  </si>
  <si>
    <t xml:space="preserve">旧清水町  </t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</si>
  <si>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</si>
  <si>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</si>
  <si>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</si>
  <si>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</si>
  <si>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</si>
  <si>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 xml:space="preserve">旧南部川村  </t>
  </si>
  <si>
    <t xml:space="preserve">旧南部町  </t>
    <phoneticPr fontId="5"/>
  </si>
  <si>
    <t>日高川町</t>
    <phoneticPr fontId="5"/>
  </si>
  <si>
    <t>旧川辺町 　</t>
  </si>
  <si>
    <t>旧中津村 　</t>
  </si>
  <si>
    <t>旧美山村 　</t>
  </si>
  <si>
    <t>白浜町</t>
    <phoneticPr fontId="5"/>
  </si>
  <si>
    <t xml:space="preserve">旧白浜町  </t>
    <phoneticPr fontId="5"/>
  </si>
  <si>
    <t xml:space="preserve">旧日置川町 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</si>
  <si>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</si>
  <si>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</si>
  <si>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</si>
  <si>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</si>
  <si>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</si>
  <si>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</si>
  <si>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</si>
  <si>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旧串本町</t>
  </si>
  <si>
    <t>旧古座町</t>
  </si>
  <si>
    <t>県  合  計</t>
    <phoneticPr fontId="5"/>
  </si>
  <si>
    <t xml:space="preserve"> 資料：総務省｢事業所企業統計調査報告｣</t>
    <phoneticPr fontId="5"/>
  </si>
  <si>
    <t xml:space="preserve"> 時期：2006年6月1日、5年毎（中間年に簡易調査）</t>
    <phoneticPr fontId="5"/>
  </si>
  <si>
    <t xml:space="preserve"> メモ：調査対象は、個人経営の農林漁業、家事サービス業及び外国公務を除く全事業所。</t>
  </si>
  <si>
    <t>　     簡易調査は民営事業所のみ(2004年は簡易調査）</t>
    <rPh sb="23" eb="24">
      <t>ネン</t>
    </rPh>
    <rPh sb="25" eb="27">
      <t>カンイ</t>
    </rPh>
    <rPh sb="27" eb="29">
      <t>チョウサ</t>
    </rPh>
    <phoneticPr fontId="5"/>
  </si>
  <si>
    <t>※事業所・企業統計調査は、2006年の調査が最後。2009年から経済センサスに統合。</t>
    <rPh sb="39" eb="41">
      <t>トウゴウ</t>
    </rPh>
    <phoneticPr fontId="5"/>
  </si>
  <si>
    <t>49.製造業事業所数（従業者4人以上の事業所）</t>
    <phoneticPr fontId="5"/>
  </si>
  <si>
    <t>市 町 村</t>
    <phoneticPr fontId="5"/>
  </si>
  <si>
    <t>事業所数</t>
    <rPh sb="0" eb="3">
      <t>ジギョウショ</t>
    </rPh>
    <rPh sb="3" eb="4">
      <t>スウ</t>
    </rPh>
    <phoneticPr fontId="5"/>
  </si>
  <si>
    <t>07年</t>
  </si>
  <si>
    <t>08年</t>
  </si>
  <si>
    <t>所</t>
  </si>
  <si>
    <t>和歌山市</t>
    <phoneticPr fontId="5"/>
  </si>
  <si>
    <t>海南市</t>
    <phoneticPr fontId="5"/>
  </si>
  <si>
    <t>橋本市</t>
    <phoneticPr fontId="5"/>
  </si>
  <si>
    <t>旧橋本市</t>
    <rPh sb="0" eb="1">
      <t>キュウ</t>
    </rPh>
    <rPh sb="1" eb="4">
      <t>ハシモトシ</t>
    </rPh>
    <phoneticPr fontId="5"/>
  </si>
  <si>
    <t>旧高野口町</t>
    <rPh sb="0" eb="1">
      <t>キュウ</t>
    </rPh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</si>
  <si>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</si>
  <si>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</si>
  <si>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</si>
  <si>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</si>
  <si>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</si>
  <si>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岩出市</t>
    <rPh sb="2" eb="3">
      <t>シ</t>
    </rPh>
    <phoneticPr fontId="5"/>
  </si>
  <si>
    <t>紀美野町</t>
    <rPh sb="0" eb="1">
      <t>キ</t>
    </rPh>
    <rPh sb="1" eb="2">
      <t>ビ</t>
    </rPh>
    <rPh sb="2" eb="3">
      <t>ノ</t>
    </rPh>
    <phoneticPr fontId="5"/>
  </si>
  <si>
    <t>旧野上町</t>
    <rPh sb="0" eb="1">
      <t>キュウ</t>
    </rPh>
    <rPh sb="1" eb="4">
      <t>ノカミチョウ</t>
    </rPh>
    <phoneticPr fontId="5"/>
  </si>
  <si>
    <t>旧美里町</t>
    <rPh sb="0" eb="1">
      <t>キュウ</t>
    </rPh>
    <rPh sb="1" eb="4">
      <t>ミサトチョウ</t>
    </rPh>
    <phoneticPr fontId="5"/>
  </si>
  <si>
    <t>高野町</t>
    <phoneticPr fontId="5"/>
  </si>
  <si>
    <t>湯浅町</t>
    <phoneticPr fontId="5"/>
  </si>
  <si>
    <t>広川町</t>
    <phoneticPr fontId="5"/>
  </si>
  <si>
    <t>有田川町</t>
    <rPh sb="0" eb="4">
      <t>アリダガワチョウ</t>
    </rPh>
    <phoneticPr fontId="5"/>
  </si>
  <si>
    <t>旧吉備町</t>
    <rPh sb="0" eb="1">
      <t>キュウ</t>
    </rPh>
    <phoneticPr fontId="5"/>
  </si>
  <si>
    <t>旧金屋町</t>
    <rPh sb="0" eb="1">
      <t>キュウ</t>
    </rPh>
    <phoneticPr fontId="5"/>
  </si>
  <si>
    <t>旧清水町</t>
    <rPh sb="0" eb="1">
      <t>キュウ</t>
    </rPh>
    <phoneticPr fontId="5"/>
  </si>
  <si>
    <t>由良町</t>
    <phoneticPr fontId="5"/>
  </si>
  <si>
    <t>印南町</t>
    <phoneticPr fontId="5"/>
  </si>
  <si>
    <t>みなべ町</t>
    <phoneticPr fontId="5"/>
  </si>
  <si>
    <t>旧白浜町</t>
    <rPh sb="0" eb="1">
      <t>キュウ</t>
    </rPh>
    <rPh sb="1" eb="3">
      <t>シラハマ</t>
    </rPh>
    <phoneticPr fontId="5"/>
  </si>
  <si>
    <t>旧日置川町</t>
    <rPh sb="0" eb="1">
      <t>キュウ</t>
    </rPh>
    <phoneticPr fontId="5"/>
  </si>
  <si>
    <t>古座川町</t>
    <phoneticPr fontId="5"/>
  </si>
  <si>
    <t xml:space="preserve"> 資料：県調査統計課「和歌山県の工業」</t>
    <rPh sb="4" eb="5">
      <t>ケン</t>
    </rPh>
    <rPh sb="5" eb="7">
      <t>チョウサ</t>
    </rPh>
    <rPh sb="7" eb="10">
      <t>トウケイカ</t>
    </rPh>
    <rPh sb="11" eb="15">
      <t>ワカヤマケン</t>
    </rPh>
    <phoneticPr fontId="5"/>
  </si>
  <si>
    <t xml:space="preserve"> 時期：2008年、毎年</t>
    <phoneticPr fontId="5"/>
  </si>
  <si>
    <t xml:space="preserve"> メモ：｢事業所｣とは、一区画を占めて主として製造又は加工を行っているもの｡</t>
  </si>
  <si>
    <t>50-1.製造業従業者数(従業者4人以上の事業所)</t>
    <phoneticPr fontId="5"/>
  </si>
  <si>
    <t>市 町 村</t>
    <phoneticPr fontId="5"/>
  </si>
  <si>
    <t>人</t>
    <rPh sb="0" eb="1">
      <t>ニン</t>
    </rPh>
    <phoneticPr fontId="2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</si>
  <si>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</si>
  <si>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</si>
  <si>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</si>
  <si>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</si>
  <si>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 xml:space="preserve"> </t>
    <phoneticPr fontId="5"/>
  </si>
  <si>
    <t>御坊市</t>
    <phoneticPr fontId="5"/>
  </si>
  <si>
    <t xml:space="preserve"> </t>
    <phoneticPr fontId="5"/>
  </si>
  <si>
    <t>新宮市</t>
    <phoneticPr fontId="5"/>
  </si>
  <si>
    <t>高野町</t>
    <phoneticPr fontId="5"/>
  </si>
  <si>
    <t>湯浅町</t>
    <phoneticPr fontId="5"/>
  </si>
  <si>
    <t>広川町</t>
    <phoneticPr fontId="5"/>
  </si>
  <si>
    <t>印南町</t>
    <phoneticPr fontId="5"/>
  </si>
  <si>
    <t>みなべ町</t>
    <phoneticPr fontId="5"/>
  </si>
  <si>
    <t xml:space="preserve"> </t>
    <phoneticPr fontId="5"/>
  </si>
  <si>
    <t xml:space="preserve"> メモ：｢従業者数｣とは、常用労働者と個人事業主及び無給家族従業者の合計数｡</t>
  </si>
  <si>
    <t>50-2.１事業所当りの製造業従業者数</t>
    <rPh sb="6" eb="9">
      <t>ジギョウショ</t>
    </rPh>
    <rPh sb="9" eb="10">
      <t>ア</t>
    </rPh>
    <phoneticPr fontId="5"/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</si>
  <si>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</si>
  <si>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</si>
  <si>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</si>
  <si>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</si>
  <si>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</si>
  <si>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</si>
  <si>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</si>
  <si>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</si>
  <si>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</si>
  <si>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</si>
  <si>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</si>
  <si>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</si>
  <si>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</si>
  <si>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</si>
  <si>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</si>
  <si>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</si>
  <si>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</si>
  <si>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</si>
  <si>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</si>
  <si>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</si>
  <si>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</si>
  <si>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</si>
  <si>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</si>
  <si>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</si>
  <si>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</si>
  <si>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</si>
  <si>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</si>
  <si>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県  平　均</t>
    <rPh sb="3" eb="4">
      <t>ヒラ</t>
    </rPh>
    <rPh sb="5" eb="6">
      <t>タモツ</t>
    </rPh>
    <phoneticPr fontId="5"/>
  </si>
  <si>
    <t xml:space="preserve"> 時期：2008年、毎年</t>
    <phoneticPr fontId="5"/>
  </si>
  <si>
    <t xml:space="preserve"> メモ：１事業所当り製造業従業者数＝製造業従業者数÷製造業事業所数</t>
  </si>
  <si>
    <t>51-1.製造品出荷額等(従業者4人以上の事業所)</t>
    <phoneticPr fontId="5"/>
  </si>
  <si>
    <t>市 町 村</t>
    <phoneticPr fontId="5"/>
  </si>
  <si>
    <t>出荷額等</t>
    <rPh sb="0" eb="3">
      <t>シュッカガク</t>
    </rPh>
    <rPh sb="3" eb="4">
      <t>トウ</t>
    </rPh>
    <phoneticPr fontId="5"/>
  </si>
  <si>
    <t>百万円</t>
    <rPh sb="0" eb="2">
      <t>ヒャクマン</t>
    </rPh>
    <rPh sb="2" eb="3">
      <t>エン</t>
    </rPh>
    <phoneticPr fontId="2"/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</si>
  <si>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</si>
  <si>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</si>
  <si>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</si>
  <si>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</si>
  <si>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</si>
  <si>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</si>
  <si>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</si>
  <si>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</si>
  <si>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</si>
  <si>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九度山町</t>
    <phoneticPr fontId="5"/>
  </si>
  <si>
    <t>高野町</t>
    <phoneticPr fontId="5"/>
  </si>
  <si>
    <t>湯浅町</t>
    <phoneticPr fontId="5"/>
  </si>
  <si>
    <t>x</t>
  </si>
  <si>
    <t xml:space="preserve"> メモ：｢製造品出荷額等｣とは、製造品出荷額、加工賃収入額、修理料収入額等の合計額｡</t>
  </si>
  <si>
    <t>51-2.１事業所当りの製造品出荷額等(従業者4人以上の事業所)</t>
    <rPh sb="6" eb="9">
      <t>ジギョウショ</t>
    </rPh>
    <rPh sb="9" eb="10">
      <t>ア</t>
    </rPh>
    <phoneticPr fontId="5"/>
  </si>
  <si>
    <t>万円</t>
    <rPh sb="0" eb="2">
      <t>マンエン</t>
    </rPh>
    <phoneticPr fontId="2"/>
  </si>
  <si>
    <t xml:space="preserve"> メモ：１事業所当りの製造品出荷額等＝製造品出荷額等÷製造業事業所数</t>
  </si>
  <si>
    <t>52-1.付加価値額(従業者4人以上の事業所)</t>
    <phoneticPr fontId="5"/>
  </si>
  <si>
    <t>付加価値額</t>
    <rPh sb="0" eb="2">
      <t>フカ</t>
    </rPh>
    <rPh sb="2" eb="4">
      <t>カチ</t>
    </rPh>
    <rPh sb="4" eb="5">
      <t>ガク</t>
    </rPh>
    <phoneticPr fontId="5"/>
  </si>
  <si>
    <t>x</t>
    <phoneticPr fontId="10"/>
  </si>
  <si>
    <t xml:space="preserve"> メモ：付加価値額=製造品出荷額等-(消費税を除く内国消費税額＋推計消費税額)-原材料使用額等</t>
  </si>
  <si>
    <t>52-2.１事業所当りの付加価値額(従業者4人以上の事業所)</t>
    <phoneticPr fontId="5"/>
  </si>
  <si>
    <t>橋本市</t>
    <phoneticPr fontId="5"/>
  </si>
  <si>
    <t xml:space="preserve"> </t>
    <phoneticPr fontId="5"/>
  </si>
  <si>
    <t>田辺市</t>
    <phoneticPr fontId="5"/>
  </si>
  <si>
    <t>新宮市</t>
    <phoneticPr fontId="5"/>
  </si>
  <si>
    <t>湯浅町</t>
    <phoneticPr fontId="5"/>
  </si>
  <si>
    <t>みなべ町</t>
    <phoneticPr fontId="5"/>
  </si>
  <si>
    <t>串本町</t>
    <phoneticPr fontId="5"/>
  </si>
  <si>
    <t xml:space="preserve"> 時期：2008年、毎年</t>
    <phoneticPr fontId="5"/>
  </si>
  <si>
    <t xml:space="preserve"> メモ：１事業所当りの付加価値額=製造業粗付加価値額÷製造業事業所数</t>
  </si>
  <si>
    <t>53.商業地平均価格</t>
  </si>
  <si>
    <t>市 町 村</t>
    <phoneticPr fontId="5"/>
  </si>
  <si>
    <t>順  位</t>
    <phoneticPr fontId="5"/>
  </si>
  <si>
    <t>平均価格</t>
    <rPh sb="0" eb="2">
      <t>ヘイキン</t>
    </rPh>
    <rPh sb="2" eb="4">
      <t>カカク</t>
    </rPh>
    <phoneticPr fontId="5"/>
  </si>
  <si>
    <t>09年</t>
  </si>
  <si>
    <t xml:space="preserve">     円／㎡</t>
  </si>
  <si>
    <t xml:space="preserve"> 和 歌 山 市</t>
    <phoneticPr fontId="5"/>
  </si>
  <si>
    <t xml:space="preserve"> 海  南  市</t>
  </si>
  <si>
    <t xml:space="preserve"> 橋  本  市</t>
  </si>
  <si>
    <t xml:space="preserve"> </t>
    <phoneticPr fontId="5"/>
  </si>
  <si>
    <t xml:space="preserve"> 有  田  市</t>
  </si>
  <si>
    <t xml:space="preserve"> 御  坊  市</t>
  </si>
  <si>
    <t xml:space="preserve"> 田  辺  市</t>
  </si>
  <si>
    <t xml:space="preserve"> 新  宮  市</t>
  </si>
  <si>
    <t xml:space="preserve"> 紀 の 川 市</t>
    <rPh sb="1" eb="2">
      <t>キ</t>
    </rPh>
    <rPh sb="5" eb="6">
      <t>カワ</t>
    </rPh>
    <rPh sb="7" eb="8">
      <t>シ</t>
    </rPh>
    <phoneticPr fontId="5"/>
  </si>
  <si>
    <t xml:space="preserve"> 岩  出  市</t>
    <rPh sb="7" eb="8">
      <t>シ</t>
    </rPh>
    <phoneticPr fontId="5"/>
  </si>
  <si>
    <t xml:space="preserve"> 紀 美 野 町</t>
    <rPh sb="1" eb="2">
      <t>オサム</t>
    </rPh>
    <rPh sb="3" eb="4">
      <t>ビ</t>
    </rPh>
    <rPh sb="5" eb="6">
      <t>ノ</t>
    </rPh>
    <rPh sb="7" eb="8">
      <t>マチ</t>
    </rPh>
    <phoneticPr fontId="5"/>
  </si>
  <si>
    <t xml:space="preserve"> かつらぎ町</t>
  </si>
  <si>
    <t xml:space="preserve"> 九 度 山町</t>
  </si>
  <si>
    <t xml:space="preserve"> 高  野  町</t>
  </si>
  <si>
    <t xml:space="preserve"> 湯  浅  町</t>
  </si>
  <si>
    <t xml:space="preserve"> 広  川  町</t>
  </si>
  <si>
    <t xml:space="preserve"> 有 田 川 町</t>
    <rPh sb="1" eb="2">
      <t>ユウ</t>
    </rPh>
    <rPh sb="3" eb="4">
      <t>タ</t>
    </rPh>
    <rPh sb="5" eb="6">
      <t>ガワ</t>
    </rPh>
    <rPh sb="7" eb="8">
      <t>チョウ</t>
    </rPh>
    <phoneticPr fontId="5"/>
  </si>
  <si>
    <t xml:space="preserve"> 美  浜  町</t>
  </si>
  <si>
    <t xml:space="preserve"> 日  高  町</t>
  </si>
  <si>
    <t xml:space="preserve"> 由  良  町</t>
  </si>
  <si>
    <t xml:space="preserve"> 印  南  町</t>
  </si>
  <si>
    <t xml:space="preserve"> み な べ町</t>
    <rPh sb="6" eb="7">
      <t>チョウ</t>
    </rPh>
    <phoneticPr fontId="5"/>
  </si>
  <si>
    <t xml:space="preserve"> 日 高 川 町</t>
    <rPh sb="1" eb="2">
      <t>ヒ</t>
    </rPh>
    <rPh sb="3" eb="4">
      <t>タカ</t>
    </rPh>
    <rPh sb="5" eb="6">
      <t>ガワ</t>
    </rPh>
    <rPh sb="7" eb="8">
      <t>チョウ</t>
    </rPh>
    <phoneticPr fontId="5"/>
  </si>
  <si>
    <t xml:space="preserve"> 白  浜  町</t>
  </si>
  <si>
    <t xml:space="preserve"> 上 富 田町</t>
  </si>
  <si>
    <t xml:space="preserve"> す さ み町</t>
  </si>
  <si>
    <t xml:space="preserve"> 那智勝浦町</t>
  </si>
  <si>
    <t xml:space="preserve"> 太  地  町</t>
  </si>
  <si>
    <t xml:space="preserve"> 古 座 川町</t>
  </si>
  <si>
    <t xml:space="preserve"> 北  山  村</t>
  </si>
  <si>
    <t xml:space="preserve"> 串  本  町</t>
  </si>
  <si>
    <t xml:space="preserve"> 資料：県地域政策課「地価調査基準地価格要覧」</t>
    <rPh sb="7" eb="9">
      <t>セイサク</t>
    </rPh>
    <phoneticPr fontId="5"/>
  </si>
  <si>
    <t xml:space="preserve"> 時期：2009年7月1日、毎年</t>
    <phoneticPr fontId="5"/>
  </si>
  <si>
    <t xml:space="preserve"> メモ：2002年度調査から村部における商業地基準値の設定なし。</t>
    <rPh sb="23" eb="26">
      <t>キジュンチ</t>
    </rPh>
    <rPh sb="27" eb="29">
      <t>セッテイ</t>
    </rPh>
    <phoneticPr fontId="5"/>
  </si>
  <si>
    <t xml:space="preserve">      有田市は、08年より基準地点変更。</t>
    <rPh sb="6" eb="9">
      <t>アリダシ</t>
    </rPh>
    <rPh sb="13" eb="14">
      <t>ネン</t>
    </rPh>
    <rPh sb="16" eb="18">
      <t>キジュン</t>
    </rPh>
    <rPh sb="18" eb="20">
      <t>チテン</t>
    </rPh>
    <rPh sb="20" eb="22">
      <t>ヘンコウ</t>
    </rPh>
    <phoneticPr fontId="5"/>
  </si>
  <si>
    <t>54.商業地平均価格の変動率</t>
  </si>
  <si>
    <t>市 町 村</t>
    <phoneticPr fontId="5"/>
  </si>
  <si>
    <t>順  位</t>
    <phoneticPr fontId="5"/>
  </si>
  <si>
    <t>変動率（対前年比）</t>
    <rPh sb="0" eb="3">
      <t>ヘンドウリツ</t>
    </rPh>
    <rPh sb="4" eb="5">
      <t>タイ</t>
    </rPh>
    <rPh sb="5" eb="8">
      <t>ゼンネンヒ</t>
    </rPh>
    <phoneticPr fontId="5"/>
  </si>
  <si>
    <t>％</t>
  </si>
  <si>
    <t xml:space="preserve"> 和 歌 山 市</t>
    <phoneticPr fontId="5"/>
  </si>
  <si>
    <t>…</t>
  </si>
  <si>
    <t xml:space="preserve"> 時期：2009年7月1日、毎年</t>
    <phoneticPr fontId="5"/>
  </si>
  <si>
    <t xml:space="preserve"> メモ：｢･･･｣は、調査地点がないため数値なし。</t>
  </si>
  <si>
    <t xml:space="preserve"> 　　　有田市は、地点変更のため数値なし。</t>
    <phoneticPr fontId="5"/>
  </si>
  <si>
    <t>55.卸売・小売業商店数（人口千人当り）</t>
  </si>
  <si>
    <t>市 町 村</t>
    <phoneticPr fontId="5"/>
  </si>
  <si>
    <t>順  位</t>
    <phoneticPr fontId="5"/>
  </si>
  <si>
    <t>商　店　数</t>
    <rPh sb="0" eb="1">
      <t>ショウ</t>
    </rPh>
    <rPh sb="2" eb="3">
      <t>テン</t>
    </rPh>
    <rPh sb="4" eb="5">
      <t>カズ</t>
    </rPh>
    <phoneticPr fontId="5"/>
  </si>
  <si>
    <t>02年</t>
  </si>
  <si>
    <t>04年</t>
    <phoneticPr fontId="5"/>
  </si>
  <si>
    <t>07年</t>
    <phoneticPr fontId="5"/>
  </si>
  <si>
    <t>店</t>
  </si>
  <si>
    <t>橋本市</t>
    <phoneticPr fontId="5"/>
  </si>
  <si>
    <t>旧橋本市</t>
    <phoneticPr fontId="5"/>
  </si>
  <si>
    <t>有田市</t>
    <phoneticPr fontId="5"/>
  </si>
  <si>
    <t>御坊市</t>
    <phoneticPr fontId="5"/>
  </si>
  <si>
    <t xml:space="preserve"> </t>
    <phoneticPr fontId="5"/>
  </si>
  <si>
    <t>田辺市</t>
    <phoneticPr fontId="5"/>
  </si>
  <si>
    <t xml:space="preserve"> </t>
    <phoneticPr fontId="5"/>
  </si>
  <si>
    <t>新宮市</t>
    <phoneticPr fontId="5"/>
  </si>
  <si>
    <t xml:space="preserve">  </t>
    <phoneticPr fontId="5"/>
  </si>
  <si>
    <t>旧新宮市</t>
    <phoneticPr fontId="5"/>
  </si>
  <si>
    <t xml:space="preserve"> </t>
    <phoneticPr fontId="5"/>
  </si>
  <si>
    <t>紀の川市</t>
    <phoneticPr fontId="5"/>
  </si>
  <si>
    <t>岩出市</t>
    <phoneticPr fontId="5"/>
  </si>
  <si>
    <t>紀美野町</t>
    <phoneticPr fontId="5"/>
  </si>
  <si>
    <t xml:space="preserve"> 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</si>
  <si>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</si>
  <si>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</si>
  <si>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</si>
  <si>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</si>
  <si>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</si>
  <si>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</si>
  <si>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</si>
  <si>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</si>
  <si>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</si>
  <si>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</si>
  <si>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</si>
  <si>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 xml:space="preserve"> </t>
    <phoneticPr fontId="5"/>
  </si>
  <si>
    <t xml:space="preserve">旧白浜町  </t>
    <phoneticPr fontId="5"/>
  </si>
  <si>
    <t xml:space="preserve">旧日置川町 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</si>
  <si>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</si>
  <si>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</si>
  <si>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</si>
  <si>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</si>
  <si>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</si>
  <si>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</si>
  <si>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☆ 県 平 均</t>
    <phoneticPr fontId="5"/>
  </si>
  <si>
    <t xml:space="preserve"> 資料：経済産業省｢商業統計調査｣（04年 簡易調査）</t>
    <phoneticPr fontId="5"/>
  </si>
  <si>
    <t xml:space="preserve"> 時期：2007年6月1日現在、1997年以降5年毎</t>
    <phoneticPr fontId="5"/>
  </si>
  <si>
    <t xml:space="preserve"> メモ：県内の商店数は14,871店で、3年前の調査に比べ1,868店（△11.2%）減少｡</t>
  </si>
  <si>
    <t>56-1.卸売・小売業従業者数</t>
    <rPh sb="10" eb="12">
      <t>ジュウギョウ</t>
    </rPh>
    <rPh sb="12" eb="14">
      <t>シャスウ</t>
    </rPh>
    <phoneticPr fontId="5"/>
  </si>
  <si>
    <t>市 町 村</t>
    <phoneticPr fontId="5"/>
  </si>
  <si>
    <t>順  位</t>
    <phoneticPr fontId="5"/>
  </si>
  <si>
    <t>04年</t>
    <phoneticPr fontId="5"/>
  </si>
  <si>
    <t>07年</t>
    <phoneticPr fontId="5"/>
  </si>
  <si>
    <t>人</t>
    <rPh sb="0" eb="1">
      <t>ニン</t>
    </rPh>
    <phoneticPr fontId="12"/>
  </si>
  <si>
    <t>旧橋本市</t>
    <phoneticPr fontId="5"/>
  </si>
  <si>
    <t xml:space="preserve">  </t>
    <phoneticPr fontId="5"/>
  </si>
  <si>
    <t>旧新宮市</t>
    <phoneticPr fontId="5"/>
  </si>
  <si>
    <t>岩出市</t>
    <phoneticPr fontId="5"/>
  </si>
  <si>
    <t>紀美野町</t>
    <phoneticPr fontId="5"/>
  </si>
  <si>
    <t>有田川町</t>
    <phoneticPr fontId="5"/>
  </si>
  <si>
    <t xml:space="preserve">旧南部町  </t>
    <phoneticPr fontId="5"/>
  </si>
  <si>
    <t xml:space="preserve">旧白浜町  </t>
    <phoneticPr fontId="5"/>
  </si>
  <si>
    <t xml:space="preserve">旧日置川町 </t>
    <phoneticPr fontId="5"/>
  </si>
  <si>
    <t>県  合  計</t>
    <phoneticPr fontId="5"/>
  </si>
  <si>
    <t xml:space="preserve"> 資料：経済産業省｢商業統計調査｣（04年 簡易調査）</t>
    <phoneticPr fontId="5"/>
  </si>
  <si>
    <t xml:space="preserve"> 時期：2007年6月1日現在、1997年以降5年毎</t>
    <phoneticPr fontId="5"/>
  </si>
  <si>
    <t xml:space="preserve"> メモ：従業者とは、個人事業主及び無給家族従業者、有給役員、常用雇用者の合計数。</t>
  </si>
  <si>
    <t>56-2.１事業所当りの卸売・小売業従業者数</t>
    <rPh sb="5" eb="8">
      <t>ジギョウショ</t>
    </rPh>
    <rPh sb="8" eb="9">
      <t>ア</t>
    </rPh>
    <rPh sb="17" eb="19">
      <t>ジュウギョウ</t>
    </rPh>
    <rPh sb="19" eb="21">
      <t>シャスウ</t>
    </rPh>
    <phoneticPr fontId="5"/>
  </si>
  <si>
    <t>市 町 村</t>
    <phoneticPr fontId="5"/>
  </si>
  <si>
    <t>順  位</t>
    <phoneticPr fontId="5"/>
  </si>
  <si>
    <t>04年</t>
    <phoneticPr fontId="5"/>
  </si>
  <si>
    <t>07年</t>
    <phoneticPr fontId="5"/>
  </si>
  <si>
    <t>和歌山市</t>
    <phoneticPr fontId="5"/>
  </si>
  <si>
    <t>海南市</t>
    <phoneticPr fontId="5"/>
  </si>
  <si>
    <t>橋本市</t>
    <phoneticPr fontId="5"/>
  </si>
  <si>
    <t>旧橋本市</t>
    <phoneticPr fontId="5"/>
  </si>
  <si>
    <t>有田市</t>
    <phoneticPr fontId="5"/>
  </si>
  <si>
    <t>御坊市</t>
    <phoneticPr fontId="5"/>
  </si>
  <si>
    <t>田辺市</t>
    <phoneticPr fontId="5"/>
  </si>
  <si>
    <t xml:space="preserve"> </t>
    <phoneticPr fontId="5"/>
  </si>
  <si>
    <t>新宮市</t>
    <phoneticPr fontId="5"/>
  </si>
  <si>
    <t xml:space="preserve">  </t>
    <phoneticPr fontId="5"/>
  </si>
  <si>
    <t>九度山町</t>
    <phoneticPr fontId="5"/>
  </si>
  <si>
    <t>湯浅町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</si>
  <si>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</si>
  <si>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</si>
  <si>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</si>
  <si>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</si>
  <si>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</si>
  <si>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 xml:space="preserve"> </t>
    <phoneticPr fontId="5"/>
  </si>
  <si>
    <t>日高川町</t>
    <phoneticPr fontId="5"/>
  </si>
  <si>
    <t>白浜町</t>
    <phoneticPr fontId="5"/>
  </si>
  <si>
    <t>すさみ町</t>
    <phoneticPr fontId="5"/>
  </si>
  <si>
    <t>☆ 県 平 均</t>
    <phoneticPr fontId="5"/>
  </si>
  <si>
    <t xml:space="preserve"> 時期：2007年6月1日現在、1997年以降5年毎</t>
    <phoneticPr fontId="5"/>
  </si>
  <si>
    <t xml:space="preserve"> メモ：１事業所当たりの卸売・小売業従業者数＝卸売・小売業従業者数÷卸売・小売業事業所数。</t>
    <phoneticPr fontId="10"/>
  </si>
  <si>
    <t>57-1.卸売・小売業年間商品販売額</t>
  </si>
  <si>
    <t>市 町 村</t>
    <phoneticPr fontId="5"/>
  </si>
  <si>
    <t>順  位</t>
    <phoneticPr fontId="5"/>
  </si>
  <si>
    <t>年間販売額</t>
    <rPh sb="0" eb="2">
      <t>ネンカン</t>
    </rPh>
    <rPh sb="2" eb="5">
      <t>ハンバイガク</t>
    </rPh>
    <phoneticPr fontId="5"/>
  </si>
  <si>
    <t>04年</t>
    <phoneticPr fontId="5"/>
  </si>
  <si>
    <t>07年</t>
    <phoneticPr fontId="5"/>
  </si>
  <si>
    <t>百万円</t>
  </si>
  <si>
    <t>橋本市</t>
    <phoneticPr fontId="5"/>
  </si>
  <si>
    <t>旧橋本市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</si>
  <si>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</si>
  <si>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</si>
  <si>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</si>
  <si>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</si>
  <si>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 xml:space="preserve">  </t>
    <phoneticPr fontId="5"/>
  </si>
  <si>
    <t>旧新宮市</t>
    <phoneticPr fontId="5"/>
  </si>
  <si>
    <t>紀の川市</t>
    <phoneticPr fontId="5"/>
  </si>
  <si>
    <t>岩出市</t>
    <phoneticPr fontId="5"/>
  </si>
  <si>
    <t>紀美野町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</si>
  <si>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</si>
  <si>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</si>
  <si>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</si>
  <si>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</si>
  <si>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</si>
  <si>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>印南町</t>
    <phoneticPr fontId="5"/>
  </si>
  <si>
    <t xml:space="preserve">旧南部町  </t>
    <phoneticPr fontId="5"/>
  </si>
  <si>
    <t>日高川町</t>
    <phoneticPr fontId="5"/>
  </si>
  <si>
    <t>白浜町</t>
    <phoneticPr fontId="5"/>
  </si>
  <si>
    <t xml:space="preserve">旧白浜町  </t>
    <phoneticPr fontId="5"/>
  </si>
  <si>
    <t xml:space="preserve">旧日置川町 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</si>
  <si>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</si>
  <si>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</si>
  <si>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</si>
  <si>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</si>
  <si>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</si>
  <si>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</si>
  <si>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</si>
  <si>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県  合  計</t>
    <phoneticPr fontId="5"/>
  </si>
  <si>
    <t xml:space="preserve"> 資料：経済産業省｢商業統計調査｣（04年 簡易調査）</t>
    <phoneticPr fontId="5"/>
  </si>
  <si>
    <t xml:space="preserve"> 時期：2007年6月1日現在、1997年以降5年毎</t>
    <phoneticPr fontId="5"/>
  </si>
  <si>
    <t xml:space="preserve"> メモ：年間商品販売額は、3年前の2004年調査に比べ103億円（0.6%）増加｡</t>
  </si>
  <si>
    <t>57-2.卸売・小売業年間商品販売額（人口１人当り）</t>
    <phoneticPr fontId="5"/>
  </si>
  <si>
    <t xml:space="preserve">   </t>
    <phoneticPr fontId="5"/>
  </si>
  <si>
    <t>千円</t>
  </si>
  <si>
    <t>☆ 県 平 均</t>
    <phoneticPr fontId="5"/>
  </si>
  <si>
    <t xml:space="preserve"> メモ：卸売業販売額　9,313億円</t>
  </si>
  <si>
    <t xml:space="preserve">       小売業  〃　  9,347億円</t>
    <phoneticPr fontId="5"/>
  </si>
  <si>
    <t>58.年間観光客数（宿泊客）</t>
  </si>
  <si>
    <t>市 町 村</t>
    <phoneticPr fontId="5"/>
  </si>
  <si>
    <t>順  位</t>
    <phoneticPr fontId="5"/>
  </si>
  <si>
    <t>宿泊客数</t>
    <rPh sb="0" eb="2">
      <t>シュクハク</t>
    </rPh>
    <rPh sb="2" eb="4">
      <t>キャクスウ</t>
    </rPh>
    <phoneticPr fontId="5"/>
  </si>
  <si>
    <t>和歌山市</t>
    <phoneticPr fontId="5"/>
  </si>
  <si>
    <t>海南市</t>
    <phoneticPr fontId="5"/>
  </si>
  <si>
    <t>橋本市</t>
    <phoneticPr fontId="5"/>
  </si>
  <si>
    <t xml:space="preserve"> </t>
    <phoneticPr fontId="5"/>
  </si>
  <si>
    <t>有田市</t>
    <phoneticPr fontId="5"/>
  </si>
  <si>
    <t>御坊市</t>
    <phoneticPr fontId="5"/>
  </si>
  <si>
    <t>田辺市</t>
    <phoneticPr fontId="5"/>
  </si>
  <si>
    <t>新宮市</t>
    <phoneticPr fontId="5"/>
  </si>
  <si>
    <t>紀の川市</t>
    <phoneticPr fontId="5"/>
  </si>
  <si>
    <t>岩出市</t>
    <phoneticPr fontId="5"/>
  </si>
  <si>
    <t>紀美野町</t>
    <phoneticPr fontId="5"/>
  </si>
  <si>
    <t>九度山町</t>
    <phoneticPr fontId="5"/>
  </si>
  <si>
    <t>高野町</t>
    <phoneticPr fontId="5"/>
  </si>
  <si>
    <t>湯浅町</t>
    <phoneticPr fontId="5"/>
  </si>
  <si>
    <t>広川町</t>
    <phoneticPr fontId="5"/>
  </si>
  <si>
    <t>有田川町</t>
    <phoneticPr fontId="5"/>
  </si>
  <si>
    <t>美浜町</t>
    <phoneticPr fontId="5"/>
  </si>
  <si>
    <t>日高町</t>
    <phoneticPr fontId="5"/>
  </si>
  <si>
    <t>由良町</t>
    <phoneticPr fontId="5"/>
  </si>
  <si>
    <t>印南町</t>
    <phoneticPr fontId="5"/>
  </si>
  <si>
    <t>みなべ町</t>
    <phoneticPr fontId="5"/>
  </si>
  <si>
    <t>日高川町</t>
    <phoneticPr fontId="5"/>
  </si>
  <si>
    <t>白浜町</t>
    <phoneticPr fontId="5"/>
  </si>
  <si>
    <t>上富田町</t>
    <phoneticPr fontId="5"/>
  </si>
  <si>
    <t>すさみ町</t>
    <phoneticPr fontId="5"/>
  </si>
  <si>
    <t>那智勝浦町</t>
    <phoneticPr fontId="5"/>
  </si>
  <si>
    <t>太地町</t>
    <phoneticPr fontId="5"/>
  </si>
  <si>
    <t>古座川町</t>
    <phoneticPr fontId="5"/>
  </si>
  <si>
    <t>北山村</t>
    <phoneticPr fontId="5"/>
  </si>
  <si>
    <t>串本町</t>
    <phoneticPr fontId="5"/>
  </si>
  <si>
    <t>県  合  計</t>
    <phoneticPr fontId="5"/>
  </si>
  <si>
    <t xml:space="preserve"> 資料：県観光振興課「観光客動態調査報告書」</t>
    <phoneticPr fontId="5"/>
  </si>
  <si>
    <t xml:space="preserve"> 時期：2009年、毎年</t>
    <phoneticPr fontId="5"/>
  </si>
  <si>
    <t xml:space="preserve"> メモ：観光客数 　　　　　 30,967,433人(前年比 △1.2%)</t>
  </si>
  <si>
    <t xml:space="preserve">         うち日帰り客数    25,831,480人</t>
    <phoneticPr fontId="5"/>
  </si>
  <si>
    <t>59.旅館・ホテル数</t>
  </si>
  <si>
    <t>市 町 村</t>
    <phoneticPr fontId="5"/>
  </si>
  <si>
    <t>順  位</t>
    <phoneticPr fontId="5"/>
  </si>
  <si>
    <t>旅館・ホテル数</t>
    <rPh sb="0" eb="2">
      <t>リョカン</t>
    </rPh>
    <rPh sb="6" eb="7">
      <t>スウ</t>
    </rPh>
    <phoneticPr fontId="5"/>
  </si>
  <si>
    <t>10年</t>
  </si>
  <si>
    <t>施設</t>
  </si>
  <si>
    <t xml:space="preserve"> 和 歌 山 市</t>
    <phoneticPr fontId="5"/>
  </si>
  <si>
    <t xml:space="preserve"> </t>
    <phoneticPr fontId="5"/>
  </si>
  <si>
    <t>県  合  計</t>
    <phoneticPr fontId="5"/>
  </si>
  <si>
    <t xml:space="preserve"> 資料：県食品・生活衛生課「業務資料」</t>
    <rPh sb="5" eb="7">
      <t>ショクヒン</t>
    </rPh>
    <phoneticPr fontId="5"/>
  </si>
  <si>
    <t xml:space="preserve"> 時期：2010年3月31日、毎年</t>
    <phoneticPr fontId="5"/>
  </si>
  <si>
    <t xml:space="preserve"> メモ：旅館業法の許可を受けた旅館業のうち、ホテル営業施設と旅館営業施設｡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</si>
</sst>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0.0_);[Red]\(0.0\)"/>
    <numFmt numFmtId="177" formatCode="#,##0.0;&quot;△ &quot;#,##0.0"/>
    <numFmt numFmtId="178" formatCode="#,##0.0;\-#,##0.0"/>
    <numFmt numFmtId="179" formatCode="0.0"/>
    <numFmt numFmtId="180" formatCode="0.0;&quot;▲ &quot;0.0"/>
  </numFmts>
  <fonts count="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6"/>
      <name val="ＭＳ 明朝"/>
      <family val="1"/>
      <charset val="128"/>
    </font>
    <font>
      <sz val="7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u/>
      <sz val="16"/>
      <color indexed="12"/>
      <name val="ＭＳ 明朝"/>
      <family val="1"/>
      <charset val="128"/>
    </font>
    <font>
      <sz val="6"/>
      <name val="ＭＳ Ｐゴシック"/>
      <family val="3"/>
      <charset val="128"/>
    </font>
    <font>
      <sz val="15"/>
      <name val="ＭＳ 明朝"/>
      <family val="1"/>
      <charset val="128"/>
    </font>
    <font>
      <sz val="14"/>
      <color indexed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199">
    <xf numFmtId="0" fontId="0" fillId="0" borderId="0" xfId="0">
      <alignment vertical="center"/>
    </xf>
    <xf numFmtId="0" fontId="2" fillId="0" borderId="0" xfId="1" applyFont="1" applyAlignment="1" applyProtection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applyFont="1" applyFill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10" xfId="1" quotePrefix="1" applyFont="1" applyBorder="1" applyAlignment="1" applyProtection="1">
      <alignment horizontal="center" vertical="center"/>
    </xf>
    <xf numFmtId="0" fontId="4" fillId="0" borderId="11" xfId="1" quotePrefix="1" applyFont="1" applyBorder="1" applyAlignment="1" applyProtection="1">
      <alignment horizontal="center" vertical="center"/>
    </xf>
    <xf numFmtId="0" fontId="4" fillId="0" borderId="12" xfId="1" quotePrefix="1" applyFont="1" applyBorder="1" applyAlignment="1" applyProtection="1">
      <alignment horizontal="center" vertical="center"/>
    </xf>
    <xf numFmtId="0" fontId="4" fillId="0" borderId="13" xfId="1" quotePrefix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14" xfId="1" applyFont="1" applyBorder="1" applyAlignment="1" applyProtection="1">
      <alignment horizontal="center" vertical="center"/>
    </xf>
    <xf numFmtId="0" fontId="4" fillId="0" borderId="15" xfId="1" applyFont="1" applyBorder="1" applyAlignment="1">
      <alignment vertical="center"/>
    </xf>
    <xf numFmtId="0" fontId="4" fillId="0" borderId="16" xfId="1" applyFont="1" applyBorder="1" applyAlignment="1">
      <alignment vertical="center"/>
    </xf>
    <xf numFmtId="0" fontId="4" fillId="0" borderId="17" xfId="1" applyFont="1" applyBorder="1" applyAlignment="1">
      <alignment vertical="center"/>
    </xf>
    <xf numFmtId="0" fontId="4" fillId="0" borderId="18" xfId="1" applyFont="1" applyBorder="1" applyAlignment="1">
      <alignment vertical="center"/>
    </xf>
    <xf numFmtId="0" fontId="4" fillId="0" borderId="19" xfId="1" applyFont="1" applyBorder="1" applyAlignment="1">
      <alignment vertical="center"/>
    </xf>
    <xf numFmtId="0" fontId="4" fillId="0" borderId="20" xfId="1" applyFont="1" applyBorder="1" applyAlignment="1">
      <alignment vertical="center"/>
    </xf>
    <xf numFmtId="0" fontId="4" fillId="0" borderId="16" xfId="1" applyFont="1" applyBorder="1" applyAlignment="1" applyProtection="1">
      <alignment horizontal="right" vertical="center"/>
    </xf>
    <xf numFmtId="0" fontId="4" fillId="0" borderId="21" xfId="1" applyFont="1" applyBorder="1" applyAlignment="1" applyProtection="1">
      <alignment horizontal="right" vertical="center"/>
    </xf>
    <xf numFmtId="0" fontId="4" fillId="0" borderId="9" xfId="1" applyFont="1" applyBorder="1" applyAlignment="1" applyProtection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Border="1" applyAlignment="1">
      <alignment vertical="center"/>
    </xf>
    <xf numFmtId="0" fontId="4" fillId="0" borderId="22" xfId="1" applyFont="1" applyBorder="1" applyAlignment="1" applyProtection="1">
      <alignment vertical="center"/>
    </xf>
    <xf numFmtId="0" fontId="4" fillId="0" borderId="23" xfId="1" applyFont="1" applyBorder="1" applyAlignment="1" applyProtection="1">
      <alignment vertical="center"/>
    </xf>
    <xf numFmtId="0" fontId="4" fillId="0" borderId="24" xfId="1" applyFont="1" applyBorder="1" applyAlignment="1" applyProtection="1">
      <alignment vertical="center"/>
    </xf>
    <xf numFmtId="38" fontId="4" fillId="0" borderId="25" xfId="2" applyFont="1" applyBorder="1" applyAlignment="1" applyProtection="1">
      <alignment vertical="center"/>
    </xf>
    <xf numFmtId="37" fontId="6" fillId="0" borderId="0" xfId="1" applyNumberFormat="1" applyFont="1" applyBorder="1" applyAlignment="1" applyProtection="1">
      <alignment vertical="center"/>
      <protection locked="0"/>
    </xf>
    <xf numFmtId="37" fontId="6" fillId="0" borderId="14" xfId="1" applyNumberFormat="1" applyFont="1" applyBorder="1" applyAlignment="1" applyProtection="1">
      <alignment vertical="center"/>
      <protection locked="0"/>
    </xf>
    <xf numFmtId="0" fontId="4" fillId="0" borderId="22" xfId="1" applyFont="1" applyBorder="1" applyAlignment="1" applyProtection="1">
      <alignment horizontal="right" vertical="center"/>
    </xf>
    <xf numFmtId="0" fontId="4" fillId="0" borderId="25" xfId="1" applyFont="1" applyBorder="1" applyAlignment="1" applyProtection="1">
      <alignment vertical="center"/>
    </xf>
    <xf numFmtId="0" fontId="2" fillId="0" borderId="0" xfId="1" applyFont="1" applyBorder="1" applyAlignment="1" applyProtection="1">
      <alignment vertical="center"/>
    </xf>
    <xf numFmtId="0" fontId="4" fillId="0" borderId="25" xfId="1" applyFont="1" applyBorder="1" applyAlignment="1" applyProtection="1">
      <alignment horizontal="right" vertical="center"/>
    </xf>
    <xf numFmtId="0" fontId="4" fillId="0" borderId="9" xfId="1" applyFont="1" applyBorder="1" applyAlignment="1">
      <alignment horizontal="distributed" vertical="center"/>
    </xf>
    <xf numFmtId="0" fontId="4" fillId="0" borderId="23" xfId="1" applyFont="1" applyBorder="1" applyAlignment="1" applyProtection="1">
      <alignment horizontal="right" vertical="center"/>
    </xf>
    <xf numFmtId="0" fontId="6" fillId="0" borderId="0" xfId="1" applyFont="1" applyBorder="1" applyAlignment="1" applyProtection="1">
      <alignment horizontal="right" vertical="center"/>
      <protection locked="0"/>
    </xf>
    <xf numFmtId="0" fontId="2" fillId="2" borderId="28" xfId="1" applyFont="1" applyFill="1" applyBorder="1" applyAlignment="1" applyProtection="1">
      <alignment vertical="center"/>
    </xf>
    <xf numFmtId="0" fontId="2" fillId="2" borderId="29" xfId="1" applyFont="1" applyFill="1" applyBorder="1" applyAlignment="1" applyProtection="1">
      <alignment vertical="center"/>
    </xf>
    <xf numFmtId="0" fontId="2" fillId="2" borderId="30" xfId="1" applyFont="1" applyFill="1" applyBorder="1" applyAlignment="1" applyProtection="1">
      <alignment vertical="center"/>
    </xf>
    <xf numFmtId="38" fontId="2" fillId="2" borderId="31" xfId="2" applyFont="1" applyFill="1" applyBorder="1" applyAlignment="1" applyProtection="1">
      <alignment vertical="center"/>
    </xf>
    <xf numFmtId="37" fontId="2" fillId="2" borderId="27" xfId="1" applyNumberFormat="1" applyFont="1" applyFill="1" applyBorder="1" applyAlignment="1" applyProtection="1">
      <alignment vertical="center"/>
      <protection locked="0"/>
    </xf>
    <xf numFmtId="37" fontId="7" fillId="2" borderId="32" xfId="1" applyNumberFormat="1" applyFont="1" applyFill="1" applyBorder="1" applyAlignment="1" applyProtection="1">
      <alignment vertical="center"/>
      <protection locked="0"/>
    </xf>
    <xf numFmtId="0" fontId="4" fillId="0" borderId="9" xfId="1" applyFont="1" applyBorder="1" applyAlignment="1" applyProtection="1">
      <alignment horizontal="left" vertical="center"/>
    </xf>
    <xf numFmtId="0" fontId="4" fillId="0" borderId="0" xfId="1" applyFont="1" applyBorder="1" applyAlignment="1" applyProtection="1">
      <alignment horizontal="left" vertical="center"/>
    </xf>
    <xf numFmtId="0" fontId="4" fillId="0" borderId="33" xfId="1" applyFont="1" applyBorder="1" applyAlignment="1">
      <alignment vertical="center"/>
    </xf>
    <xf numFmtId="0" fontId="4" fillId="0" borderId="34" xfId="1" applyFont="1" applyBorder="1" applyAlignment="1" applyProtection="1">
      <alignment horizontal="left" vertical="center"/>
    </xf>
    <xf numFmtId="0" fontId="4" fillId="0" borderId="1" xfId="1" applyFont="1" applyBorder="1" applyAlignment="1" applyProtection="1">
      <alignment horizontal="left" vertical="center"/>
    </xf>
    <xf numFmtId="0" fontId="4" fillId="0" borderId="35" xfId="1" applyFont="1" applyBorder="1" applyAlignment="1">
      <alignment vertical="center"/>
    </xf>
    <xf numFmtId="0" fontId="4" fillId="0" borderId="0" xfId="1" applyFont="1">
      <alignment vertical="center"/>
    </xf>
    <xf numFmtId="0" fontId="4" fillId="0" borderId="0" xfId="1" applyFont="1" applyFill="1">
      <alignment vertical="center"/>
    </xf>
    <xf numFmtId="0" fontId="4" fillId="0" borderId="0" xfId="1" quotePrefix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left"/>
    </xf>
    <xf numFmtId="0" fontId="4" fillId="0" borderId="0" xfId="1" applyFont="1" applyBorder="1">
      <alignment vertical="center"/>
    </xf>
    <xf numFmtId="0" fontId="4" fillId="0" borderId="0" xfId="1" applyFont="1" applyBorder="1" applyProtection="1">
      <alignment vertical="center"/>
    </xf>
    <xf numFmtId="0" fontId="6" fillId="0" borderId="0" xfId="1" applyFont="1" applyBorder="1" applyProtection="1">
      <alignment vertical="center"/>
      <protection locked="0"/>
    </xf>
    <xf numFmtId="38" fontId="4" fillId="0" borderId="24" xfId="2" applyFont="1" applyBorder="1" applyAlignment="1" applyProtection="1">
      <alignment vertical="center"/>
    </xf>
    <xf numFmtId="38" fontId="4" fillId="0" borderId="0" xfId="2" applyFont="1" applyBorder="1" applyAlignment="1" applyProtection="1">
      <alignment vertical="center"/>
    </xf>
    <xf numFmtId="38" fontId="6" fillId="0" borderId="14" xfId="2" applyFont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horizontal="right"/>
    </xf>
    <xf numFmtId="0" fontId="4" fillId="0" borderId="0" xfId="1" applyFont="1" applyFill="1" applyBorder="1" applyAlignment="1" applyProtection="1">
      <alignment horizontal="right"/>
    </xf>
    <xf numFmtId="38" fontId="4" fillId="0" borderId="24" xfId="2" applyFont="1" applyBorder="1" applyAlignment="1" applyProtection="1">
      <alignment horizontal="right" vertical="center"/>
    </xf>
    <xf numFmtId="38" fontId="4" fillId="0" borderId="25" xfId="2" applyFont="1" applyBorder="1" applyAlignment="1" applyProtection="1">
      <alignment horizontal="right" vertical="center"/>
    </xf>
    <xf numFmtId="38" fontId="4" fillId="0" borderId="0" xfId="2" applyFont="1" applyFill="1" applyBorder="1" applyAlignment="1" applyProtection="1">
      <alignment horizontal="right" vertical="center"/>
    </xf>
    <xf numFmtId="38" fontId="6" fillId="0" borderId="14" xfId="2" applyFont="1" applyBorder="1" applyAlignment="1" applyProtection="1">
      <alignment horizontal="right" vertical="center"/>
      <protection locked="0"/>
    </xf>
    <xf numFmtId="0" fontId="6" fillId="0" borderId="0" xfId="1" applyFont="1" applyBorder="1" applyAlignment="1" applyProtection="1">
      <alignment horizontal="right"/>
      <protection locked="0"/>
    </xf>
    <xf numFmtId="0" fontId="4" fillId="0" borderId="0" xfId="1" applyFont="1" applyBorder="1" applyAlignment="1" applyProtection="1">
      <alignment horizontal="distributed" vertical="center"/>
    </xf>
    <xf numFmtId="38" fontId="4" fillId="0" borderId="0" xfId="2" applyFont="1" applyBorder="1" applyAlignment="1" applyProtection="1">
      <alignment horizontal="right" vertical="center"/>
    </xf>
    <xf numFmtId="37" fontId="9" fillId="0" borderId="0" xfId="3" applyNumberFormat="1" applyFont="1" applyBorder="1" applyAlignment="1" applyProtection="1"/>
    <xf numFmtId="0" fontId="4" fillId="0" borderId="0" xfId="1" applyFont="1" applyFill="1" applyBorder="1" applyAlignment="1" applyProtection="1">
      <alignment horizontal="left"/>
    </xf>
    <xf numFmtId="0" fontId="4" fillId="0" borderId="0" xfId="1" applyFont="1" applyFill="1" applyBorder="1">
      <alignment vertical="center"/>
    </xf>
    <xf numFmtId="0" fontId="2" fillId="0" borderId="0" xfId="1" applyFont="1" applyFill="1" applyBorder="1" applyAlignment="1" applyProtection="1">
      <alignment horizontal="left"/>
    </xf>
    <xf numFmtId="0" fontId="2" fillId="0" borderId="0" xfId="1" applyFont="1" applyFill="1" applyBorder="1" applyProtection="1">
      <alignment vertical="center"/>
    </xf>
    <xf numFmtId="0" fontId="2" fillId="0" borderId="0" xfId="1" applyFont="1" applyFill="1" applyBorder="1" applyProtection="1">
      <alignment vertical="center"/>
      <protection locked="0"/>
    </xf>
    <xf numFmtId="38" fontId="2" fillId="2" borderId="30" xfId="2" applyFont="1" applyFill="1" applyBorder="1" applyAlignment="1" applyProtection="1">
      <alignment vertical="center"/>
    </xf>
    <xf numFmtId="38" fontId="2" fillId="2" borderId="27" xfId="2" applyFont="1" applyFill="1" applyBorder="1" applyAlignment="1" applyProtection="1">
      <alignment vertical="center"/>
    </xf>
    <xf numFmtId="38" fontId="7" fillId="2" borderId="32" xfId="2" applyFont="1" applyFill="1" applyBorder="1" applyAlignment="1" applyProtection="1">
      <alignment horizontal="right" vertical="center"/>
      <protection locked="0"/>
    </xf>
    <xf numFmtId="0" fontId="4" fillId="0" borderId="0" xfId="1" applyFont="1" applyFill="1" applyBorder="1" applyAlignment="1">
      <alignment vertical="center"/>
    </xf>
    <xf numFmtId="0" fontId="2" fillId="0" borderId="0" xfId="1" applyFont="1" applyAlignment="1" applyProtection="1">
      <alignment vertical="center"/>
    </xf>
    <xf numFmtId="0" fontId="2" fillId="0" borderId="1" xfId="1" applyFont="1" applyBorder="1" applyAlignment="1" applyProtection="1">
      <alignment vertical="center"/>
    </xf>
    <xf numFmtId="0" fontId="4" fillId="0" borderId="25" xfId="1" applyFont="1" applyBorder="1" applyAlignment="1" applyProtection="1">
      <alignment horizontal="center" vertical="center"/>
    </xf>
    <xf numFmtId="0" fontId="4" fillId="0" borderId="17" xfId="1" applyFont="1" applyBorder="1" applyAlignment="1">
      <alignment horizontal="right" vertical="center"/>
    </xf>
    <xf numFmtId="0" fontId="4" fillId="0" borderId="18" xfId="1" applyFont="1" applyBorder="1" applyAlignment="1">
      <alignment horizontal="right" vertical="center"/>
    </xf>
    <xf numFmtId="0" fontId="4" fillId="0" borderId="19" xfId="1" applyFont="1" applyBorder="1" applyAlignment="1">
      <alignment horizontal="right" vertical="center"/>
    </xf>
    <xf numFmtId="0" fontId="4" fillId="0" borderId="20" xfId="1" applyFont="1" applyBorder="1" applyAlignment="1" applyProtection="1">
      <alignment horizontal="right" vertical="center"/>
    </xf>
    <xf numFmtId="0" fontId="4" fillId="0" borderId="16" xfId="1" applyFont="1" applyBorder="1" applyAlignment="1">
      <alignment horizontal="right" vertical="center"/>
    </xf>
    <xf numFmtId="38" fontId="6" fillId="0" borderId="25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0" fontId="4" fillId="0" borderId="9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distributed" vertical="center"/>
    </xf>
    <xf numFmtId="38" fontId="4" fillId="0" borderId="23" xfId="2" applyFont="1" applyBorder="1" applyAlignment="1" applyProtection="1">
      <alignment horizontal="right" vertical="center"/>
    </xf>
    <xf numFmtId="0" fontId="2" fillId="2" borderId="28" xfId="1" applyFont="1" applyFill="1" applyBorder="1" applyAlignment="1" applyProtection="1">
      <alignment horizontal="right" vertical="center"/>
    </xf>
    <xf numFmtId="0" fontId="2" fillId="2" borderId="29" xfId="1" applyFont="1" applyFill="1" applyBorder="1" applyAlignment="1" applyProtection="1">
      <alignment horizontal="right" vertical="center"/>
    </xf>
    <xf numFmtId="38" fontId="2" fillId="2" borderId="30" xfId="2" applyFont="1" applyFill="1" applyBorder="1" applyAlignment="1" applyProtection="1">
      <alignment horizontal="right" vertical="center"/>
    </xf>
    <xf numFmtId="38" fontId="2" fillId="2" borderId="31" xfId="2" applyFont="1" applyFill="1" applyBorder="1" applyAlignment="1" applyProtection="1">
      <alignment horizontal="right" vertical="center"/>
      <protection locked="0"/>
    </xf>
    <xf numFmtId="38" fontId="2" fillId="2" borderId="27" xfId="2" applyFont="1" applyFill="1" applyBorder="1" applyAlignment="1" applyProtection="1">
      <alignment horizontal="right" vertical="center"/>
    </xf>
    <xf numFmtId="38" fontId="7" fillId="2" borderId="32" xfId="2" applyFont="1" applyFill="1" applyBorder="1" applyAlignment="1">
      <alignment horizontal="right" vertical="center"/>
    </xf>
    <xf numFmtId="0" fontId="4" fillId="0" borderId="0" xfId="1" quotePrefix="1" applyFont="1" applyBorder="1" applyAlignment="1" applyProtection="1">
      <alignment horizontal="left" vertical="center"/>
    </xf>
    <xf numFmtId="0" fontId="2" fillId="0" borderId="0" xfId="1" quotePrefix="1" applyFont="1" applyAlignment="1" applyProtection="1">
      <alignment horizontal="left"/>
    </xf>
    <xf numFmtId="0" fontId="4" fillId="0" borderId="24" xfId="1" applyFont="1" applyBorder="1" applyAlignment="1" applyProtection="1">
      <alignment horizontal="right" vertical="center"/>
    </xf>
    <xf numFmtId="38" fontId="6" fillId="0" borderId="14" xfId="2" applyFont="1" applyBorder="1" applyAlignment="1">
      <alignment vertical="center"/>
    </xf>
    <xf numFmtId="0" fontId="4" fillId="0" borderId="0" xfId="1" applyFont="1" applyBorder="1" applyAlignment="1">
      <alignment horizontal="right" vertical="center"/>
    </xf>
    <xf numFmtId="0" fontId="4" fillId="0" borderId="1" xfId="1" applyFont="1" applyBorder="1" applyAlignment="1">
      <alignment horizontal="right" vertical="center"/>
    </xf>
    <xf numFmtId="176" fontId="6" fillId="0" borderId="25" xfId="1" applyNumberFormat="1" applyFont="1" applyBorder="1" applyAlignment="1">
      <alignment horizontal="right" vertical="center"/>
    </xf>
    <xf numFmtId="176" fontId="4" fillId="0" borderId="0" xfId="1" applyNumberFormat="1" applyFont="1" applyBorder="1" applyAlignment="1" applyProtection="1">
      <alignment horizontal="right" vertical="center"/>
    </xf>
    <xf numFmtId="176" fontId="6" fillId="0" borderId="14" xfId="1" applyNumberFormat="1" applyFont="1" applyBorder="1" applyAlignment="1">
      <alignment horizontal="right" vertical="center"/>
    </xf>
    <xf numFmtId="176" fontId="4" fillId="0" borderId="0" xfId="1" applyNumberFormat="1" applyFont="1" applyFill="1" applyBorder="1" applyAlignment="1" applyProtection="1">
      <alignment horizontal="right" vertical="center"/>
    </xf>
    <xf numFmtId="176" fontId="4" fillId="0" borderId="25" xfId="1" applyNumberFormat="1" applyFont="1" applyBorder="1" applyAlignment="1" applyProtection="1">
      <alignment horizontal="right" vertical="center"/>
    </xf>
    <xf numFmtId="176" fontId="4" fillId="0" borderId="23" xfId="1" applyNumberFormat="1" applyFont="1" applyBorder="1" applyAlignment="1" applyProtection="1">
      <alignment horizontal="right" vertical="center"/>
    </xf>
    <xf numFmtId="176" fontId="2" fillId="2" borderId="31" xfId="1" applyNumberFormat="1" applyFont="1" applyFill="1" applyBorder="1" applyAlignment="1" applyProtection="1">
      <alignment horizontal="right" vertical="center"/>
      <protection locked="0"/>
    </xf>
    <xf numFmtId="176" fontId="2" fillId="2" borderId="27" xfId="1" applyNumberFormat="1" applyFont="1" applyFill="1" applyBorder="1" applyAlignment="1" applyProtection="1">
      <alignment horizontal="right" vertical="center"/>
    </xf>
    <xf numFmtId="176" fontId="7" fillId="2" borderId="32" xfId="1" applyNumberFormat="1" applyFont="1" applyFill="1" applyBorder="1" applyAlignment="1">
      <alignment horizontal="right" vertical="center"/>
    </xf>
    <xf numFmtId="38" fontId="6" fillId="0" borderId="25" xfId="1" applyNumberFormat="1" applyFont="1" applyBorder="1" applyAlignment="1">
      <alignment horizontal="right" vertical="center"/>
    </xf>
    <xf numFmtId="38" fontId="4" fillId="0" borderId="0" xfId="1" applyNumberFormat="1" applyFont="1" applyBorder="1" applyAlignment="1" applyProtection="1">
      <alignment horizontal="right" vertical="center"/>
    </xf>
    <xf numFmtId="38" fontId="6" fillId="0" borderId="14" xfId="1" applyNumberFormat="1" applyFont="1" applyBorder="1" applyAlignment="1">
      <alignment horizontal="right" vertical="center"/>
    </xf>
    <xf numFmtId="38" fontId="4" fillId="0" borderId="0" xfId="1" applyNumberFormat="1" applyFont="1" applyFill="1" applyBorder="1" applyAlignment="1" applyProtection="1">
      <alignment horizontal="right" vertical="center"/>
    </xf>
    <xf numFmtId="38" fontId="4" fillId="0" borderId="25" xfId="1" applyNumberFormat="1" applyFont="1" applyBorder="1" applyAlignment="1" applyProtection="1">
      <alignment horizontal="right" vertical="center"/>
    </xf>
    <xf numFmtId="38" fontId="4" fillId="0" borderId="23" xfId="1" applyNumberFormat="1" applyFont="1" applyBorder="1" applyAlignment="1" applyProtection="1">
      <alignment horizontal="right" vertical="center"/>
    </xf>
    <xf numFmtId="38" fontId="2" fillId="2" borderId="31" xfId="1" applyNumberFormat="1" applyFont="1" applyFill="1" applyBorder="1" applyAlignment="1" applyProtection="1">
      <alignment horizontal="right" vertical="center"/>
      <protection locked="0"/>
    </xf>
    <xf numFmtId="38" fontId="2" fillId="2" borderId="27" xfId="1" applyNumberFormat="1" applyFont="1" applyFill="1" applyBorder="1" applyAlignment="1" applyProtection="1">
      <alignment horizontal="right" vertical="center"/>
    </xf>
    <xf numFmtId="38" fontId="7" fillId="2" borderId="32" xfId="1" applyNumberFormat="1" applyFont="1" applyFill="1" applyBorder="1" applyAlignment="1">
      <alignment horizontal="right" vertical="center"/>
    </xf>
    <xf numFmtId="0" fontId="2" fillId="0" borderId="0" xfId="1" applyFont="1" applyAlignment="1" applyProtection="1">
      <alignment horizontal="left"/>
    </xf>
    <xf numFmtId="0" fontId="11" fillId="0" borderId="34" xfId="1" applyFont="1" applyBorder="1" applyAlignment="1" applyProtection="1">
      <alignment horizontal="left" vertical="center"/>
    </xf>
    <xf numFmtId="0" fontId="4" fillId="0" borderId="1" xfId="1" applyFont="1" applyBorder="1">
      <alignment vertical="center"/>
    </xf>
    <xf numFmtId="0" fontId="4" fillId="0" borderId="22" xfId="1" applyFont="1" applyFill="1" applyBorder="1" applyAlignment="1" applyProtection="1">
      <alignment horizontal="center" vertical="center"/>
    </xf>
    <xf numFmtId="0" fontId="4" fillId="0" borderId="23" xfId="1" applyFont="1" applyFill="1" applyBorder="1" applyAlignment="1" applyProtection="1">
      <alignment horizontal="center" vertical="center"/>
    </xf>
    <xf numFmtId="0" fontId="4" fillId="0" borderId="24" xfId="1" applyFont="1" applyFill="1" applyBorder="1" applyAlignment="1" applyProtection="1">
      <alignment horizontal="center" vertical="center"/>
    </xf>
    <xf numFmtId="0" fontId="4" fillId="0" borderId="21" xfId="1" applyFont="1" applyBorder="1" applyAlignment="1" applyProtection="1">
      <alignment horizontal="right"/>
    </xf>
    <xf numFmtId="0" fontId="4" fillId="0" borderId="0" xfId="1" applyFont="1" applyBorder="1" applyAlignment="1" applyProtection="1">
      <alignment vertical="center"/>
    </xf>
    <xf numFmtId="37" fontId="4" fillId="0" borderId="24" xfId="1" applyNumberFormat="1" applyFont="1" applyBorder="1" applyAlignment="1" applyProtection="1">
      <alignment vertical="center"/>
    </xf>
    <xf numFmtId="37" fontId="4" fillId="0" borderId="24" xfId="1" applyNumberFormat="1" applyFont="1" applyBorder="1" applyAlignment="1" applyProtection="1">
      <alignment horizontal="right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9" xfId="1" applyFont="1" applyFill="1" applyBorder="1" applyAlignment="1" applyProtection="1">
      <alignment horizontal="distributed" vertical="center"/>
    </xf>
    <xf numFmtId="0" fontId="4" fillId="0" borderId="0" xfId="1" applyFont="1" applyFill="1" applyBorder="1" applyAlignment="1">
      <alignment horizontal="distributed" vertical="center"/>
    </xf>
    <xf numFmtId="38" fontId="7" fillId="2" borderId="14" xfId="2" applyFont="1" applyFill="1" applyBorder="1" applyAlignment="1">
      <alignment horizontal="right" vertical="center"/>
    </xf>
    <xf numFmtId="0" fontId="4" fillId="0" borderId="38" xfId="1" applyFont="1" applyBorder="1" applyAlignment="1">
      <alignment vertical="center"/>
    </xf>
    <xf numFmtId="0" fontId="4" fillId="0" borderId="1" xfId="1" quotePrefix="1" applyFont="1" applyBorder="1" applyAlignment="1" applyProtection="1">
      <alignment horizontal="left" vertical="center"/>
    </xf>
    <xf numFmtId="177" fontId="4" fillId="0" borderId="25" xfId="2" applyNumberFormat="1" applyFont="1" applyBorder="1" applyAlignment="1" applyProtection="1">
      <alignment vertical="center"/>
    </xf>
    <xf numFmtId="177" fontId="4" fillId="0" borderId="0" xfId="2" applyNumberFormat="1" applyFont="1" applyBorder="1" applyAlignment="1" applyProtection="1">
      <alignment horizontal="right" vertical="center"/>
    </xf>
    <xf numFmtId="177" fontId="6" fillId="0" borderId="14" xfId="2" applyNumberFormat="1" applyFont="1" applyBorder="1" applyAlignment="1">
      <alignment horizontal="right" vertical="center"/>
    </xf>
    <xf numFmtId="177" fontId="4" fillId="0" borderId="25" xfId="2" applyNumberFormat="1" applyFont="1" applyBorder="1" applyAlignment="1" applyProtection="1">
      <alignment horizontal="right" vertical="center"/>
    </xf>
    <xf numFmtId="177" fontId="4" fillId="0" borderId="0" xfId="2" applyNumberFormat="1" applyFont="1" applyFill="1" applyBorder="1" applyAlignment="1" applyProtection="1">
      <alignment horizontal="right" vertical="center"/>
    </xf>
    <xf numFmtId="177" fontId="2" fillId="2" borderId="31" xfId="2" applyNumberFormat="1" applyFont="1" applyFill="1" applyBorder="1" applyAlignment="1" applyProtection="1">
      <alignment vertical="center"/>
    </xf>
    <xf numFmtId="177" fontId="2" fillId="2" borderId="27" xfId="2" applyNumberFormat="1" applyFont="1" applyFill="1" applyBorder="1" applyAlignment="1" applyProtection="1">
      <alignment horizontal="right" vertical="center"/>
    </xf>
    <xf numFmtId="177" fontId="7" fillId="2" borderId="14" xfId="2" applyNumberFormat="1" applyFont="1" applyFill="1" applyBorder="1" applyAlignment="1">
      <alignment horizontal="right" vertical="center"/>
    </xf>
    <xf numFmtId="178" fontId="4" fillId="0" borderId="25" xfId="1" applyNumberFormat="1" applyFont="1" applyBorder="1" applyAlignment="1" applyProtection="1">
      <alignment vertical="center"/>
    </xf>
    <xf numFmtId="178" fontId="4" fillId="0" borderId="0" xfId="1" applyNumberFormat="1" applyFont="1" applyBorder="1" applyAlignment="1" applyProtection="1">
      <alignment vertical="center"/>
    </xf>
    <xf numFmtId="179" fontId="6" fillId="0" borderId="14" xfId="1" applyNumberFormat="1" applyFont="1" applyBorder="1" applyAlignment="1" applyProtection="1">
      <alignment vertical="center"/>
      <protection locked="0"/>
    </xf>
    <xf numFmtId="178" fontId="4" fillId="0" borderId="25" xfId="1" applyNumberFormat="1" applyFont="1" applyBorder="1" applyAlignment="1" applyProtection="1">
      <alignment horizontal="right" vertical="center"/>
    </xf>
    <xf numFmtId="178" fontId="4" fillId="0" borderId="0" xfId="1" applyNumberFormat="1" applyFont="1" applyBorder="1" applyAlignment="1" applyProtection="1">
      <alignment horizontal="right" vertical="center"/>
    </xf>
    <xf numFmtId="179" fontId="6" fillId="0" borderId="14" xfId="1" applyNumberFormat="1" applyFont="1" applyBorder="1" applyAlignment="1" applyProtection="1">
      <alignment horizontal="right" vertical="center"/>
      <protection locked="0"/>
    </xf>
    <xf numFmtId="178" fontId="4" fillId="0" borderId="23" xfId="1" applyNumberFormat="1" applyFont="1" applyBorder="1" applyAlignment="1" applyProtection="1">
      <alignment horizontal="right" vertical="center"/>
    </xf>
    <xf numFmtId="0" fontId="2" fillId="3" borderId="0" xfId="1" applyFont="1" applyFill="1" applyBorder="1" applyAlignment="1" applyProtection="1">
      <alignment vertical="center"/>
    </xf>
    <xf numFmtId="178" fontId="2" fillId="2" borderId="31" xfId="1" applyNumberFormat="1" applyFont="1" applyFill="1" applyBorder="1" applyAlignment="1" applyProtection="1">
      <alignment vertical="center"/>
    </xf>
    <xf numFmtId="178" fontId="2" fillId="2" borderId="27" xfId="1" applyNumberFormat="1" applyFont="1" applyFill="1" applyBorder="1" applyAlignment="1" applyProtection="1">
      <alignment vertical="center"/>
    </xf>
    <xf numFmtId="179" fontId="7" fillId="2" borderId="32" xfId="1" applyNumberFormat="1" applyFont="1" applyFill="1" applyBorder="1" applyAlignment="1" applyProtection="1">
      <alignment horizontal="right" vertical="center"/>
      <protection locked="0"/>
    </xf>
    <xf numFmtId="0" fontId="2" fillId="0" borderId="0" xfId="1" quotePrefix="1" applyFont="1" applyAlignment="1" applyProtection="1">
      <alignment horizontal="left" vertical="center"/>
    </xf>
    <xf numFmtId="0" fontId="4" fillId="2" borderId="29" xfId="1" applyFont="1" applyFill="1" applyBorder="1" applyAlignment="1" applyProtection="1">
      <alignment vertical="center"/>
    </xf>
    <xf numFmtId="38" fontId="4" fillId="2" borderId="30" xfId="2" applyFont="1" applyFill="1" applyBorder="1" applyAlignment="1" applyProtection="1">
      <alignment horizontal="right" vertical="center"/>
    </xf>
    <xf numFmtId="38" fontId="2" fillId="2" borderId="31" xfId="2" applyFont="1" applyFill="1" applyBorder="1" applyAlignment="1" applyProtection="1">
      <alignment horizontal="right" vertical="center"/>
    </xf>
    <xf numFmtId="0" fontId="2" fillId="0" borderId="35" xfId="1" applyFont="1" applyBorder="1" applyAlignment="1" applyProtection="1">
      <alignment vertical="center"/>
    </xf>
    <xf numFmtId="180" fontId="6" fillId="0" borderId="14" xfId="1" applyNumberFormat="1" applyFont="1" applyBorder="1" applyAlignment="1" applyProtection="1">
      <alignment vertical="center"/>
      <protection locked="0"/>
    </xf>
    <xf numFmtId="180" fontId="6" fillId="0" borderId="14" xfId="1" applyNumberFormat="1" applyFont="1" applyBorder="1" applyAlignment="1" applyProtection="1">
      <alignment horizontal="right" vertical="center"/>
      <protection locked="0"/>
    </xf>
    <xf numFmtId="180" fontId="7" fillId="2" borderId="32" xfId="1" applyNumberFormat="1" applyFont="1" applyFill="1" applyBorder="1" applyAlignment="1" applyProtection="1">
      <alignment horizontal="right" vertical="center"/>
      <protection locked="0"/>
    </xf>
    <xf numFmtId="0" fontId="4" fillId="0" borderId="12" xfId="1" applyFont="1" applyBorder="1" applyAlignment="1" applyProtection="1">
      <alignment horizontal="center" vertical="center"/>
    </xf>
    <xf numFmtId="0" fontId="4" fillId="0" borderId="13" xfId="1" applyFont="1" applyBorder="1" applyAlignment="1" applyProtection="1">
      <alignment horizontal="center" vertical="center"/>
    </xf>
    <xf numFmtId="0" fontId="2" fillId="0" borderId="33" xfId="1" applyFont="1" applyBorder="1" applyAlignment="1" applyProtection="1">
      <alignment vertical="center"/>
    </xf>
    <xf numFmtId="0" fontId="2" fillId="0" borderId="1" xfId="1" applyFont="1" applyBorder="1" applyAlignment="1" applyProtection="1">
      <alignment horizontal="left" vertical="center"/>
    </xf>
    <xf numFmtId="0" fontId="4" fillId="0" borderId="34" xfId="1" applyFont="1" applyBorder="1" applyAlignment="1">
      <alignment vertical="center"/>
    </xf>
    <xf numFmtId="0" fontId="4" fillId="0" borderId="1" xfId="1" applyFont="1" applyBorder="1" applyAlignment="1" applyProtection="1">
      <alignment horizontal="center" vertical="center"/>
    </xf>
    <xf numFmtId="38" fontId="6" fillId="0" borderId="25" xfId="2" applyFont="1" applyBorder="1" applyAlignment="1" applyProtection="1">
      <alignment vertical="center"/>
      <protection locked="0"/>
    </xf>
    <xf numFmtId="38" fontId="6" fillId="0" borderId="25" xfId="2" quotePrefix="1" applyFont="1" applyBorder="1" applyAlignment="1" applyProtection="1">
      <alignment horizontal="right" vertical="center"/>
      <protection locked="0"/>
    </xf>
    <xf numFmtId="38" fontId="2" fillId="2" borderId="31" xfId="2" applyFont="1" applyFill="1" applyBorder="1" applyAlignment="1" applyProtection="1">
      <alignment vertical="center"/>
      <protection locked="0"/>
    </xf>
    <xf numFmtId="38" fontId="7" fillId="2" borderId="32" xfId="2" applyFont="1" applyFill="1" applyBorder="1" applyAlignment="1" applyProtection="1">
      <alignment vertical="center"/>
      <protection locked="0"/>
    </xf>
    <xf numFmtId="0" fontId="4" fillId="0" borderId="0" xfId="1" applyFont="1" applyBorder="1" applyAlignment="1" applyProtection="1">
      <alignment horizontal="right" vertical="center"/>
    </xf>
    <xf numFmtId="0" fontId="6" fillId="0" borderId="33" xfId="1" quotePrefix="1" applyFont="1" applyBorder="1" applyAlignment="1" applyProtection="1">
      <alignment horizontal="right" vertical="center"/>
      <protection locked="0"/>
    </xf>
    <xf numFmtId="0" fontId="4" fillId="0" borderId="9" xfId="1" applyFont="1" applyBorder="1" applyAlignment="1">
      <alignment vertical="center"/>
    </xf>
    <xf numFmtId="0" fontId="4" fillId="0" borderId="34" xfId="1" applyFont="1" applyBorder="1" applyAlignment="1" applyProtection="1">
      <alignment vertical="center"/>
    </xf>
    <xf numFmtId="0" fontId="4" fillId="0" borderId="1" xfId="1" applyFont="1" applyBorder="1" applyAlignment="1" applyProtection="1">
      <alignment vertical="center"/>
    </xf>
    <xf numFmtId="0" fontId="4" fillId="0" borderId="35" xfId="1" applyFont="1" applyBorder="1" applyAlignment="1" applyProtection="1">
      <alignment vertical="center"/>
    </xf>
    <xf numFmtId="38" fontId="4" fillId="0" borderId="25" xfId="2" applyFont="1" applyFill="1" applyBorder="1" applyAlignment="1" applyProtection="1">
      <alignment horizontal="right" vertical="center"/>
    </xf>
    <xf numFmtId="0" fontId="4" fillId="0" borderId="2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9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2" fillId="2" borderId="26" xfId="1" applyFont="1" applyFill="1" applyBorder="1" applyAlignment="1" applyProtection="1">
      <alignment horizontal="center" vertical="center"/>
    </xf>
    <xf numFmtId="0" fontId="2" fillId="2" borderId="27" xfId="1" applyFont="1" applyFill="1" applyBorder="1" applyAlignment="1" applyProtection="1">
      <alignment horizontal="center" vertical="center"/>
    </xf>
    <xf numFmtId="0" fontId="4" fillId="0" borderId="27" xfId="1" applyFont="1" applyBorder="1" applyAlignment="1">
      <alignment horizontal="center" vertical="center"/>
    </xf>
    <xf numFmtId="0" fontId="4" fillId="0" borderId="0" xfId="1" applyFont="1" applyBorder="1" applyAlignment="1" applyProtection="1">
      <alignment horizontal="distributed" vertical="center"/>
    </xf>
    <xf numFmtId="0" fontId="4" fillId="0" borderId="0" xfId="1" applyFont="1" applyBorder="1" applyAlignment="1">
      <alignment horizontal="distributed" vertical="center"/>
    </xf>
    <xf numFmtId="0" fontId="4" fillId="0" borderId="0" xfId="1" applyFont="1" applyBorder="1" applyAlignment="1">
      <alignment horizontal="distributed"/>
    </xf>
    <xf numFmtId="0" fontId="4" fillId="0" borderId="0" xfId="1" applyFont="1" applyFill="1" applyBorder="1" applyAlignment="1" applyProtection="1">
      <alignment horizontal="distributed"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</cellXfs>
  <cellStyles count="4">
    <cellStyle name="ハイパーリンク" xfId="3" builtinId="8"/>
    <cellStyle name="桁区切り 2" xfId="2"/>
    <cellStyle name="標準" xfId="0" builtinId="0"/>
    <cellStyle name="標準 2" xfId="1"/>
  </cellStyles>
  <dxfs count="9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1649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1649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41</xdr:row>
      <xdr:rowOff>0</xdr:rowOff>
    </xdr:from>
    <xdr:to>
      <xdr:col>23</xdr:col>
      <xdr:colOff>581025</xdr:colOff>
      <xdr:row>41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41</xdr:row>
      <xdr:rowOff>0</xdr:rowOff>
    </xdr:from>
    <xdr:to>
      <xdr:col>9</xdr:col>
      <xdr:colOff>609600</xdr:colOff>
      <xdr:row>41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41</xdr:row>
      <xdr:rowOff>0</xdr:rowOff>
    </xdr:from>
    <xdr:to>
      <xdr:col>9</xdr:col>
      <xdr:colOff>390525</xdr:colOff>
      <xdr:row>41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1649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1649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41</xdr:row>
      <xdr:rowOff>0</xdr:rowOff>
    </xdr:from>
    <xdr:to>
      <xdr:col>23</xdr:col>
      <xdr:colOff>581025</xdr:colOff>
      <xdr:row>41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41</xdr:row>
      <xdr:rowOff>0</xdr:rowOff>
    </xdr:from>
    <xdr:to>
      <xdr:col>9</xdr:col>
      <xdr:colOff>609600</xdr:colOff>
      <xdr:row>41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41</xdr:row>
      <xdr:rowOff>0</xdr:rowOff>
    </xdr:from>
    <xdr:to>
      <xdr:col>9</xdr:col>
      <xdr:colOff>390525</xdr:colOff>
      <xdr:row>41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1649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1649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41</xdr:row>
      <xdr:rowOff>0</xdr:rowOff>
    </xdr:from>
    <xdr:to>
      <xdr:col>23</xdr:col>
      <xdr:colOff>581025</xdr:colOff>
      <xdr:row>41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41</xdr:row>
      <xdr:rowOff>0</xdr:rowOff>
    </xdr:from>
    <xdr:to>
      <xdr:col>9</xdr:col>
      <xdr:colOff>609600</xdr:colOff>
      <xdr:row>41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41</xdr:row>
      <xdr:rowOff>0</xdr:rowOff>
    </xdr:from>
    <xdr:to>
      <xdr:col>9</xdr:col>
      <xdr:colOff>390525</xdr:colOff>
      <xdr:row>41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1649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1649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41</xdr:row>
      <xdr:rowOff>0</xdr:rowOff>
    </xdr:from>
    <xdr:to>
      <xdr:col>23</xdr:col>
      <xdr:colOff>581025</xdr:colOff>
      <xdr:row>41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41</xdr:row>
      <xdr:rowOff>0</xdr:rowOff>
    </xdr:from>
    <xdr:to>
      <xdr:col>9</xdr:col>
      <xdr:colOff>609600</xdr:colOff>
      <xdr:row>41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41</xdr:row>
      <xdr:rowOff>0</xdr:rowOff>
    </xdr:from>
    <xdr:to>
      <xdr:col>9</xdr:col>
      <xdr:colOff>390525</xdr:colOff>
      <xdr:row>41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1649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1649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41</xdr:row>
      <xdr:rowOff>0</xdr:rowOff>
    </xdr:from>
    <xdr:to>
      <xdr:col>23</xdr:col>
      <xdr:colOff>581025</xdr:colOff>
      <xdr:row>41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41</xdr:row>
      <xdr:rowOff>0</xdr:rowOff>
    </xdr:from>
    <xdr:to>
      <xdr:col>9</xdr:col>
      <xdr:colOff>609600</xdr:colOff>
      <xdr:row>41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41</xdr:row>
      <xdr:rowOff>0</xdr:rowOff>
    </xdr:from>
    <xdr:to>
      <xdr:col>9</xdr:col>
      <xdr:colOff>390525</xdr:colOff>
      <xdr:row>41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1649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1649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41</xdr:row>
      <xdr:rowOff>0</xdr:rowOff>
    </xdr:from>
    <xdr:to>
      <xdr:col>23</xdr:col>
      <xdr:colOff>581025</xdr:colOff>
      <xdr:row>41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41</xdr:row>
      <xdr:rowOff>0</xdr:rowOff>
    </xdr:from>
    <xdr:to>
      <xdr:col>9</xdr:col>
      <xdr:colOff>609600</xdr:colOff>
      <xdr:row>41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41</xdr:row>
      <xdr:rowOff>0</xdr:rowOff>
    </xdr:from>
    <xdr:to>
      <xdr:col>9</xdr:col>
      <xdr:colOff>390525</xdr:colOff>
      <xdr:row>41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1649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41</xdr:row>
      <xdr:rowOff>0</xdr:rowOff>
    </xdr:from>
    <xdr:to>
      <xdr:col>5</xdr:col>
      <xdr:colOff>9525</xdr:colOff>
      <xdr:row>41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16490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16490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41</xdr:row>
      <xdr:rowOff>0</xdr:rowOff>
    </xdr:from>
    <xdr:to>
      <xdr:col>23</xdr:col>
      <xdr:colOff>581025</xdr:colOff>
      <xdr:row>41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41</xdr:row>
      <xdr:rowOff>0</xdr:rowOff>
    </xdr:from>
    <xdr:to>
      <xdr:col>15</xdr:col>
      <xdr:colOff>0</xdr:colOff>
      <xdr:row>41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41</xdr:row>
      <xdr:rowOff>0</xdr:rowOff>
    </xdr:from>
    <xdr:to>
      <xdr:col>9</xdr:col>
      <xdr:colOff>609600</xdr:colOff>
      <xdr:row>41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7</xdr:col>
      <xdr:colOff>0</xdr:colOff>
      <xdr:row>41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16490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41</xdr:row>
      <xdr:rowOff>0</xdr:rowOff>
    </xdr:from>
    <xdr:to>
      <xdr:col>9</xdr:col>
      <xdr:colOff>390525</xdr:colOff>
      <xdr:row>41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16490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50</xdr:row>
      <xdr:rowOff>0</xdr:rowOff>
    </xdr:from>
    <xdr:to>
      <xdr:col>5</xdr:col>
      <xdr:colOff>9525</xdr:colOff>
      <xdr:row>50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438275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43827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50</xdr:row>
      <xdr:rowOff>0</xdr:rowOff>
    </xdr:from>
    <xdr:to>
      <xdr:col>15</xdr:col>
      <xdr:colOff>0</xdr:colOff>
      <xdr:row>50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43827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50</xdr:row>
      <xdr:rowOff>0</xdr:rowOff>
    </xdr:from>
    <xdr:to>
      <xdr:col>15</xdr:col>
      <xdr:colOff>0</xdr:colOff>
      <xdr:row>50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43827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50</xdr:row>
      <xdr:rowOff>0</xdr:rowOff>
    </xdr:from>
    <xdr:to>
      <xdr:col>15</xdr:col>
      <xdr:colOff>0</xdr:colOff>
      <xdr:row>50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43827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50</xdr:row>
      <xdr:rowOff>0</xdr:rowOff>
    </xdr:from>
    <xdr:to>
      <xdr:col>5</xdr:col>
      <xdr:colOff>9525</xdr:colOff>
      <xdr:row>50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438275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43827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50</xdr:row>
      <xdr:rowOff>0</xdr:rowOff>
    </xdr:from>
    <xdr:to>
      <xdr:col>15</xdr:col>
      <xdr:colOff>0</xdr:colOff>
      <xdr:row>50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43827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50</xdr:row>
      <xdr:rowOff>0</xdr:rowOff>
    </xdr:from>
    <xdr:to>
      <xdr:col>15</xdr:col>
      <xdr:colOff>0</xdr:colOff>
      <xdr:row>50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43827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50</xdr:row>
      <xdr:rowOff>0</xdr:rowOff>
    </xdr:from>
    <xdr:to>
      <xdr:col>15</xdr:col>
      <xdr:colOff>0</xdr:colOff>
      <xdr:row>50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43827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4382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50</xdr:row>
      <xdr:rowOff>0</xdr:rowOff>
    </xdr:from>
    <xdr:to>
      <xdr:col>23</xdr:col>
      <xdr:colOff>581025</xdr:colOff>
      <xdr:row>50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4382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50</xdr:row>
      <xdr:rowOff>0</xdr:rowOff>
    </xdr:from>
    <xdr:to>
      <xdr:col>15</xdr:col>
      <xdr:colOff>0</xdr:colOff>
      <xdr:row>50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4382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50</xdr:row>
      <xdr:rowOff>0</xdr:rowOff>
    </xdr:from>
    <xdr:to>
      <xdr:col>15</xdr:col>
      <xdr:colOff>0</xdr:colOff>
      <xdr:row>50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4382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50</xdr:row>
      <xdr:rowOff>0</xdr:rowOff>
    </xdr:from>
    <xdr:to>
      <xdr:col>15</xdr:col>
      <xdr:colOff>0</xdr:colOff>
      <xdr:row>50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4382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4382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50</xdr:row>
      <xdr:rowOff>0</xdr:rowOff>
    </xdr:from>
    <xdr:to>
      <xdr:col>9</xdr:col>
      <xdr:colOff>609600</xdr:colOff>
      <xdr:row>50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4382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43827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43827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43827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43827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43827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50</xdr:row>
      <xdr:rowOff>0</xdr:rowOff>
    </xdr:from>
    <xdr:to>
      <xdr:col>9</xdr:col>
      <xdr:colOff>390525</xdr:colOff>
      <xdr:row>50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4382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75</xdr:row>
      <xdr:rowOff>0</xdr:rowOff>
    </xdr:from>
    <xdr:to>
      <xdr:col>5</xdr:col>
      <xdr:colOff>9525</xdr:colOff>
      <xdr:row>75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971675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97167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75</xdr:row>
      <xdr:rowOff>0</xdr:rowOff>
    </xdr:from>
    <xdr:to>
      <xdr:col>15</xdr:col>
      <xdr:colOff>0</xdr:colOff>
      <xdr:row>75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97167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75</xdr:row>
      <xdr:rowOff>0</xdr:rowOff>
    </xdr:from>
    <xdr:to>
      <xdr:col>15</xdr:col>
      <xdr:colOff>0</xdr:colOff>
      <xdr:row>75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97167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75</xdr:row>
      <xdr:rowOff>0</xdr:rowOff>
    </xdr:from>
    <xdr:to>
      <xdr:col>15</xdr:col>
      <xdr:colOff>0</xdr:colOff>
      <xdr:row>75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97167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75</xdr:row>
      <xdr:rowOff>0</xdr:rowOff>
    </xdr:from>
    <xdr:to>
      <xdr:col>5</xdr:col>
      <xdr:colOff>9525</xdr:colOff>
      <xdr:row>75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971675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97167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75</xdr:row>
      <xdr:rowOff>0</xdr:rowOff>
    </xdr:from>
    <xdr:to>
      <xdr:col>15</xdr:col>
      <xdr:colOff>0</xdr:colOff>
      <xdr:row>75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97167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75</xdr:row>
      <xdr:rowOff>0</xdr:rowOff>
    </xdr:from>
    <xdr:to>
      <xdr:col>15</xdr:col>
      <xdr:colOff>0</xdr:colOff>
      <xdr:row>75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97167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75</xdr:row>
      <xdr:rowOff>0</xdr:rowOff>
    </xdr:from>
    <xdr:to>
      <xdr:col>15</xdr:col>
      <xdr:colOff>0</xdr:colOff>
      <xdr:row>75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97167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9716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75</xdr:row>
      <xdr:rowOff>0</xdr:rowOff>
    </xdr:from>
    <xdr:to>
      <xdr:col>23</xdr:col>
      <xdr:colOff>581025</xdr:colOff>
      <xdr:row>75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9716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75</xdr:row>
      <xdr:rowOff>0</xdr:rowOff>
    </xdr:from>
    <xdr:to>
      <xdr:col>15</xdr:col>
      <xdr:colOff>0</xdr:colOff>
      <xdr:row>75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9716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75</xdr:row>
      <xdr:rowOff>0</xdr:rowOff>
    </xdr:from>
    <xdr:to>
      <xdr:col>15</xdr:col>
      <xdr:colOff>0</xdr:colOff>
      <xdr:row>75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9716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75</xdr:row>
      <xdr:rowOff>0</xdr:rowOff>
    </xdr:from>
    <xdr:to>
      <xdr:col>15</xdr:col>
      <xdr:colOff>0</xdr:colOff>
      <xdr:row>75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9716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9716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75</xdr:row>
      <xdr:rowOff>0</xdr:rowOff>
    </xdr:from>
    <xdr:to>
      <xdr:col>9</xdr:col>
      <xdr:colOff>609600</xdr:colOff>
      <xdr:row>75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9716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97167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97167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97167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97167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75</xdr:row>
      <xdr:rowOff>0</xdr:rowOff>
    </xdr:from>
    <xdr:to>
      <xdr:col>7</xdr:col>
      <xdr:colOff>0</xdr:colOff>
      <xdr:row>75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97167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75</xdr:row>
      <xdr:rowOff>0</xdr:rowOff>
    </xdr:from>
    <xdr:to>
      <xdr:col>9</xdr:col>
      <xdr:colOff>390525</xdr:colOff>
      <xdr:row>75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97167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42</xdr:row>
      <xdr:rowOff>0</xdr:rowOff>
    </xdr:from>
    <xdr:to>
      <xdr:col>5</xdr:col>
      <xdr:colOff>9525</xdr:colOff>
      <xdr:row>42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193482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19348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19348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19348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19348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42</xdr:row>
      <xdr:rowOff>0</xdr:rowOff>
    </xdr:from>
    <xdr:to>
      <xdr:col>5</xdr:col>
      <xdr:colOff>9525</xdr:colOff>
      <xdr:row>42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193482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19348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19348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19348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19348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1934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42</xdr:row>
      <xdr:rowOff>0</xdr:rowOff>
    </xdr:from>
    <xdr:to>
      <xdr:col>23</xdr:col>
      <xdr:colOff>581025</xdr:colOff>
      <xdr:row>42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1934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1934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1934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1934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1934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42</xdr:row>
      <xdr:rowOff>0</xdr:rowOff>
    </xdr:from>
    <xdr:to>
      <xdr:col>9</xdr:col>
      <xdr:colOff>609600</xdr:colOff>
      <xdr:row>42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1934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19348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19348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19348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19348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19348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42</xdr:row>
      <xdr:rowOff>0</xdr:rowOff>
    </xdr:from>
    <xdr:to>
      <xdr:col>9</xdr:col>
      <xdr:colOff>390525</xdr:colOff>
      <xdr:row>42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1934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43</xdr:row>
      <xdr:rowOff>0</xdr:rowOff>
    </xdr:from>
    <xdr:to>
      <xdr:col>5</xdr:col>
      <xdr:colOff>9525</xdr:colOff>
      <xdr:row>43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228725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43</xdr:row>
      <xdr:rowOff>0</xdr:rowOff>
    </xdr:from>
    <xdr:to>
      <xdr:col>7</xdr:col>
      <xdr:colOff>0</xdr:colOff>
      <xdr:row>43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22872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43</xdr:row>
      <xdr:rowOff>0</xdr:rowOff>
    </xdr:from>
    <xdr:to>
      <xdr:col>15</xdr:col>
      <xdr:colOff>0</xdr:colOff>
      <xdr:row>43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22872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43</xdr:row>
      <xdr:rowOff>0</xdr:rowOff>
    </xdr:from>
    <xdr:to>
      <xdr:col>15</xdr:col>
      <xdr:colOff>0</xdr:colOff>
      <xdr:row>43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22872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43</xdr:row>
      <xdr:rowOff>0</xdr:rowOff>
    </xdr:from>
    <xdr:to>
      <xdr:col>15</xdr:col>
      <xdr:colOff>0</xdr:colOff>
      <xdr:row>43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22872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43</xdr:row>
      <xdr:rowOff>0</xdr:rowOff>
    </xdr:from>
    <xdr:to>
      <xdr:col>5</xdr:col>
      <xdr:colOff>9525</xdr:colOff>
      <xdr:row>43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228725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43</xdr:row>
      <xdr:rowOff>0</xdr:rowOff>
    </xdr:from>
    <xdr:to>
      <xdr:col>7</xdr:col>
      <xdr:colOff>0</xdr:colOff>
      <xdr:row>43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22872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43</xdr:row>
      <xdr:rowOff>0</xdr:rowOff>
    </xdr:from>
    <xdr:to>
      <xdr:col>15</xdr:col>
      <xdr:colOff>0</xdr:colOff>
      <xdr:row>43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22872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43</xdr:row>
      <xdr:rowOff>0</xdr:rowOff>
    </xdr:from>
    <xdr:to>
      <xdr:col>15</xdr:col>
      <xdr:colOff>0</xdr:colOff>
      <xdr:row>43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22872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43</xdr:row>
      <xdr:rowOff>0</xdr:rowOff>
    </xdr:from>
    <xdr:to>
      <xdr:col>15</xdr:col>
      <xdr:colOff>0</xdr:colOff>
      <xdr:row>43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22872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43</xdr:row>
      <xdr:rowOff>0</xdr:rowOff>
    </xdr:from>
    <xdr:to>
      <xdr:col>7</xdr:col>
      <xdr:colOff>0</xdr:colOff>
      <xdr:row>43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228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43</xdr:row>
      <xdr:rowOff>0</xdr:rowOff>
    </xdr:from>
    <xdr:to>
      <xdr:col>23</xdr:col>
      <xdr:colOff>581025</xdr:colOff>
      <xdr:row>43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228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43</xdr:row>
      <xdr:rowOff>0</xdr:rowOff>
    </xdr:from>
    <xdr:to>
      <xdr:col>15</xdr:col>
      <xdr:colOff>0</xdr:colOff>
      <xdr:row>43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228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43</xdr:row>
      <xdr:rowOff>0</xdr:rowOff>
    </xdr:from>
    <xdr:to>
      <xdr:col>15</xdr:col>
      <xdr:colOff>0</xdr:colOff>
      <xdr:row>43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228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43</xdr:row>
      <xdr:rowOff>0</xdr:rowOff>
    </xdr:from>
    <xdr:to>
      <xdr:col>15</xdr:col>
      <xdr:colOff>0</xdr:colOff>
      <xdr:row>43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228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43</xdr:row>
      <xdr:rowOff>0</xdr:rowOff>
    </xdr:from>
    <xdr:to>
      <xdr:col>7</xdr:col>
      <xdr:colOff>0</xdr:colOff>
      <xdr:row>43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228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43</xdr:row>
      <xdr:rowOff>0</xdr:rowOff>
    </xdr:from>
    <xdr:to>
      <xdr:col>9</xdr:col>
      <xdr:colOff>609600</xdr:colOff>
      <xdr:row>43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228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43</xdr:row>
      <xdr:rowOff>0</xdr:rowOff>
    </xdr:from>
    <xdr:to>
      <xdr:col>7</xdr:col>
      <xdr:colOff>0</xdr:colOff>
      <xdr:row>43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22872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43</xdr:row>
      <xdr:rowOff>0</xdr:rowOff>
    </xdr:from>
    <xdr:to>
      <xdr:col>7</xdr:col>
      <xdr:colOff>0</xdr:colOff>
      <xdr:row>43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22872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43</xdr:row>
      <xdr:rowOff>0</xdr:rowOff>
    </xdr:from>
    <xdr:to>
      <xdr:col>7</xdr:col>
      <xdr:colOff>0</xdr:colOff>
      <xdr:row>43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22872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43</xdr:row>
      <xdr:rowOff>0</xdr:rowOff>
    </xdr:from>
    <xdr:to>
      <xdr:col>7</xdr:col>
      <xdr:colOff>0</xdr:colOff>
      <xdr:row>43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22872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43</xdr:row>
      <xdr:rowOff>0</xdr:rowOff>
    </xdr:from>
    <xdr:to>
      <xdr:col>7</xdr:col>
      <xdr:colOff>0</xdr:colOff>
      <xdr:row>43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22872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43</xdr:row>
      <xdr:rowOff>0</xdr:rowOff>
    </xdr:from>
    <xdr:to>
      <xdr:col>9</xdr:col>
      <xdr:colOff>390525</xdr:colOff>
      <xdr:row>43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22872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74</xdr:row>
      <xdr:rowOff>0</xdr:rowOff>
    </xdr:from>
    <xdr:to>
      <xdr:col>5</xdr:col>
      <xdr:colOff>9525</xdr:colOff>
      <xdr:row>74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94976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74</xdr:row>
      <xdr:rowOff>0</xdr:rowOff>
    </xdr:from>
    <xdr:to>
      <xdr:col>7</xdr:col>
      <xdr:colOff>0</xdr:colOff>
      <xdr:row>74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94976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74</xdr:row>
      <xdr:rowOff>0</xdr:rowOff>
    </xdr:from>
    <xdr:to>
      <xdr:col>15</xdr:col>
      <xdr:colOff>0</xdr:colOff>
      <xdr:row>74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94976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74</xdr:row>
      <xdr:rowOff>0</xdr:rowOff>
    </xdr:from>
    <xdr:to>
      <xdr:col>15</xdr:col>
      <xdr:colOff>0</xdr:colOff>
      <xdr:row>74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94976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74</xdr:row>
      <xdr:rowOff>0</xdr:rowOff>
    </xdr:from>
    <xdr:to>
      <xdr:col>15</xdr:col>
      <xdr:colOff>0</xdr:colOff>
      <xdr:row>74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94976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74</xdr:row>
      <xdr:rowOff>0</xdr:rowOff>
    </xdr:from>
    <xdr:to>
      <xdr:col>5</xdr:col>
      <xdr:colOff>9525</xdr:colOff>
      <xdr:row>74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94976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74</xdr:row>
      <xdr:rowOff>0</xdr:rowOff>
    </xdr:from>
    <xdr:to>
      <xdr:col>7</xdr:col>
      <xdr:colOff>0</xdr:colOff>
      <xdr:row>74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94976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74</xdr:row>
      <xdr:rowOff>0</xdr:rowOff>
    </xdr:from>
    <xdr:to>
      <xdr:col>15</xdr:col>
      <xdr:colOff>0</xdr:colOff>
      <xdr:row>74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94976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74</xdr:row>
      <xdr:rowOff>0</xdr:rowOff>
    </xdr:from>
    <xdr:to>
      <xdr:col>15</xdr:col>
      <xdr:colOff>0</xdr:colOff>
      <xdr:row>74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94976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74</xdr:row>
      <xdr:rowOff>0</xdr:rowOff>
    </xdr:from>
    <xdr:to>
      <xdr:col>15</xdr:col>
      <xdr:colOff>0</xdr:colOff>
      <xdr:row>74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94976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74</xdr:row>
      <xdr:rowOff>0</xdr:rowOff>
    </xdr:from>
    <xdr:to>
      <xdr:col>7</xdr:col>
      <xdr:colOff>0</xdr:colOff>
      <xdr:row>74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9497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74</xdr:row>
      <xdr:rowOff>0</xdr:rowOff>
    </xdr:from>
    <xdr:to>
      <xdr:col>23</xdr:col>
      <xdr:colOff>581025</xdr:colOff>
      <xdr:row>74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9497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74</xdr:row>
      <xdr:rowOff>0</xdr:rowOff>
    </xdr:from>
    <xdr:to>
      <xdr:col>15</xdr:col>
      <xdr:colOff>0</xdr:colOff>
      <xdr:row>74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9497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74</xdr:row>
      <xdr:rowOff>0</xdr:rowOff>
    </xdr:from>
    <xdr:to>
      <xdr:col>15</xdr:col>
      <xdr:colOff>0</xdr:colOff>
      <xdr:row>74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9497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74</xdr:row>
      <xdr:rowOff>0</xdr:rowOff>
    </xdr:from>
    <xdr:to>
      <xdr:col>15</xdr:col>
      <xdr:colOff>0</xdr:colOff>
      <xdr:row>74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9497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74</xdr:row>
      <xdr:rowOff>0</xdr:rowOff>
    </xdr:from>
    <xdr:to>
      <xdr:col>7</xdr:col>
      <xdr:colOff>0</xdr:colOff>
      <xdr:row>74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9497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74</xdr:row>
      <xdr:rowOff>0</xdr:rowOff>
    </xdr:from>
    <xdr:to>
      <xdr:col>9</xdr:col>
      <xdr:colOff>609600</xdr:colOff>
      <xdr:row>74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9497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74</xdr:row>
      <xdr:rowOff>0</xdr:rowOff>
    </xdr:from>
    <xdr:to>
      <xdr:col>7</xdr:col>
      <xdr:colOff>0</xdr:colOff>
      <xdr:row>74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9497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74</xdr:row>
      <xdr:rowOff>0</xdr:rowOff>
    </xdr:from>
    <xdr:to>
      <xdr:col>7</xdr:col>
      <xdr:colOff>0</xdr:colOff>
      <xdr:row>74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9497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74</xdr:row>
      <xdr:rowOff>0</xdr:rowOff>
    </xdr:from>
    <xdr:to>
      <xdr:col>7</xdr:col>
      <xdr:colOff>0</xdr:colOff>
      <xdr:row>74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9497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74</xdr:row>
      <xdr:rowOff>0</xdr:rowOff>
    </xdr:from>
    <xdr:to>
      <xdr:col>7</xdr:col>
      <xdr:colOff>0</xdr:colOff>
      <xdr:row>74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9497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74</xdr:row>
      <xdr:rowOff>0</xdr:rowOff>
    </xdr:from>
    <xdr:to>
      <xdr:col>7</xdr:col>
      <xdr:colOff>0</xdr:colOff>
      <xdr:row>74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94976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74</xdr:row>
      <xdr:rowOff>0</xdr:rowOff>
    </xdr:from>
    <xdr:to>
      <xdr:col>9</xdr:col>
      <xdr:colOff>390525</xdr:colOff>
      <xdr:row>74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9497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73</xdr:row>
      <xdr:rowOff>0</xdr:rowOff>
    </xdr:from>
    <xdr:to>
      <xdr:col>5</xdr:col>
      <xdr:colOff>9525</xdr:colOff>
      <xdr:row>73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94214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94214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94214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94214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94214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73</xdr:row>
      <xdr:rowOff>0</xdr:rowOff>
    </xdr:from>
    <xdr:to>
      <xdr:col>5</xdr:col>
      <xdr:colOff>9525</xdr:colOff>
      <xdr:row>73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94214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94214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94214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94214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94214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9421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73</xdr:row>
      <xdr:rowOff>0</xdr:rowOff>
    </xdr:from>
    <xdr:to>
      <xdr:col>23</xdr:col>
      <xdr:colOff>581025</xdr:colOff>
      <xdr:row>73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9421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9421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9421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9421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9421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73</xdr:row>
      <xdr:rowOff>0</xdr:rowOff>
    </xdr:from>
    <xdr:to>
      <xdr:col>9</xdr:col>
      <xdr:colOff>609600</xdr:colOff>
      <xdr:row>73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9421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94214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94214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94214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94214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94214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73</xdr:row>
      <xdr:rowOff>0</xdr:rowOff>
    </xdr:from>
    <xdr:to>
      <xdr:col>9</xdr:col>
      <xdr:colOff>390525</xdr:colOff>
      <xdr:row>73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9421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73</xdr:row>
      <xdr:rowOff>0</xdr:rowOff>
    </xdr:from>
    <xdr:to>
      <xdr:col>5</xdr:col>
      <xdr:colOff>9525</xdr:colOff>
      <xdr:row>73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94214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94214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94214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94214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94214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73</xdr:row>
      <xdr:rowOff>0</xdr:rowOff>
    </xdr:from>
    <xdr:to>
      <xdr:col>5</xdr:col>
      <xdr:colOff>9525</xdr:colOff>
      <xdr:row>73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94214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94214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94214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94214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94214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9421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73</xdr:row>
      <xdr:rowOff>0</xdr:rowOff>
    </xdr:from>
    <xdr:to>
      <xdr:col>23</xdr:col>
      <xdr:colOff>581025</xdr:colOff>
      <xdr:row>73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9421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9421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9421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9421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9421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73</xdr:row>
      <xdr:rowOff>0</xdr:rowOff>
    </xdr:from>
    <xdr:to>
      <xdr:col>9</xdr:col>
      <xdr:colOff>609600</xdr:colOff>
      <xdr:row>73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9421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94214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94214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94214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94214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94214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73</xdr:row>
      <xdr:rowOff>0</xdr:rowOff>
    </xdr:from>
    <xdr:to>
      <xdr:col>9</xdr:col>
      <xdr:colOff>390525</xdr:colOff>
      <xdr:row>73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9421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73</xdr:row>
      <xdr:rowOff>0</xdr:rowOff>
    </xdr:from>
    <xdr:to>
      <xdr:col>5</xdr:col>
      <xdr:colOff>9525</xdr:colOff>
      <xdr:row>73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94214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94214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94214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94214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94214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73</xdr:row>
      <xdr:rowOff>0</xdr:rowOff>
    </xdr:from>
    <xdr:to>
      <xdr:col>5</xdr:col>
      <xdr:colOff>9525</xdr:colOff>
      <xdr:row>73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94214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94214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94214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94214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94214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9421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73</xdr:row>
      <xdr:rowOff>0</xdr:rowOff>
    </xdr:from>
    <xdr:to>
      <xdr:col>23</xdr:col>
      <xdr:colOff>581025</xdr:colOff>
      <xdr:row>73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9421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9421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9421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9421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9421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73</xdr:row>
      <xdr:rowOff>0</xdr:rowOff>
    </xdr:from>
    <xdr:to>
      <xdr:col>9</xdr:col>
      <xdr:colOff>609600</xdr:colOff>
      <xdr:row>73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9421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94214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94214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94214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94214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94214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73</xdr:row>
      <xdr:rowOff>0</xdr:rowOff>
    </xdr:from>
    <xdr:to>
      <xdr:col>9</xdr:col>
      <xdr:colOff>390525</xdr:colOff>
      <xdr:row>73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9421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73</xdr:row>
      <xdr:rowOff>0</xdr:rowOff>
    </xdr:from>
    <xdr:to>
      <xdr:col>5</xdr:col>
      <xdr:colOff>9525</xdr:colOff>
      <xdr:row>73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93833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93833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93833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93833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93833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73</xdr:row>
      <xdr:rowOff>0</xdr:rowOff>
    </xdr:from>
    <xdr:to>
      <xdr:col>5</xdr:col>
      <xdr:colOff>9525</xdr:colOff>
      <xdr:row>73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938337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93833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93833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93833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938337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9383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73</xdr:row>
      <xdr:rowOff>0</xdr:rowOff>
    </xdr:from>
    <xdr:to>
      <xdr:col>23</xdr:col>
      <xdr:colOff>581025</xdr:colOff>
      <xdr:row>73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9383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9383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9383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73</xdr:row>
      <xdr:rowOff>0</xdr:rowOff>
    </xdr:from>
    <xdr:to>
      <xdr:col>15</xdr:col>
      <xdr:colOff>0</xdr:colOff>
      <xdr:row>73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9383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9383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73</xdr:row>
      <xdr:rowOff>0</xdr:rowOff>
    </xdr:from>
    <xdr:to>
      <xdr:col>9</xdr:col>
      <xdr:colOff>609600</xdr:colOff>
      <xdr:row>73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9383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93833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93833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93833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93833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73</xdr:row>
      <xdr:rowOff>0</xdr:rowOff>
    </xdr:from>
    <xdr:to>
      <xdr:col>7</xdr:col>
      <xdr:colOff>0</xdr:colOff>
      <xdr:row>73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93833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73</xdr:row>
      <xdr:rowOff>0</xdr:rowOff>
    </xdr:from>
    <xdr:to>
      <xdr:col>9</xdr:col>
      <xdr:colOff>390525</xdr:colOff>
      <xdr:row>73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9383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42</xdr:row>
      <xdr:rowOff>0</xdr:rowOff>
    </xdr:from>
    <xdr:to>
      <xdr:col>5</xdr:col>
      <xdr:colOff>9525</xdr:colOff>
      <xdr:row>42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193482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19348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19348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19348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19348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42</xdr:row>
      <xdr:rowOff>0</xdr:rowOff>
    </xdr:from>
    <xdr:to>
      <xdr:col>5</xdr:col>
      <xdr:colOff>9525</xdr:colOff>
      <xdr:row>42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1934825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19348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19348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19348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1934825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1934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42</xdr:row>
      <xdr:rowOff>0</xdr:rowOff>
    </xdr:from>
    <xdr:to>
      <xdr:col>23</xdr:col>
      <xdr:colOff>581025</xdr:colOff>
      <xdr:row>42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1934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1934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1934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1934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1934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42</xdr:row>
      <xdr:rowOff>0</xdr:rowOff>
    </xdr:from>
    <xdr:to>
      <xdr:col>9</xdr:col>
      <xdr:colOff>609600</xdr:colOff>
      <xdr:row>42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1934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19348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19348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19348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19348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193482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42</xdr:row>
      <xdr:rowOff>0</xdr:rowOff>
    </xdr:from>
    <xdr:to>
      <xdr:col>9</xdr:col>
      <xdr:colOff>390525</xdr:colOff>
      <xdr:row>42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19348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42</xdr:row>
      <xdr:rowOff>0</xdr:rowOff>
    </xdr:from>
    <xdr:to>
      <xdr:col>5</xdr:col>
      <xdr:colOff>9525</xdr:colOff>
      <xdr:row>42</xdr:row>
      <xdr:rowOff>0</xdr:rowOff>
    </xdr:to>
    <xdr:sp macro="" textlink="">
      <xdr:nvSpPr>
        <xdr:cNvPr id="2" name="AutoShape 1"/>
        <xdr:cNvSpPr>
          <a:spLocks/>
        </xdr:cNvSpPr>
      </xdr:nvSpPr>
      <xdr:spPr bwMode="auto">
        <a:xfrm>
          <a:off x="2152650" y="1186815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3" name="AutoShape 5"/>
        <xdr:cNvSpPr>
          <a:spLocks/>
        </xdr:cNvSpPr>
      </xdr:nvSpPr>
      <xdr:spPr bwMode="auto">
        <a:xfrm>
          <a:off x="3933825" y="11868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4" name="AutoShape 6"/>
        <xdr:cNvSpPr>
          <a:spLocks/>
        </xdr:cNvSpPr>
      </xdr:nvSpPr>
      <xdr:spPr bwMode="auto">
        <a:xfrm>
          <a:off x="12839700" y="11868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5" name="AutoShape 7"/>
        <xdr:cNvSpPr>
          <a:spLocks/>
        </xdr:cNvSpPr>
      </xdr:nvSpPr>
      <xdr:spPr bwMode="auto">
        <a:xfrm>
          <a:off x="12839700" y="11868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6" name="AutoShape 8"/>
        <xdr:cNvSpPr>
          <a:spLocks/>
        </xdr:cNvSpPr>
      </xdr:nvSpPr>
      <xdr:spPr bwMode="auto">
        <a:xfrm>
          <a:off x="12839700" y="11868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9525</xdr:colOff>
      <xdr:row>42</xdr:row>
      <xdr:rowOff>0</xdr:rowOff>
    </xdr:from>
    <xdr:to>
      <xdr:col>5</xdr:col>
      <xdr:colOff>9525</xdr:colOff>
      <xdr:row>42</xdr:row>
      <xdr:rowOff>0</xdr:rowOff>
    </xdr:to>
    <xdr:sp macro="" textlink="">
      <xdr:nvSpPr>
        <xdr:cNvPr id="7" name="AutoShape 11"/>
        <xdr:cNvSpPr>
          <a:spLocks/>
        </xdr:cNvSpPr>
      </xdr:nvSpPr>
      <xdr:spPr bwMode="auto">
        <a:xfrm>
          <a:off x="2152650" y="11868150"/>
          <a:ext cx="0" cy="0"/>
        </a:xfrm>
        <a:prstGeom prst="leftBrace">
          <a:avLst>
            <a:gd name="adj1" fmla="val -2147483648"/>
            <a:gd name="adj2" fmla="val 4375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8" name="AutoShape 15"/>
        <xdr:cNvSpPr>
          <a:spLocks/>
        </xdr:cNvSpPr>
      </xdr:nvSpPr>
      <xdr:spPr bwMode="auto">
        <a:xfrm>
          <a:off x="3933825" y="11868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9" name="AutoShape 16"/>
        <xdr:cNvSpPr>
          <a:spLocks/>
        </xdr:cNvSpPr>
      </xdr:nvSpPr>
      <xdr:spPr bwMode="auto">
        <a:xfrm>
          <a:off x="12839700" y="11868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10" name="AutoShape 17"/>
        <xdr:cNvSpPr>
          <a:spLocks/>
        </xdr:cNvSpPr>
      </xdr:nvSpPr>
      <xdr:spPr bwMode="auto">
        <a:xfrm>
          <a:off x="12839700" y="11868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11" name="AutoShape 18"/>
        <xdr:cNvSpPr>
          <a:spLocks/>
        </xdr:cNvSpPr>
      </xdr:nvSpPr>
      <xdr:spPr bwMode="auto">
        <a:xfrm>
          <a:off x="12839700" y="11868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12" name="Line 22"/>
        <xdr:cNvSpPr>
          <a:spLocks noChangeShapeType="1"/>
        </xdr:cNvSpPr>
      </xdr:nvSpPr>
      <xdr:spPr bwMode="auto">
        <a:xfrm>
          <a:off x="3933825" y="11868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581025</xdr:colOff>
      <xdr:row>42</xdr:row>
      <xdr:rowOff>0</xdr:rowOff>
    </xdr:from>
    <xdr:to>
      <xdr:col>23</xdr:col>
      <xdr:colOff>581025</xdr:colOff>
      <xdr:row>42</xdr:row>
      <xdr:rowOff>0</xdr:rowOff>
    </xdr:to>
    <xdr:sp macro="" textlink="">
      <xdr:nvSpPr>
        <xdr:cNvPr id="13" name="Line 23"/>
        <xdr:cNvSpPr>
          <a:spLocks noChangeShapeType="1"/>
        </xdr:cNvSpPr>
      </xdr:nvSpPr>
      <xdr:spPr bwMode="auto">
        <a:xfrm>
          <a:off x="18907125" y="11868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14" name="Line 24"/>
        <xdr:cNvSpPr>
          <a:spLocks noChangeShapeType="1"/>
        </xdr:cNvSpPr>
      </xdr:nvSpPr>
      <xdr:spPr bwMode="auto">
        <a:xfrm>
          <a:off x="12839700" y="11868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15" name="Line 28"/>
        <xdr:cNvSpPr>
          <a:spLocks noChangeShapeType="1"/>
        </xdr:cNvSpPr>
      </xdr:nvSpPr>
      <xdr:spPr bwMode="auto">
        <a:xfrm>
          <a:off x="12839700" y="11868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0</xdr:colOff>
      <xdr:row>42</xdr:row>
      <xdr:rowOff>0</xdr:rowOff>
    </xdr:from>
    <xdr:to>
      <xdr:col>15</xdr:col>
      <xdr:colOff>0</xdr:colOff>
      <xdr:row>42</xdr:row>
      <xdr:rowOff>0</xdr:rowOff>
    </xdr:to>
    <xdr:sp macro="" textlink="">
      <xdr:nvSpPr>
        <xdr:cNvPr id="16" name="Line 29"/>
        <xdr:cNvSpPr>
          <a:spLocks noChangeShapeType="1"/>
        </xdr:cNvSpPr>
      </xdr:nvSpPr>
      <xdr:spPr bwMode="auto">
        <a:xfrm>
          <a:off x="12839700" y="11868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17" name="Line 30"/>
        <xdr:cNvSpPr>
          <a:spLocks noChangeShapeType="1"/>
        </xdr:cNvSpPr>
      </xdr:nvSpPr>
      <xdr:spPr bwMode="auto">
        <a:xfrm>
          <a:off x="3933825" y="11868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609600</xdr:colOff>
      <xdr:row>42</xdr:row>
      <xdr:rowOff>0</xdr:rowOff>
    </xdr:from>
    <xdr:to>
      <xdr:col>9</xdr:col>
      <xdr:colOff>609600</xdr:colOff>
      <xdr:row>42</xdr:row>
      <xdr:rowOff>0</xdr:rowOff>
    </xdr:to>
    <xdr:sp macro="" textlink="">
      <xdr:nvSpPr>
        <xdr:cNvPr id="18" name="Line 31"/>
        <xdr:cNvSpPr>
          <a:spLocks noChangeShapeType="1"/>
        </xdr:cNvSpPr>
      </xdr:nvSpPr>
      <xdr:spPr bwMode="auto">
        <a:xfrm>
          <a:off x="7010400" y="11868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19" name="AutoShape 37"/>
        <xdr:cNvSpPr>
          <a:spLocks/>
        </xdr:cNvSpPr>
      </xdr:nvSpPr>
      <xdr:spPr bwMode="auto">
        <a:xfrm>
          <a:off x="3933825" y="118681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20" name="AutoShape 38"/>
        <xdr:cNvSpPr>
          <a:spLocks/>
        </xdr:cNvSpPr>
      </xdr:nvSpPr>
      <xdr:spPr bwMode="auto">
        <a:xfrm>
          <a:off x="3933825" y="118681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21" name="AutoShape 39"/>
        <xdr:cNvSpPr>
          <a:spLocks/>
        </xdr:cNvSpPr>
      </xdr:nvSpPr>
      <xdr:spPr bwMode="auto">
        <a:xfrm>
          <a:off x="3933825" y="118681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22" name="AutoShape 40"/>
        <xdr:cNvSpPr>
          <a:spLocks/>
        </xdr:cNvSpPr>
      </xdr:nvSpPr>
      <xdr:spPr bwMode="auto">
        <a:xfrm>
          <a:off x="3933825" y="118681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42</xdr:row>
      <xdr:rowOff>0</xdr:rowOff>
    </xdr:from>
    <xdr:to>
      <xdr:col>7</xdr:col>
      <xdr:colOff>0</xdr:colOff>
      <xdr:row>42</xdr:row>
      <xdr:rowOff>0</xdr:rowOff>
    </xdr:to>
    <xdr:sp macro="" textlink="">
      <xdr:nvSpPr>
        <xdr:cNvPr id="23" name="AutoShape 41"/>
        <xdr:cNvSpPr>
          <a:spLocks/>
        </xdr:cNvSpPr>
      </xdr:nvSpPr>
      <xdr:spPr bwMode="auto">
        <a:xfrm>
          <a:off x="3933825" y="118681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390525</xdr:colOff>
      <xdr:row>42</xdr:row>
      <xdr:rowOff>0</xdr:rowOff>
    </xdr:from>
    <xdr:to>
      <xdr:col>9</xdr:col>
      <xdr:colOff>390525</xdr:colOff>
      <xdr:row>42</xdr:row>
      <xdr:rowOff>0</xdr:rowOff>
    </xdr:to>
    <xdr:sp macro="" textlink="">
      <xdr:nvSpPr>
        <xdr:cNvPr id="24" name="Line 43"/>
        <xdr:cNvSpPr>
          <a:spLocks noChangeShapeType="1"/>
        </xdr:cNvSpPr>
      </xdr:nvSpPr>
      <xdr:spPr bwMode="auto">
        <a:xfrm>
          <a:off x="6791325" y="11868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1"/>
  <sheetViews>
    <sheetView view="pageBreakPreview" zoomScale="60" zoomScaleNormal="100" workbookViewId="0">
      <selection activeCell="M47" sqref="M47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22.5" customHeight="1">
      <c r="A2" s="1" t="s">
        <v>477</v>
      </c>
      <c r="B2" s="1"/>
      <c r="C2" s="78"/>
      <c r="D2" s="78"/>
      <c r="E2" s="78"/>
      <c r="F2" s="78"/>
      <c r="G2" s="78"/>
      <c r="H2" s="78"/>
      <c r="I2" s="78"/>
      <c r="J2" s="78"/>
      <c r="L2" s="3"/>
    </row>
    <row r="3" spans="1:20" s="2" customFormat="1" ht="22.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20" s="5" customFormat="1" ht="22.5" customHeight="1">
      <c r="A4" s="181" t="s">
        <v>478</v>
      </c>
      <c r="B4" s="182"/>
      <c r="C4" s="182"/>
      <c r="D4" s="182"/>
      <c r="E4" s="182"/>
      <c r="F4" s="185" t="s">
        <v>479</v>
      </c>
      <c r="G4" s="186"/>
      <c r="H4" s="187"/>
      <c r="I4" s="188" t="s">
        <v>480</v>
      </c>
      <c r="J4" s="188"/>
      <c r="K4" s="189"/>
      <c r="L4" s="6"/>
      <c r="M4" s="2"/>
      <c r="N4" s="2"/>
      <c r="O4" s="2"/>
      <c r="P4" s="2"/>
      <c r="Q4" s="2"/>
      <c r="R4" s="2"/>
      <c r="S4" s="2"/>
      <c r="T4" s="2"/>
    </row>
    <row r="5" spans="1:20" s="2" customFormat="1" ht="22.5" customHeight="1" thickBot="1">
      <c r="A5" s="183"/>
      <c r="B5" s="184"/>
      <c r="C5" s="184"/>
      <c r="D5" s="184"/>
      <c r="E5" s="184"/>
      <c r="F5" s="124" t="s">
        <v>130</v>
      </c>
      <c r="G5" s="125" t="s">
        <v>250</v>
      </c>
      <c r="H5" s="126" t="s">
        <v>481</v>
      </c>
      <c r="I5" s="10" t="s">
        <v>130</v>
      </c>
      <c r="J5" s="51" t="s">
        <v>250</v>
      </c>
      <c r="K5" s="12" t="s">
        <v>481</v>
      </c>
      <c r="L5" s="3"/>
    </row>
    <row r="6" spans="1:20" s="2" customFormat="1" ht="22.5" customHeight="1" thickTop="1">
      <c r="A6" s="13"/>
      <c r="B6" s="14"/>
      <c r="C6" s="14"/>
      <c r="D6" s="14"/>
      <c r="E6" s="14"/>
      <c r="F6" s="15"/>
      <c r="G6" s="16"/>
      <c r="H6" s="17"/>
      <c r="I6" s="18"/>
      <c r="J6" s="14"/>
      <c r="K6" s="20" t="s">
        <v>482</v>
      </c>
      <c r="L6" s="3"/>
    </row>
    <row r="7" spans="1:20" s="2" customFormat="1" ht="22.5" customHeight="1">
      <c r="A7" s="21"/>
      <c r="B7" s="52" t="s">
        <v>483</v>
      </c>
      <c r="C7" s="128"/>
      <c r="D7" s="22"/>
      <c r="E7" s="22"/>
      <c r="F7" s="24">
        <v>2</v>
      </c>
      <c r="G7" s="25">
        <v>3</v>
      </c>
      <c r="H7" s="56">
        <v>2</v>
      </c>
      <c r="I7" s="27">
        <v>140</v>
      </c>
      <c r="J7" s="57">
        <v>142</v>
      </c>
      <c r="K7" s="87">
        <v>140</v>
      </c>
      <c r="L7" s="3"/>
    </row>
    <row r="8" spans="1:20" s="2" customFormat="1" ht="22.5" customHeight="1">
      <c r="A8" s="21"/>
      <c r="B8" s="52" t="s">
        <v>253</v>
      </c>
      <c r="C8" s="128"/>
      <c r="D8" s="22"/>
      <c r="E8" s="22"/>
      <c r="F8" s="30">
        <v>9</v>
      </c>
      <c r="G8" s="35">
        <v>10</v>
      </c>
      <c r="H8" s="56">
        <v>10</v>
      </c>
      <c r="I8" s="180">
        <v>27</v>
      </c>
      <c r="J8" s="63">
        <v>25</v>
      </c>
      <c r="K8" s="87">
        <v>25</v>
      </c>
      <c r="L8" s="3"/>
    </row>
    <row r="9" spans="1:20" s="2" customFormat="1" ht="22.5" customHeight="1">
      <c r="A9" s="21"/>
      <c r="B9" s="52" t="s">
        <v>254</v>
      </c>
      <c r="C9" s="128"/>
      <c r="D9" s="22"/>
      <c r="E9" s="22"/>
      <c r="F9" s="24">
        <v>13</v>
      </c>
      <c r="G9" s="25">
        <v>13</v>
      </c>
      <c r="H9" s="56">
        <v>13</v>
      </c>
      <c r="I9" s="62">
        <v>24</v>
      </c>
      <c r="J9" s="67">
        <v>24</v>
      </c>
      <c r="K9" s="87">
        <v>20</v>
      </c>
      <c r="L9" s="3"/>
    </row>
    <row r="10" spans="1:20" s="2" customFormat="1" ht="22.5" customHeight="1">
      <c r="A10" s="21" t="s">
        <v>484</v>
      </c>
      <c r="B10" s="52" t="s">
        <v>256</v>
      </c>
      <c r="C10" s="128"/>
      <c r="D10" s="22"/>
      <c r="E10" s="22"/>
      <c r="F10" s="24">
        <v>11</v>
      </c>
      <c r="G10" s="25">
        <v>10</v>
      </c>
      <c r="H10" s="56">
        <v>10</v>
      </c>
      <c r="I10" s="62">
        <v>26</v>
      </c>
      <c r="J10" s="67">
        <v>25</v>
      </c>
      <c r="K10" s="87">
        <v>25</v>
      </c>
      <c r="L10" s="3"/>
    </row>
    <row r="11" spans="1:20" s="2" customFormat="1" ht="22.5" customHeight="1">
      <c r="A11" s="21" t="s">
        <v>484</v>
      </c>
      <c r="B11" s="52" t="s">
        <v>257</v>
      </c>
      <c r="C11" s="128"/>
      <c r="D11" s="22"/>
      <c r="E11" s="22"/>
      <c r="F11" s="24">
        <v>9</v>
      </c>
      <c r="G11" s="25">
        <v>9</v>
      </c>
      <c r="H11" s="56">
        <v>9</v>
      </c>
      <c r="I11" s="62">
        <v>27</v>
      </c>
      <c r="J11" s="67">
        <v>26</v>
      </c>
      <c r="K11" s="87">
        <v>26</v>
      </c>
      <c r="L11" s="3"/>
    </row>
    <row r="12" spans="1:20" s="2" customFormat="1" ht="22.5" customHeight="1">
      <c r="A12" s="21" t="s">
        <v>484</v>
      </c>
      <c r="B12" s="52" t="s">
        <v>258</v>
      </c>
      <c r="C12" s="128"/>
      <c r="D12" s="22"/>
      <c r="E12" s="22"/>
      <c r="F12" s="30">
        <v>3</v>
      </c>
      <c r="G12" s="35">
        <v>2</v>
      </c>
      <c r="H12" s="56">
        <v>3</v>
      </c>
      <c r="I12" s="180">
        <v>129</v>
      </c>
      <c r="J12" s="63">
        <v>150</v>
      </c>
      <c r="K12" s="87">
        <v>128</v>
      </c>
      <c r="L12" s="3"/>
    </row>
    <row r="13" spans="1:20" s="2" customFormat="1" ht="22.5" customHeight="1">
      <c r="A13" s="21" t="s">
        <v>484</v>
      </c>
      <c r="B13" s="52" t="s">
        <v>259</v>
      </c>
      <c r="C13" s="128"/>
      <c r="D13" s="22"/>
      <c r="E13" s="22"/>
      <c r="F13" s="30">
        <v>7</v>
      </c>
      <c r="G13" s="35">
        <v>7</v>
      </c>
      <c r="H13" s="56">
        <v>7</v>
      </c>
      <c r="I13" s="180">
        <v>41</v>
      </c>
      <c r="J13" s="63">
        <v>41</v>
      </c>
      <c r="K13" s="87">
        <v>39</v>
      </c>
      <c r="L13" s="3"/>
    </row>
    <row r="14" spans="1:20" s="2" customFormat="1" ht="22.5" customHeight="1">
      <c r="A14" s="88"/>
      <c r="B14" s="52" t="s">
        <v>260</v>
      </c>
      <c r="C14" s="131"/>
      <c r="D14" s="77"/>
      <c r="E14" s="77"/>
      <c r="F14" s="24">
        <v>15</v>
      </c>
      <c r="G14" s="25">
        <v>16</v>
      </c>
      <c r="H14" s="56">
        <v>15</v>
      </c>
      <c r="I14" s="27">
        <v>18</v>
      </c>
      <c r="J14" s="57">
        <v>18</v>
      </c>
      <c r="K14" s="87">
        <v>16</v>
      </c>
      <c r="L14" s="3"/>
    </row>
    <row r="15" spans="1:20" s="2" customFormat="1" ht="22.5" customHeight="1">
      <c r="A15" s="88"/>
      <c r="B15" s="52" t="s">
        <v>261</v>
      </c>
      <c r="C15" s="131"/>
      <c r="D15" s="77"/>
      <c r="E15" s="77"/>
      <c r="F15" s="24">
        <v>14</v>
      </c>
      <c r="G15" s="25">
        <v>14</v>
      </c>
      <c r="H15" s="56">
        <v>17</v>
      </c>
      <c r="I15" s="27">
        <v>21</v>
      </c>
      <c r="J15" s="57">
        <v>20</v>
      </c>
      <c r="K15" s="87">
        <v>14</v>
      </c>
      <c r="L15" s="3"/>
    </row>
    <row r="16" spans="1:20" s="2" customFormat="1" ht="22.5" customHeight="1">
      <c r="A16" s="88"/>
      <c r="B16" s="52" t="s">
        <v>262</v>
      </c>
      <c r="C16" s="131"/>
      <c r="D16" s="77"/>
      <c r="E16" s="77"/>
      <c r="F16" s="24">
        <v>26</v>
      </c>
      <c r="G16" s="25">
        <v>25</v>
      </c>
      <c r="H16" s="56">
        <v>26</v>
      </c>
      <c r="I16" s="27">
        <v>6</v>
      </c>
      <c r="J16" s="57">
        <v>6</v>
      </c>
      <c r="K16" s="87">
        <v>5</v>
      </c>
      <c r="L16" s="3"/>
    </row>
    <row r="17" spans="1:12" s="2" customFormat="1" ht="22.5" customHeight="1">
      <c r="A17" s="88"/>
      <c r="B17" s="52" t="s">
        <v>263</v>
      </c>
      <c r="C17" s="131"/>
      <c r="D17" s="77"/>
      <c r="E17" s="77"/>
      <c r="F17" s="24">
        <v>16</v>
      </c>
      <c r="G17" s="25">
        <v>17</v>
      </c>
      <c r="H17" s="56">
        <v>18</v>
      </c>
      <c r="I17" s="27">
        <v>17</v>
      </c>
      <c r="J17" s="57">
        <v>16</v>
      </c>
      <c r="K17" s="87">
        <v>12</v>
      </c>
      <c r="L17" s="3"/>
    </row>
    <row r="18" spans="1:12" s="2" customFormat="1" ht="22.5" customHeight="1">
      <c r="A18" s="88"/>
      <c r="B18" s="52" t="s">
        <v>264</v>
      </c>
      <c r="C18" s="131"/>
      <c r="D18" s="77"/>
      <c r="E18" s="77"/>
      <c r="F18" s="24">
        <v>30</v>
      </c>
      <c r="G18" s="25">
        <v>28</v>
      </c>
      <c r="H18" s="56">
        <v>28</v>
      </c>
      <c r="I18" s="62">
        <v>1</v>
      </c>
      <c r="J18" s="67">
        <v>2</v>
      </c>
      <c r="K18" s="87">
        <v>2</v>
      </c>
      <c r="L18" s="3"/>
    </row>
    <row r="19" spans="1:12" s="2" customFormat="1" ht="22.5" customHeight="1">
      <c r="A19" s="88"/>
      <c r="B19" s="52" t="s">
        <v>265</v>
      </c>
      <c r="C19" s="131"/>
      <c r="D19" s="77"/>
      <c r="E19" s="77"/>
      <c r="F19" s="24">
        <v>5</v>
      </c>
      <c r="G19" s="25">
        <v>5</v>
      </c>
      <c r="H19" s="56">
        <v>5</v>
      </c>
      <c r="I19" s="62">
        <v>65</v>
      </c>
      <c r="J19" s="67">
        <v>65</v>
      </c>
      <c r="K19" s="87">
        <v>62</v>
      </c>
      <c r="L19" s="3"/>
    </row>
    <row r="20" spans="1:12" s="2" customFormat="1" ht="22.5" customHeight="1">
      <c r="A20" s="88"/>
      <c r="B20" s="52" t="s">
        <v>266</v>
      </c>
      <c r="C20" s="131"/>
      <c r="D20" s="77"/>
      <c r="E20" s="77"/>
      <c r="F20" s="24">
        <v>11</v>
      </c>
      <c r="G20" s="25">
        <v>10</v>
      </c>
      <c r="H20" s="56">
        <v>10</v>
      </c>
      <c r="I20" s="62">
        <v>26</v>
      </c>
      <c r="J20" s="67">
        <v>25</v>
      </c>
      <c r="K20" s="87">
        <v>25</v>
      </c>
      <c r="L20" s="3"/>
    </row>
    <row r="21" spans="1:12" s="2" customFormat="1" ht="22.5" customHeight="1">
      <c r="A21" s="88"/>
      <c r="B21" s="52" t="s">
        <v>267</v>
      </c>
      <c r="C21" s="131"/>
      <c r="D21" s="77"/>
      <c r="E21" s="77"/>
      <c r="F21" s="24">
        <v>22</v>
      </c>
      <c r="G21" s="25">
        <v>21</v>
      </c>
      <c r="H21" s="56">
        <v>22</v>
      </c>
      <c r="I21" s="27">
        <v>10</v>
      </c>
      <c r="J21" s="57">
        <v>10</v>
      </c>
      <c r="K21" s="87">
        <v>8</v>
      </c>
      <c r="L21" s="3"/>
    </row>
    <row r="22" spans="1:12" s="2" customFormat="1" ht="22.5" customHeight="1">
      <c r="A22" s="21" t="s">
        <v>484</v>
      </c>
      <c r="B22" s="52" t="s">
        <v>268</v>
      </c>
      <c r="C22" s="128"/>
      <c r="D22" s="22"/>
      <c r="E22" s="22"/>
      <c r="F22" s="30">
        <v>20</v>
      </c>
      <c r="G22" s="35">
        <v>20</v>
      </c>
      <c r="H22" s="56">
        <v>20</v>
      </c>
      <c r="I22" s="180">
        <v>14</v>
      </c>
      <c r="J22" s="63">
        <v>13</v>
      </c>
      <c r="K22" s="87">
        <v>10</v>
      </c>
      <c r="L22" s="3"/>
    </row>
    <row r="23" spans="1:12" s="2" customFormat="1" ht="22.5" customHeight="1">
      <c r="A23" s="132"/>
      <c r="B23" s="52" t="s">
        <v>269</v>
      </c>
      <c r="C23" s="131"/>
      <c r="D23" s="133"/>
      <c r="E23" s="77"/>
      <c r="F23" s="24">
        <v>26</v>
      </c>
      <c r="G23" s="25">
        <v>28</v>
      </c>
      <c r="H23" s="56">
        <v>28</v>
      </c>
      <c r="I23" s="27">
        <v>6</v>
      </c>
      <c r="J23" s="57">
        <v>2</v>
      </c>
      <c r="K23" s="87">
        <v>2</v>
      </c>
      <c r="L23" s="3"/>
    </row>
    <row r="24" spans="1:12" s="2" customFormat="1" ht="22.5" customHeight="1">
      <c r="A24" s="21"/>
      <c r="B24" s="52" t="s">
        <v>270</v>
      </c>
      <c r="C24" s="128"/>
      <c r="D24" s="22"/>
      <c r="E24" s="22"/>
      <c r="F24" s="24">
        <v>24</v>
      </c>
      <c r="G24" s="25">
        <v>24</v>
      </c>
      <c r="H24" s="56">
        <v>24</v>
      </c>
      <c r="I24" s="27">
        <v>8</v>
      </c>
      <c r="J24" s="57">
        <v>7</v>
      </c>
      <c r="K24" s="87">
        <v>7</v>
      </c>
      <c r="L24" s="3"/>
    </row>
    <row r="25" spans="1:12" s="2" customFormat="1" ht="22.5" customHeight="1">
      <c r="A25" s="21"/>
      <c r="B25" s="52" t="s">
        <v>271</v>
      </c>
      <c r="C25" s="128"/>
      <c r="D25" s="22"/>
      <c r="E25" s="23"/>
      <c r="F25" s="24">
        <v>8</v>
      </c>
      <c r="G25" s="25">
        <v>8</v>
      </c>
      <c r="H25" s="56">
        <v>8</v>
      </c>
      <c r="I25" s="27">
        <v>39</v>
      </c>
      <c r="J25" s="57">
        <v>38</v>
      </c>
      <c r="K25" s="87">
        <v>35</v>
      </c>
      <c r="L25" s="3"/>
    </row>
    <row r="26" spans="1:12" s="2" customFormat="1" ht="22.5" customHeight="1">
      <c r="A26" s="21"/>
      <c r="B26" s="52" t="s">
        <v>272</v>
      </c>
      <c r="C26" s="128"/>
      <c r="D26" s="23"/>
      <c r="E26" s="23"/>
      <c r="F26" s="24">
        <v>21</v>
      </c>
      <c r="G26" s="25">
        <v>23</v>
      </c>
      <c r="H26" s="56">
        <v>22</v>
      </c>
      <c r="I26" s="27">
        <v>12</v>
      </c>
      <c r="J26" s="57">
        <v>8</v>
      </c>
      <c r="K26" s="87">
        <v>8</v>
      </c>
      <c r="L26" s="3"/>
    </row>
    <row r="27" spans="1:12" s="2" customFormat="1" ht="22.5" customHeight="1">
      <c r="A27" s="21"/>
      <c r="B27" s="52" t="s">
        <v>273</v>
      </c>
      <c r="C27" s="128"/>
      <c r="D27" s="23"/>
      <c r="E27" s="23"/>
      <c r="F27" s="24">
        <v>16</v>
      </c>
      <c r="G27" s="25">
        <v>17</v>
      </c>
      <c r="H27" s="56">
        <v>14</v>
      </c>
      <c r="I27" s="27">
        <v>17</v>
      </c>
      <c r="J27" s="57">
        <v>16</v>
      </c>
      <c r="K27" s="87">
        <v>17</v>
      </c>
      <c r="L27" s="3"/>
    </row>
    <row r="28" spans="1:12" s="2" customFormat="1" ht="22.5" customHeight="1">
      <c r="A28" s="88" t="s">
        <v>484</v>
      </c>
      <c r="B28" s="52" t="s">
        <v>274</v>
      </c>
      <c r="C28" s="131"/>
      <c r="D28" s="23"/>
      <c r="E28" s="23"/>
      <c r="F28" s="24">
        <v>18</v>
      </c>
      <c r="G28" s="25">
        <v>19</v>
      </c>
      <c r="H28" s="56">
        <v>18</v>
      </c>
      <c r="I28" s="27">
        <v>16</v>
      </c>
      <c r="J28" s="57">
        <v>14</v>
      </c>
      <c r="K28" s="87">
        <v>12</v>
      </c>
      <c r="L28" s="3"/>
    </row>
    <row r="29" spans="1:12" s="2" customFormat="1" ht="22.5" customHeight="1">
      <c r="A29" s="88" t="s">
        <v>484</v>
      </c>
      <c r="B29" s="52" t="s">
        <v>275</v>
      </c>
      <c r="C29" s="131"/>
      <c r="D29" s="23"/>
      <c r="E29" s="23"/>
      <c r="F29" s="24">
        <v>1</v>
      </c>
      <c r="G29" s="25">
        <v>1</v>
      </c>
      <c r="H29" s="56">
        <v>1</v>
      </c>
      <c r="I29" s="27">
        <v>206</v>
      </c>
      <c r="J29" s="57">
        <v>194</v>
      </c>
      <c r="K29" s="87">
        <v>223</v>
      </c>
      <c r="L29" s="3"/>
    </row>
    <row r="30" spans="1:12" s="2" customFormat="1" ht="22.5" customHeight="1">
      <c r="A30" s="88" t="s">
        <v>484</v>
      </c>
      <c r="B30" s="52" t="s">
        <v>276</v>
      </c>
      <c r="C30" s="131"/>
      <c r="D30" s="23"/>
      <c r="E30" s="23"/>
      <c r="F30" s="24">
        <v>25</v>
      </c>
      <c r="G30" s="25">
        <v>25</v>
      </c>
      <c r="H30" s="56">
        <v>25</v>
      </c>
      <c r="I30" s="27">
        <v>7</v>
      </c>
      <c r="J30" s="57">
        <v>6</v>
      </c>
      <c r="K30" s="87">
        <v>6</v>
      </c>
      <c r="L30" s="3"/>
    </row>
    <row r="31" spans="1:12" s="2" customFormat="1" ht="22.5" customHeight="1">
      <c r="A31" s="88" t="s">
        <v>484</v>
      </c>
      <c r="B31" s="52" t="s">
        <v>277</v>
      </c>
      <c r="C31" s="131"/>
      <c r="D31" s="23"/>
      <c r="E31" s="23"/>
      <c r="F31" s="24">
        <v>19</v>
      </c>
      <c r="G31" s="25">
        <v>15</v>
      </c>
      <c r="H31" s="56">
        <v>15</v>
      </c>
      <c r="I31" s="27">
        <v>15</v>
      </c>
      <c r="J31" s="57">
        <v>19</v>
      </c>
      <c r="K31" s="87">
        <v>16</v>
      </c>
      <c r="L31" s="3"/>
    </row>
    <row r="32" spans="1:12" s="2" customFormat="1" ht="22.5" customHeight="1">
      <c r="A32" s="21"/>
      <c r="B32" s="52" t="s">
        <v>278</v>
      </c>
      <c r="C32" s="128"/>
      <c r="D32" s="23"/>
      <c r="E32" s="23"/>
      <c r="F32" s="24">
        <v>4</v>
      </c>
      <c r="G32" s="25">
        <v>4</v>
      </c>
      <c r="H32" s="56">
        <v>4</v>
      </c>
      <c r="I32" s="27">
        <v>75</v>
      </c>
      <c r="J32" s="57">
        <v>73</v>
      </c>
      <c r="K32" s="87">
        <v>70</v>
      </c>
      <c r="L32" s="3"/>
    </row>
    <row r="33" spans="1:20" s="2" customFormat="1" ht="22.5" customHeight="1">
      <c r="A33" s="21"/>
      <c r="B33" s="52" t="s">
        <v>279</v>
      </c>
      <c r="C33" s="128"/>
      <c r="D33" s="23"/>
      <c r="E33" s="23"/>
      <c r="F33" s="24">
        <v>22</v>
      </c>
      <c r="G33" s="25">
        <v>21</v>
      </c>
      <c r="H33" s="56">
        <v>20</v>
      </c>
      <c r="I33" s="62">
        <v>10</v>
      </c>
      <c r="J33" s="67">
        <v>10</v>
      </c>
      <c r="K33" s="87">
        <v>10</v>
      </c>
      <c r="L33" s="3"/>
    </row>
    <row r="34" spans="1:20" s="2" customFormat="1" ht="22.5" customHeight="1">
      <c r="A34" s="21"/>
      <c r="B34" s="52" t="s">
        <v>280</v>
      </c>
      <c r="C34" s="128"/>
      <c r="D34" s="23"/>
      <c r="E34" s="23"/>
      <c r="F34" s="24">
        <v>28</v>
      </c>
      <c r="G34" s="25">
        <v>27</v>
      </c>
      <c r="H34" s="56">
        <v>27</v>
      </c>
      <c r="I34" s="62">
        <v>5</v>
      </c>
      <c r="J34" s="67">
        <v>5</v>
      </c>
      <c r="K34" s="87">
        <v>3</v>
      </c>
      <c r="L34" s="3"/>
    </row>
    <row r="35" spans="1:20" s="2" customFormat="1" ht="22.5" customHeight="1">
      <c r="A35" s="88"/>
      <c r="B35" s="52" t="s">
        <v>281</v>
      </c>
      <c r="C35" s="131"/>
      <c r="D35" s="133"/>
      <c r="E35" s="23"/>
      <c r="F35" s="30">
        <v>29</v>
      </c>
      <c r="G35" s="35">
        <v>28</v>
      </c>
      <c r="H35" s="56">
        <v>28</v>
      </c>
      <c r="I35" s="180">
        <v>2</v>
      </c>
      <c r="J35" s="63">
        <v>2</v>
      </c>
      <c r="K35" s="87">
        <v>2</v>
      </c>
      <c r="L35" s="3"/>
    </row>
    <row r="36" spans="1:20" s="2" customFormat="1" ht="22.5" customHeight="1">
      <c r="A36" s="34" t="s">
        <v>484</v>
      </c>
      <c r="B36" s="52" t="s">
        <v>282</v>
      </c>
      <c r="C36" s="23"/>
      <c r="D36" s="22"/>
      <c r="E36" s="23"/>
      <c r="F36" s="30">
        <v>6</v>
      </c>
      <c r="G36" s="35">
        <v>6</v>
      </c>
      <c r="H36" s="56">
        <v>6</v>
      </c>
      <c r="I36" s="180">
        <v>61</v>
      </c>
      <c r="J36" s="63">
        <v>61</v>
      </c>
      <c r="K36" s="87">
        <v>53</v>
      </c>
      <c r="L36" s="3"/>
    </row>
    <row r="37" spans="1:20" s="2" customFormat="1" ht="22.5" customHeight="1" thickBot="1">
      <c r="A37" s="190" t="s">
        <v>485</v>
      </c>
      <c r="B37" s="191"/>
      <c r="C37" s="192"/>
      <c r="D37" s="192"/>
      <c r="E37" s="192"/>
      <c r="F37" s="37"/>
      <c r="G37" s="38"/>
      <c r="H37" s="74"/>
      <c r="I37" s="40">
        <v>1071</v>
      </c>
      <c r="J37" s="75">
        <v>1063</v>
      </c>
      <c r="K37" s="96">
        <v>1021</v>
      </c>
      <c r="L37" s="3"/>
      <c r="M37" s="49"/>
      <c r="N37" s="49"/>
      <c r="O37" s="49"/>
      <c r="P37" s="49"/>
      <c r="Q37" s="49"/>
      <c r="R37" s="49"/>
      <c r="S37" s="49"/>
      <c r="T37" s="49"/>
    </row>
    <row r="38" spans="1:20" s="2" customFormat="1" ht="22.5" customHeight="1" thickTop="1">
      <c r="A38" s="43" t="s">
        <v>486</v>
      </c>
      <c r="B38" s="44"/>
      <c r="C38" s="44"/>
      <c r="D38" s="44"/>
      <c r="E38" s="44"/>
      <c r="F38" s="23"/>
      <c r="G38" s="23"/>
      <c r="H38" s="23"/>
      <c r="I38" s="23"/>
      <c r="J38" s="23"/>
      <c r="K38" s="45"/>
      <c r="L38" s="3"/>
      <c r="M38" s="49"/>
      <c r="N38" s="49"/>
      <c r="O38" s="49"/>
      <c r="P38" s="49"/>
      <c r="Q38" s="49"/>
      <c r="R38" s="49"/>
      <c r="S38" s="49"/>
      <c r="T38" s="49"/>
    </row>
    <row r="39" spans="1:20" s="2" customFormat="1" ht="22.5" customHeight="1">
      <c r="A39" s="43" t="s">
        <v>487</v>
      </c>
      <c r="B39" s="44"/>
      <c r="C39" s="44"/>
      <c r="D39" s="44"/>
      <c r="E39" s="44"/>
      <c r="F39" s="23"/>
      <c r="G39" s="23"/>
      <c r="H39" s="23"/>
      <c r="I39" s="23"/>
      <c r="J39" s="23"/>
      <c r="K39" s="45"/>
      <c r="L39" s="3"/>
      <c r="M39" s="49"/>
      <c r="N39" s="49"/>
      <c r="O39" s="49"/>
      <c r="P39" s="49"/>
      <c r="Q39" s="49"/>
      <c r="R39" s="49"/>
      <c r="S39" s="49"/>
      <c r="T39" s="49"/>
    </row>
    <row r="40" spans="1:20" s="2" customFormat="1" ht="22.5" customHeight="1" thickBot="1">
      <c r="A40" s="46" t="s">
        <v>488</v>
      </c>
      <c r="B40" s="47"/>
      <c r="C40" s="47"/>
      <c r="D40" s="47"/>
      <c r="E40" s="47"/>
      <c r="F40" s="4"/>
      <c r="G40" s="4"/>
      <c r="H40" s="4"/>
      <c r="I40" s="4"/>
      <c r="J40" s="4"/>
      <c r="K40" s="48"/>
      <c r="L40" s="3"/>
      <c r="M40" s="49"/>
      <c r="N40" s="49"/>
      <c r="O40" s="49"/>
      <c r="P40" s="49"/>
      <c r="Q40" s="49"/>
      <c r="R40" s="49"/>
      <c r="S40" s="49"/>
      <c r="T40" s="49"/>
    </row>
    <row r="41" spans="1:20" ht="22.5" customHeight="1"/>
  </sheetData>
  <mergeCells count="4">
    <mergeCell ref="A4:E5"/>
    <mergeCell ref="F4:H4"/>
    <mergeCell ref="I4:K4"/>
    <mergeCell ref="A37:E37"/>
  </mergeCells>
  <phoneticPr fontId="3"/>
  <printOptions horizontalCentered="1"/>
  <pageMargins left="0.78740157480314965" right="0.19685039370078741" top="1.07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1"/>
  <sheetViews>
    <sheetView view="pageBreakPreview" zoomScale="60" zoomScaleNormal="100" workbookViewId="0">
      <selection activeCell="I49" sqref="I49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22.5" customHeight="1">
      <c r="A2" s="98" t="s">
        <v>236</v>
      </c>
      <c r="B2" s="1"/>
      <c r="C2" s="78"/>
      <c r="D2" s="78"/>
      <c r="E2" s="78"/>
      <c r="F2" s="78"/>
      <c r="G2" s="78"/>
      <c r="H2" s="78"/>
      <c r="I2" s="78"/>
      <c r="J2" s="78"/>
      <c r="L2" s="3"/>
    </row>
    <row r="3" spans="1:20" s="2" customFormat="1" ht="22.5" customHeight="1" thickBot="1">
      <c r="A3" s="4"/>
      <c r="B3" s="4"/>
      <c r="C3" s="79"/>
      <c r="D3" s="79"/>
      <c r="E3" s="79"/>
      <c r="F3" s="79"/>
      <c r="G3" s="79"/>
      <c r="H3" s="79"/>
      <c r="I3" s="79"/>
      <c r="J3" s="79"/>
      <c r="K3" s="79"/>
      <c r="L3" s="3"/>
      <c r="M3" s="5"/>
      <c r="N3" s="5"/>
      <c r="P3" s="5"/>
      <c r="Q3" s="5"/>
      <c r="R3" s="5"/>
      <c r="S3" s="5"/>
      <c r="T3" s="5"/>
    </row>
    <row r="4" spans="1:20" s="5" customFormat="1" ht="22.5" customHeight="1">
      <c r="A4" s="181" t="s">
        <v>127</v>
      </c>
      <c r="B4" s="182"/>
      <c r="C4" s="182"/>
      <c r="D4" s="182"/>
      <c r="E4" s="182"/>
      <c r="F4" s="185" t="s">
        <v>2</v>
      </c>
      <c r="G4" s="186"/>
      <c r="H4" s="187"/>
      <c r="I4" s="197" t="s">
        <v>233</v>
      </c>
      <c r="J4" s="197"/>
      <c r="K4" s="198"/>
      <c r="L4" s="6"/>
      <c r="O4" s="2"/>
    </row>
    <row r="5" spans="1:20" s="5" customFormat="1" ht="22.5" customHeight="1" thickBot="1">
      <c r="A5" s="183"/>
      <c r="B5" s="184"/>
      <c r="C5" s="184"/>
      <c r="D5" s="184"/>
      <c r="E5" s="184"/>
      <c r="F5" s="7" t="s">
        <v>52</v>
      </c>
      <c r="G5" s="8" t="s">
        <v>129</v>
      </c>
      <c r="H5" s="9" t="s">
        <v>130</v>
      </c>
      <c r="I5" s="80" t="s">
        <v>52</v>
      </c>
      <c r="J5" s="51" t="s">
        <v>129</v>
      </c>
      <c r="K5" s="12" t="s">
        <v>130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22.5" customHeight="1" thickTop="1">
      <c r="A6" s="13"/>
      <c r="B6" s="14"/>
      <c r="C6" s="14"/>
      <c r="D6" s="14"/>
      <c r="E6" s="14"/>
      <c r="F6" s="15"/>
      <c r="G6" s="16"/>
      <c r="H6" s="17"/>
      <c r="I6" s="84"/>
      <c r="J6" s="14"/>
      <c r="K6" s="20" t="s">
        <v>230</v>
      </c>
      <c r="L6" s="3"/>
    </row>
    <row r="7" spans="1:20" s="2" customFormat="1" ht="22.5" customHeight="1">
      <c r="A7" s="21"/>
      <c r="B7" s="193" t="s">
        <v>132</v>
      </c>
      <c r="C7" s="193"/>
      <c r="D7" s="22"/>
      <c r="E7" s="23"/>
      <c r="F7" s="30">
        <v>1</v>
      </c>
      <c r="G7" s="35">
        <v>2</v>
      </c>
      <c r="H7" s="26">
        <v>1</v>
      </c>
      <c r="I7" s="112">
        <v>81072.549068322987</v>
      </c>
      <c r="J7" s="113">
        <v>76147.943989071035</v>
      </c>
      <c r="K7" s="114">
        <v>84581.687915006638</v>
      </c>
      <c r="L7" s="3"/>
    </row>
    <row r="8" spans="1:20" s="2" customFormat="1" ht="22.5" customHeight="1">
      <c r="A8" s="21"/>
      <c r="B8" s="193" t="s">
        <v>133</v>
      </c>
      <c r="C8" s="193"/>
      <c r="D8" s="22"/>
      <c r="E8" s="23"/>
      <c r="F8" s="30">
        <v>2</v>
      </c>
      <c r="G8" s="35">
        <v>3</v>
      </c>
      <c r="H8" s="99">
        <v>3</v>
      </c>
      <c r="I8" s="112">
        <v>72710.542105263157</v>
      </c>
      <c r="J8" s="115">
        <v>66779.731843575413</v>
      </c>
      <c r="K8" s="114">
        <v>49918.78</v>
      </c>
      <c r="L8" s="3"/>
    </row>
    <row r="9" spans="1:20" s="2" customFormat="1" ht="22.5" customHeight="1">
      <c r="A9" s="21"/>
      <c r="B9" s="193" t="s">
        <v>237</v>
      </c>
      <c r="C9" s="193"/>
      <c r="D9" s="23"/>
      <c r="E9" s="23"/>
      <c r="F9" s="30">
        <v>17</v>
      </c>
      <c r="G9" s="35">
        <v>20</v>
      </c>
      <c r="H9" s="99">
        <v>21</v>
      </c>
      <c r="I9" s="116">
        <v>9154.9236111111113</v>
      </c>
      <c r="J9" s="113">
        <v>9552.968503937007</v>
      </c>
      <c r="K9" s="114">
        <v>8037.2740740740737</v>
      </c>
      <c r="L9" s="3"/>
    </row>
    <row r="10" spans="1:20" s="2" customFormat="1" ht="22.5" customHeight="1">
      <c r="A10" s="21" t="s">
        <v>238</v>
      </c>
      <c r="B10" s="193" t="s">
        <v>137</v>
      </c>
      <c r="C10" s="195"/>
      <c r="D10" s="22"/>
      <c r="E10" s="23"/>
      <c r="F10" s="30">
        <v>5</v>
      </c>
      <c r="G10" s="35">
        <v>27</v>
      </c>
      <c r="H10" s="99">
        <v>4</v>
      </c>
      <c r="I10" s="112">
        <v>36339.689189189186</v>
      </c>
      <c r="J10" s="113">
        <v>3132.8591549295775</v>
      </c>
      <c r="K10" s="114">
        <v>43136.657534246573</v>
      </c>
      <c r="L10" s="3"/>
    </row>
    <row r="11" spans="1:20" s="2" customFormat="1" ht="22.5" customHeight="1">
      <c r="A11" s="21" t="s">
        <v>86</v>
      </c>
      <c r="B11" s="193" t="s">
        <v>138</v>
      </c>
      <c r="C11" s="195"/>
      <c r="D11" s="22"/>
      <c r="E11" s="23"/>
      <c r="F11" s="30">
        <v>13</v>
      </c>
      <c r="G11" s="35">
        <v>16</v>
      </c>
      <c r="H11" s="99">
        <v>11</v>
      </c>
      <c r="I11" s="112">
        <v>11802.416666666666</v>
      </c>
      <c r="J11" s="113">
        <v>11284.39705882353</v>
      </c>
      <c r="K11" s="114">
        <v>12489.76119402985</v>
      </c>
      <c r="L11" s="3"/>
    </row>
    <row r="12" spans="1:20" s="2" customFormat="1" ht="22.5" customHeight="1">
      <c r="A12" s="21" t="s">
        <v>238</v>
      </c>
      <c r="B12" s="193" t="s">
        <v>239</v>
      </c>
      <c r="C12" s="193"/>
      <c r="D12" s="22"/>
      <c r="E12" s="23"/>
      <c r="F12" s="30">
        <v>21</v>
      </c>
      <c r="G12" s="35">
        <v>21</v>
      </c>
      <c r="H12" s="99">
        <v>20</v>
      </c>
      <c r="I12" s="112">
        <v>8207.5879120879126</v>
      </c>
      <c r="J12" s="115">
        <v>8814.2568306010926</v>
      </c>
      <c r="K12" s="114">
        <v>8354.7647058823532</v>
      </c>
      <c r="L12" s="3"/>
    </row>
    <row r="13" spans="1:20" s="2" customFormat="1" ht="22.5" customHeight="1">
      <c r="A13" s="21" t="s">
        <v>238</v>
      </c>
      <c r="B13" s="193" t="s">
        <v>240</v>
      </c>
      <c r="C13" s="193"/>
      <c r="D13" s="23"/>
      <c r="E13" s="23"/>
      <c r="F13" s="30">
        <v>22</v>
      </c>
      <c r="G13" s="35">
        <v>18</v>
      </c>
      <c r="H13" s="99">
        <v>23</v>
      </c>
      <c r="I13" s="112">
        <v>7288.3555555555558</v>
      </c>
      <c r="J13" s="115">
        <v>10472.266666666666</v>
      </c>
      <c r="K13" s="114">
        <v>7845.113636363636</v>
      </c>
      <c r="L13" s="3"/>
    </row>
    <row r="14" spans="1:20" s="2" customFormat="1" ht="22.5" customHeight="1">
      <c r="A14" s="21" t="s">
        <v>86</v>
      </c>
      <c r="B14" s="193" t="s">
        <v>141</v>
      </c>
      <c r="C14" s="193"/>
      <c r="D14" s="22"/>
      <c r="E14" s="23"/>
      <c r="F14" s="30">
        <v>7</v>
      </c>
      <c r="G14" s="35">
        <v>5</v>
      </c>
      <c r="H14" s="99">
        <v>6</v>
      </c>
      <c r="I14" s="112">
        <v>28170.178343949046</v>
      </c>
      <c r="J14" s="115">
        <v>29569.806451612902</v>
      </c>
      <c r="K14" s="114">
        <v>28386.484276729559</v>
      </c>
      <c r="L14" s="3"/>
    </row>
    <row r="15" spans="1:20" s="2" customFormat="1" ht="22.5" customHeight="1">
      <c r="A15" s="88"/>
      <c r="B15" s="196" t="s">
        <v>142</v>
      </c>
      <c r="C15" s="196"/>
      <c r="D15" s="77"/>
      <c r="E15" s="77"/>
      <c r="F15" s="30">
        <v>14</v>
      </c>
      <c r="G15" s="35">
        <v>17</v>
      </c>
      <c r="H15" s="99">
        <v>16</v>
      </c>
      <c r="I15" s="112">
        <v>11612.093023255815</v>
      </c>
      <c r="J15" s="113">
        <v>11106.441860465116</v>
      </c>
      <c r="K15" s="114">
        <v>10774.190476190477</v>
      </c>
      <c r="L15" s="3"/>
    </row>
    <row r="16" spans="1:20" s="2" customFormat="1" ht="22.5" customHeight="1">
      <c r="A16" s="88"/>
      <c r="B16" s="196" t="s">
        <v>143</v>
      </c>
      <c r="C16" s="196"/>
      <c r="D16" s="77"/>
      <c r="E16" s="77"/>
      <c r="F16" s="30">
        <v>15</v>
      </c>
      <c r="G16" s="35">
        <v>11</v>
      </c>
      <c r="H16" s="99">
        <v>17</v>
      </c>
      <c r="I16" s="112">
        <v>11443.807692307691</v>
      </c>
      <c r="J16" s="113">
        <v>12404.866666666667</v>
      </c>
      <c r="K16" s="114">
        <v>10703.218181818182</v>
      </c>
      <c r="L16" s="3"/>
    </row>
    <row r="17" spans="1:12" s="2" customFormat="1" ht="22.5" customHeight="1">
      <c r="A17" s="21" t="s">
        <v>86</v>
      </c>
      <c r="B17" s="193" t="s">
        <v>19</v>
      </c>
      <c r="C17" s="195"/>
      <c r="D17" s="22"/>
      <c r="E17" s="23"/>
      <c r="F17" s="30">
        <v>10</v>
      </c>
      <c r="G17" s="35">
        <v>9</v>
      </c>
      <c r="H17" s="99">
        <v>10</v>
      </c>
      <c r="I17" s="112">
        <v>16533.634615384617</v>
      </c>
      <c r="J17" s="115">
        <v>18739.293103448275</v>
      </c>
      <c r="K17" s="114">
        <v>18414.132075471698</v>
      </c>
      <c r="L17" s="3"/>
    </row>
    <row r="18" spans="1:12" s="2" customFormat="1" ht="22.5" customHeight="1">
      <c r="A18" s="21"/>
      <c r="B18" s="193" t="s">
        <v>89</v>
      </c>
      <c r="C18" s="193"/>
      <c r="D18" s="23"/>
      <c r="E18" s="23"/>
      <c r="F18" s="30">
        <v>27</v>
      </c>
      <c r="G18" s="35">
        <v>25</v>
      </c>
      <c r="H18" s="99">
        <v>27</v>
      </c>
      <c r="I18" s="112">
        <v>4830.818181818182</v>
      </c>
      <c r="J18" s="113">
        <v>3881.6666666666665</v>
      </c>
      <c r="K18" s="114">
        <v>2687.4166666666665</v>
      </c>
      <c r="L18" s="3"/>
    </row>
    <row r="19" spans="1:12" s="2" customFormat="1" ht="22.5" customHeight="1">
      <c r="A19" s="21"/>
      <c r="B19" s="193" t="s">
        <v>146</v>
      </c>
      <c r="C19" s="193"/>
      <c r="D19" s="23"/>
      <c r="E19" s="23"/>
      <c r="F19" s="30">
        <v>25</v>
      </c>
      <c r="G19" s="35">
        <v>22</v>
      </c>
      <c r="H19" s="99">
        <v>24</v>
      </c>
      <c r="I19" s="112">
        <v>5776.545454545455</v>
      </c>
      <c r="J19" s="113">
        <v>7556.818181818182</v>
      </c>
      <c r="K19" s="114">
        <v>6983.727272727273</v>
      </c>
      <c r="L19" s="3"/>
    </row>
    <row r="20" spans="1:12" s="2" customFormat="1" ht="22.5" customHeight="1">
      <c r="A20" s="21"/>
      <c r="B20" s="193" t="s">
        <v>241</v>
      </c>
      <c r="C20" s="193"/>
      <c r="D20" s="23"/>
      <c r="E20" s="23"/>
      <c r="F20" s="30">
        <v>20</v>
      </c>
      <c r="G20" s="35">
        <v>19</v>
      </c>
      <c r="H20" s="99">
        <v>19</v>
      </c>
      <c r="I20" s="112">
        <v>9003.8205128205136</v>
      </c>
      <c r="J20" s="113">
        <v>10074.783783783783</v>
      </c>
      <c r="K20" s="114">
        <v>8771.7999999999993</v>
      </c>
      <c r="L20" s="3"/>
    </row>
    <row r="21" spans="1:12" s="2" customFormat="1" ht="22.5" customHeight="1">
      <c r="A21" s="21"/>
      <c r="B21" s="193" t="s">
        <v>148</v>
      </c>
      <c r="C21" s="193"/>
      <c r="D21" s="23"/>
      <c r="E21" s="23"/>
      <c r="F21" s="30">
        <v>18</v>
      </c>
      <c r="G21" s="35">
        <v>12</v>
      </c>
      <c r="H21" s="99">
        <v>13</v>
      </c>
      <c r="I21" s="112">
        <v>9066.5294117647063</v>
      </c>
      <c r="J21" s="113">
        <v>12184.277777777777</v>
      </c>
      <c r="K21" s="114">
        <v>12066.277777777777</v>
      </c>
      <c r="L21" s="3"/>
    </row>
    <row r="22" spans="1:12" s="2" customFormat="1" ht="22.5" customHeight="1">
      <c r="A22" s="21"/>
      <c r="B22" s="193" t="s">
        <v>149</v>
      </c>
      <c r="C22" s="193"/>
      <c r="D22" s="23"/>
      <c r="E22" s="23"/>
      <c r="F22" s="30">
        <v>6</v>
      </c>
      <c r="G22" s="35">
        <v>4</v>
      </c>
      <c r="H22" s="99">
        <v>7</v>
      </c>
      <c r="I22" s="116">
        <v>29883.674999999999</v>
      </c>
      <c r="J22" s="113">
        <v>35454.224999999999</v>
      </c>
      <c r="K22" s="114">
        <v>28077.67391304348</v>
      </c>
      <c r="L22" s="3"/>
    </row>
    <row r="23" spans="1:12" s="2" customFormat="1" ht="22.5" customHeight="1">
      <c r="A23" s="21"/>
      <c r="B23" s="193" t="s">
        <v>97</v>
      </c>
      <c r="C23" s="193"/>
      <c r="D23" s="23"/>
      <c r="E23" s="23"/>
      <c r="F23" s="30">
        <v>19</v>
      </c>
      <c r="G23" s="35">
        <v>13</v>
      </c>
      <c r="H23" s="99">
        <v>15</v>
      </c>
      <c r="I23" s="112">
        <v>9007</v>
      </c>
      <c r="J23" s="113">
        <v>12179.214285714286</v>
      </c>
      <c r="K23" s="114">
        <v>10869.933333333332</v>
      </c>
      <c r="L23" s="3"/>
    </row>
    <row r="24" spans="1:12" s="2" customFormat="1" ht="22.5" customHeight="1">
      <c r="A24" s="21"/>
      <c r="B24" s="193" t="s">
        <v>98</v>
      </c>
      <c r="C24" s="193"/>
      <c r="D24" s="23"/>
      <c r="E24" s="23"/>
      <c r="F24" s="30">
        <v>23</v>
      </c>
      <c r="G24" s="35">
        <v>24</v>
      </c>
      <c r="H24" s="99">
        <v>18</v>
      </c>
      <c r="I24" s="112">
        <v>6779.5294117647063</v>
      </c>
      <c r="J24" s="113">
        <v>6548.6111111111113</v>
      </c>
      <c r="K24" s="114">
        <v>9038.4375</v>
      </c>
      <c r="L24" s="3"/>
    </row>
    <row r="25" spans="1:12" s="2" customFormat="1" ht="22.5" customHeight="1">
      <c r="A25" s="21"/>
      <c r="B25" s="193" t="s">
        <v>153</v>
      </c>
      <c r="C25" s="193"/>
      <c r="D25" s="23"/>
      <c r="E25" s="23"/>
      <c r="F25" s="30">
        <v>3</v>
      </c>
      <c r="G25" s="35">
        <v>1</v>
      </c>
      <c r="H25" s="99">
        <v>2</v>
      </c>
      <c r="I25" s="112">
        <v>66453.75</v>
      </c>
      <c r="J25" s="113">
        <v>80046.571428571435</v>
      </c>
      <c r="K25" s="114">
        <v>74486.625</v>
      </c>
      <c r="L25" s="3"/>
    </row>
    <row r="26" spans="1:12" s="2" customFormat="1" ht="22.5" customHeight="1">
      <c r="A26" s="21"/>
      <c r="B26" s="193" t="s">
        <v>154</v>
      </c>
      <c r="C26" s="193"/>
      <c r="D26" s="23"/>
      <c r="E26" s="23"/>
      <c r="F26" s="30">
        <v>4</v>
      </c>
      <c r="G26" s="35">
        <v>7</v>
      </c>
      <c r="H26" s="99">
        <v>9</v>
      </c>
      <c r="I26" s="112">
        <v>39065.526315789473</v>
      </c>
      <c r="J26" s="113">
        <v>26023</v>
      </c>
      <c r="K26" s="114">
        <v>19066.304347826088</v>
      </c>
      <c r="L26" s="3"/>
    </row>
    <row r="27" spans="1:12" s="2" customFormat="1" ht="22.5" customHeight="1">
      <c r="A27" s="21"/>
      <c r="B27" s="193" t="s">
        <v>242</v>
      </c>
      <c r="C27" s="193"/>
      <c r="D27" s="22"/>
      <c r="E27" s="22"/>
      <c r="F27" s="30">
        <v>12</v>
      </c>
      <c r="G27" s="35">
        <v>10</v>
      </c>
      <c r="H27" s="99">
        <v>14</v>
      </c>
      <c r="I27" s="112">
        <v>12900.540229885057</v>
      </c>
      <c r="J27" s="113">
        <v>12941.857142857143</v>
      </c>
      <c r="K27" s="114">
        <v>11984.988505747126</v>
      </c>
      <c r="L27" s="3"/>
    </row>
    <row r="28" spans="1:12" s="2" customFormat="1" ht="22.5" customHeight="1">
      <c r="A28" s="34" t="s">
        <v>86</v>
      </c>
      <c r="B28" s="194" t="s">
        <v>104</v>
      </c>
      <c r="C28" s="194"/>
      <c r="D28" s="22"/>
      <c r="E28" s="22"/>
      <c r="F28" s="30">
        <v>8</v>
      </c>
      <c r="G28" s="35">
        <v>6</v>
      </c>
      <c r="H28" s="99">
        <v>5</v>
      </c>
      <c r="I28" s="112">
        <v>26964.814814814814</v>
      </c>
      <c r="J28" s="117">
        <v>28616.535714285714</v>
      </c>
      <c r="K28" s="114">
        <v>29761.14814814815</v>
      </c>
      <c r="L28" s="3"/>
    </row>
    <row r="29" spans="1:12" s="2" customFormat="1" ht="22.5" customHeight="1">
      <c r="A29" s="21" t="s">
        <v>86</v>
      </c>
      <c r="B29" s="193" t="s">
        <v>108</v>
      </c>
      <c r="C29" s="193"/>
      <c r="D29" s="22"/>
      <c r="E29" s="22"/>
      <c r="F29" s="30">
        <v>11</v>
      </c>
      <c r="G29" s="35">
        <v>14</v>
      </c>
      <c r="H29" s="99">
        <v>22</v>
      </c>
      <c r="I29" s="116">
        <v>13103.40625</v>
      </c>
      <c r="J29" s="113">
        <v>11811.90909090909</v>
      </c>
      <c r="K29" s="114">
        <v>8020.55</v>
      </c>
      <c r="L29" s="3"/>
    </row>
    <row r="30" spans="1:12" s="2" customFormat="1" ht="22.5" customHeight="1">
      <c r="A30" s="21"/>
      <c r="B30" s="193" t="s">
        <v>111</v>
      </c>
      <c r="C30" s="193"/>
      <c r="D30" s="22"/>
      <c r="E30" s="22"/>
      <c r="F30" s="30">
        <v>9</v>
      </c>
      <c r="G30" s="35">
        <v>8</v>
      </c>
      <c r="H30" s="99">
        <v>8</v>
      </c>
      <c r="I30" s="112">
        <v>24172</v>
      </c>
      <c r="J30" s="113">
        <v>22700.2</v>
      </c>
      <c r="K30" s="114">
        <v>21264.676470588234</v>
      </c>
      <c r="L30" s="3"/>
    </row>
    <row r="31" spans="1:12" s="2" customFormat="1" ht="22.5" customHeight="1">
      <c r="A31" s="21"/>
      <c r="B31" s="193" t="s">
        <v>112</v>
      </c>
      <c r="C31" s="193"/>
      <c r="D31" s="22"/>
      <c r="E31" s="22"/>
      <c r="F31" s="30">
        <v>16</v>
      </c>
      <c r="G31" s="35">
        <v>15</v>
      </c>
      <c r="H31" s="99">
        <v>12</v>
      </c>
      <c r="I31" s="112">
        <v>10965.666666666666</v>
      </c>
      <c r="J31" s="113">
        <v>11554.76923076923</v>
      </c>
      <c r="K31" s="114">
        <v>12264.571428571429</v>
      </c>
      <c r="L31" s="3"/>
    </row>
    <row r="32" spans="1:12" s="2" customFormat="1" ht="22.5" customHeight="1">
      <c r="A32" s="21"/>
      <c r="B32" s="193" t="s">
        <v>113</v>
      </c>
      <c r="C32" s="193"/>
      <c r="D32" s="22"/>
      <c r="E32" s="22"/>
      <c r="F32" s="30">
        <v>24</v>
      </c>
      <c r="G32" s="35">
        <v>23</v>
      </c>
      <c r="H32" s="99">
        <v>25</v>
      </c>
      <c r="I32" s="112">
        <v>6567.090909090909</v>
      </c>
      <c r="J32" s="113">
        <v>6715.95</v>
      </c>
      <c r="K32" s="114">
        <v>6063.545454545455</v>
      </c>
      <c r="L32" s="3"/>
    </row>
    <row r="33" spans="1:12" s="2" customFormat="1" ht="22.5" customHeight="1">
      <c r="A33" s="21"/>
      <c r="B33" s="193" t="s">
        <v>114</v>
      </c>
      <c r="C33" s="193"/>
      <c r="D33" s="22"/>
      <c r="E33" s="22"/>
      <c r="F33" s="30">
        <v>28</v>
      </c>
      <c r="G33" s="35">
        <v>28</v>
      </c>
      <c r="H33" s="99">
        <v>28</v>
      </c>
      <c r="I33" s="112">
        <v>1425.1666666666667</v>
      </c>
      <c r="J33" s="113">
        <v>2889.3333333333335</v>
      </c>
      <c r="K33" s="114">
        <v>1459.1428571428571</v>
      </c>
      <c r="L33" s="3"/>
    </row>
    <row r="34" spans="1:12" s="2" customFormat="1" ht="22.5" customHeight="1">
      <c r="A34" s="21"/>
      <c r="B34" s="193" t="s">
        <v>158</v>
      </c>
      <c r="C34" s="193"/>
      <c r="D34" s="22"/>
      <c r="E34" s="22"/>
      <c r="F34" s="30" t="s">
        <v>227</v>
      </c>
      <c r="G34" s="35" t="s">
        <v>227</v>
      </c>
      <c r="H34" s="99" t="s">
        <v>227</v>
      </c>
      <c r="I34" s="112" t="s">
        <v>227</v>
      </c>
      <c r="J34" s="113" t="s">
        <v>227</v>
      </c>
      <c r="K34" s="114" t="s">
        <v>227</v>
      </c>
      <c r="L34" s="3"/>
    </row>
    <row r="35" spans="1:12" s="2" customFormat="1" ht="22.5" customHeight="1">
      <c r="A35" s="21"/>
      <c r="B35" s="193" t="s">
        <v>116</v>
      </c>
      <c r="C35" s="193"/>
      <c r="D35" s="22"/>
      <c r="E35" s="22"/>
      <c r="F35" s="30" t="s">
        <v>227</v>
      </c>
      <c r="G35" s="35" t="s">
        <v>227</v>
      </c>
      <c r="H35" s="99" t="s">
        <v>227</v>
      </c>
      <c r="I35" s="112" t="s">
        <v>227</v>
      </c>
      <c r="J35" s="113" t="s">
        <v>227</v>
      </c>
      <c r="K35" s="114" t="s">
        <v>227</v>
      </c>
      <c r="L35" s="3"/>
    </row>
    <row r="36" spans="1:12" s="2" customFormat="1" ht="22.5" customHeight="1">
      <c r="A36" s="21"/>
      <c r="B36" s="193" t="s">
        <v>243</v>
      </c>
      <c r="C36" s="193"/>
      <c r="D36" s="22"/>
      <c r="E36" s="22"/>
      <c r="F36" s="30">
        <v>26</v>
      </c>
      <c r="G36" s="35">
        <v>26</v>
      </c>
      <c r="H36" s="99">
        <v>26</v>
      </c>
      <c r="I36" s="112">
        <v>5022.9354838709678</v>
      </c>
      <c r="J36" s="117">
        <v>3531.2068965517242</v>
      </c>
      <c r="K36" s="114">
        <v>5021.4482758620688</v>
      </c>
      <c r="L36" s="3"/>
    </row>
    <row r="37" spans="1:12" s="2" customFormat="1" ht="22.5" customHeight="1" thickBot="1">
      <c r="A37" s="190" t="s">
        <v>208</v>
      </c>
      <c r="B37" s="191"/>
      <c r="C37" s="192"/>
      <c r="D37" s="192"/>
      <c r="E37" s="192"/>
      <c r="F37" s="37"/>
      <c r="G37" s="38"/>
      <c r="H37" s="39"/>
      <c r="I37" s="118">
        <v>43986.156263833553</v>
      </c>
      <c r="J37" s="119">
        <v>40245.934731934729</v>
      </c>
      <c r="K37" s="120">
        <v>42376.589053387172</v>
      </c>
      <c r="L37" s="3"/>
    </row>
    <row r="38" spans="1:12" s="2" customFormat="1" ht="22.5" customHeight="1" thickTop="1">
      <c r="A38" s="43" t="s">
        <v>159</v>
      </c>
      <c r="B38" s="44"/>
      <c r="C38" s="44"/>
      <c r="D38" s="44"/>
      <c r="E38" s="44"/>
      <c r="F38" s="23"/>
      <c r="G38" s="23"/>
      <c r="H38" s="23"/>
      <c r="I38" s="23"/>
      <c r="J38" s="23"/>
      <c r="K38" s="45"/>
      <c r="L38" s="3"/>
    </row>
    <row r="39" spans="1:12" s="2" customFormat="1" ht="22.5" customHeight="1">
      <c r="A39" s="43" t="s">
        <v>244</v>
      </c>
      <c r="B39" s="44"/>
      <c r="C39" s="97"/>
      <c r="D39" s="97"/>
      <c r="E39" s="97"/>
      <c r="F39" s="23"/>
      <c r="G39" s="23"/>
      <c r="H39" s="23"/>
      <c r="I39" s="23"/>
      <c r="J39" s="23"/>
      <c r="K39" s="45"/>
      <c r="L39" s="3"/>
    </row>
    <row r="40" spans="1:12" s="2" customFormat="1" ht="22.5" customHeight="1" thickBot="1">
      <c r="A40" s="46" t="s">
        <v>245</v>
      </c>
      <c r="B40" s="47"/>
      <c r="C40" s="47"/>
      <c r="D40" s="47"/>
      <c r="E40" s="47"/>
      <c r="F40" s="4"/>
      <c r="G40" s="4"/>
      <c r="H40" s="4"/>
      <c r="I40" s="4"/>
      <c r="J40" s="4"/>
      <c r="K40" s="48"/>
      <c r="L40" s="3"/>
    </row>
    <row r="41" spans="1:12" ht="22.5" customHeight="1"/>
  </sheetData>
  <mergeCells count="34">
    <mergeCell ref="B15:C15"/>
    <mergeCell ref="A4:E5"/>
    <mergeCell ref="F4:H4"/>
    <mergeCell ref="I4:K4"/>
    <mergeCell ref="B7:C7"/>
    <mergeCell ref="B8:C8"/>
    <mergeCell ref="B9:C9"/>
    <mergeCell ref="B10:C10"/>
    <mergeCell ref="B11:C11"/>
    <mergeCell ref="B12:C12"/>
    <mergeCell ref="B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4:C34"/>
    <mergeCell ref="B35:C35"/>
    <mergeCell ref="B36:C36"/>
    <mergeCell ref="A37:E37"/>
    <mergeCell ref="B28:C28"/>
    <mergeCell ref="B29:C29"/>
    <mergeCell ref="B30:C30"/>
    <mergeCell ref="B31:C31"/>
    <mergeCell ref="B32:C32"/>
    <mergeCell ref="B33:C33"/>
  </mergeCells>
  <phoneticPr fontId="3"/>
  <conditionalFormatting sqref="J40">
    <cfRule type="expression" dxfId="90" priority="1" stopIfTrue="1">
      <formula>$D9=0</formula>
    </cfRule>
  </conditionalFormatting>
  <conditionalFormatting sqref="J18:J22">
    <cfRule type="expression" dxfId="89" priority="2" stopIfTrue="1">
      <formula>#REF!=0</formula>
    </cfRule>
  </conditionalFormatting>
  <conditionalFormatting sqref="J16:J17">
    <cfRule type="expression" dxfId="88" priority="3" stopIfTrue="1">
      <formula>#REF!=0</formula>
    </cfRule>
  </conditionalFormatting>
  <conditionalFormatting sqref="J38:J39">
    <cfRule type="expression" dxfId="87" priority="4" stopIfTrue="1">
      <formula>#REF!=0</formula>
    </cfRule>
  </conditionalFormatting>
  <conditionalFormatting sqref="J37">
    <cfRule type="expression" dxfId="86" priority="5" stopIfTrue="1">
      <formula>#REF!=0</formula>
    </cfRule>
  </conditionalFormatting>
  <conditionalFormatting sqref="J29:J30">
    <cfRule type="expression" dxfId="85" priority="6" stopIfTrue="1">
      <formula>#REF!=0</formula>
    </cfRule>
  </conditionalFormatting>
  <conditionalFormatting sqref="J31:J34">
    <cfRule type="expression" dxfId="84" priority="7" stopIfTrue="1">
      <formula>#REF!=0</formula>
    </cfRule>
  </conditionalFormatting>
  <conditionalFormatting sqref="J35:J36">
    <cfRule type="expression" dxfId="83" priority="8" stopIfTrue="1">
      <formula>#REF!=0</formula>
    </cfRule>
  </conditionalFormatting>
  <conditionalFormatting sqref="J23:J27">
    <cfRule type="expression" dxfId="82" priority="9" stopIfTrue="1">
      <formula>#REF!=0</formula>
    </cfRule>
  </conditionalFormatting>
  <conditionalFormatting sqref="J28">
    <cfRule type="expression" dxfId="81" priority="10" stopIfTrue="1">
      <formula>#REF!=0</formula>
    </cfRule>
  </conditionalFormatting>
  <conditionalFormatting sqref="I29 I22 I9 J7:J12">
    <cfRule type="expression" dxfId="80" priority="11" stopIfTrue="1">
      <formula>#REF!=0</formula>
    </cfRule>
  </conditionalFormatting>
  <conditionalFormatting sqref="J15">
    <cfRule type="expression" dxfId="79" priority="12" stopIfTrue="1">
      <formula>#REF!=0</formula>
    </cfRule>
  </conditionalFormatting>
  <conditionalFormatting sqref="J13:J14">
    <cfRule type="expression" dxfId="78" priority="13" stopIfTrue="1">
      <formula>#REF!=0</formula>
    </cfRule>
  </conditionalFormatting>
  <printOptions horizontalCentered="1"/>
  <pageMargins left="0.78740157480314965" right="0.19685039370078741" top="0.67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1"/>
  <sheetViews>
    <sheetView view="pageBreakPreview" zoomScale="60" zoomScaleNormal="100" workbookViewId="0">
      <selection activeCell="J48" sqref="J48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22.5" customHeight="1">
      <c r="A2" s="121" t="s">
        <v>232</v>
      </c>
      <c r="B2" s="1"/>
      <c r="C2" s="78"/>
      <c r="D2" s="78"/>
      <c r="E2" s="78"/>
      <c r="F2" s="78"/>
      <c r="G2" s="78"/>
      <c r="H2" s="78"/>
      <c r="I2" s="78"/>
      <c r="J2" s="78"/>
      <c r="L2" s="3"/>
    </row>
    <row r="3" spans="1:20" s="2" customFormat="1" ht="22.5" customHeight="1" thickBot="1">
      <c r="A3" s="4"/>
      <c r="B3" s="4"/>
      <c r="C3" s="79"/>
      <c r="D3" s="79"/>
      <c r="E3" s="79"/>
      <c r="F3" s="79"/>
      <c r="G3" s="79"/>
      <c r="H3" s="79"/>
      <c r="I3" s="79"/>
      <c r="J3" s="79"/>
      <c r="K3" s="79"/>
      <c r="L3" s="3"/>
      <c r="M3" s="5"/>
      <c r="N3" s="5"/>
      <c r="P3" s="5"/>
      <c r="Q3" s="5"/>
      <c r="R3" s="5"/>
      <c r="S3" s="5"/>
      <c r="T3" s="5"/>
    </row>
    <row r="4" spans="1:20" s="5" customFormat="1" ht="22.5" customHeight="1">
      <c r="A4" s="181" t="s">
        <v>127</v>
      </c>
      <c r="B4" s="182"/>
      <c r="C4" s="182"/>
      <c r="D4" s="182"/>
      <c r="E4" s="182"/>
      <c r="F4" s="185" t="s">
        <v>2</v>
      </c>
      <c r="G4" s="186"/>
      <c r="H4" s="187"/>
      <c r="I4" s="197" t="s">
        <v>233</v>
      </c>
      <c r="J4" s="197"/>
      <c r="K4" s="198"/>
      <c r="L4" s="6"/>
      <c r="O4" s="2"/>
    </row>
    <row r="5" spans="1:20" s="5" customFormat="1" ht="22.5" customHeight="1" thickBot="1">
      <c r="A5" s="183"/>
      <c r="B5" s="184"/>
      <c r="C5" s="184"/>
      <c r="D5" s="184"/>
      <c r="E5" s="184"/>
      <c r="F5" s="7" t="s">
        <v>52</v>
      </c>
      <c r="G5" s="8" t="s">
        <v>129</v>
      </c>
      <c r="H5" s="9" t="s">
        <v>130</v>
      </c>
      <c r="I5" s="80" t="s">
        <v>52</v>
      </c>
      <c r="J5" s="51" t="s">
        <v>129</v>
      </c>
      <c r="K5" s="12" t="s">
        <v>130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22.5" customHeight="1" thickTop="1">
      <c r="A6" s="13"/>
      <c r="B6" s="14"/>
      <c r="C6" s="14"/>
      <c r="D6" s="14"/>
      <c r="E6" s="14"/>
      <c r="F6" s="81"/>
      <c r="G6" s="82"/>
      <c r="H6" s="17"/>
      <c r="I6" s="84"/>
      <c r="J6" s="14"/>
      <c r="K6" s="20" t="s">
        <v>214</v>
      </c>
      <c r="L6" s="3"/>
    </row>
    <row r="7" spans="1:20" s="2" customFormat="1" ht="22.5" customHeight="1">
      <c r="A7" s="21"/>
      <c r="B7" s="193" t="s">
        <v>132</v>
      </c>
      <c r="C7" s="193"/>
      <c r="D7" s="22"/>
      <c r="E7" s="23"/>
      <c r="F7" s="30">
        <v>1</v>
      </c>
      <c r="G7" s="35">
        <v>1</v>
      </c>
      <c r="H7" s="99">
        <v>1</v>
      </c>
      <c r="I7" s="86">
        <v>652634</v>
      </c>
      <c r="J7" s="67">
        <v>557403</v>
      </c>
      <c r="K7" s="100">
        <v>636900</v>
      </c>
      <c r="L7" s="3"/>
    </row>
    <row r="8" spans="1:20" s="2" customFormat="1" ht="22.5" customHeight="1">
      <c r="A8" s="21"/>
      <c r="B8" s="193" t="s">
        <v>133</v>
      </c>
      <c r="C8" s="193"/>
      <c r="D8" s="22"/>
      <c r="E8" s="23"/>
      <c r="F8" s="30">
        <v>2</v>
      </c>
      <c r="G8" s="35">
        <v>2</v>
      </c>
      <c r="H8" s="99">
        <v>2</v>
      </c>
      <c r="I8" s="86">
        <v>138150</v>
      </c>
      <c r="J8" s="63">
        <v>119536</v>
      </c>
      <c r="K8" s="87">
        <v>99838</v>
      </c>
      <c r="L8" s="3"/>
    </row>
    <row r="9" spans="1:20" s="2" customFormat="1" ht="22.5" customHeight="1">
      <c r="A9" s="21"/>
      <c r="B9" s="193" t="s">
        <v>134</v>
      </c>
      <c r="C9" s="193"/>
      <c r="D9" s="23"/>
      <c r="E9" s="23"/>
      <c r="F9" s="30">
        <v>6</v>
      </c>
      <c r="G9" s="35">
        <v>6</v>
      </c>
      <c r="H9" s="99">
        <v>8</v>
      </c>
      <c r="I9" s="62">
        <v>13183</v>
      </c>
      <c r="J9" s="67">
        <v>12132</v>
      </c>
      <c r="K9" s="87">
        <v>10850</v>
      </c>
      <c r="L9" s="3"/>
    </row>
    <row r="10" spans="1:20" s="2" customFormat="1" ht="22.5" customHeight="1">
      <c r="A10" s="21" t="s">
        <v>86</v>
      </c>
      <c r="B10" s="193" t="s">
        <v>137</v>
      </c>
      <c r="C10" s="195"/>
      <c r="D10" s="22"/>
      <c r="E10" s="23"/>
      <c r="F10" s="30">
        <v>4</v>
      </c>
      <c r="G10" s="35">
        <v>19</v>
      </c>
      <c r="H10" s="99">
        <v>4</v>
      </c>
      <c r="I10" s="86">
        <v>26891</v>
      </c>
      <c r="J10" s="67">
        <v>2224</v>
      </c>
      <c r="K10" s="87">
        <v>31490</v>
      </c>
      <c r="L10" s="3"/>
    </row>
    <row r="11" spans="1:20" s="2" customFormat="1" ht="22.5" customHeight="1">
      <c r="A11" s="21" t="s">
        <v>86</v>
      </c>
      <c r="B11" s="193" t="s">
        <v>138</v>
      </c>
      <c r="C11" s="195"/>
      <c r="D11" s="22"/>
      <c r="E11" s="23"/>
      <c r="F11" s="30">
        <v>10</v>
      </c>
      <c r="G11" s="35">
        <v>12</v>
      </c>
      <c r="H11" s="99">
        <v>11</v>
      </c>
      <c r="I11" s="86">
        <v>8498</v>
      </c>
      <c r="J11" s="67">
        <v>7673</v>
      </c>
      <c r="K11" s="87">
        <v>8368</v>
      </c>
      <c r="L11" s="3"/>
    </row>
    <row r="12" spans="1:20" s="2" customFormat="1" ht="22.5" customHeight="1">
      <c r="A12" s="21" t="s">
        <v>86</v>
      </c>
      <c r="B12" s="193" t="s">
        <v>139</v>
      </c>
      <c r="C12" s="193"/>
      <c r="D12" s="22"/>
      <c r="E12" s="23"/>
      <c r="F12" s="30">
        <v>5</v>
      </c>
      <c r="G12" s="35">
        <v>4</v>
      </c>
      <c r="H12" s="99">
        <v>5</v>
      </c>
      <c r="I12" s="86">
        <v>14938</v>
      </c>
      <c r="J12" s="63">
        <v>16130</v>
      </c>
      <c r="K12" s="87">
        <v>15623</v>
      </c>
      <c r="L12" s="3"/>
    </row>
    <row r="13" spans="1:20" s="2" customFormat="1" ht="22.5" customHeight="1">
      <c r="A13" s="21" t="s">
        <v>86</v>
      </c>
      <c r="B13" s="193" t="s">
        <v>140</v>
      </c>
      <c r="C13" s="193"/>
      <c r="D13" s="23"/>
      <c r="E13" s="23"/>
      <c r="F13" s="30">
        <v>19</v>
      </c>
      <c r="G13" s="35">
        <v>16</v>
      </c>
      <c r="H13" s="99">
        <v>18</v>
      </c>
      <c r="I13" s="86">
        <v>3280</v>
      </c>
      <c r="J13" s="63">
        <v>4713</v>
      </c>
      <c r="K13" s="87">
        <v>3452</v>
      </c>
      <c r="L13" s="3"/>
    </row>
    <row r="14" spans="1:20" s="2" customFormat="1" ht="22.5" customHeight="1">
      <c r="A14" s="21" t="s">
        <v>86</v>
      </c>
      <c r="B14" s="193" t="s">
        <v>141</v>
      </c>
      <c r="C14" s="193"/>
      <c r="D14" s="22"/>
      <c r="E14" s="23"/>
      <c r="F14" s="30">
        <v>3</v>
      </c>
      <c r="G14" s="35">
        <v>3</v>
      </c>
      <c r="H14" s="99">
        <v>3</v>
      </c>
      <c r="I14" s="86">
        <v>44227</v>
      </c>
      <c r="J14" s="63">
        <v>45833</v>
      </c>
      <c r="K14" s="87">
        <v>45135</v>
      </c>
      <c r="L14" s="3"/>
    </row>
    <row r="15" spans="1:20" s="2" customFormat="1" ht="22.5" customHeight="1">
      <c r="A15" s="88"/>
      <c r="B15" s="196" t="s">
        <v>142</v>
      </c>
      <c r="C15" s="196"/>
      <c r="D15" s="77"/>
      <c r="E15" s="77"/>
      <c r="F15" s="30">
        <v>16</v>
      </c>
      <c r="G15" s="35">
        <v>15</v>
      </c>
      <c r="H15" s="99">
        <v>15</v>
      </c>
      <c r="I15" s="86">
        <v>4993</v>
      </c>
      <c r="J15" s="67">
        <v>4776</v>
      </c>
      <c r="K15" s="87">
        <v>4525</v>
      </c>
      <c r="L15" s="3"/>
    </row>
    <row r="16" spans="1:20" s="2" customFormat="1" ht="22.5" customHeight="1">
      <c r="A16" s="88"/>
      <c r="B16" s="196" t="s">
        <v>143</v>
      </c>
      <c r="C16" s="196"/>
      <c r="D16" s="77"/>
      <c r="E16" s="77"/>
      <c r="F16" s="30">
        <v>15</v>
      </c>
      <c r="G16" s="35">
        <v>14</v>
      </c>
      <c r="H16" s="99">
        <v>14</v>
      </c>
      <c r="I16" s="86">
        <v>5951</v>
      </c>
      <c r="J16" s="67">
        <v>5582</v>
      </c>
      <c r="K16" s="87">
        <v>5887</v>
      </c>
      <c r="L16" s="3"/>
    </row>
    <row r="17" spans="1:12" s="2" customFormat="1" ht="22.5" customHeight="1">
      <c r="A17" s="21" t="s">
        <v>86</v>
      </c>
      <c r="B17" s="193" t="s">
        <v>19</v>
      </c>
      <c r="C17" s="195"/>
      <c r="D17" s="22"/>
      <c r="E17" s="23"/>
      <c r="F17" s="30">
        <v>9</v>
      </c>
      <c r="G17" s="35">
        <v>9</v>
      </c>
      <c r="H17" s="99">
        <v>10</v>
      </c>
      <c r="I17" s="86">
        <v>8597</v>
      </c>
      <c r="J17" s="63">
        <v>10869</v>
      </c>
      <c r="K17" s="87">
        <v>9759</v>
      </c>
      <c r="L17" s="3"/>
    </row>
    <row r="18" spans="1:12" s="2" customFormat="1" ht="22.5" customHeight="1">
      <c r="A18" s="21"/>
      <c r="B18" s="193" t="s">
        <v>89</v>
      </c>
      <c r="C18" s="193"/>
      <c r="D18" s="23"/>
      <c r="E18" s="23"/>
      <c r="F18" s="30">
        <v>27</v>
      </c>
      <c r="G18" s="35">
        <v>27</v>
      </c>
      <c r="H18" s="99">
        <v>27</v>
      </c>
      <c r="I18" s="86">
        <v>531</v>
      </c>
      <c r="J18" s="67">
        <v>466</v>
      </c>
      <c r="K18" s="87">
        <v>322</v>
      </c>
      <c r="L18" s="3"/>
    </row>
    <row r="19" spans="1:12" s="2" customFormat="1" ht="22.5" customHeight="1">
      <c r="A19" s="21"/>
      <c r="B19" s="193" t="s">
        <v>146</v>
      </c>
      <c r="C19" s="193"/>
      <c r="D19" s="23"/>
      <c r="E19" s="23"/>
      <c r="F19" s="30">
        <v>26</v>
      </c>
      <c r="G19" s="35">
        <v>26</v>
      </c>
      <c r="H19" s="99">
        <v>26</v>
      </c>
      <c r="I19" s="86">
        <v>635</v>
      </c>
      <c r="J19" s="67">
        <v>831</v>
      </c>
      <c r="K19" s="87">
        <v>768</v>
      </c>
      <c r="L19" s="3"/>
    </row>
    <row r="20" spans="1:12" s="2" customFormat="1" ht="22.5" customHeight="1">
      <c r="A20" s="21"/>
      <c r="B20" s="193" t="s">
        <v>147</v>
      </c>
      <c r="C20" s="193"/>
      <c r="D20" s="23"/>
      <c r="E20" s="23"/>
      <c r="F20" s="30">
        <v>18</v>
      </c>
      <c r="G20" s="35">
        <v>18</v>
      </c>
      <c r="H20" s="99">
        <v>17</v>
      </c>
      <c r="I20" s="86">
        <v>3511</v>
      </c>
      <c r="J20" s="67">
        <v>3728</v>
      </c>
      <c r="K20" s="87">
        <v>3509</v>
      </c>
      <c r="L20" s="3"/>
    </row>
    <row r="21" spans="1:12" s="2" customFormat="1" ht="22.5" customHeight="1">
      <c r="A21" s="21"/>
      <c r="B21" s="193" t="s">
        <v>148</v>
      </c>
      <c r="C21" s="193"/>
      <c r="D21" s="23"/>
      <c r="E21" s="23"/>
      <c r="F21" s="30">
        <v>22</v>
      </c>
      <c r="G21" s="35">
        <v>20</v>
      </c>
      <c r="H21" s="99">
        <v>20</v>
      </c>
      <c r="I21" s="86">
        <v>1541</v>
      </c>
      <c r="J21" s="67">
        <v>2193</v>
      </c>
      <c r="K21" s="87">
        <v>2172</v>
      </c>
      <c r="L21" s="3"/>
    </row>
    <row r="22" spans="1:12" s="2" customFormat="1" ht="22.5" customHeight="1">
      <c r="A22" s="21"/>
      <c r="B22" s="193" t="s">
        <v>149</v>
      </c>
      <c r="C22" s="193"/>
      <c r="D22" s="23"/>
      <c r="E22" s="23"/>
      <c r="F22" s="30">
        <v>7</v>
      </c>
      <c r="G22" s="35">
        <v>5</v>
      </c>
      <c r="H22" s="99">
        <v>6</v>
      </c>
      <c r="I22" s="62">
        <v>11953</v>
      </c>
      <c r="J22" s="67">
        <v>14182</v>
      </c>
      <c r="K22" s="87">
        <v>12916</v>
      </c>
      <c r="L22" s="3"/>
    </row>
    <row r="23" spans="1:12" s="2" customFormat="1" ht="22.5" customHeight="1">
      <c r="A23" s="21"/>
      <c r="B23" s="193" t="s">
        <v>97</v>
      </c>
      <c r="C23" s="193"/>
      <c r="D23" s="23"/>
      <c r="E23" s="23"/>
      <c r="F23" s="30">
        <v>23</v>
      </c>
      <c r="G23" s="35">
        <v>21</v>
      </c>
      <c r="H23" s="99">
        <v>22</v>
      </c>
      <c r="I23" s="86">
        <v>1531</v>
      </c>
      <c r="J23" s="67">
        <v>1705</v>
      </c>
      <c r="K23" s="87">
        <v>1630</v>
      </c>
      <c r="L23" s="3"/>
    </row>
    <row r="24" spans="1:12" s="2" customFormat="1" ht="22.5" customHeight="1">
      <c r="A24" s="21"/>
      <c r="B24" s="193" t="s">
        <v>98</v>
      </c>
      <c r="C24" s="193"/>
      <c r="D24" s="23"/>
      <c r="E24" s="23"/>
      <c r="F24" s="30">
        <v>25</v>
      </c>
      <c r="G24" s="35">
        <v>24</v>
      </c>
      <c r="H24" s="99">
        <v>24</v>
      </c>
      <c r="I24" s="86">
        <v>1153</v>
      </c>
      <c r="J24" s="67">
        <v>1179</v>
      </c>
      <c r="K24" s="87">
        <v>1446</v>
      </c>
      <c r="L24" s="3"/>
    </row>
    <row r="25" spans="1:12" s="2" customFormat="1" ht="22.5" customHeight="1">
      <c r="A25" s="21"/>
      <c r="B25" s="193" t="s">
        <v>153</v>
      </c>
      <c r="C25" s="193"/>
      <c r="D25" s="23"/>
      <c r="E25" s="23"/>
      <c r="F25" s="30">
        <v>12</v>
      </c>
      <c r="G25" s="35">
        <v>7</v>
      </c>
      <c r="H25" s="99">
        <v>7</v>
      </c>
      <c r="I25" s="86">
        <v>7974</v>
      </c>
      <c r="J25" s="67">
        <v>11207</v>
      </c>
      <c r="K25" s="87">
        <v>11918</v>
      </c>
      <c r="L25" s="3"/>
    </row>
    <row r="26" spans="1:12" s="2" customFormat="1" ht="22.5" customHeight="1">
      <c r="A26" s="21"/>
      <c r="B26" s="193" t="s">
        <v>154</v>
      </c>
      <c r="C26" s="193"/>
      <c r="D26" s="23"/>
      <c r="E26" s="23"/>
      <c r="F26" s="30">
        <v>13</v>
      </c>
      <c r="G26" s="35">
        <v>13</v>
      </c>
      <c r="H26" s="99">
        <v>16</v>
      </c>
      <c r="I26" s="86">
        <v>7422</v>
      </c>
      <c r="J26" s="67">
        <v>5985</v>
      </c>
      <c r="K26" s="87">
        <v>4385</v>
      </c>
      <c r="L26" s="3"/>
    </row>
    <row r="27" spans="1:12" s="2" customFormat="1" ht="22.5" customHeight="1">
      <c r="A27" s="21"/>
      <c r="B27" s="193" t="s">
        <v>155</v>
      </c>
      <c r="C27" s="193"/>
      <c r="D27" s="22"/>
      <c r="E27" s="22"/>
      <c r="F27" s="30">
        <v>8</v>
      </c>
      <c r="G27" s="35">
        <v>8</v>
      </c>
      <c r="H27" s="99">
        <v>9</v>
      </c>
      <c r="I27" s="86">
        <v>11223</v>
      </c>
      <c r="J27" s="67">
        <v>10871</v>
      </c>
      <c r="K27" s="87">
        <v>10427</v>
      </c>
      <c r="L27" s="3"/>
    </row>
    <row r="28" spans="1:12" s="2" customFormat="1" ht="22.5" customHeight="1">
      <c r="A28" s="34" t="s">
        <v>86</v>
      </c>
      <c r="B28" s="194" t="s">
        <v>104</v>
      </c>
      <c r="C28" s="194"/>
      <c r="D28" s="22"/>
      <c r="E28" s="22"/>
      <c r="F28" s="30">
        <v>14</v>
      </c>
      <c r="G28" s="35">
        <v>10</v>
      </c>
      <c r="H28" s="99">
        <v>12</v>
      </c>
      <c r="I28" s="86">
        <v>7281</v>
      </c>
      <c r="J28" s="90">
        <v>8013</v>
      </c>
      <c r="K28" s="87">
        <v>8036</v>
      </c>
      <c r="L28" s="3"/>
    </row>
    <row r="29" spans="1:12" s="2" customFormat="1" ht="22.5" customHeight="1">
      <c r="A29" s="21" t="s">
        <v>86</v>
      </c>
      <c r="B29" s="193" t="s">
        <v>108</v>
      </c>
      <c r="C29" s="193"/>
      <c r="D29" s="22"/>
      <c r="E29" s="22"/>
      <c r="F29" s="30">
        <v>17</v>
      </c>
      <c r="G29" s="35">
        <v>17</v>
      </c>
      <c r="H29" s="99">
        <v>19</v>
      </c>
      <c r="I29" s="62">
        <v>4193</v>
      </c>
      <c r="J29" s="67">
        <v>3898</v>
      </c>
      <c r="K29" s="87">
        <v>3208</v>
      </c>
      <c r="L29" s="3"/>
    </row>
    <row r="30" spans="1:12" s="2" customFormat="1" ht="22.5" customHeight="1">
      <c r="A30" s="21"/>
      <c r="B30" s="193" t="s">
        <v>111</v>
      </c>
      <c r="C30" s="193"/>
      <c r="D30" s="22"/>
      <c r="E30" s="22"/>
      <c r="F30" s="30">
        <v>11</v>
      </c>
      <c r="G30" s="35">
        <v>11</v>
      </c>
      <c r="H30" s="99">
        <v>13</v>
      </c>
      <c r="I30" s="86">
        <v>8460</v>
      </c>
      <c r="J30" s="67">
        <v>7945</v>
      </c>
      <c r="K30" s="87">
        <v>7230</v>
      </c>
      <c r="L30" s="3"/>
    </row>
    <row r="31" spans="1:12" s="2" customFormat="1" ht="22.5" customHeight="1">
      <c r="A31" s="21"/>
      <c r="B31" s="193" t="s">
        <v>112</v>
      </c>
      <c r="C31" s="193"/>
      <c r="D31" s="22"/>
      <c r="E31" s="22"/>
      <c r="F31" s="30">
        <v>20</v>
      </c>
      <c r="G31" s="35">
        <v>22</v>
      </c>
      <c r="H31" s="99">
        <v>21</v>
      </c>
      <c r="I31" s="86">
        <v>1645</v>
      </c>
      <c r="J31" s="67">
        <v>1502</v>
      </c>
      <c r="K31" s="87">
        <v>1717</v>
      </c>
      <c r="L31" s="3"/>
    </row>
    <row r="32" spans="1:12" s="2" customFormat="1" ht="22.5" customHeight="1">
      <c r="A32" s="21"/>
      <c r="B32" s="193" t="s">
        <v>113</v>
      </c>
      <c r="C32" s="193"/>
      <c r="D32" s="22"/>
      <c r="E32" s="22"/>
      <c r="F32" s="30">
        <v>24</v>
      </c>
      <c r="G32" s="35">
        <v>23</v>
      </c>
      <c r="H32" s="99">
        <v>25</v>
      </c>
      <c r="I32" s="86">
        <v>1445</v>
      </c>
      <c r="J32" s="67">
        <v>1343</v>
      </c>
      <c r="K32" s="87">
        <v>1334</v>
      </c>
      <c r="L32" s="3"/>
    </row>
    <row r="33" spans="1:12" s="2" customFormat="1" ht="22.5" customHeight="1">
      <c r="A33" s="21"/>
      <c r="B33" s="193" t="s">
        <v>114</v>
      </c>
      <c r="C33" s="193"/>
      <c r="D33" s="22"/>
      <c r="E33" s="22"/>
      <c r="F33" s="30">
        <v>28</v>
      </c>
      <c r="G33" s="35">
        <v>28</v>
      </c>
      <c r="H33" s="99">
        <v>28</v>
      </c>
      <c r="I33" s="86">
        <v>86</v>
      </c>
      <c r="J33" s="67">
        <v>173</v>
      </c>
      <c r="K33" s="87">
        <v>102</v>
      </c>
      <c r="L33" s="3"/>
    </row>
    <row r="34" spans="1:12" s="2" customFormat="1" ht="22.5" customHeight="1">
      <c r="A34" s="21"/>
      <c r="B34" s="193" t="s">
        <v>158</v>
      </c>
      <c r="C34" s="193"/>
      <c r="D34" s="22"/>
      <c r="E34" s="22"/>
      <c r="F34" s="30" t="s">
        <v>227</v>
      </c>
      <c r="G34" s="35" t="s">
        <v>227</v>
      </c>
      <c r="H34" s="99" t="s">
        <v>227</v>
      </c>
      <c r="I34" s="86" t="s">
        <v>227</v>
      </c>
      <c r="J34" s="67" t="s">
        <v>227</v>
      </c>
      <c r="K34" s="87" t="s">
        <v>234</v>
      </c>
      <c r="L34" s="3"/>
    </row>
    <row r="35" spans="1:12" s="2" customFormat="1" ht="22.5" customHeight="1">
      <c r="A35" s="21"/>
      <c r="B35" s="193" t="s">
        <v>116</v>
      </c>
      <c r="C35" s="193"/>
      <c r="D35" s="22"/>
      <c r="E35" s="22"/>
      <c r="F35" s="30" t="s">
        <v>227</v>
      </c>
      <c r="G35" s="35" t="s">
        <v>227</v>
      </c>
      <c r="H35" s="99" t="s">
        <v>227</v>
      </c>
      <c r="I35" s="86" t="s">
        <v>227</v>
      </c>
      <c r="J35" s="67" t="s">
        <v>227</v>
      </c>
      <c r="K35" s="87" t="s">
        <v>234</v>
      </c>
      <c r="L35" s="3"/>
    </row>
    <row r="36" spans="1:12" s="2" customFormat="1" ht="22.5" customHeight="1">
      <c r="A36" s="21"/>
      <c r="B36" s="193" t="s">
        <v>117</v>
      </c>
      <c r="C36" s="193"/>
      <c r="D36" s="22"/>
      <c r="E36" s="22"/>
      <c r="F36" s="30">
        <v>21</v>
      </c>
      <c r="G36" s="35">
        <v>25</v>
      </c>
      <c r="H36" s="99">
        <v>23</v>
      </c>
      <c r="I36" s="86">
        <v>1557</v>
      </c>
      <c r="J36" s="90">
        <v>1024</v>
      </c>
      <c r="K36" s="87">
        <v>1456</v>
      </c>
      <c r="L36" s="3"/>
    </row>
    <row r="37" spans="1:12" s="2" customFormat="1" ht="22.5" customHeight="1" thickBot="1">
      <c r="A37" s="190" t="s">
        <v>120</v>
      </c>
      <c r="B37" s="191"/>
      <c r="C37" s="192"/>
      <c r="D37" s="192"/>
      <c r="E37" s="192"/>
      <c r="F37" s="37"/>
      <c r="G37" s="38"/>
      <c r="H37" s="39"/>
      <c r="I37" s="94">
        <v>993647</v>
      </c>
      <c r="J37" s="95">
        <v>863275</v>
      </c>
      <c r="K37" s="96">
        <v>944574</v>
      </c>
      <c r="L37" s="3"/>
    </row>
    <row r="38" spans="1:12" s="2" customFormat="1" ht="22.5" customHeight="1" thickTop="1">
      <c r="A38" s="43" t="s">
        <v>159</v>
      </c>
      <c r="B38" s="44"/>
      <c r="C38" s="44"/>
      <c r="D38" s="44"/>
      <c r="E38" s="44"/>
      <c r="F38" s="23"/>
      <c r="G38" s="23"/>
      <c r="H38" s="23"/>
      <c r="I38" s="23"/>
      <c r="J38" s="23"/>
      <c r="K38" s="45"/>
      <c r="L38" s="3"/>
    </row>
    <row r="39" spans="1:12" s="2" customFormat="1" ht="22.5" customHeight="1">
      <c r="A39" s="43" t="s">
        <v>160</v>
      </c>
      <c r="B39" s="44"/>
      <c r="C39" s="97"/>
      <c r="D39" s="97"/>
      <c r="E39" s="97"/>
      <c r="F39" s="23"/>
      <c r="G39" s="23"/>
      <c r="H39" s="23"/>
      <c r="I39" s="23"/>
      <c r="J39" s="23"/>
      <c r="K39" s="45"/>
      <c r="L39" s="3"/>
    </row>
    <row r="40" spans="1:12" s="2" customFormat="1" ht="22.5" customHeight="1" thickBot="1">
      <c r="A40" s="122" t="s">
        <v>235</v>
      </c>
      <c r="B40" s="47"/>
      <c r="C40" s="47"/>
      <c r="D40" s="47"/>
      <c r="E40" s="47"/>
      <c r="F40" s="4"/>
      <c r="G40" s="4"/>
      <c r="H40" s="4"/>
      <c r="I40" s="4"/>
      <c r="J40" s="4"/>
      <c r="K40" s="48"/>
      <c r="L40" s="3"/>
    </row>
    <row r="41" spans="1:12" ht="22.5" customHeight="1"/>
  </sheetData>
  <mergeCells count="34">
    <mergeCell ref="B15:C15"/>
    <mergeCell ref="A4:E5"/>
    <mergeCell ref="F4:H4"/>
    <mergeCell ref="I4:K4"/>
    <mergeCell ref="B7:C7"/>
    <mergeCell ref="B8:C8"/>
    <mergeCell ref="B9:C9"/>
    <mergeCell ref="B10:C10"/>
    <mergeCell ref="B11:C11"/>
    <mergeCell ref="B12:C12"/>
    <mergeCell ref="B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4:C34"/>
    <mergeCell ref="B35:C35"/>
    <mergeCell ref="B36:C36"/>
    <mergeCell ref="A37:E37"/>
    <mergeCell ref="B28:C28"/>
    <mergeCell ref="B29:C29"/>
    <mergeCell ref="B30:C30"/>
    <mergeCell ref="B31:C31"/>
    <mergeCell ref="B32:C32"/>
    <mergeCell ref="B33:C33"/>
  </mergeCells>
  <phoneticPr fontId="3"/>
  <conditionalFormatting sqref="J40">
    <cfRule type="expression" dxfId="77" priority="1" stopIfTrue="1">
      <formula>$D9=0</formula>
    </cfRule>
  </conditionalFormatting>
  <conditionalFormatting sqref="J18:J22">
    <cfRule type="expression" dxfId="76" priority="2" stopIfTrue="1">
      <formula>#REF!=0</formula>
    </cfRule>
  </conditionalFormatting>
  <conditionalFormatting sqref="J16:J17">
    <cfRule type="expression" dxfId="75" priority="3" stopIfTrue="1">
      <formula>#REF!=0</formula>
    </cfRule>
  </conditionalFormatting>
  <conditionalFormatting sqref="J38:J39">
    <cfRule type="expression" dxfId="74" priority="4" stopIfTrue="1">
      <formula>#REF!=0</formula>
    </cfRule>
  </conditionalFormatting>
  <conditionalFormatting sqref="J37">
    <cfRule type="expression" dxfId="73" priority="5" stopIfTrue="1">
      <formula>#REF!=0</formula>
    </cfRule>
  </conditionalFormatting>
  <conditionalFormatting sqref="J29:J30">
    <cfRule type="expression" dxfId="72" priority="6" stopIfTrue="1">
      <formula>#REF!=0</formula>
    </cfRule>
  </conditionalFormatting>
  <conditionalFormatting sqref="J31:J34">
    <cfRule type="expression" dxfId="71" priority="7" stopIfTrue="1">
      <formula>#REF!=0</formula>
    </cfRule>
  </conditionalFormatting>
  <conditionalFormatting sqref="J35:J36">
    <cfRule type="expression" dxfId="70" priority="8" stopIfTrue="1">
      <formula>#REF!=0</formula>
    </cfRule>
  </conditionalFormatting>
  <conditionalFormatting sqref="J23:J27">
    <cfRule type="expression" dxfId="69" priority="9" stopIfTrue="1">
      <formula>#REF!=0</formula>
    </cfRule>
  </conditionalFormatting>
  <conditionalFormatting sqref="J28">
    <cfRule type="expression" dxfId="68" priority="10" stopIfTrue="1">
      <formula>#REF!=0</formula>
    </cfRule>
  </conditionalFormatting>
  <conditionalFormatting sqref="I29 I22 I9 J7:J12">
    <cfRule type="expression" dxfId="67" priority="11" stopIfTrue="1">
      <formula>#REF!=0</formula>
    </cfRule>
  </conditionalFormatting>
  <conditionalFormatting sqref="J15">
    <cfRule type="expression" dxfId="66" priority="12" stopIfTrue="1">
      <formula>#REF!=0</formula>
    </cfRule>
  </conditionalFormatting>
  <conditionalFormatting sqref="J13:J14">
    <cfRule type="expression" dxfId="65" priority="13" stopIfTrue="1">
      <formula>#REF!=0</formula>
    </cfRule>
  </conditionalFormatting>
  <printOptions horizontalCentered="1"/>
  <pageMargins left="0.78740157480314965" right="0.19685039370078741" top="0.67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1"/>
  <sheetViews>
    <sheetView view="pageBreakPreview" zoomScale="60" zoomScaleNormal="100" workbookViewId="0">
      <selection activeCell="N12" sqref="N12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22.5" customHeight="1">
      <c r="A2" s="98" t="s">
        <v>229</v>
      </c>
      <c r="B2" s="1"/>
      <c r="C2" s="78"/>
      <c r="D2" s="78"/>
      <c r="E2" s="78"/>
      <c r="F2" s="78"/>
      <c r="G2" s="78"/>
      <c r="H2" s="78"/>
      <c r="I2" s="78"/>
      <c r="J2" s="78"/>
      <c r="L2" s="3"/>
    </row>
    <row r="3" spans="1:20" s="2" customFormat="1" ht="22.5" customHeight="1" thickBot="1">
      <c r="A3" s="4"/>
      <c r="B3" s="4"/>
      <c r="C3" s="79"/>
      <c r="D3" s="79"/>
      <c r="E3" s="79"/>
      <c r="F3" s="79"/>
      <c r="G3" s="79"/>
      <c r="H3" s="79"/>
      <c r="I3" s="79"/>
      <c r="J3" s="79"/>
      <c r="K3" s="79"/>
      <c r="L3" s="3"/>
      <c r="M3" s="5"/>
      <c r="N3" s="5"/>
      <c r="P3" s="5"/>
      <c r="Q3" s="5"/>
      <c r="R3" s="5"/>
      <c r="S3" s="5"/>
      <c r="T3" s="5"/>
    </row>
    <row r="4" spans="1:20" s="5" customFormat="1" ht="22.5" customHeight="1">
      <c r="A4" s="181" t="s">
        <v>127</v>
      </c>
      <c r="B4" s="182"/>
      <c r="C4" s="182"/>
      <c r="D4" s="182"/>
      <c r="E4" s="182"/>
      <c r="F4" s="185" t="s">
        <v>2</v>
      </c>
      <c r="G4" s="186"/>
      <c r="H4" s="187"/>
      <c r="I4" s="197" t="s">
        <v>213</v>
      </c>
      <c r="J4" s="197"/>
      <c r="K4" s="198"/>
      <c r="L4" s="6"/>
      <c r="O4" s="2"/>
    </row>
    <row r="5" spans="1:20" s="5" customFormat="1" ht="22.5" customHeight="1" thickBot="1">
      <c r="A5" s="183"/>
      <c r="B5" s="184"/>
      <c r="C5" s="184"/>
      <c r="D5" s="184"/>
      <c r="E5" s="184"/>
      <c r="F5" s="7" t="s">
        <v>52</v>
      </c>
      <c r="G5" s="8" t="s">
        <v>129</v>
      </c>
      <c r="H5" s="9" t="s">
        <v>130</v>
      </c>
      <c r="I5" s="80" t="s">
        <v>52</v>
      </c>
      <c r="J5" s="51" t="s">
        <v>129</v>
      </c>
      <c r="K5" s="12" t="s">
        <v>130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22.5" customHeight="1" thickTop="1">
      <c r="A6" s="13"/>
      <c r="B6" s="14"/>
      <c r="C6" s="14"/>
      <c r="D6" s="14"/>
      <c r="E6" s="14"/>
      <c r="F6" s="15"/>
      <c r="G6" s="16"/>
      <c r="H6" s="17"/>
      <c r="I6" s="84"/>
      <c r="J6" s="14"/>
      <c r="K6" s="20" t="s">
        <v>230</v>
      </c>
      <c r="L6" s="3"/>
    </row>
    <row r="7" spans="1:20" s="2" customFormat="1" ht="22.5" customHeight="1">
      <c r="A7" s="21"/>
      <c r="B7" s="193" t="s">
        <v>132</v>
      </c>
      <c r="C7" s="193"/>
      <c r="D7" s="22"/>
      <c r="E7" s="23"/>
      <c r="F7" s="30">
        <v>2</v>
      </c>
      <c r="G7" s="35">
        <v>2</v>
      </c>
      <c r="H7" s="26">
        <v>2</v>
      </c>
      <c r="I7" s="112">
        <v>174546.67080745343</v>
      </c>
      <c r="J7" s="113">
        <v>214641.06557377049</v>
      </c>
      <c r="K7" s="114">
        <v>228232.59893758301</v>
      </c>
      <c r="L7" s="3"/>
    </row>
    <row r="8" spans="1:20" s="2" customFormat="1" ht="22.5" customHeight="1">
      <c r="A8" s="21"/>
      <c r="B8" s="193" t="s">
        <v>133</v>
      </c>
      <c r="C8" s="193"/>
      <c r="D8" s="22"/>
      <c r="E8" s="23"/>
      <c r="F8" s="30">
        <v>3</v>
      </c>
      <c r="G8" s="35">
        <v>3</v>
      </c>
      <c r="H8" s="99">
        <v>3</v>
      </c>
      <c r="I8" s="112">
        <v>164825.54210526316</v>
      </c>
      <c r="J8" s="115">
        <v>186808.59776536314</v>
      </c>
      <c r="K8" s="114">
        <v>180947.18</v>
      </c>
      <c r="L8" s="3"/>
    </row>
    <row r="9" spans="1:20" s="2" customFormat="1" ht="22.5" customHeight="1">
      <c r="A9" s="21"/>
      <c r="B9" s="193" t="s">
        <v>134</v>
      </c>
      <c r="C9" s="193"/>
      <c r="D9" s="23"/>
      <c r="E9" s="23"/>
      <c r="F9" s="30">
        <v>20</v>
      </c>
      <c r="G9" s="35">
        <v>20</v>
      </c>
      <c r="H9" s="99">
        <v>22</v>
      </c>
      <c r="I9" s="116">
        <v>20201.555555555555</v>
      </c>
      <c r="J9" s="113">
        <v>21851.27559055118</v>
      </c>
      <c r="K9" s="114">
        <v>19088.533333333333</v>
      </c>
      <c r="L9" s="3"/>
    </row>
    <row r="10" spans="1:20" s="2" customFormat="1" ht="22.5" customHeight="1">
      <c r="A10" s="21" t="s">
        <v>86</v>
      </c>
      <c r="B10" s="193" t="s">
        <v>137</v>
      </c>
      <c r="C10" s="195"/>
      <c r="D10" s="22"/>
      <c r="E10" s="23"/>
      <c r="F10" s="30">
        <v>1</v>
      </c>
      <c r="G10" s="35">
        <v>1</v>
      </c>
      <c r="H10" s="99">
        <v>1</v>
      </c>
      <c r="I10" s="112">
        <v>937785.39189189184</v>
      </c>
      <c r="J10" s="113">
        <v>1117108.9295774647</v>
      </c>
      <c r="K10" s="114">
        <v>954761.38356164389</v>
      </c>
      <c r="L10" s="3"/>
    </row>
    <row r="11" spans="1:20" s="2" customFormat="1" ht="22.5" customHeight="1">
      <c r="A11" s="21" t="s">
        <v>86</v>
      </c>
      <c r="B11" s="193" t="s">
        <v>138</v>
      </c>
      <c r="C11" s="195"/>
      <c r="D11" s="22"/>
      <c r="E11" s="23"/>
      <c r="F11" s="30">
        <v>13</v>
      </c>
      <c r="G11" s="35">
        <v>13</v>
      </c>
      <c r="H11" s="99">
        <v>12</v>
      </c>
      <c r="I11" s="112">
        <v>29184.513888888891</v>
      </c>
      <c r="J11" s="113">
        <v>35403.455882352944</v>
      </c>
      <c r="K11" s="114">
        <v>37783.716417910451</v>
      </c>
      <c r="L11" s="3"/>
    </row>
    <row r="12" spans="1:20" s="2" customFormat="1" ht="22.5" customHeight="1">
      <c r="A12" s="21" t="s">
        <v>86</v>
      </c>
      <c r="B12" s="193" t="s">
        <v>139</v>
      </c>
      <c r="C12" s="193"/>
      <c r="D12" s="22"/>
      <c r="E12" s="23"/>
      <c r="F12" s="30">
        <v>22</v>
      </c>
      <c r="G12" s="35">
        <v>22</v>
      </c>
      <c r="H12" s="99">
        <v>19</v>
      </c>
      <c r="I12" s="112">
        <v>19050.983516483517</v>
      </c>
      <c r="J12" s="115">
        <v>21083.918032786885</v>
      </c>
      <c r="K12" s="114">
        <v>21863.229946524065</v>
      </c>
      <c r="L12" s="3"/>
    </row>
    <row r="13" spans="1:20" s="2" customFormat="1" ht="22.5" customHeight="1">
      <c r="A13" s="21" t="s">
        <v>86</v>
      </c>
      <c r="B13" s="193" t="s">
        <v>140</v>
      </c>
      <c r="C13" s="193"/>
      <c r="D13" s="23"/>
      <c r="E13" s="23"/>
      <c r="F13" s="30">
        <v>16</v>
      </c>
      <c r="G13" s="35">
        <v>14</v>
      </c>
      <c r="H13" s="99">
        <v>16</v>
      </c>
      <c r="I13" s="112">
        <v>24669.844444444443</v>
      </c>
      <c r="J13" s="115">
        <v>29910.977777777778</v>
      </c>
      <c r="K13" s="114">
        <v>23725.772727272728</v>
      </c>
      <c r="L13" s="3"/>
    </row>
    <row r="14" spans="1:20" s="2" customFormat="1" ht="22.5" customHeight="1">
      <c r="A14" s="21" t="s">
        <v>86</v>
      </c>
      <c r="B14" s="193" t="s">
        <v>141</v>
      </c>
      <c r="C14" s="193"/>
      <c r="D14" s="22"/>
      <c r="E14" s="23"/>
      <c r="F14" s="30">
        <v>7</v>
      </c>
      <c r="G14" s="35">
        <v>7</v>
      </c>
      <c r="H14" s="99">
        <v>5</v>
      </c>
      <c r="I14" s="112">
        <v>67939.840764331209</v>
      </c>
      <c r="J14" s="115">
        <v>74886.077419354842</v>
      </c>
      <c r="K14" s="114">
        <v>88942.163522012575</v>
      </c>
      <c r="L14" s="3"/>
    </row>
    <row r="15" spans="1:20" s="2" customFormat="1" ht="22.5" customHeight="1">
      <c r="A15" s="88"/>
      <c r="B15" s="196" t="s">
        <v>142</v>
      </c>
      <c r="C15" s="196"/>
      <c r="D15" s="77"/>
      <c r="E15" s="77"/>
      <c r="F15" s="30">
        <v>18</v>
      </c>
      <c r="G15" s="35">
        <v>17</v>
      </c>
      <c r="H15" s="99">
        <v>15</v>
      </c>
      <c r="I15" s="112">
        <v>22892.558139534885</v>
      </c>
      <c r="J15" s="113">
        <v>24607.348837209302</v>
      </c>
      <c r="K15" s="114">
        <v>25980.166666666668</v>
      </c>
      <c r="L15" s="3"/>
    </row>
    <row r="16" spans="1:20" s="2" customFormat="1" ht="22.5" customHeight="1">
      <c r="A16" s="88"/>
      <c r="B16" s="196" t="s">
        <v>143</v>
      </c>
      <c r="C16" s="196"/>
      <c r="D16" s="77"/>
      <c r="E16" s="77"/>
      <c r="F16" s="30">
        <v>21</v>
      </c>
      <c r="G16" s="35">
        <v>18</v>
      </c>
      <c r="H16" s="99">
        <v>20</v>
      </c>
      <c r="I16" s="112">
        <v>20099.307692307691</v>
      </c>
      <c r="J16" s="113">
        <v>23975.022222222222</v>
      </c>
      <c r="K16" s="114">
        <v>20899.69090909091</v>
      </c>
      <c r="L16" s="3"/>
    </row>
    <row r="17" spans="1:12" s="2" customFormat="1" ht="22.5" customHeight="1">
      <c r="A17" s="21" t="s">
        <v>86</v>
      </c>
      <c r="B17" s="193" t="s">
        <v>19</v>
      </c>
      <c r="C17" s="195"/>
      <c r="D17" s="22"/>
      <c r="E17" s="23"/>
      <c r="F17" s="30">
        <v>9</v>
      </c>
      <c r="G17" s="35">
        <v>9</v>
      </c>
      <c r="H17" s="99">
        <v>8</v>
      </c>
      <c r="I17" s="112">
        <v>52382.519230769234</v>
      </c>
      <c r="J17" s="115">
        <v>58808.84482758621</v>
      </c>
      <c r="K17" s="114">
        <v>67077.226415094337</v>
      </c>
      <c r="L17" s="3"/>
    </row>
    <row r="18" spans="1:12" s="2" customFormat="1" ht="22.5" customHeight="1">
      <c r="A18" s="21"/>
      <c r="B18" s="193" t="s">
        <v>89</v>
      </c>
      <c r="C18" s="193"/>
      <c r="D18" s="23"/>
      <c r="E18" s="23"/>
      <c r="F18" s="30">
        <v>27</v>
      </c>
      <c r="G18" s="35">
        <v>27</v>
      </c>
      <c r="H18" s="99">
        <v>27</v>
      </c>
      <c r="I18" s="112">
        <v>8567.545454545454</v>
      </c>
      <c r="J18" s="113">
        <v>8442.3333333333339</v>
      </c>
      <c r="K18" s="114">
        <v>7221.833333333333</v>
      </c>
      <c r="L18" s="3"/>
    </row>
    <row r="19" spans="1:12" s="2" customFormat="1" ht="22.5" customHeight="1">
      <c r="A19" s="21"/>
      <c r="B19" s="193" t="s">
        <v>146</v>
      </c>
      <c r="C19" s="193"/>
      <c r="D19" s="23"/>
      <c r="E19" s="23"/>
      <c r="F19" s="30">
        <v>26</v>
      </c>
      <c r="G19" s="35">
        <v>25</v>
      </c>
      <c r="H19" s="99">
        <v>25</v>
      </c>
      <c r="I19" s="112">
        <v>8790.2727272727279</v>
      </c>
      <c r="J19" s="113">
        <v>11733.90909090909</v>
      </c>
      <c r="K19" s="114">
        <v>11576.90909090909</v>
      </c>
      <c r="L19" s="3"/>
    </row>
    <row r="20" spans="1:12" s="2" customFormat="1" ht="22.5" customHeight="1">
      <c r="A20" s="21"/>
      <c r="B20" s="193" t="s">
        <v>147</v>
      </c>
      <c r="C20" s="193"/>
      <c r="D20" s="23"/>
      <c r="E20" s="23"/>
      <c r="F20" s="30">
        <v>19</v>
      </c>
      <c r="G20" s="35">
        <v>19</v>
      </c>
      <c r="H20" s="99">
        <v>23</v>
      </c>
      <c r="I20" s="112">
        <v>20403.282051282051</v>
      </c>
      <c r="J20" s="113">
        <v>22945.91891891892</v>
      </c>
      <c r="K20" s="114">
        <v>18367.075000000001</v>
      </c>
      <c r="L20" s="3"/>
    </row>
    <row r="21" spans="1:12" s="2" customFormat="1" ht="22.5" customHeight="1">
      <c r="A21" s="21"/>
      <c r="B21" s="193" t="s">
        <v>148</v>
      </c>
      <c r="C21" s="193"/>
      <c r="D21" s="23"/>
      <c r="E21" s="23"/>
      <c r="F21" s="30">
        <v>12</v>
      </c>
      <c r="G21" s="35">
        <v>11</v>
      </c>
      <c r="H21" s="99">
        <v>11</v>
      </c>
      <c r="I21" s="112">
        <v>34705.588235294119</v>
      </c>
      <c r="J21" s="113">
        <v>42813</v>
      </c>
      <c r="K21" s="114">
        <v>42458.222222222219</v>
      </c>
      <c r="L21" s="3"/>
    </row>
    <row r="22" spans="1:12" s="2" customFormat="1" ht="22.5" customHeight="1">
      <c r="A22" s="21"/>
      <c r="B22" s="193" t="s">
        <v>149</v>
      </c>
      <c r="C22" s="193"/>
      <c r="D22" s="23"/>
      <c r="E22" s="23"/>
      <c r="F22" s="30">
        <v>6</v>
      </c>
      <c r="G22" s="35">
        <v>5</v>
      </c>
      <c r="H22" s="99">
        <v>6</v>
      </c>
      <c r="I22" s="116">
        <v>78964.425000000003</v>
      </c>
      <c r="J22" s="113">
        <v>96572.800000000003</v>
      </c>
      <c r="K22" s="114">
        <v>87024.673913043473</v>
      </c>
      <c r="L22" s="3"/>
    </row>
    <row r="23" spans="1:12" s="2" customFormat="1" ht="22.5" customHeight="1">
      <c r="A23" s="21"/>
      <c r="B23" s="193" t="s">
        <v>97</v>
      </c>
      <c r="C23" s="193"/>
      <c r="D23" s="23"/>
      <c r="E23" s="23"/>
      <c r="F23" s="30">
        <v>14</v>
      </c>
      <c r="G23" s="35">
        <v>16</v>
      </c>
      <c r="H23" s="99">
        <v>17</v>
      </c>
      <c r="I23" s="112">
        <v>25404.823529411766</v>
      </c>
      <c r="J23" s="113">
        <v>24766.214285714286</v>
      </c>
      <c r="K23" s="114">
        <v>22647.599999999999</v>
      </c>
      <c r="L23" s="3"/>
    </row>
    <row r="24" spans="1:12" s="2" customFormat="1" ht="22.5" customHeight="1">
      <c r="A24" s="21"/>
      <c r="B24" s="193" t="s">
        <v>98</v>
      </c>
      <c r="C24" s="193"/>
      <c r="D24" s="23"/>
      <c r="E24" s="23"/>
      <c r="F24" s="30">
        <v>23</v>
      </c>
      <c r="G24" s="35">
        <v>23</v>
      </c>
      <c r="H24" s="99">
        <v>21</v>
      </c>
      <c r="I24" s="112">
        <v>15035.235294117647</v>
      </c>
      <c r="J24" s="113">
        <v>16536.611111111109</v>
      </c>
      <c r="K24" s="114">
        <v>19951.9375</v>
      </c>
      <c r="L24" s="3"/>
    </row>
    <row r="25" spans="1:12" s="2" customFormat="1" ht="22.5" customHeight="1">
      <c r="A25" s="21"/>
      <c r="B25" s="193" t="s">
        <v>153</v>
      </c>
      <c r="C25" s="193"/>
      <c r="D25" s="23"/>
      <c r="E25" s="23"/>
      <c r="F25" s="30">
        <v>4</v>
      </c>
      <c r="G25" s="35">
        <v>4</v>
      </c>
      <c r="H25" s="99">
        <v>4</v>
      </c>
      <c r="I25" s="112">
        <v>132030.66666666666</v>
      </c>
      <c r="J25" s="113">
        <v>122325.78571428571</v>
      </c>
      <c r="K25" s="114">
        <v>120435.625</v>
      </c>
      <c r="L25" s="3"/>
    </row>
    <row r="26" spans="1:12" s="2" customFormat="1" ht="22.5" customHeight="1">
      <c r="A26" s="21"/>
      <c r="B26" s="193" t="s">
        <v>154</v>
      </c>
      <c r="C26" s="193"/>
      <c r="D26" s="23"/>
      <c r="E26" s="23"/>
      <c r="F26" s="30">
        <v>5</v>
      </c>
      <c r="G26" s="35">
        <v>6</v>
      </c>
      <c r="H26" s="99">
        <v>9</v>
      </c>
      <c r="I26" s="112">
        <v>90417.947368421053</v>
      </c>
      <c r="J26" s="113">
        <v>76620.34782608696</v>
      </c>
      <c r="K26" s="114">
        <v>60368.695652173912</v>
      </c>
      <c r="L26" s="3"/>
    </row>
    <row r="27" spans="1:12" s="2" customFormat="1" ht="22.5" customHeight="1">
      <c r="A27" s="21"/>
      <c r="B27" s="193" t="s">
        <v>155</v>
      </c>
      <c r="C27" s="193"/>
      <c r="D27" s="22"/>
      <c r="E27" s="22"/>
      <c r="F27" s="30">
        <v>11</v>
      </c>
      <c r="G27" s="35">
        <v>12</v>
      </c>
      <c r="H27" s="99">
        <v>13</v>
      </c>
      <c r="I27" s="112">
        <v>35578.103448275862</v>
      </c>
      <c r="J27" s="113">
        <v>36612.095238095237</v>
      </c>
      <c r="K27" s="114">
        <v>34174.333333333336</v>
      </c>
      <c r="L27" s="3"/>
    </row>
    <row r="28" spans="1:12" s="2" customFormat="1" ht="22.5" customHeight="1">
      <c r="A28" s="34" t="s">
        <v>86</v>
      </c>
      <c r="B28" s="194" t="s">
        <v>104</v>
      </c>
      <c r="C28" s="194"/>
      <c r="D28" s="22"/>
      <c r="E28" s="22"/>
      <c r="F28" s="30">
        <v>8</v>
      </c>
      <c r="G28" s="35">
        <v>8</v>
      </c>
      <c r="H28" s="99">
        <v>7</v>
      </c>
      <c r="I28" s="112">
        <v>63631.703703703701</v>
      </c>
      <c r="J28" s="117">
        <v>68988.357142857145</v>
      </c>
      <c r="K28" s="114">
        <v>77481.222222222219</v>
      </c>
      <c r="L28" s="3"/>
    </row>
    <row r="29" spans="1:12" s="2" customFormat="1" ht="22.5" customHeight="1">
      <c r="A29" s="21" t="s">
        <v>86</v>
      </c>
      <c r="B29" s="193" t="s">
        <v>108</v>
      </c>
      <c r="C29" s="193"/>
      <c r="D29" s="22"/>
      <c r="E29" s="22"/>
      <c r="F29" s="30">
        <v>17</v>
      </c>
      <c r="G29" s="35">
        <v>21</v>
      </c>
      <c r="H29" s="99">
        <v>18</v>
      </c>
      <c r="I29" s="116">
        <v>24078.9375</v>
      </c>
      <c r="J29" s="113">
        <v>21716.757575757576</v>
      </c>
      <c r="K29" s="114">
        <v>22243.9</v>
      </c>
      <c r="L29" s="3"/>
    </row>
    <row r="30" spans="1:12" s="2" customFormat="1" ht="22.5" customHeight="1">
      <c r="A30" s="21"/>
      <c r="B30" s="193" t="s">
        <v>111</v>
      </c>
      <c r="C30" s="193"/>
      <c r="D30" s="22"/>
      <c r="E30" s="22"/>
      <c r="F30" s="30">
        <v>10</v>
      </c>
      <c r="G30" s="35">
        <v>10</v>
      </c>
      <c r="H30" s="99">
        <v>10</v>
      </c>
      <c r="I30" s="112">
        <v>52012</v>
      </c>
      <c r="J30" s="113">
        <v>55467.028571428571</v>
      </c>
      <c r="K30" s="114">
        <v>59283</v>
      </c>
      <c r="L30" s="3"/>
    </row>
    <row r="31" spans="1:12" s="2" customFormat="1" ht="22.5" customHeight="1">
      <c r="A31" s="21"/>
      <c r="B31" s="193" t="s">
        <v>112</v>
      </c>
      <c r="C31" s="193"/>
      <c r="D31" s="22"/>
      <c r="E31" s="22"/>
      <c r="F31" s="30">
        <v>15</v>
      </c>
      <c r="G31" s="35">
        <v>15</v>
      </c>
      <c r="H31" s="99">
        <v>14</v>
      </c>
      <c r="I31" s="112">
        <v>24974.733333333334</v>
      </c>
      <c r="J31" s="113">
        <v>29087.153846153848</v>
      </c>
      <c r="K31" s="114">
        <v>26827.571428571428</v>
      </c>
      <c r="L31" s="3"/>
    </row>
    <row r="32" spans="1:12" s="2" customFormat="1" ht="22.5" customHeight="1">
      <c r="A32" s="21"/>
      <c r="B32" s="193" t="s">
        <v>113</v>
      </c>
      <c r="C32" s="193"/>
      <c r="D32" s="22"/>
      <c r="E32" s="22"/>
      <c r="F32" s="30">
        <v>24</v>
      </c>
      <c r="G32" s="35">
        <v>24</v>
      </c>
      <c r="H32" s="99">
        <v>24</v>
      </c>
      <c r="I32" s="112">
        <v>12368.045454545454</v>
      </c>
      <c r="J32" s="113">
        <v>13614.35</v>
      </c>
      <c r="K32" s="114">
        <v>12332.227272727272</v>
      </c>
      <c r="L32" s="3"/>
    </row>
    <row r="33" spans="1:12" s="2" customFormat="1" ht="22.5" customHeight="1">
      <c r="A33" s="21"/>
      <c r="B33" s="193" t="s">
        <v>114</v>
      </c>
      <c r="C33" s="193"/>
      <c r="D33" s="22"/>
      <c r="E33" s="22"/>
      <c r="F33" s="30">
        <v>28</v>
      </c>
      <c r="G33" s="35">
        <v>28</v>
      </c>
      <c r="H33" s="99">
        <v>28</v>
      </c>
      <c r="I33" s="112">
        <v>3357</v>
      </c>
      <c r="J33" s="113">
        <v>4433.833333333333</v>
      </c>
      <c r="K33" s="114">
        <v>3876</v>
      </c>
      <c r="L33" s="3"/>
    </row>
    <row r="34" spans="1:12" s="2" customFormat="1" ht="22.5" customHeight="1">
      <c r="A34" s="21"/>
      <c r="B34" s="193" t="s">
        <v>158</v>
      </c>
      <c r="C34" s="193"/>
      <c r="D34" s="22"/>
      <c r="E34" s="22"/>
      <c r="F34" s="30" t="s">
        <v>227</v>
      </c>
      <c r="G34" s="35" t="s">
        <v>227</v>
      </c>
      <c r="H34" s="99" t="s">
        <v>227</v>
      </c>
      <c r="I34" s="112" t="s">
        <v>227</v>
      </c>
      <c r="J34" s="113" t="s">
        <v>227</v>
      </c>
      <c r="K34" s="114" t="s">
        <v>227</v>
      </c>
      <c r="L34" s="3"/>
    </row>
    <row r="35" spans="1:12" s="2" customFormat="1" ht="22.5" customHeight="1">
      <c r="A35" s="21"/>
      <c r="B35" s="193" t="s">
        <v>116</v>
      </c>
      <c r="C35" s="193"/>
      <c r="D35" s="22"/>
      <c r="E35" s="22"/>
      <c r="F35" s="30" t="s">
        <v>227</v>
      </c>
      <c r="G35" s="35" t="s">
        <v>227</v>
      </c>
      <c r="H35" s="99" t="s">
        <v>227</v>
      </c>
      <c r="I35" s="112" t="s">
        <v>227</v>
      </c>
      <c r="J35" s="113" t="s">
        <v>227</v>
      </c>
      <c r="K35" s="114" t="s">
        <v>227</v>
      </c>
      <c r="L35" s="3"/>
    </row>
    <row r="36" spans="1:12" s="2" customFormat="1" ht="22.5" customHeight="1">
      <c r="A36" s="21"/>
      <c r="B36" s="193" t="s">
        <v>117</v>
      </c>
      <c r="C36" s="193"/>
      <c r="D36" s="22"/>
      <c r="E36" s="22"/>
      <c r="F36" s="30">
        <v>25</v>
      </c>
      <c r="G36" s="35">
        <v>26</v>
      </c>
      <c r="H36" s="99">
        <v>26</v>
      </c>
      <c r="I36" s="112">
        <v>11707.645161290322</v>
      </c>
      <c r="J36" s="117">
        <v>9731.2758620689656</v>
      </c>
      <c r="K36" s="114">
        <v>9269.4137931034475</v>
      </c>
      <c r="L36" s="3"/>
    </row>
    <row r="37" spans="1:12" s="2" customFormat="1" ht="22.5" customHeight="1" thickBot="1">
      <c r="A37" s="190" t="s">
        <v>208</v>
      </c>
      <c r="B37" s="191"/>
      <c r="C37" s="192"/>
      <c r="D37" s="192"/>
      <c r="E37" s="192"/>
      <c r="F37" s="37"/>
      <c r="G37" s="38"/>
      <c r="H37" s="39"/>
      <c r="I37" s="118">
        <v>125464.28242585214</v>
      </c>
      <c r="J37" s="119">
        <v>147270.41678321679</v>
      </c>
      <c r="K37" s="120">
        <v>146503.52489905787</v>
      </c>
      <c r="L37" s="3"/>
    </row>
    <row r="38" spans="1:12" s="2" customFormat="1" ht="22.5" customHeight="1" thickTop="1">
      <c r="A38" s="43" t="s">
        <v>159</v>
      </c>
      <c r="B38" s="44"/>
      <c r="C38" s="44"/>
      <c r="D38" s="44"/>
      <c r="E38" s="44"/>
      <c r="F38" s="23"/>
      <c r="G38" s="23"/>
      <c r="H38" s="23"/>
      <c r="I38" s="23"/>
      <c r="J38" s="23"/>
      <c r="K38" s="45"/>
      <c r="L38" s="3"/>
    </row>
    <row r="39" spans="1:12" s="2" customFormat="1" ht="22.5" customHeight="1">
      <c r="A39" s="43" t="s">
        <v>160</v>
      </c>
      <c r="B39" s="44"/>
      <c r="C39" s="97"/>
      <c r="D39" s="97"/>
      <c r="E39" s="97"/>
      <c r="F39" s="23"/>
      <c r="G39" s="23"/>
      <c r="H39" s="23"/>
      <c r="I39" s="23"/>
      <c r="J39" s="23"/>
      <c r="K39" s="45"/>
      <c r="L39" s="3"/>
    </row>
    <row r="40" spans="1:12" s="2" customFormat="1" ht="22.5" customHeight="1" thickBot="1">
      <c r="A40" s="46" t="s">
        <v>231</v>
      </c>
      <c r="B40" s="47"/>
      <c r="C40" s="47"/>
      <c r="D40" s="47"/>
      <c r="E40" s="47"/>
      <c r="F40" s="4"/>
      <c r="G40" s="4"/>
      <c r="H40" s="4"/>
      <c r="I40" s="4"/>
      <c r="J40" s="4"/>
      <c r="K40" s="48"/>
      <c r="L40" s="3"/>
    </row>
    <row r="41" spans="1:12" ht="22.5" customHeight="1"/>
  </sheetData>
  <mergeCells count="34">
    <mergeCell ref="B15:C15"/>
    <mergeCell ref="A4:E5"/>
    <mergeCell ref="F4:H4"/>
    <mergeCell ref="I4:K4"/>
    <mergeCell ref="B7:C7"/>
    <mergeCell ref="B8:C8"/>
    <mergeCell ref="B9:C9"/>
    <mergeCell ref="B10:C10"/>
    <mergeCell ref="B11:C11"/>
    <mergeCell ref="B12:C12"/>
    <mergeCell ref="B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4:C34"/>
    <mergeCell ref="B35:C35"/>
    <mergeCell ref="B36:C36"/>
    <mergeCell ref="A37:E37"/>
    <mergeCell ref="B28:C28"/>
    <mergeCell ref="B29:C29"/>
    <mergeCell ref="B30:C30"/>
    <mergeCell ref="B31:C31"/>
    <mergeCell ref="B32:C32"/>
    <mergeCell ref="B33:C33"/>
  </mergeCells>
  <phoneticPr fontId="3"/>
  <conditionalFormatting sqref="J40">
    <cfRule type="expression" dxfId="64" priority="1" stopIfTrue="1">
      <formula>$D9=0</formula>
    </cfRule>
  </conditionalFormatting>
  <conditionalFormatting sqref="J18:J22">
    <cfRule type="expression" dxfId="63" priority="2" stopIfTrue="1">
      <formula>#REF!=0</formula>
    </cfRule>
  </conditionalFormatting>
  <conditionalFormatting sqref="J16:J17">
    <cfRule type="expression" dxfId="62" priority="3" stopIfTrue="1">
      <formula>#REF!=0</formula>
    </cfRule>
  </conditionalFormatting>
  <conditionalFormatting sqref="J38:J39">
    <cfRule type="expression" dxfId="61" priority="4" stopIfTrue="1">
      <formula>#REF!=0</formula>
    </cfRule>
  </conditionalFormatting>
  <conditionalFormatting sqref="J37">
    <cfRule type="expression" dxfId="60" priority="5" stopIfTrue="1">
      <formula>#REF!=0</formula>
    </cfRule>
  </conditionalFormatting>
  <conditionalFormatting sqref="J29:J30">
    <cfRule type="expression" dxfId="59" priority="6" stopIfTrue="1">
      <formula>#REF!=0</formula>
    </cfRule>
  </conditionalFormatting>
  <conditionalFormatting sqref="J31:J34">
    <cfRule type="expression" dxfId="58" priority="7" stopIfTrue="1">
      <formula>#REF!=0</formula>
    </cfRule>
  </conditionalFormatting>
  <conditionalFormatting sqref="J35:J36">
    <cfRule type="expression" dxfId="57" priority="8" stopIfTrue="1">
      <formula>#REF!=0</formula>
    </cfRule>
  </conditionalFormatting>
  <conditionalFormatting sqref="J23:J27">
    <cfRule type="expression" dxfId="56" priority="9" stopIfTrue="1">
      <formula>#REF!=0</formula>
    </cfRule>
  </conditionalFormatting>
  <conditionalFormatting sqref="J28">
    <cfRule type="expression" dxfId="55" priority="10" stopIfTrue="1">
      <formula>#REF!=0</formula>
    </cfRule>
  </conditionalFormatting>
  <conditionalFormatting sqref="I29 I22 I9 J7:J12">
    <cfRule type="expression" dxfId="54" priority="11" stopIfTrue="1">
      <formula>#REF!=0</formula>
    </cfRule>
  </conditionalFormatting>
  <conditionalFormatting sqref="J15">
    <cfRule type="expression" dxfId="53" priority="12" stopIfTrue="1">
      <formula>#REF!=0</formula>
    </cfRule>
  </conditionalFormatting>
  <conditionalFormatting sqref="J13:J14">
    <cfRule type="expression" dxfId="52" priority="13" stopIfTrue="1">
      <formula>#REF!=0</formula>
    </cfRule>
  </conditionalFormatting>
  <printOptions horizontalCentered="1"/>
  <pageMargins left="0.78740157480314965" right="0.19685039370078741" top="0.67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1"/>
  <sheetViews>
    <sheetView view="pageBreakPreview" zoomScale="60" zoomScaleNormal="100" workbookViewId="0">
      <selection activeCell="K48" sqref="K48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22.5" customHeight="1">
      <c r="A2" s="98" t="s">
        <v>211</v>
      </c>
      <c r="B2" s="1"/>
      <c r="C2" s="78"/>
      <c r="D2" s="78"/>
      <c r="E2" s="78"/>
      <c r="F2" s="78"/>
      <c r="G2" s="78"/>
      <c r="H2" s="78"/>
      <c r="I2" s="78"/>
      <c r="J2" s="78"/>
      <c r="L2" s="3"/>
    </row>
    <row r="3" spans="1:20" s="2" customFormat="1" ht="22.5" customHeight="1" thickBot="1">
      <c r="A3" s="4"/>
      <c r="B3" s="4"/>
      <c r="C3" s="79"/>
      <c r="D3" s="79"/>
      <c r="E3" s="79"/>
      <c r="F3" s="79"/>
      <c r="G3" s="79"/>
      <c r="H3" s="79"/>
      <c r="I3" s="79"/>
      <c r="J3" s="79"/>
      <c r="K3" s="79"/>
      <c r="L3" s="3"/>
      <c r="M3" s="5"/>
      <c r="N3" s="5"/>
      <c r="P3" s="5"/>
      <c r="Q3" s="5"/>
      <c r="R3" s="5"/>
      <c r="S3" s="5"/>
      <c r="T3" s="5"/>
    </row>
    <row r="4" spans="1:20" s="5" customFormat="1" ht="22.5" customHeight="1">
      <c r="A4" s="181" t="s">
        <v>212</v>
      </c>
      <c r="B4" s="182"/>
      <c r="C4" s="182"/>
      <c r="D4" s="182"/>
      <c r="E4" s="182"/>
      <c r="F4" s="185" t="s">
        <v>2</v>
      </c>
      <c r="G4" s="186"/>
      <c r="H4" s="187"/>
      <c r="I4" s="197" t="s">
        <v>213</v>
      </c>
      <c r="J4" s="197"/>
      <c r="K4" s="198"/>
      <c r="L4" s="6"/>
      <c r="O4" s="2"/>
    </row>
    <row r="5" spans="1:20" s="5" customFormat="1" ht="22.5" customHeight="1" thickBot="1">
      <c r="A5" s="183"/>
      <c r="B5" s="184"/>
      <c r="C5" s="184"/>
      <c r="D5" s="184"/>
      <c r="E5" s="184"/>
      <c r="F5" s="7" t="s">
        <v>52</v>
      </c>
      <c r="G5" s="8" t="s">
        <v>129</v>
      </c>
      <c r="H5" s="9" t="s">
        <v>130</v>
      </c>
      <c r="I5" s="80" t="s">
        <v>52</v>
      </c>
      <c r="J5" s="51" t="s">
        <v>129</v>
      </c>
      <c r="K5" s="12" t="s">
        <v>130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22.5" customHeight="1" thickTop="1">
      <c r="A6" s="13"/>
      <c r="B6" s="14"/>
      <c r="C6" s="14"/>
      <c r="D6" s="14"/>
      <c r="E6" s="14"/>
      <c r="F6" s="81"/>
      <c r="G6" s="82"/>
      <c r="H6" s="17"/>
      <c r="I6" s="84"/>
      <c r="J6" s="14"/>
      <c r="K6" s="20" t="s">
        <v>214</v>
      </c>
      <c r="L6" s="3"/>
    </row>
    <row r="7" spans="1:20" s="2" customFormat="1" ht="22.5" customHeight="1">
      <c r="A7" s="21"/>
      <c r="B7" s="193" t="s">
        <v>215</v>
      </c>
      <c r="C7" s="193"/>
      <c r="D7" s="22"/>
      <c r="E7" s="23"/>
      <c r="F7" s="30">
        <v>1</v>
      </c>
      <c r="G7" s="35">
        <v>1</v>
      </c>
      <c r="H7" s="26">
        <v>1</v>
      </c>
      <c r="I7" s="86">
        <v>1450101</v>
      </c>
      <c r="J7" s="67">
        <v>1571173</v>
      </c>
      <c r="K7" s="100">
        <v>1718591</v>
      </c>
      <c r="L7" s="3"/>
    </row>
    <row r="8" spans="1:20" s="2" customFormat="1" ht="22.5" customHeight="1">
      <c r="A8" s="21"/>
      <c r="B8" s="193" t="s">
        <v>216</v>
      </c>
      <c r="C8" s="193"/>
      <c r="D8" s="22"/>
      <c r="E8" s="23"/>
      <c r="F8" s="30">
        <v>3</v>
      </c>
      <c r="G8" s="35">
        <v>3</v>
      </c>
      <c r="H8" s="99">
        <v>3</v>
      </c>
      <c r="I8" s="86">
        <v>313169</v>
      </c>
      <c r="J8" s="63">
        <v>334387</v>
      </c>
      <c r="K8" s="87">
        <v>361894</v>
      </c>
      <c r="L8" s="3"/>
    </row>
    <row r="9" spans="1:20" s="2" customFormat="1" ht="22.5" customHeight="1">
      <c r="A9" s="21"/>
      <c r="B9" s="193" t="s">
        <v>217</v>
      </c>
      <c r="C9" s="193"/>
      <c r="D9" s="23"/>
      <c r="E9" s="23"/>
      <c r="F9" s="30">
        <v>8</v>
      </c>
      <c r="G9" s="35">
        <v>9</v>
      </c>
      <c r="H9" s="99">
        <v>9</v>
      </c>
      <c r="I9" s="62">
        <v>29090</v>
      </c>
      <c r="J9" s="67">
        <v>27751</v>
      </c>
      <c r="K9" s="87">
        <v>25770</v>
      </c>
      <c r="L9" s="3"/>
    </row>
    <row r="10" spans="1:20" s="2" customFormat="1" ht="22.5" customHeight="1">
      <c r="A10" s="21" t="s">
        <v>218</v>
      </c>
      <c r="B10" s="193" t="s">
        <v>219</v>
      </c>
      <c r="C10" s="195"/>
      <c r="D10" s="22"/>
      <c r="E10" s="23"/>
      <c r="F10" s="30">
        <v>2</v>
      </c>
      <c r="G10" s="35">
        <v>2</v>
      </c>
      <c r="H10" s="99">
        <v>2</v>
      </c>
      <c r="I10" s="86">
        <v>693961</v>
      </c>
      <c r="J10" s="67">
        <v>793147</v>
      </c>
      <c r="K10" s="87">
        <v>696976</v>
      </c>
      <c r="L10" s="3"/>
    </row>
    <row r="11" spans="1:20" s="2" customFormat="1" ht="22.5" customHeight="1">
      <c r="A11" s="21" t="s">
        <v>218</v>
      </c>
      <c r="B11" s="193" t="s">
        <v>220</v>
      </c>
      <c r="C11" s="195"/>
      <c r="D11" s="22"/>
      <c r="E11" s="23"/>
      <c r="F11" s="30">
        <v>10</v>
      </c>
      <c r="G11" s="35">
        <v>10</v>
      </c>
      <c r="H11" s="99">
        <v>10</v>
      </c>
      <c r="I11" s="86">
        <v>21013</v>
      </c>
      <c r="J11" s="67">
        <v>24074</v>
      </c>
      <c r="K11" s="87">
        <v>25315</v>
      </c>
      <c r="L11" s="3"/>
    </row>
    <row r="12" spans="1:20" s="2" customFormat="1" ht="22.5" customHeight="1">
      <c r="A12" s="21" t="s">
        <v>218</v>
      </c>
      <c r="B12" s="193" t="s">
        <v>221</v>
      </c>
      <c r="C12" s="193"/>
      <c r="D12" s="22"/>
      <c r="E12" s="23"/>
      <c r="F12" s="30">
        <v>5</v>
      </c>
      <c r="G12" s="35">
        <v>6</v>
      </c>
      <c r="H12" s="99">
        <v>5</v>
      </c>
      <c r="I12" s="86">
        <v>34673</v>
      </c>
      <c r="J12" s="63">
        <v>38584</v>
      </c>
      <c r="K12" s="87">
        <v>40884</v>
      </c>
      <c r="L12" s="3"/>
    </row>
    <row r="13" spans="1:20" s="2" customFormat="1" ht="22.5" customHeight="1">
      <c r="A13" s="21" t="s">
        <v>218</v>
      </c>
      <c r="B13" s="193" t="s">
        <v>222</v>
      </c>
      <c r="C13" s="193"/>
      <c r="D13" s="23"/>
      <c r="E13" s="23"/>
      <c r="F13" s="30">
        <v>15</v>
      </c>
      <c r="G13" s="35">
        <v>15</v>
      </c>
      <c r="H13" s="99">
        <v>17</v>
      </c>
      <c r="I13" s="86">
        <v>11101</v>
      </c>
      <c r="J13" s="63">
        <v>13460</v>
      </c>
      <c r="K13" s="87">
        <v>10439</v>
      </c>
      <c r="L13" s="3"/>
    </row>
    <row r="14" spans="1:20" s="2" customFormat="1" ht="22.5" customHeight="1">
      <c r="A14" s="21" t="s">
        <v>218</v>
      </c>
      <c r="B14" s="193" t="s">
        <v>223</v>
      </c>
      <c r="C14" s="193"/>
      <c r="D14" s="22"/>
      <c r="E14" s="23"/>
      <c r="F14" s="30">
        <v>4</v>
      </c>
      <c r="G14" s="35">
        <v>4</v>
      </c>
      <c r="H14" s="99">
        <v>4</v>
      </c>
      <c r="I14" s="86">
        <v>106666</v>
      </c>
      <c r="J14" s="63">
        <v>116073</v>
      </c>
      <c r="K14" s="87">
        <v>141418</v>
      </c>
      <c r="L14" s="3"/>
    </row>
    <row r="15" spans="1:20" s="2" customFormat="1" ht="22.5" customHeight="1">
      <c r="A15" s="88"/>
      <c r="B15" s="196" t="s">
        <v>142</v>
      </c>
      <c r="C15" s="196"/>
      <c r="D15" s="77"/>
      <c r="E15" s="77"/>
      <c r="F15" s="30">
        <v>17</v>
      </c>
      <c r="G15" s="35">
        <v>17</v>
      </c>
      <c r="H15" s="99">
        <v>16</v>
      </c>
      <c r="I15" s="86">
        <v>9844</v>
      </c>
      <c r="J15" s="67">
        <v>10581</v>
      </c>
      <c r="K15" s="87">
        <v>10912</v>
      </c>
      <c r="L15" s="3"/>
    </row>
    <row r="16" spans="1:20" s="2" customFormat="1" ht="22.5" customHeight="1">
      <c r="A16" s="88"/>
      <c r="B16" s="196" t="s">
        <v>143</v>
      </c>
      <c r="C16" s="196"/>
      <c r="D16" s="77"/>
      <c r="E16" s="77"/>
      <c r="F16" s="30">
        <v>16</v>
      </c>
      <c r="G16" s="35">
        <v>16</v>
      </c>
      <c r="H16" s="99">
        <v>15</v>
      </c>
      <c r="I16" s="86">
        <v>10452</v>
      </c>
      <c r="J16" s="67">
        <v>10789</v>
      </c>
      <c r="K16" s="87">
        <v>11495</v>
      </c>
      <c r="L16" s="3"/>
    </row>
    <row r="17" spans="1:12" s="2" customFormat="1" ht="22.5" customHeight="1">
      <c r="A17" s="21" t="s">
        <v>218</v>
      </c>
      <c r="B17" s="193" t="s">
        <v>19</v>
      </c>
      <c r="C17" s="195"/>
      <c r="D17" s="22"/>
      <c r="E17" s="23"/>
      <c r="F17" s="30">
        <v>9</v>
      </c>
      <c r="G17" s="35">
        <v>7</v>
      </c>
      <c r="H17" s="99">
        <v>7</v>
      </c>
      <c r="I17" s="86">
        <v>27239</v>
      </c>
      <c r="J17" s="63">
        <v>34109</v>
      </c>
      <c r="K17" s="87">
        <v>35551</v>
      </c>
      <c r="L17" s="3"/>
    </row>
    <row r="18" spans="1:12" s="2" customFormat="1" ht="22.5" customHeight="1">
      <c r="A18" s="21"/>
      <c r="B18" s="193" t="s">
        <v>224</v>
      </c>
      <c r="C18" s="193"/>
      <c r="D18" s="23"/>
      <c r="E18" s="23"/>
      <c r="F18" s="30">
        <v>27</v>
      </c>
      <c r="G18" s="35">
        <v>27</v>
      </c>
      <c r="H18" s="99">
        <v>27</v>
      </c>
      <c r="I18" s="86">
        <v>942</v>
      </c>
      <c r="J18" s="67">
        <v>1013</v>
      </c>
      <c r="K18" s="87">
        <v>867</v>
      </c>
      <c r="L18" s="3"/>
    </row>
    <row r="19" spans="1:12" s="2" customFormat="1" ht="22.5" customHeight="1">
      <c r="A19" s="21"/>
      <c r="B19" s="193" t="s">
        <v>225</v>
      </c>
      <c r="C19" s="193"/>
      <c r="D19" s="23"/>
      <c r="E19" s="23"/>
      <c r="F19" s="30">
        <v>26</v>
      </c>
      <c r="G19" s="35">
        <v>26</v>
      </c>
      <c r="H19" s="99">
        <v>26</v>
      </c>
      <c r="I19" s="86">
        <v>967</v>
      </c>
      <c r="J19" s="67">
        <v>1291</v>
      </c>
      <c r="K19" s="87">
        <v>1273</v>
      </c>
      <c r="L19" s="3"/>
    </row>
    <row r="20" spans="1:12" s="2" customFormat="1" ht="22.5" customHeight="1">
      <c r="A20" s="21"/>
      <c r="B20" s="193" t="s">
        <v>226</v>
      </c>
      <c r="C20" s="193"/>
      <c r="D20" s="23"/>
      <c r="E20" s="23"/>
      <c r="F20" s="30">
        <v>18</v>
      </c>
      <c r="G20" s="35">
        <v>18</v>
      </c>
      <c r="H20" s="99">
        <v>20</v>
      </c>
      <c r="I20" s="86">
        <v>7957</v>
      </c>
      <c r="J20" s="67">
        <v>8490</v>
      </c>
      <c r="K20" s="87">
        <v>7347</v>
      </c>
      <c r="L20" s="3"/>
    </row>
    <row r="21" spans="1:12" s="2" customFormat="1" ht="22.5" customHeight="1">
      <c r="A21" s="21"/>
      <c r="B21" s="193" t="s">
        <v>148</v>
      </c>
      <c r="C21" s="193"/>
      <c r="D21" s="23"/>
      <c r="E21" s="23"/>
      <c r="F21" s="30">
        <v>20</v>
      </c>
      <c r="G21" s="35">
        <v>19</v>
      </c>
      <c r="H21" s="99">
        <v>19</v>
      </c>
      <c r="I21" s="86">
        <v>5900</v>
      </c>
      <c r="J21" s="67">
        <v>7706</v>
      </c>
      <c r="K21" s="87">
        <v>7642</v>
      </c>
      <c r="L21" s="3"/>
    </row>
    <row r="22" spans="1:12" s="2" customFormat="1" ht="22.5" customHeight="1">
      <c r="A22" s="21"/>
      <c r="B22" s="193" t="s">
        <v>149</v>
      </c>
      <c r="C22" s="193"/>
      <c r="D22" s="23"/>
      <c r="E22" s="23"/>
      <c r="F22" s="30">
        <v>6</v>
      </c>
      <c r="G22" s="35">
        <v>5</v>
      </c>
      <c r="H22" s="99">
        <v>6</v>
      </c>
      <c r="I22" s="62">
        <v>31586</v>
      </c>
      <c r="J22" s="67">
        <v>38629</v>
      </c>
      <c r="K22" s="87">
        <v>40031</v>
      </c>
      <c r="L22" s="3"/>
    </row>
    <row r="23" spans="1:12" s="2" customFormat="1" ht="22.5" customHeight="1">
      <c r="A23" s="21"/>
      <c r="B23" s="193" t="s">
        <v>97</v>
      </c>
      <c r="C23" s="193"/>
      <c r="D23" s="23"/>
      <c r="E23" s="23"/>
      <c r="F23" s="30">
        <v>21</v>
      </c>
      <c r="G23" s="35">
        <v>22</v>
      </c>
      <c r="H23" s="99">
        <v>22</v>
      </c>
      <c r="I23" s="86">
        <v>4319</v>
      </c>
      <c r="J23" s="67">
        <v>3467</v>
      </c>
      <c r="K23" s="87">
        <v>3397</v>
      </c>
      <c r="L23" s="3"/>
    </row>
    <row r="24" spans="1:12" s="2" customFormat="1" ht="22.5" customHeight="1">
      <c r="A24" s="21"/>
      <c r="B24" s="193" t="s">
        <v>98</v>
      </c>
      <c r="C24" s="193"/>
      <c r="D24" s="23"/>
      <c r="E24" s="23"/>
      <c r="F24" s="30">
        <v>25</v>
      </c>
      <c r="G24" s="35">
        <v>23</v>
      </c>
      <c r="H24" s="99">
        <v>23</v>
      </c>
      <c r="I24" s="86">
        <v>2556</v>
      </c>
      <c r="J24" s="67">
        <v>2977</v>
      </c>
      <c r="K24" s="87">
        <v>3192</v>
      </c>
      <c r="L24" s="3"/>
    </row>
    <row r="25" spans="1:12" s="2" customFormat="1" ht="22.5" customHeight="1">
      <c r="A25" s="21"/>
      <c r="B25" s="193" t="s">
        <v>153</v>
      </c>
      <c r="C25" s="193"/>
      <c r="D25" s="23"/>
      <c r="E25" s="23"/>
      <c r="F25" s="30">
        <v>14</v>
      </c>
      <c r="G25" s="35">
        <v>14</v>
      </c>
      <c r="H25" s="99">
        <v>13</v>
      </c>
      <c r="I25" s="86">
        <v>15844</v>
      </c>
      <c r="J25" s="67">
        <v>17126</v>
      </c>
      <c r="K25" s="87">
        <v>19270</v>
      </c>
      <c r="L25" s="3"/>
    </row>
    <row r="26" spans="1:12" s="2" customFormat="1" ht="22.5" customHeight="1">
      <c r="A26" s="21"/>
      <c r="B26" s="193" t="s">
        <v>154</v>
      </c>
      <c r="C26" s="193"/>
      <c r="D26" s="23"/>
      <c r="E26" s="23"/>
      <c r="F26" s="30">
        <v>13</v>
      </c>
      <c r="G26" s="35">
        <v>13</v>
      </c>
      <c r="H26" s="99">
        <v>14</v>
      </c>
      <c r="I26" s="86">
        <v>17179</v>
      </c>
      <c r="J26" s="67">
        <v>17623</v>
      </c>
      <c r="K26" s="87">
        <v>13885</v>
      </c>
      <c r="L26" s="3"/>
    </row>
    <row r="27" spans="1:12" s="2" customFormat="1" ht="22.5" customHeight="1">
      <c r="A27" s="21"/>
      <c r="B27" s="193" t="s">
        <v>155</v>
      </c>
      <c r="C27" s="193"/>
      <c r="D27" s="22"/>
      <c r="E27" s="22"/>
      <c r="F27" s="30">
        <v>7</v>
      </c>
      <c r="G27" s="35">
        <v>8</v>
      </c>
      <c r="H27" s="99">
        <v>8</v>
      </c>
      <c r="I27" s="86">
        <v>30953</v>
      </c>
      <c r="J27" s="67">
        <v>30754</v>
      </c>
      <c r="K27" s="87">
        <v>29732</v>
      </c>
      <c r="L27" s="3"/>
    </row>
    <row r="28" spans="1:12" s="2" customFormat="1" ht="22.5" customHeight="1">
      <c r="A28" s="34" t="s">
        <v>86</v>
      </c>
      <c r="B28" s="194" t="s">
        <v>104</v>
      </c>
      <c r="C28" s="194"/>
      <c r="D28" s="22"/>
      <c r="E28" s="22"/>
      <c r="F28" s="30">
        <v>12</v>
      </c>
      <c r="G28" s="35">
        <v>12</v>
      </c>
      <c r="H28" s="99">
        <v>11</v>
      </c>
      <c r="I28" s="86">
        <v>17181</v>
      </c>
      <c r="J28" s="90">
        <v>19317</v>
      </c>
      <c r="K28" s="87">
        <v>20920</v>
      </c>
      <c r="L28" s="3"/>
    </row>
    <row r="29" spans="1:12" s="2" customFormat="1" ht="22.5" customHeight="1">
      <c r="A29" s="21" t="s">
        <v>86</v>
      </c>
      <c r="B29" s="193" t="s">
        <v>108</v>
      </c>
      <c r="C29" s="193"/>
      <c r="D29" s="22"/>
      <c r="E29" s="22"/>
      <c r="F29" s="30">
        <v>19</v>
      </c>
      <c r="G29" s="35">
        <v>20</v>
      </c>
      <c r="H29" s="99">
        <v>18</v>
      </c>
      <c r="I29" s="62">
        <v>7705</v>
      </c>
      <c r="J29" s="67">
        <v>7167</v>
      </c>
      <c r="K29" s="87">
        <v>8898</v>
      </c>
      <c r="L29" s="3"/>
    </row>
    <row r="30" spans="1:12" s="2" customFormat="1" ht="22.5" customHeight="1">
      <c r="A30" s="21"/>
      <c r="B30" s="193" t="s">
        <v>111</v>
      </c>
      <c r="C30" s="193"/>
      <c r="D30" s="22"/>
      <c r="E30" s="22"/>
      <c r="F30" s="30">
        <v>11</v>
      </c>
      <c r="G30" s="35">
        <v>11</v>
      </c>
      <c r="H30" s="99">
        <v>12</v>
      </c>
      <c r="I30" s="86">
        <v>18204</v>
      </c>
      <c r="J30" s="67">
        <v>19413</v>
      </c>
      <c r="K30" s="87">
        <v>20156</v>
      </c>
      <c r="L30" s="3"/>
    </row>
    <row r="31" spans="1:12" s="2" customFormat="1" ht="22.5" customHeight="1">
      <c r="A31" s="21"/>
      <c r="B31" s="193" t="s">
        <v>112</v>
      </c>
      <c r="C31" s="193"/>
      <c r="D31" s="22"/>
      <c r="E31" s="22"/>
      <c r="F31" s="30">
        <v>22</v>
      </c>
      <c r="G31" s="35">
        <v>21</v>
      </c>
      <c r="H31" s="99">
        <v>21</v>
      </c>
      <c r="I31" s="86">
        <v>3746</v>
      </c>
      <c r="J31" s="67">
        <v>3781</v>
      </c>
      <c r="K31" s="87">
        <v>3756</v>
      </c>
      <c r="L31" s="3"/>
    </row>
    <row r="32" spans="1:12" s="2" customFormat="1" ht="22.5" customHeight="1">
      <c r="A32" s="21"/>
      <c r="B32" s="193" t="s">
        <v>113</v>
      </c>
      <c r="C32" s="193"/>
      <c r="D32" s="22"/>
      <c r="E32" s="22"/>
      <c r="F32" s="30">
        <v>24</v>
      </c>
      <c r="G32" s="35">
        <v>25</v>
      </c>
      <c r="H32" s="99">
        <v>24</v>
      </c>
      <c r="I32" s="86">
        <v>2721</v>
      </c>
      <c r="J32" s="67">
        <v>2723</v>
      </c>
      <c r="K32" s="87">
        <v>2713</v>
      </c>
      <c r="L32" s="3"/>
    </row>
    <row r="33" spans="1:12" s="2" customFormat="1" ht="22.5" customHeight="1">
      <c r="A33" s="21"/>
      <c r="B33" s="193" t="s">
        <v>114</v>
      </c>
      <c r="C33" s="193"/>
      <c r="D33" s="22"/>
      <c r="E33" s="22"/>
      <c r="F33" s="30">
        <v>28</v>
      </c>
      <c r="G33" s="35">
        <v>28</v>
      </c>
      <c r="H33" s="99">
        <v>28</v>
      </c>
      <c r="I33" s="86">
        <v>201</v>
      </c>
      <c r="J33" s="67">
        <v>266</v>
      </c>
      <c r="K33" s="87">
        <v>271</v>
      </c>
      <c r="L33" s="3"/>
    </row>
    <row r="34" spans="1:12" s="2" customFormat="1" ht="22.5" customHeight="1">
      <c r="A34" s="21"/>
      <c r="B34" s="193" t="s">
        <v>158</v>
      </c>
      <c r="C34" s="193"/>
      <c r="D34" s="22"/>
      <c r="E34" s="22"/>
      <c r="F34" s="30" t="s">
        <v>227</v>
      </c>
      <c r="G34" s="35" t="s">
        <v>227</v>
      </c>
      <c r="H34" s="99" t="s">
        <v>227</v>
      </c>
      <c r="I34" s="86" t="s">
        <v>227</v>
      </c>
      <c r="J34" s="67" t="s">
        <v>227</v>
      </c>
      <c r="K34" s="87" t="s">
        <v>227</v>
      </c>
      <c r="L34" s="3"/>
    </row>
    <row r="35" spans="1:12" s="2" customFormat="1" ht="22.5" customHeight="1">
      <c r="A35" s="21"/>
      <c r="B35" s="193" t="s">
        <v>116</v>
      </c>
      <c r="C35" s="193"/>
      <c r="D35" s="22"/>
      <c r="E35" s="22"/>
      <c r="F35" s="30" t="s">
        <v>227</v>
      </c>
      <c r="G35" s="35" t="s">
        <v>227</v>
      </c>
      <c r="H35" s="99" t="s">
        <v>227</v>
      </c>
      <c r="I35" s="86" t="s">
        <v>227</v>
      </c>
      <c r="J35" s="67" t="s">
        <v>227</v>
      </c>
      <c r="K35" s="87" t="s">
        <v>227</v>
      </c>
      <c r="L35" s="3"/>
    </row>
    <row r="36" spans="1:12" s="2" customFormat="1" ht="22.5" customHeight="1">
      <c r="A36" s="21"/>
      <c r="B36" s="193" t="s">
        <v>117</v>
      </c>
      <c r="C36" s="193"/>
      <c r="D36" s="22"/>
      <c r="E36" s="22"/>
      <c r="F36" s="30">
        <v>23</v>
      </c>
      <c r="G36" s="35">
        <v>24</v>
      </c>
      <c r="H36" s="99">
        <v>25</v>
      </c>
      <c r="I36" s="86">
        <v>3629</v>
      </c>
      <c r="J36" s="90">
        <v>2822</v>
      </c>
      <c r="K36" s="87">
        <v>2688</v>
      </c>
      <c r="L36" s="3"/>
    </row>
    <row r="37" spans="1:12" s="2" customFormat="1" ht="22.5" customHeight="1" thickBot="1">
      <c r="A37" s="190" t="s">
        <v>120</v>
      </c>
      <c r="B37" s="191"/>
      <c r="C37" s="192"/>
      <c r="D37" s="192"/>
      <c r="E37" s="192"/>
      <c r="F37" s="37"/>
      <c r="G37" s="38"/>
      <c r="H37" s="39"/>
      <c r="I37" s="94">
        <v>2834238</v>
      </c>
      <c r="J37" s="95">
        <v>3158950</v>
      </c>
      <c r="K37" s="96">
        <v>3265564</v>
      </c>
      <c r="L37" s="3"/>
    </row>
    <row r="38" spans="1:12" s="2" customFormat="1" ht="22.5" customHeight="1" thickTop="1">
      <c r="A38" s="43" t="s">
        <v>159</v>
      </c>
      <c r="B38" s="44"/>
      <c r="C38" s="44"/>
      <c r="D38" s="44"/>
      <c r="E38" s="44"/>
      <c r="F38" s="23"/>
      <c r="G38" s="23"/>
      <c r="H38" s="23"/>
      <c r="I38" s="23"/>
      <c r="J38" s="23"/>
      <c r="K38" s="45"/>
      <c r="L38" s="3"/>
    </row>
    <row r="39" spans="1:12" s="2" customFormat="1" ht="22.5" customHeight="1">
      <c r="A39" s="43" t="s">
        <v>160</v>
      </c>
      <c r="B39" s="44"/>
      <c r="C39" s="97"/>
      <c r="D39" s="97"/>
      <c r="E39" s="97"/>
      <c r="F39" s="23"/>
      <c r="G39" s="23"/>
      <c r="H39" s="23"/>
      <c r="I39" s="23"/>
      <c r="J39" s="23"/>
      <c r="K39" s="45"/>
      <c r="L39" s="3"/>
    </row>
    <row r="40" spans="1:12" s="2" customFormat="1" ht="22.5" customHeight="1" thickBot="1">
      <c r="A40" s="46" t="s">
        <v>228</v>
      </c>
      <c r="B40" s="47"/>
      <c r="C40" s="47"/>
      <c r="D40" s="47"/>
      <c r="E40" s="47"/>
      <c r="F40" s="4"/>
      <c r="G40" s="4"/>
      <c r="H40" s="4"/>
      <c r="I40" s="4"/>
      <c r="J40" s="4"/>
      <c r="K40" s="48"/>
      <c r="L40" s="3"/>
    </row>
    <row r="41" spans="1:12" ht="22.5" customHeight="1"/>
  </sheetData>
  <mergeCells count="34">
    <mergeCell ref="B15:C15"/>
    <mergeCell ref="A4:E5"/>
    <mergeCell ref="F4:H4"/>
    <mergeCell ref="I4:K4"/>
    <mergeCell ref="B7:C7"/>
    <mergeCell ref="B8:C8"/>
    <mergeCell ref="B9:C9"/>
    <mergeCell ref="B10:C10"/>
    <mergeCell ref="B11:C11"/>
    <mergeCell ref="B12:C12"/>
    <mergeCell ref="B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4:C34"/>
    <mergeCell ref="B35:C35"/>
    <mergeCell ref="B36:C36"/>
    <mergeCell ref="A37:E37"/>
    <mergeCell ref="B28:C28"/>
    <mergeCell ref="B29:C29"/>
    <mergeCell ref="B30:C30"/>
    <mergeCell ref="B31:C31"/>
    <mergeCell ref="B32:C32"/>
    <mergeCell ref="B33:C33"/>
  </mergeCells>
  <phoneticPr fontId="3"/>
  <conditionalFormatting sqref="J40">
    <cfRule type="expression" dxfId="51" priority="1" stopIfTrue="1">
      <formula>$D9=0</formula>
    </cfRule>
  </conditionalFormatting>
  <conditionalFormatting sqref="J18:J22">
    <cfRule type="expression" dxfId="50" priority="2" stopIfTrue="1">
      <formula>#REF!=0</formula>
    </cfRule>
  </conditionalFormatting>
  <conditionalFormatting sqref="J16:J17">
    <cfRule type="expression" dxfId="49" priority="3" stopIfTrue="1">
      <formula>#REF!=0</formula>
    </cfRule>
  </conditionalFormatting>
  <conditionalFormatting sqref="J38:J39">
    <cfRule type="expression" dxfId="48" priority="4" stopIfTrue="1">
      <formula>#REF!=0</formula>
    </cfRule>
  </conditionalFormatting>
  <conditionalFormatting sqref="J37">
    <cfRule type="expression" dxfId="47" priority="5" stopIfTrue="1">
      <formula>#REF!=0</formula>
    </cfRule>
  </conditionalFormatting>
  <conditionalFormatting sqref="J29:J30">
    <cfRule type="expression" dxfId="46" priority="6" stopIfTrue="1">
      <formula>#REF!=0</formula>
    </cfRule>
  </conditionalFormatting>
  <conditionalFormatting sqref="J31:J34">
    <cfRule type="expression" dxfId="45" priority="7" stopIfTrue="1">
      <formula>#REF!=0</formula>
    </cfRule>
  </conditionalFormatting>
  <conditionalFormatting sqref="J35:J36">
    <cfRule type="expression" dxfId="44" priority="8" stopIfTrue="1">
      <formula>#REF!=0</formula>
    </cfRule>
  </conditionalFormatting>
  <conditionalFormatting sqref="J23:J27">
    <cfRule type="expression" dxfId="43" priority="9" stopIfTrue="1">
      <formula>#REF!=0</formula>
    </cfRule>
  </conditionalFormatting>
  <conditionalFormatting sqref="J28">
    <cfRule type="expression" dxfId="42" priority="10" stopIfTrue="1">
      <formula>#REF!=0</formula>
    </cfRule>
  </conditionalFormatting>
  <conditionalFormatting sqref="I29 I22 I9 J7:J12">
    <cfRule type="expression" dxfId="41" priority="11" stopIfTrue="1">
      <formula>#REF!=0</formula>
    </cfRule>
  </conditionalFormatting>
  <conditionalFormatting sqref="J15">
    <cfRule type="expression" dxfId="40" priority="12" stopIfTrue="1">
      <formula>#REF!=0</formula>
    </cfRule>
  </conditionalFormatting>
  <conditionalFormatting sqref="J13:J14">
    <cfRule type="expression" dxfId="39" priority="13" stopIfTrue="1">
      <formula>#REF!=0</formula>
    </cfRule>
  </conditionalFormatting>
  <printOptions horizontalCentered="1"/>
  <pageMargins left="0.78740157480314965" right="0.19685039370078741" top="0.67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1"/>
  <sheetViews>
    <sheetView view="pageBreakPreview" zoomScale="60" zoomScaleNormal="100" workbookViewId="0">
      <selection activeCell="Q16" sqref="Q16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22.5" customHeight="1">
      <c r="A2" s="98" t="s">
        <v>180</v>
      </c>
      <c r="B2" s="1"/>
      <c r="C2" s="78"/>
      <c r="D2" s="78"/>
      <c r="E2" s="78"/>
      <c r="F2" s="78"/>
      <c r="G2" s="78"/>
      <c r="H2" s="78"/>
      <c r="I2" s="78"/>
      <c r="J2" s="78"/>
      <c r="L2" s="3"/>
    </row>
    <row r="3" spans="1:20" s="2" customFormat="1" ht="22.5" customHeight="1" thickBot="1">
      <c r="A3" s="4"/>
      <c r="B3" s="4"/>
      <c r="C3" s="79"/>
      <c r="D3" s="79"/>
      <c r="E3" s="79"/>
      <c r="F3" s="79"/>
      <c r="G3" s="79"/>
      <c r="H3" s="79"/>
      <c r="I3" s="79"/>
      <c r="J3" s="79"/>
      <c r="K3" s="79"/>
      <c r="L3" s="3"/>
      <c r="M3" s="5"/>
      <c r="N3" s="5"/>
      <c r="P3" s="5"/>
      <c r="Q3" s="5"/>
      <c r="R3" s="5"/>
      <c r="S3" s="5"/>
      <c r="T3" s="5"/>
    </row>
    <row r="4" spans="1:20" s="5" customFormat="1" ht="22.5" customHeight="1">
      <c r="A4" s="181" t="s">
        <v>127</v>
      </c>
      <c r="B4" s="182"/>
      <c r="C4" s="182"/>
      <c r="D4" s="182"/>
      <c r="E4" s="182"/>
      <c r="F4" s="185" t="s">
        <v>2</v>
      </c>
      <c r="G4" s="186"/>
      <c r="H4" s="187"/>
      <c r="I4" s="197" t="s">
        <v>47</v>
      </c>
      <c r="J4" s="197"/>
      <c r="K4" s="198"/>
      <c r="L4" s="6"/>
      <c r="O4" s="2"/>
    </row>
    <row r="5" spans="1:20" s="5" customFormat="1" ht="22.5" customHeight="1" thickBot="1">
      <c r="A5" s="183"/>
      <c r="B5" s="184"/>
      <c r="C5" s="184"/>
      <c r="D5" s="184"/>
      <c r="E5" s="184"/>
      <c r="F5" s="7" t="s">
        <v>52</v>
      </c>
      <c r="G5" s="8" t="s">
        <v>129</v>
      </c>
      <c r="H5" s="9" t="s">
        <v>130</v>
      </c>
      <c r="I5" s="80" t="s">
        <v>52</v>
      </c>
      <c r="J5" s="51" t="s">
        <v>129</v>
      </c>
      <c r="K5" s="12" t="s">
        <v>130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22.5" customHeight="1" thickTop="1">
      <c r="A6" s="13"/>
      <c r="B6" s="14"/>
      <c r="C6" s="14"/>
      <c r="D6" s="14"/>
      <c r="E6" s="14"/>
      <c r="F6" s="81"/>
      <c r="G6" s="82"/>
      <c r="H6" s="17"/>
      <c r="I6" s="84"/>
      <c r="J6" s="14"/>
      <c r="K6" s="20" t="s">
        <v>164</v>
      </c>
      <c r="L6" s="3"/>
    </row>
    <row r="7" spans="1:20" s="2" customFormat="1" ht="22.5" customHeight="1">
      <c r="A7" s="21"/>
      <c r="B7" s="193" t="s">
        <v>181</v>
      </c>
      <c r="C7" s="193"/>
      <c r="D7" s="22"/>
      <c r="E7" s="23"/>
      <c r="F7" s="30">
        <v>6</v>
      </c>
      <c r="G7" s="35">
        <v>5</v>
      </c>
      <c r="H7" s="26">
        <v>7</v>
      </c>
      <c r="I7" s="103">
        <v>27.572670807453417</v>
      </c>
      <c r="J7" s="104">
        <v>30.711748633879782</v>
      </c>
      <c r="K7" s="105">
        <v>29.94555112881806</v>
      </c>
      <c r="L7" s="3"/>
    </row>
    <row r="8" spans="1:20" s="2" customFormat="1" ht="22.5" customHeight="1">
      <c r="A8" s="21"/>
      <c r="B8" s="193" t="s">
        <v>182</v>
      </c>
      <c r="C8" s="193"/>
      <c r="D8" s="22"/>
      <c r="E8" s="23"/>
      <c r="F8" s="30">
        <v>14</v>
      </c>
      <c r="G8" s="35">
        <v>11</v>
      </c>
      <c r="H8" s="99">
        <v>12</v>
      </c>
      <c r="I8" s="103">
        <v>18.452631578947368</v>
      </c>
      <c r="J8" s="106">
        <v>21.893854748603353</v>
      </c>
      <c r="K8" s="105">
        <v>20.855</v>
      </c>
      <c r="L8" s="3"/>
    </row>
    <row r="9" spans="1:20" s="2" customFormat="1" ht="22.5" customHeight="1">
      <c r="A9" s="21"/>
      <c r="B9" s="193" t="s">
        <v>183</v>
      </c>
      <c r="C9" s="193"/>
      <c r="D9" s="23"/>
      <c r="E9" s="23"/>
      <c r="F9" s="30">
        <v>21</v>
      </c>
      <c r="G9" s="35">
        <v>21</v>
      </c>
      <c r="H9" s="99">
        <v>22</v>
      </c>
      <c r="I9" s="107">
        <v>13.256944444444445</v>
      </c>
      <c r="J9" s="104">
        <v>14.149606299212598</v>
      </c>
      <c r="K9" s="105">
        <v>12.933333333333334</v>
      </c>
      <c r="L9" s="3"/>
    </row>
    <row r="10" spans="1:20" s="2" customFormat="1" ht="22.5" customHeight="1">
      <c r="A10" s="21" t="s">
        <v>184</v>
      </c>
      <c r="B10" s="193" t="s">
        <v>185</v>
      </c>
      <c r="C10" s="195"/>
      <c r="D10" s="22"/>
      <c r="E10" s="23"/>
      <c r="F10" s="30">
        <v>8</v>
      </c>
      <c r="G10" s="35">
        <v>7</v>
      </c>
      <c r="H10" s="99">
        <v>8</v>
      </c>
      <c r="I10" s="103">
        <v>24.418918918918919</v>
      </c>
      <c r="J10" s="104">
        <v>29.52112676056338</v>
      </c>
      <c r="K10" s="105">
        <v>28.068493150684933</v>
      </c>
      <c r="L10" s="3"/>
    </row>
    <row r="11" spans="1:20" s="2" customFormat="1" ht="22.5" customHeight="1">
      <c r="A11" s="21" t="s">
        <v>184</v>
      </c>
      <c r="B11" s="193" t="s">
        <v>186</v>
      </c>
      <c r="C11" s="195"/>
      <c r="D11" s="22"/>
      <c r="E11" s="23"/>
      <c r="F11" s="30">
        <v>17</v>
      </c>
      <c r="G11" s="35">
        <v>17</v>
      </c>
      <c r="H11" s="99">
        <v>16</v>
      </c>
      <c r="I11" s="103">
        <v>15.958333333333334</v>
      </c>
      <c r="J11" s="104">
        <v>16.985294117647058</v>
      </c>
      <c r="K11" s="105">
        <v>16.686567164179106</v>
      </c>
      <c r="L11" s="3"/>
    </row>
    <row r="12" spans="1:20" s="2" customFormat="1" ht="22.5" customHeight="1">
      <c r="A12" s="21" t="s">
        <v>184</v>
      </c>
      <c r="B12" s="193" t="s">
        <v>187</v>
      </c>
      <c r="C12" s="193"/>
      <c r="D12" s="22"/>
      <c r="E12" s="23"/>
      <c r="F12" s="30">
        <v>18</v>
      </c>
      <c r="G12" s="35">
        <v>19</v>
      </c>
      <c r="H12" s="99">
        <v>17</v>
      </c>
      <c r="I12" s="103">
        <v>14.912087912087912</v>
      </c>
      <c r="J12" s="106">
        <v>15.87431693989071</v>
      </c>
      <c r="K12" s="105">
        <v>15.267379679144385</v>
      </c>
      <c r="L12" s="3"/>
    </row>
    <row r="13" spans="1:20" s="2" customFormat="1" ht="22.5" customHeight="1">
      <c r="A13" s="21" t="s">
        <v>184</v>
      </c>
      <c r="B13" s="193" t="s">
        <v>188</v>
      </c>
      <c r="C13" s="193"/>
      <c r="D13" s="23"/>
      <c r="E13" s="23"/>
      <c r="F13" s="30">
        <v>15</v>
      </c>
      <c r="G13" s="35">
        <v>15</v>
      </c>
      <c r="H13" s="99">
        <v>15</v>
      </c>
      <c r="I13" s="103">
        <v>17.955555555555556</v>
      </c>
      <c r="J13" s="106">
        <v>17.844444444444445</v>
      </c>
      <c r="K13" s="105">
        <v>17.204545454545453</v>
      </c>
      <c r="L13" s="3"/>
    </row>
    <row r="14" spans="1:20" s="2" customFormat="1" ht="22.5" customHeight="1">
      <c r="A14" s="21" t="s">
        <v>184</v>
      </c>
      <c r="B14" s="193" t="s">
        <v>189</v>
      </c>
      <c r="C14" s="193"/>
      <c r="D14" s="22"/>
      <c r="E14" s="23"/>
      <c r="F14" s="30">
        <v>9</v>
      </c>
      <c r="G14" s="35">
        <v>8</v>
      </c>
      <c r="H14" s="99">
        <v>9</v>
      </c>
      <c r="I14" s="103">
        <v>24.369426751592357</v>
      </c>
      <c r="J14" s="106">
        <v>27.116129032258065</v>
      </c>
      <c r="K14" s="105">
        <v>25.113207547169811</v>
      </c>
      <c r="L14" s="3"/>
    </row>
    <row r="15" spans="1:20" s="2" customFormat="1" ht="22.5" customHeight="1">
      <c r="A15" s="88"/>
      <c r="B15" s="196" t="s">
        <v>142</v>
      </c>
      <c r="C15" s="196"/>
      <c r="D15" s="77"/>
      <c r="E15" s="77"/>
      <c r="F15" s="30">
        <v>10</v>
      </c>
      <c r="G15" s="35">
        <v>10</v>
      </c>
      <c r="H15" s="99">
        <v>10</v>
      </c>
      <c r="I15" s="103">
        <v>22.418604651162791</v>
      </c>
      <c r="J15" s="104">
        <v>22.023255813953487</v>
      </c>
      <c r="K15" s="105">
        <v>22.38095238095238</v>
      </c>
      <c r="L15" s="3"/>
    </row>
    <row r="16" spans="1:20" s="2" customFormat="1" ht="22.5" customHeight="1">
      <c r="A16" s="88"/>
      <c r="B16" s="196" t="s">
        <v>143</v>
      </c>
      <c r="C16" s="196"/>
      <c r="D16" s="77"/>
      <c r="E16" s="77"/>
      <c r="F16" s="30">
        <v>19</v>
      </c>
      <c r="G16" s="35">
        <v>18</v>
      </c>
      <c r="H16" s="99">
        <v>20</v>
      </c>
      <c r="I16" s="103">
        <v>14</v>
      </c>
      <c r="J16" s="104">
        <v>16.288888888888888</v>
      </c>
      <c r="K16" s="105">
        <v>13.909090909090908</v>
      </c>
      <c r="L16" s="3"/>
    </row>
    <row r="17" spans="1:12" s="2" customFormat="1" ht="22.5" customHeight="1">
      <c r="A17" s="21" t="s">
        <v>184</v>
      </c>
      <c r="B17" s="193" t="s">
        <v>19</v>
      </c>
      <c r="C17" s="195"/>
      <c r="D17" s="22"/>
      <c r="E17" s="23"/>
      <c r="F17" s="30">
        <v>7</v>
      </c>
      <c r="G17" s="35">
        <v>9</v>
      </c>
      <c r="H17" s="99">
        <v>6</v>
      </c>
      <c r="I17" s="103">
        <v>25.615384615384617</v>
      </c>
      <c r="J17" s="106">
        <v>26.741379310344829</v>
      </c>
      <c r="K17" s="105">
        <v>30</v>
      </c>
      <c r="L17" s="3"/>
    </row>
    <row r="18" spans="1:12" s="2" customFormat="1" ht="22.5" customHeight="1">
      <c r="A18" s="21"/>
      <c r="B18" s="193" t="s">
        <v>190</v>
      </c>
      <c r="C18" s="193"/>
      <c r="D18" s="23"/>
      <c r="E18" s="23"/>
      <c r="F18" s="30">
        <v>28</v>
      </c>
      <c r="G18" s="35">
        <v>27</v>
      </c>
      <c r="H18" s="99">
        <v>27</v>
      </c>
      <c r="I18" s="103">
        <v>10.090909090909092</v>
      </c>
      <c r="J18" s="104">
        <v>10.333333333333334</v>
      </c>
      <c r="K18" s="105">
        <v>9.6666666666666661</v>
      </c>
      <c r="L18" s="3"/>
    </row>
    <row r="19" spans="1:12" s="2" customFormat="1" ht="22.5" customHeight="1">
      <c r="A19" s="21"/>
      <c r="B19" s="193" t="s">
        <v>191</v>
      </c>
      <c r="C19" s="193"/>
      <c r="D19" s="23"/>
      <c r="E19" s="23"/>
      <c r="F19" s="30">
        <v>25</v>
      </c>
      <c r="G19" s="35">
        <v>26</v>
      </c>
      <c r="H19" s="99">
        <v>24</v>
      </c>
      <c r="I19" s="103">
        <v>11.272727272727273</v>
      </c>
      <c r="J19" s="104">
        <v>11.818181818181818</v>
      </c>
      <c r="K19" s="105">
        <v>12.272727272727273</v>
      </c>
      <c r="L19" s="3"/>
    </row>
    <row r="20" spans="1:12" s="2" customFormat="1" ht="22.5" customHeight="1">
      <c r="A20" s="21"/>
      <c r="B20" s="193" t="s">
        <v>192</v>
      </c>
      <c r="C20" s="193"/>
      <c r="D20" s="23"/>
      <c r="E20" s="23"/>
      <c r="F20" s="30">
        <v>20</v>
      </c>
      <c r="G20" s="35">
        <v>22</v>
      </c>
      <c r="H20" s="99">
        <v>23</v>
      </c>
      <c r="I20" s="103">
        <v>13.871794871794872</v>
      </c>
      <c r="J20" s="104">
        <v>13.513513513513514</v>
      </c>
      <c r="K20" s="105">
        <v>12.9</v>
      </c>
      <c r="L20" s="3"/>
    </row>
    <row r="21" spans="1:12" s="2" customFormat="1" ht="22.5" customHeight="1">
      <c r="A21" s="21"/>
      <c r="B21" s="193" t="s">
        <v>193</v>
      </c>
      <c r="C21" s="193"/>
      <c r="D21" s="23"/>
      <c r="E21" s="23"/>
      <c r="F21" s="30">
        <v>12</v>
      </c>
      <c r="G21" s="35">
        <v>14</v>
      </c>
      <c r="H21" s="99">
        <v>11</v>
      </c>
      <c r="I21" s="103">
        <v>21.529411764705884</v>
      </c>
      <c r="J21" s="104">
        <v>20.111111111111111</v>
      </c>
      <c r="K21" s="105">
        <v>21.555555555555557</v>
      </c>
      <c r="L21" s="3"/>
    </row>
    <row r="22" spans="1:12" s="2" customFormat="1" ht="22.5" customHeight="1">
      <c r="A22" s="21"/>
      <c r="B22" s="193" t="s">
        <v>149</v>
      </c>
      <c r="C22" s="193"/>
      <c r="D22" s="23"/>
      <c r="E22" s="23"/>
      <c r="F22" s="30">
        <v>3</v>
      </c>
      <c r="G22" s="35">
        <v>1</v>
      </c>
      <c r="H22" s="99">
        <v>2</v>
      </c>
      <c r="I22" s="107">
        <v>36.200000000000003</v>
      </c>
      <c r="J22" s="104">
        <v>38.825000000000003</v>
      </c>
      <c r="K22" s="105">
        <v>34.630434782608695</v>
      </c>
      <c r="L22" s="3"/>
    </row>
    <row r="23" spans="1:12" s="2" customFormat="1" ht="22.5" customHeight="1">
      <c r="A23" s="21"/>
      <c r="B23" s="193" t="s">
        <v>194</v>
      </c>
      <c r="C23" s="193"/>
      <c r="D23" s="23"/>
      <c r="E23" s="23"/>
      <c r="F23" s="30">
        <v>16</v>
      </c>
      <c r="G23" s="35">
        <v>16</v>
      </c>
      <c r="H23" s="99">
        <v>18</v>
      </c>
      <c r="I23" s="103">
        <v>16.411764705882351</v>
      </c>
      <c r="J23" s="104">
        <v>17.071428571428573</v>
      </c>
      <c r="K23" s="105">
        <v>15.133333333333333</v>
      </c>
      <c r="L23" s="3"/>
    </row>
    <row r="24" spans="1:12" s="2" customFormat="1" ht="22.5" customHeight="1">
      <c r="A24" s="21"/>
      <c r="B24" s="193" t="s">
        <v>195</v>
      </c>
      <c r="C24" s="193"/>
      <c r="D24" s="23"/>
      <c r="E24" s="23"/>
      <c r="F24" s="30">
        <v>29</v>
      </c>
      <c r="G24" s="35">
        <v>28</v>
      </c>
      <c r="H24" s="99">
        <v>26</v>
      </c>
      <c r="I24" s="103">
        <v>9.5294117647058822</v>
      </c>
      <c r="J24" s="104">
        <v>10.055555555555555</v>
      </c>
      <c r="K24" s="105">
        <v>10.4375</v>
      </c>
      <c r="L24" s="3"/>
    </row>
    <row r="25" spans="1:12" s="2" customFormat="1" ht="22.5" customHeight="1">
      <c r="A25" s="21"/>
      <c r="B25" s="193" t="s">
        <v>196</v>
      </c>
      <c r="C25" s="193"/>
      <c r="D25" s="23"/>
      <c r="E25" s="23"/>
      <c r="F25" s="30">
        <v>1</v>
      </c>
      <c r="G25" s="35">
        <v>2</v>
      </c>
      <c r="H25" s="99">
        <v>1</v>
      </c>
      <c r="I25" s="103">
        <v>38.083333333333336</v>
      </c>
      <c r="J25" s="104">
        <v>37.214285714285715</v>
      </c>
      <c r="K25" s="105">
        <v>37.625</v>
      </c>
      <c r="L25" s="3"/>
    </row>
    <row r="26" spans="1:12" s="2" customFormat="1" ht="22.5" customHeight="1">
      <c r="A26" s="21"/>
      <c r="B26" s="193" t="s">
        <v>197</v>
      </c>
      <c r="C26" s="193"/>
      <c r="D26" s="23"/>
      <c r="E26" s="23"/>
      <c r="F26" s="30">
        <v>2</v>
      </c>
      <c r="G26" s="35">
        <v>3</v>
      </c>
      <c r="H26" s="99">
        <v>5</v>
      </c>
      <c r="I26" s="103">
        <v>37.421052631578945</v>
      </c>
      <c r="J26" s="104">
        <v>34</v>
      </c>
      <c r="K26" s="105">
        <v>31.043478260869566</v>
      </c>
      <c r="L26" s="3"/>
    </row>
    <row r="27" spans="1:12" s="2" customFormat="1" ht="22.5" customHeight="1">
      <c r="A27" s="21"/>
      <c r="B27" s="193" t="s">
        <v>198</v>
      </c>
      <c r="C27" s="193"/>
      <c r="D27" s="22"/>
      <c r="E27" s="22"/>
      <c r="F27" s="30">
        <v>13</v>
      </c>
      <c r="G27" s="35">
        <v>13</v>
      </c>
      <c r="H27" s="99">
        <v>13</v>
      </c>
      <c r="I27" s="103">
        <v>20.689655172413794</v>
      </c>
      <c r="J27" s="104">
        <v>20.988095238095237</v>
      </c>
      <c r="K27" s="105">
        <v>20.724137931034484</v>
      </c>
      <c r="L27" s="3"/>
    </row>
    <row r="28" spans="1:12" s="2" customFormat="1" ht="22.5" customHeight="1">
      <c r="A28" s="34" t="s">
        <v>184</v>
      </c>
      <c r="B28" s="194" t="s">
        <v>199</v>
      </c>
      <c r="C28" s="194"/>
      <c r="D28" s="22"/>
      <c r="E28" s="22"/>
      <c r="F28" s="30">
        <v>5</v>
      </c>
      <c r="G28" s="35">
        <v>6</v>
      </c>
      <c r="H28" s="99">
        <v>4</v>
      </c>
      <c r="I28" s="103">
        <v>30.296296296296298</v>
      </c>
      <c r="J28" s="108">
        <v>30.571428571428573</v>
      </c>
      <c r="K28" s="105">
        <v>33.148148148148145</v>
      </c>
      <c r="L28" s="3"/>
    </row>
    <row r="29" spans="1:12" s="2" customFormat="1" ht="22.5" customHeight="1">
      <c r="A29" s="21" t="s">
        <v>184</v>
      </c>
      <c r="B29" s="193" t="s">
        <v>200</v>
      </c>
      <c r="C29" s="193"/>
      <c r="D29" s="22"/>
      <c r="E29" s="22"/>
      <c r="F29" s="30">
        <v>11</v>
      </c>
      <c r="G29" s="35">
        <v>12</v>
      </c>
      <c r="H29" s="99">
        <v>14</v>
      </c>
      <c r="I29" s="107">
        <v>22.1875</v>
      </c>
      <c r="J29" s="104">
        <v>21.181818181818183</v>
      </c>
      <c r="K29" s="105">
        <v>19.100000000000001</v>
      </c>
      <c r="L29" s="3"/>
    </row>
    <row r="30" spans="1:12" s="2" customFormat="1" ht="22.5" customHeight="1">
      <c r="A30" s="21"/>
      <c r="B30" s="193" t="s">
        <v>201</v>
      </c>
      <c r="C30" s="193"/>
      <c r="D30" s="22"/>
      <c r="E30" s="22"/>
      <c r="F30" s="30">
        <v>4</v>
      </c>
      <c r="G30" s="35">
        <v>4</v>
      </c>
      <c r="H30" s="99">
        <v>3</v>
      </c>
      <c r="I30" s="103">
        <v>32</v>
      </c>
      <c r="J30" s="104">
        <v>33.114285714285714</v>
      </c>
      <c r="K30" s="105">
        <v>34.264705882352942</v>
      </c>
      <c r="L30" s="3"/>
    </row>
    <row r="31" spans="1:12" s="2" customFormat="1" ht="22.5" customHeight="1">
      <c r="A31" s="21"/>
      <c r="B31" s="193" t="s">
        <v>202</v>
      </c>
      <c r="C31" s="193"/>
      <c r="D31" s="22"/>
      <c r="E31" s="22"/>
      <c r="F31" s="30">
        <v>22</v>
      </c>
      <c r="G31" s="35">
        <v>20</v>
      </c>
      <c r="H31" s="99">
        <v>19</v>
      </c>
      <c r="I31" s="103">
        <v>13.133333333333333</v>
      </c>
      <c r="J31" s="104">
        <v>14.846153846153847</v>
      </c>
      <c r="K31" s="105">
        <v>14.5</v>
      </c>
      <c r="L31" s="3"/>
    </row>
    <row r="32" spans="1:12" s="2" customFormat="1" ht="22.5" customHeight="1">
      <c r="A32" s="21"/>
      <c r="B32" s="193" t="s">
        <v>203</v>
      </c>
      <c r="C32" s="193"/>
      <c r="D32" s="22"/>
      <c r="E32" s="22"/>
      <c r="F32" s="30">
        <v>23</v>
      </c>
      <c r="G32" s="35">
        <v>23</v>
      </c>
      <c r="H32" s="99">
        <v>21</v>
      </c>
      <c r="I32" s="103">
        <v>13.045454545454545</v>
      </c>
      <c r="J32" s="104">
        <v>13.4</v>
      </c>
      <c r="K32" s="105">
        <v>13.181818181818182</v>
      </c>
      <c r="L32" s="3"/>
    </row>
    <row r="33" spans="1:12" s="2" customFormat="1" ht="22.5" customHeight="1">
      <c r="A33" s="21"/>
      <c r="B33" s="193" t="s">
        <v>204</v>
      </c>
      <c r="C33" s="193"/>
      <c r="D33" s="22"/>
      <c r="E33" s="22"/>
      <c r="F33" s="30">
        <v>30</v>
      </c>
      <c r="G33" s="35">
        <v>29</v>
      </c>
      <c r="H33" s="99">
        <v>29</v>
      </c>
      <c r="I33" s="103">
        <v>8</v>
      </c>
      <c r="J33" s="104">
        <v>9.5</v>
      </c>
      <c r="K33" s="105">
        <v>9.2857142857142865</v>
      </c>
      <c r="L33" s="3"/>
    </row>
    <row r="34" spans="1:12" s="2" customFormat="1" ht="22.5" customHeight="1">
      <c r="A34" s="21"/>
      <c r="B34" s="193" t="s">
        <v>205</v>
      </c>
      <c r="C34" s="193"/>
      <c r="D34" s="22"/>
      <c r="E34" s="22"/>
      <c r="F34" s="30">
        <v>27</v>
      </c>
      <c r="G34" s="35">
        <v>24</v>
      </c>
      <c r="H34" s="99">
        <v>27</v>
      </c>
      <c r="I34" s="103">
        <v>10.25</v>
      </c>
      <c r="J34" s="104">
        <v>12.666666666666666</v>
      </c>
      <c r="K34" s="105">
        <v>9.6666666666666661</v>
      </c>
      <c r="L34" s="3"/>
    </row>
    <row r="35" spans="1:12" s="2" customFormat="1" ht="22.5" customHeight="1">
      <c r="A35" s="21"/>
      <c r="B35" s="193" t="s">
        <v>206</v>
      </c>
      <c r="C35" s="193"/>
      <c r="D35" s="22"/>
      <c r="E35" s="22"/>
      <c r="F35" s="30">
        <v>26</v>
      </c>
      <c r="G35" s="35">
        <v>30</v>
      </c>
      <c r="H35" s="99">
        <v>30</v>
      </c>
      <c r="I35" s="103">
        <v>11</v>
      </c>
      <c r="J35" s="104">
        <v>9</v>
      </c>
      <c r="K35" s="105">
        <v>9</v>
      </c>
      <c r="L35" s="3"/>
    </row>
    <row r="36" spans="1:12" s="2" customFormat="1" ht="22.5" customHeight="1">
      <c r="A36" s="21"/>
      <c r="B36" s="193" t="s">
        <v>207</v>
      </c>
      <c r="C36" s="193"/>
      <c r="D36" s="22"/>
      <c r="E36" s="22"/>
      <c r="F36" s="30">
        <v>24</v>
      </c>
      <c r="G36" s="35">
        <v>25</v>
      </c>
      <c r="H36" s="99">
        <v>25</v>
      </c>
      <c r="I36" s="103">
        <v>12.483870967741936</v>
      </c>
      <c r="J36" s="108">
        <v>11.827586206896552</v>
      </c>
      <c r="K36" s="105">
        <v>11.931034482758621</v>
      </c>
      <c r="L36" s="3"/>
    </row>
    <row r="37" spans="1:12" s="2" customFormat="1" ht="22.5" customHeight="1" thickBot="1">
      <c r="A37" s="190" t="s">
        <v>208</v>
      </c>
      <c r="B37" s="191"/>
      <c r="C37" s="192"/>
      <c r="D37" s="192"/>
      <c r="E37" s="192"/>
      <c r="F37" s="37"/>
      <c r="G37" s="38"/>
      <c r="H37" s="39"/>
      <c r="I37" s="109">
        <v>22.380256750774681</v>
      </c>
      <c r="J37" s="110">
        <v>24.413519813519812</v>
      </c>
      <c r="K37" s="111">
        <v>23.58008075370121</v>
      </c>
      <c r="L37" s="3"/>
    </row>
    <row r="38" spans="1:12" s="2" customFormat="1" ht="22.5" customHeight="1" thickTop="1">
      <c r="A38" s="43" t="s">
        <v>159</v>
      </c>
      <c r="B38" s="44"/>
      <c r="C38" s="44"/>
      <c r="D38" s="44"/>
      <c r="E38" s="44"/>
      <c r="F38" s="23"/>
      <c r="G38" s="23"/>
      <c r="H38" s="23"/>
      <c r="I38" s="23"/>
      <c r="J38" s="23"/>
      <c r="K38" s="45"/>
      <c r="L38" s="3"/>
    </row>
    <row r="39" spans="1:12" s="2" customFormat="1" ht="22.5" customHeight="1">
      <c r="A39" s="43" t="s">
        <v>209</v>
      </c>
      <c r="B39" s="44"/>
      <c r="C39" s="97"/>
      <c r="D39" s="97"/>
      <c r="E39" s="97"/>
      <c r="F39" s="23"/>
      <c r="G39" s="23"/>
      <c r="H39" s="23"/>
      <c r="I39" s="23"/>
      <c r="J39" s="23"/>
      <c r="K39" s="45"/>
      <c r="L39" s="3"/>
    </row>
    <row r="40" spans="1:12" s="2" customFormat="1" ht="22.5" customHeight="1" thickBot="1">
      <c r="A40" s="46" t="s">
        <v>210</v>
      </c>
      <c r="B40" s="47"/>
      <c r="C40" s="47"/>
      <c r="D40" s="47"/>
      <c r="E40" s="47"/>
      <c r="F40" s="4"/>
      <c r="G40" s="4"/>
      <c r="H40" s="4"/>
      <c r="I40" s="4"/>
      <c r="J40" s="4"/>
      <c r="K40" s="48"/>
      <c r="L40" s="3"/>
    </row>
    <row r="41" spans="1:12" ht="22.5" customHeight="1"/>
  </sheetData>
  <mergeCells count="34">
    <mergeCell ref="B15:C15"/>
    <mergeCell ref="A4:E5"/>
    <mergeCell ref="F4:H4"/>
    <mergeCell ref="I4:K4"/>
    <mergeCell ref="B7:C7"/>
    <mergeCell ref="B8:C8"/>
    <mergeCell ref="B9:C9"/>
    <mergeCell ref="B10:C10"/>
    <mergeCell ref="B11:C11"/>
    <mergeCell ref="B12:C12"/>
    <mergeCell ref="B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4:C34"/>
    <mergeCell ref="B35:C35"/>
    <mergeCell ref="B36:C36"/>
    <mergeCell ref="A37:E37"/>
    <mergeCell ref="B28:C28"/>
    <mergeCell ref="B29:C29"/>
    <mergeCell ref="B30:C30"/>
    <mergeCell ref="B31:C31"/>
    <mergeCell ref="B32:C32"/>
    <mergeCell ref="B33:C33"/>
  </mergeCells>
  <phoneticPr fontId="3"/>
  <conditionalFormatting sqref="J40">
    <cfRule type="expression" dxfId="38" priority="1" stopIfTrue="1">
      <formula>$D9=0</formula>
    </cfRule>
  </conditionalFormatting>
  <conditionalFormatting sqref="J18:J22">
    <cfRule type="expression" dxfId="37" priority="2" stopIfTrue="1">
      <formula>#REF!=0</formula>
    </cfRule>
  </conditionalFormatting>
  <conditionalFormatting sqref="J16:J17">
    <cfRule type="expression" dxfId="36" priority="3" stopIfTrue="1">
      <formula>#REF!=0</formula>
    </cfRule>
  </conditionalFormatting>
  <conditionalFormatting sqref="J38:J39">
    <cfRule type="expression" dxfId="35" priority="4" stopIfTrue="1">
      <formula>#REF!=0</formula>
    </cfRule>
  </conditionalFormatting>
  <conditionalFormatting sqref="J37">
    <cfRule type="expression" dxfId="34" priority="5" stopIfTrue="1">
      <formula>#REF!=0</formula>
    </cfRule>
  </conditionalFormatting>
  <conditionalFormatting sqref="J29:J30">
    <cfRule type="expression" dxfId="33" priority="6" stopIfTrue="1">
      <formula>#REF!=0</formula>
    </cfRule>
  </conditionalFormatting>
  <conditionalFormatting sqref="J31:J34">
    <cfRule type="expression" dxfId="32" priority="7" stopIfTrue="1">
      <formula>#REF!=0</formula>
    </cfRule>
  </conditionalFormatting>
  <conditionalFormatting sqref="J35:J36">
    <cfRule type="expression" dxfId="31" priority="8" stopIfTrue="1">
      <formula>#REF!=0</formula>
    </cfRule>
  </conditionalFormatting>
  <conditionalFormatting sqref="J23:J27">
    <cfRule type="expression" dxfId="30" priority="9" stopIfTrue="1">
      <formula>#REF!=0</formula>
    </cfRule>
  </conditionalFormatting>
  <conditionalFormatting sqref="J28">
    <cfRule type="expression" dxfId="29" priority="10" stopIfTrue="1">
      <formula>#REF!=0</formula>
    </cfRule>
  </conditionalFormatting>
  <conditionalFormatting sqref="I29 I22 I9 J7:J12">
    <cfRule type="expression" dxfId="28" priority="11" stopIfTrue="1">
      <formula>#REF!=0</formula>
    </cfRule>
  </conditionalFormatting>
  <conditionalFormatting sqref="J15">
    <cfRule type="expression" dxfId="27" priority="12" stopIfTrue="1">
      <formula>#REF!=0</formula>
    </cfRule>
  </conditionalFormatting>
  <conditionalFormatting sqref="J13:J14">
    <cfRule type="expression" dxfId="26" priority="13" stopIfTrue="1">
      <formula>#REF!=0</formula>
    </cfRule>
  </conditionalFormatting>
  <printOptions horizontalCentered="1"/>
  <pageMargins left="0.78740157480314965" right="0.19685039370078741" top="0.67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1"/>
  <sheetViews>
    <sheetView view="pageBreakPreview" zoomScale="60" zoomScaleNormal="100" workbookViewId="0">
      <selection activeCell="M48" sqref="M48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22.5" customHeight="1">
      <c r="A2" s="98" t="s">
        <v>162</v>
      </c>
      <c r="B2" s="1"/>
      <c r="C2" s="78"/>
      <c r="D2" s="78"/>
      <c r="E2" s="78"/>
      <c r="F2" s="78"/>
      <c r="G2" s="78"/>
      <c r="H2" s="78"/>
      <c r="I2" s="78"/>
      <c r="J2" s="78"/>
      <c r="L2" s="3"/>
    </row>
    <row r="3" spans="1:20" s="2" customFormat="1" ht="22.5" customHeight="1" thickBot="1">
      <c r="A3" s="4"/>
      <c r="B3" s="4"/>
      <c r="C3" s="79"/>
      <c r="D3" s="79"/>
      <c r="E3" s="79"/>
      <c r="F3" s="79"/>
      <c r="G3" s="79"/>
      <c r="H3" s="79"/>
      <c r="I3" s="79"/>
      <c r="J3" s="79"/>
      <c r="K3" s="79"/>
      <c r="L3" s="3"/>
      <c r="M3" s="5"/>
      <c r="N3" s="5"/>
      <c r="P3" s="5"/>
      <c r="Q3" s="5"/>
      <c r="R3" s="5"/>
      <c r="S3" s="5"/>
      <c r="T3" s="5"/>
    </row>
    <row r="4" spans="1:20" s="5" customFormat="1" ht="22.5" customHeight="1">
      <c r="A4" s="181" t="s">
        <v>163</v>
      </c>
      <c r="B4" s="182"/>
      <c r="C4" s="182"/>
      <c r="D4" s="182"/>
      <c r="E4" s="182"/>
      <c r="F4" s="185" t="s">
        <v>2</v>
      </c>
      <c r="G4" s="186"/>
      <c r="H4" s="187"/>
      <c r="I4" s="197" t="s">
        <v>47</v>
      </c>
      <c r="J4" s="197"/>
      <c r="K4" s="198"/>
      <c r="L4" s="6"/>
      <c r="O4" s="2"/>
    </row>
    <row r="5" spans="1:20" s="5" customFormat="1" ht="22.5" customHeight="1" thickBot="1">
      <c r="A5" s="183"/>
      <c r="B5" s="184"/>
      <c r="C5" s="184"/>
      <c r="D5" s="184"/>
      <c r="E5" s="184"/>
      <c r="F5" s="7" t="s">
        <v>52</v>
      </c>
      <c r="G5" s="8" t="s">
        <v>129</v>
      </c>
      <c r="H5" s="9" t="s">
        <v>130</v>
      </c>
      <c r="I5" s="80" t="s">
        <v>52</v>
      </c>
      <c r="J5" s="51" t="s">
        <v>129</v>
      </c>
      <c r="K5" s="12" t="s">
        <v>130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22.5" customHeight="1" thickTop="1">
      <c r="A6" s="13"/>
      <c r="B6" s="14"/>
      <c r="C6" s="14"/>
      <c r="D6" s="14"/>
      <c r="E6" s="14"/>
      <c r="F6" s="81"/>
      <c r="G6" s="82"/>
      <c r="H6" s="17"/>
      <c r="I6" s="84"/>
      <c r="J6" s="14"/>
      <c r="K6" s="20" t="s">
        <v>164</v>
      </c>
      <c r="L6" s="3"/>
    </row>
    <row r="7" spans="1:20" s="2" customFormat="1" ht="22.5" customHeight="1">
      <c r="A7" s="21"/>
      <c r="B7" s="193" t="s">
        <v>8</v>
      </c>
      <c r="C7" s="193"/>
      <c r="D7" s="22"/>
      <c r="E7" s="23"/>
      <c r="F7" s="30">
        <v>1</v>
      </c>
      <c r="G7" s="35">
        <v>1</v>
      </c>
      <c r="H7" s="99">
        <v>1</v>
      </c>
      <c r="I7" s="86">
        <v>22196</v>
      </c>
      <c r="J7" s="67">
        <v>22481</v>
      </c>
      <c r="K7" s="100">
        <v>22549</v>
      </c>
      <c r="L7" s="3"/>
    </row>
    <row r="8" spans="1:20" s="2" customFormat="1" ht="22.5" customHeight="1">
      <c r="A8" s="21"/>
      <c r="B8" s="193" t="s">
        <v>165</v>
      </c>
      <c r="C8" s="193"/>
      <c r="D8" s="22"/>
      <c r="E8" s="23"/>
      <c r="F8" s="30">
        <v>3</v>
      </c>
      <c r="G8" s="35">
        <v>3</v>
      </c>
      <c r="H8" s="99">
        <v>2</v>
      </c>
      <c r="I8" s="86">
        <v>3506</v>
      </c>
      <c r="J8" s="63">
        <v>3919</v>
      </c>
      <c r="K8" s="87">
        <v>4171</v>
      </c>
      <c r="L8" s="3"/>
    </row>
    <row r="9" spans="1:20" s="2" customFormat="1" ht="22.5" customHeight="1">
      <c r="A9" s="21"/>
      <c r="B9" s="193" t="s">
        <v>166</v>
      </c>
      <c r="C9" s="193"/>
      <c r="D9" s="23"/>
      <c r="E9" s="23"/>
      <c r="F9" s="30">
        <v>5</v>
      </c>
      <c r="G9" s="35">
        <v>6</v>
      </c>
      <c r="H9" s="99">
        <v>7</v>
      </c>
      <c r="I9" s="62">
        <v>1909</v>
      </c>
      <c r="J9" s="67">
        <v>1797</v>
      </c>
      <c r="K9" s="87">
        <v>1746</v>
      </c>
      <c r="L9" s="3"/>
    </row>
    <row r="10" spans="1:20" s="2" customFormat="1" ht="22.5" customHeight="1">
      <c r="A10" s="21" t="s">
        <v>167</v>
      </c>
      <c r="B10" s="193" t="s">
        <v>168</v>
      </c>
      <c r="C10" s="195"/>
      <c r="D10" s="22"/>
      <c r="E10" s="23"/>
      <c r="F10" s="30">
        <v>6</v>
      </c>
      <c r="G10" s="35">
        <v>5</v>
      </c>
      <c r="H10" s="99">
        <v>5</v>
      </c>
      <c r="I10" s="86">
        <v>1807</v>
      </c>
      <c r="J10" s="67">
        <v>2096</v>
      </c>
      <c r="K10" s="87">
        <v>2049</v>
      </c>
      <c r="L10" s="3"/>
    </row>
    <row r="11" spans="1:20" s="2" customFormat="1" ht="22.5" customHeight="1">
      <c r="A11" s="21" t="s">
        <v>169</v>
      </c>
      <c r="B11" s="193" t="s">
        <v>170</v>
      </c>
      <c r="C11" s="195"/>
      <c r="D11" s="22"/>
      <c r="E11" s="23"/>
      <c r="F11" s="30">
        <v>10</v>
      </c>
      <c r="G11" s="35">
        <v>11</v>
      </c>
      <c r="H11" s="99">
        <v>11</v>
      </c>
      <c r="I11" s="86">
        <v>1149</v>
      </c>
      <c r="J11" s="67">
        <v>1155</v>
      </c>
      <c r="K11" s="87">
        <v>1118</v>
      </c>
      <c r="L11" s="3"/>
    </row>
    <row r="12" spans="1:20" s="2" customFormat="1" ht="22.5" customHeight="1">
      <c r="A12" s="21" t="s">
        <v>86</v>
      </c>
      <c r="B12" s="193" t="s">
        <v>139</v>
      </c>
      <c r="C12" s="193"/>
      <c r="D12" s="22"/>
      <c r="E12" s="23"/>
      <c r="F12" s="30">
        <v>4</v>
      </c>
      <c r="G12" s="35">
        <v>4</v>
      </c>
      <c r="H12" s="99">
        <v>4</v>
      </c>
      <c r="I12" s="86">
        <v>2714</v>
      </c>
      <c r="J12" s="63">
        <v>2905</v>
      </c>
      <c r="K12" s="87">
        <v>2855</v>
      </c>
      <c r="L12" s="3"/>
    </row>
    <row r="13" spans="1:20" s="2" customFormat="1" ht="22.5" customHeight="1">
      <c r="A13" s="21" t="s">
        <v>171</v>
      </c>
      <c r="B13" s="193" t="s">
        <v>172</v>
      </c>
      <c r="C13" s="193"/>
      <c r="D13" s="23"/>
      <c r="E13" s="23"/>
      <c r="F13" s="30">
        <v>14</v>
      </c>
      <c r="G13" s="35">
        <v>14</v>
      </c>
      <c r="H13" s="99">
        <v>16</v>
      </c>
      <c r="I13" s="86">
        <v>808</v>
      </c>
      <c r="J13" s="63">
        <v>803</v>
      </c>
      <c r="K13" s="87">
        <v>757</v>
      </c>
      <c r="L13" s="3"/>
    </row>
    <row r="14" spans="1:20" s="2" customFormat="1" ht="22.5" customHeight="1">
      <c r="A14" s="21" t="s">
        <v>171</v>
      </c>
      <c r="B14" s="193" t="s">
        <v>141</v>
      </c>
      <c r="C14" s="193"/>
      <c r="D14" s="22"/>
      <c r="E14" s="23"/>
      <c r="F14" s="30">
        <v>2</v>
      </c>
      <c r="G14" s="35">
        <v>2</v>
      </c>
      <c r="H14" s="99">
        <v>3</v>
      </c>
      <c r="I14" s="86">
        <v>3826</v>
      </c>
      <c r="J14" s="63">
        <v>4203</v>
      </c>
      <c r="K14" s="87">
        <v>3993</v>
      </c>
      <c r="L14" s="3"/>
    </row>
    <row r="15" spans="1:20" s="2" customFormat="1" ht="22.5" customHeight="1">
      <c r="A15" s="88"/>
      <c r="B15" s="196" t="s">
        <v>142</v>
      </c>
      <c r="C15" s="196"/>
      <c r="D15" s="77"/>
      <c r="E15" s="77"/>
      <c r="F15" s="30">
        <v>12</v>
      </c>
      <c r="G15" s="35">
        <v>12</v>
      </c>
      <c r="H15" s="99">
        <v>12</v>
      </c>
      <c r="I15" s="86">
        <v>964</v>
      </c>
      <c r="J15" s="67">
        <v>947</v>
      </c>
      <c r="K15" s="87">
        <v>940</v>
      </c>
      <c r="L15" s="3"/>
    </row>
    <row r="16" spans="1:20" s="2" customFormat="1" ht="22.5" customHeight="1">
      <c r="A16" s="88"/>
      <c r="B16" s="196" t="s">
        <v>143</v>
      </c>
      <c r="C16" s="196"/>
      <c r="D16" s="77"/>
      <c r="E16" s="77"/>
      <c r="F16" s="30">
        <v>15</v>
      </c>
      <c r="G16" s="35">
        <v>16</v>
      </c>
      <c r="H16" s="99">
        <v>14</v>
      </c>
      <c r="I16" s="86">
        <v>728</v>
      </c>
      <c r="J16" s="67">
        <v>733</v>
      </c>
      <c r="K16" s="87">
        <v>765</v>
      </c>
      <c r="L16" s="3"/>
    </row>
    <row r="17" spans="1:12" s="2" customFormat="1" ht="22.5" customHeight="1">
      <c r="A17" s="21" t="s">
        <v>86</v>
      </c>
      <c r="B17" s="193" t="s">
        <v>19</v>
      </c>
      <c r="C17" s="195"/>
      <c r="D17" s="22"/>
      <c r="E17" s="23"/>
      <c r="F17" s="30">
        <v>9</v>
      </c>
      <c r="G17" s="35">
        <v>9</v>
      </c>
      <c r="H17" s="99">
        <v>9</v>
      </c>
      <c r="I17" s="86">
        <v>1332</v>
      </c>
      <c r="J17" s="63">
        <v>1551</v>
      </c>
      <c r="K17" s="87">
        <v>1590</v>
      </c>
      <c r="L17" s="3"/>
    </row>
    <row r="18" spans="1:12" s="2" customFormat="1" ht="22.5" customHeight="1">
      <c r="A18" s="21"/>
      <c r="B18" s="193" t="s">
        <v>89</v>
      </c>
      <c r="C18" s="193"/>
      <c r="D18" s="23"/>
      <c r="E18" s="23"/>
      <c r="F18" s="30">
        <v>27</v>
      </c>
      <c r="G18" s="35">
        <v>27</v>
      </c>
      <c r="H18" s="99">
        <v>27</v>
      </c>
      <c r="I18" s="86">
        <v>111</v>
      </c>
      <c r="J18" s="67">
        <v>124</v>
      </c>
      <c r="K18" s="87">
        <v>116</v>
      </c>
      <c r="L18" s="3"/>
    </row>
    <row r="19" spans="1:12" s="2" customFormat="1" ht="22.5" customHeight="1">
      <c r="A19" s="21"/>
      <c r="B19" s="193" t="s">
        <v>173</v>
      </c>
      <c r="C19" s="193"/>
      <c r="D19" s="23"/>
      <c r="E19" s="23"/>
      <c r="F19" s="30">
        <v>26</v>
      </c>
      <c r="G19" s="35">
        <v>26</v>
      </c>
      <c r="H19" s="99">
        <v>26</v>
      </c>
      <c r="I19" s="86">
        <v>124</v>
      </c>
      <c r="J19" s="67">
        <v>130</v>
      </c>
      <c r="K19" s="87">
        <v>135</v>
      </c>
      <c r="L19" s="3"/>
    </row>
    <row r="20" spans="1:12" s="2" customFormat="1" ht="22.5" customHeight="1">
      <c r="A20" s="21"/>
      <c r="B20" s="193" t="s">
        <v>174</v>
      </c>
      <c r="C20" s="193"/>
      <c r="D20" s="23"/>
      <c r="E20" s="23"/>
      <c r="F20" s="30">
        <v>18</v>
      </c>
      <c r="G20" s="35">
        <v>19</v>
      </c>
      <c r="H20" s="99">
        <v>19</v>
      </c>
      <c r="I20" s="86">
        <v>541</v>
      </c>
      <c r="J20" s="67">
        <v>500</v>
      </c>
      <c r="K20" s="87">
        <v>516</v>
      </c>
      <c r="L20" s="3"/>
    </row>
    <row r="21" spans="1:12" s="2" customFormat="1" ht="22.5" customHeight="1">
      <c r="A21" s="21"/>
      <c r="B21" s="193" t="s">
        <v>175</v>
      </c>
      <c r="C21" s="193"/>
      <c r="D21" s="23"/>
      <c r="E21" s="23"/>
      <c r="F21" s="30">
        <v>21</v>
      </c>
      <c r="G21" s="35">
        <v>20</v>
      </c>
      <c r="H21" s="99">
        <v>20</v>
      </c>
      <c r="I21" s="86">
        <v>366</v>
      </c>
      <c r="J21" s="67">
        <v>362</v>
      </c>
      <c r="K21" s="87">
        <v>388</v>
      </c>
      <c r="L21" s="3"/>
    </row>
    <row r="22" spans="1:12" s="2" customFormat="1" ht="22.5" customHeight="1">
      <c r="A22" s="21"/>
      <c r="B22" s="193" t="s">
        <v>149</v>
      </c>
      <c r="C22" s="193"/>
      <c r="D22" s="23"/>
      <c r="E22" s="23"/>
      <c r="F22" s="30">
        <v>8</v>
      </c>
      <c r="G22" s="35">
        <v>8</v>
      </c>
      <c r="H22" s="99">
        <v>8</v>
      </c>
      <c r="I22" s="62">
        <v>1448</v>
      </c>
      <c r="J22" s="67">
        <v>1553</v>
      </c>
      <c r="K22" s="87">
        <v>1593</v>
      </c>
      <c r="L22" s="3"/>
    </row>
    <row r="23" spans="1:12" s="2" customFormat="1" ht="22.5" customHeight="1">
      <c r="A23" s="21"/>
      <c r="B23" s="193" t="s">
        <v>97</v>
      </c>
      <c r="C23" s="193"/>
      <c r="D23" s="23"/>
      <c r="E23" s="23"/>
      <c r="F23" s="30">
        <v>23</v>
      </c>
      <c r="G23" s="35">
        <v>23</v>
      </c>
      <c r="H23" s="99">
        <v>23</v>
      </c>
      <c r="I23" s="86">
        <v>279</v>
      </c>
      <c r="J23" s="67">
        <v>239</v>
      </c>
      <c r="K23" s="87">
        <v>227</v>
      </c>
      <c r="L23" s="3"/>
    </row>
    <row r="24" spans="1:12" s="2" customFormat="1" ht="22.5" customHeight="1">
      <c r="A24" s="21"/>
      <c r="B24" s="193" t="s">
        <v>98</v>
      </c>
      <c r="C24" s="193"/>
      <c r="D24" s="23"/>
      <c r="E24" s="23"/>
      <c r="F24" s="30">
        <v>25</v>
      </c>
      <c r="G24" s="35">
        <v>25</v>
      </c>
      <c r="H24" s="99">
        <v>25</v>
      </c>
      <c r="I24" s="86">
        <v>162</v>
      </c>
      <c r="J24" s="67">
        <v>181</v>
      </c>
      <c r="K24" s="87">
        <v>167</v>
      </c>
      <c r="L24" s="3"/>
    </row>
    <row r="25" spans="1:12" s="2" customFormat="1" ht="22.5" customHeight="1">
      <c r="A25" s="21"/>
      <c r="B25" s="193" t="s">
        <v>153</v>
      </c>
      <c r="C25" s="193"/>
      <c r="D25" s="23"/>
      <c r="E25" s="23"/>
      <c r="F25" s="30">
        <v>19</v>
      </c>
      <c r="G25" s="35">
        <v>18</v>
      </c>
      <c r="H25" s="99">
        <v>18</v>
      </c>
      <c r="I25" s="86">
        <v>457</v>
      </c>
      <c r="J25" s="67">
        <v>521</v>
      </c>
      <c r="K25" s="87">
        <v>602</v>
      </c>
      <c r="L25" s="3"/>
    </row>
    <row r="26" spans="1:12" s="2" customFormat="1" ht="22.5" customHeight="1">
      <c r="A26" s="21"/>
      <c r="B26" s="193" t="s">
        <v>176</v>
      </c>
      <c r="C26" s="193"/>
      <c r="D26" s="23"/>
      <c r="E26" s="23"/>
      <c r="F26" s="30">
        <v>16</v>
      </c>
      <c r="G26" s="35">
        <v>15</v>
      </c>
      <c r="H26" s="99">
        <v>17</v>
      </c>
      <c r="I26" s="86">
        <v>711</v>
      </c>
      <c r="J26" s="67">
        <v>782</v>
      </c>
      <c r="K26" s="87">
        <v>714</v>
      </c>
      <c r="L26" s="3"/>
    </row>
    <row r="27" spans="1:12" s="2" customFormat="1" ht="22.5" customHeight="1">
      <c r="A27" s="21"/>
      <c r="B27" s="193" t="s">
        <v>177</v>
      </c>
      <c r="C27" s="193"/>
      <c r="D27" s="22"/>
      <c r="E27" s="22"/>
      <c r="F27" s="30">
        <v>7</v>
      </c>
      <c r="G27" s="35">
        <v>7</v>
      </c>
      <c r="H27" s="99">
        <v>6</v>
      </c>
      <c r="I27" s="86">
        <v>1800</v>
      </c>
      <c r="J27" s="67">
        <v>1763</v>
      </c>
      <c r="K27" s="87">
        <v>1803</v>
      </c>
      <c r="L27" s="3"/>
    </row>
    <row r="28" spans="1:12" s="2" customFormat="1" ht="22.5" customHeight="1">
      <c r="A28" s="34" t="s">
        <v>178</v>
      </c>
      <c r="B28" s="194" t="s">
        <v>104</v>
      </c>
      <c r="C28" s="194"/>
      <c r="D28" s="22"/>
      <c r="E28" s="22"/>
      <c r="F28" s="30">
        <v>13</v>
      </c>
      <c r="G28" s="35">
        <v>13</v>
      </c>
      <c r="H28" s="99">
        <v>13</v>
      </c>
      <c r="I28" s="86">
        <v>818</v>
      </c>
      <c r="J28" s="90">
        <v>856</v>
      </c>
      <c r="K28" s="87">
        <v>895</v>
      </c>
      <c r="L28" s="3"/>
    </row>
    <row r="29" spans="1:12" s="2" customFormat="1" ht="22.5" customHeight="1">
      <c r="A29" s="21" t="s">
        <v>86</v>
      </c>
      <c r="B29" s="193" t="s">
        <v>108</v>
      </c>
      <c r="C29" s="193"/>
      <c r="D29" s="22"/>
      <c r="E29" s="22"/>
      <c r="F29" s="30">
        <v>17</v>
      </c>
      <c r="G29" s="35">
        <v>17</v>
      </c>
      <c r="H29" s="99">
        <v>15</v>
      </c>
      <c r="I29" s="62">
        <v>710</v>
      </c>
      <c r="J29" s="67">
        <v>699</v>
      </c>
      <c r="K29" s="87">
        <v>764</v>
      </c>
      <c r="L29" s="3"/>
    </row>
    <row r="30" spans="1:12" s="2" customFormat="1" ht="22.5" customHeight="1">
      <c r="A30" s="21"/>
      <c r="B30" s="193" t="s">
        <v>111</v>
      </c>
      <c r="C30" s="193"/>
      <c r="D30" s="22"/>
      <c r="E30" s="22"/>
      <c r="F30" s="30">
        <v>11</v>
      </c>
      <c r="G30" s="35">
        <v>10</v>
      </c>
      <c r="H30" s="99">
        <v>10</v>
      </c>
      <c r="I30" s="86">
        <v>1120</v>
      </c>
      <c r="J30" s="67">
        <v>1159</v>
      </c>
      <c r="K30" s="87">
        <v>1165</v>
      </c>
      <c r="L30" s="3"/>
    </row>
    <row r="31" spans="1:12" s="2" customFormat="1" ht="22.5" customHeight="1">
      <c r="A31" s="21"/>
      <c r="B31" s="193" t="s">
        <v>112</v>
      </c>
      <c r="C31" s="193"/>
      <c r="D31" s="22"/>
      <c r="E31" s="22"/>
      <c r="F31" s="30">
        <v>24</v>
      </c>
      <c r="G31" s="35">
        <v>24</v>
      </c>
      <c r="H31" s="99">
        <v>24</v>
      </c>
      <c r="I31" s="86">
        <v>197</v>
      </c>
      <c r="J31" s="67">
        <v>193</v>
      </c>
      <c r="K31" s="87">
        <v>203</v>
      </c>
      <c r="L31" s="3"/>
    </row>
    <row r="32" spans="1:12" s="2" customFormat="1" ht="22.5" customHeight="1">
      <c r="A32" s="21"/>
      <c r="B32" s="193" t="s">
        <v>113</v>
      </c>
      <c r="C32" s="193"/>
      <c r="D32" s="22"/>
      <c r="E32" s="22"/>
      <c r="F32" s="30">
        <v>22</v>
      </c>
      <c r="G32" s="35">
        <v>22</v>
      </c>
      <c r="H32" s="99">
        <v>22</v>
      </c>
      <c r="I32" s="86">
        <v>287</v>
      </c>
      <c r="J32" s="67">
        <v>268</v>
      </c>
      <c r="K32" s="87">
        <v>290</v>
      </c>
      <c r="L32" s="3"/>
    </row>
    <row r="33" spans="1:12" s="2" customFormat="1" ht="22.5" customHeight="1">
      <c r="A33" s="21"/>
      <c r="B33" s="193" t="s">
        <v>114</v>
      </c>
      <c r="C33" s="193"/>
      <c r="D33" s="22"/>
      <c r="E33" s="22"/>
      <c r="F33" s="30">
        <v>28</v>
      </c>
      <c r="G33" s="35">
        <v>28</v>
      </c>
      <c r="H33" s="99">
        <v>28</v>
      </c>
      <c r="I33" s="86">
        <v>48</v>
      </c>
      <c r="J33" s="67">
        <v>57</v>
      </c>
      <c r="K33" s="87">
        <v>65</v>
      </c>
      <c r="L33" s="3"/>
    </row>
    <row r="34" spans="1:12" s="2" customFormat="1" ht="22.5" customHeight="1">
      <c r="A34" s="21"/>
      <c r="B34" s="193" t="s">
        <v>158</v>
      </c>
      <c r="C34" s="193"/>
      <c r="D34" s="22"/>
      <c r="E34" s="22"/>
      <c r="F34" s="30">
        <v>29</v>
      </c>
      <c r="G34" s="35">
        <v>29</v>
      </c>
      <c r="H34" s="99">
        <v>29</v>
      </c>
      <c r="I34" s="86">
        <v>41</v>
      </c>
      <c r="J34" s="67">
        <v>38</v>
      </c>
      <c r="K34" s="87">
        <v>29</v>
      </c>
      <c r="L34" s="3"/>
    </row>
    <row r="35" spans="1:12" s="2" customFormat="1" ht="22.5" customHeight="1">
      <c r="A35" s="21"/>
      <c r="B35" s="193" t="s">
        <v>116</v>
      </c>
      <c r="C35" s="193"/>
      <c r="D35" s="22"/>
      <c r="E35" s="22"/>
      <c r="F35" s="30">
        <v>30</v>
      </c>
      <c r="G35" s="35">
        <v>30</v>
      </c>
      <c r="H35" s="99">
        <v>30</v>
      </c>
      <c r="I35" s="86">
        <v>11</v>
      </c>
      <c r="J35" s="67">
        <v>9</v>
      </c>
      <c r="K35" s="87">
        <v>9</v>
      </c>
      <c r="L35" s="3"/>
    </row>
    <row r="36" spans="1:12" s="2" customFormat="1" ht="22.5" customHeight="1">
      <c r="A36" s="21"/>
      <c r="B36" s="193" t="s">
        <v>117</v>
      </c>
      <c r="C36" s="193"/>
      <c r="D36" s="22"/>
      <c r="E36" s="22"/>
      <c r="F36" s="30">
        <v>20</v>
      </c>
      <c r="G36" s="35">
        <v>21</v>
      </c>
      <c r="H36" s="99">
        <v>21</v>
      </c>
      <c r="I36" s="86">
        <v>387</v>
      </c>
      <c r="J36" s="90">
        <v>343</v>
      </c>
      <c r="K36" s="87">
        <v>346</v>
      </c>
      <c r="L36" s="3"/>
    </row>
    <row r="37" spans="1:12" s="2" customFormat="1" ht="22.5" customHeight="1" thickBot="1">
      <c r="A37" s="190" t="s">
        <v>120</v>
      </c>
      <c r="B37" s="191"/>
      <c r="C37" s="192"/>
      <c r="D37" s="192"/>
      <c r="E37" s="192"/>
      <c r="F37" s="91"/>
      <c r="G37" s="92"/>
      <c r="H37" s="39"/>
      <c r="I37" s="94">
        <v>50557</v>
      </c>
      <c r="J37" s="95">
        <v>52367</v>
      </c>
      <c r="K37" s="96">
        <v>52560</v>
      </c>
      <c r="L37" s="3"/>
    </row>
    <row r="38" spans="1:12" s="2" customFormat="1" ht="22.5" customHeight="1" thickTop="1">
      <c r="A38" s="43" t="s">
        <v>159</v>
      </c>
      <c r="B38" s="44"/>
      <c r="C38" s="44"/>
      <c r="D38" s="44"/>
      <c r="E38" s="44"/>
      <c r="F38" s="101"/>
      <c r="G38" s="101"/>
      <c r="H38" s="23"/>
      <c r="I38" s="23"/>
      <c r="J38" s="23"/>
      <c r="K38" s="45"/>
      <c r="L38" s="3"/>
    </row>
    <row r="39" spans="1:12" s="2" customFormat="1" ht="22.5" customHeight="1">
      <c r="A39" s="43" t="s">
        <v>160</v>
      </c>
      <c r="B39" s="44"/>
      <c r="C39" s="97"/>
      <c r="D39" s="97"/>
      <c r="E39" s="97"/>
      <c r="F39" s="101"/>
      <c r="G39" s="101"/>
      <c r="H39" s="23"/>
      <c r="I39" s="23"/>
      <c r="J39" s="23"/>
      <c r="K39" s="45"/>
      <c r="L39" s="3"/>
    </row>
    <row r="40" spans="1:12" s="2" customFormat="1" ht="22.5" customHeight="1" thickBot="1">
      <c r="A40" s="46" t="s">
        <v>179</v>
      </c>
      <c r="B40" s="47"/>
      <c r="C40" s="47"/>
      <c r="D40" s="47"/>
      <c r="E40" s="47"/>
      <c r="F40" s="102"/>
      <c r="G40" s="102"/>
      <c r="H40" s="4"/>
      <c r="I40" s="4"/>
      <c r="J40" s="4"/>
      <c r="K40" s="48"/>
      <c r="L40" s="3"/>
    </row>
    <row r="41" spans="1:12" ht="22.5" customHeight="1"/>
  </sheetData>
  <mergeCells count="34">
    <mergeCell ref="B15:C15"/>
    <mergeCell ref="A4:E5"/>
    <mergeCell ref="F4:H4"/>
    <mergeCell ref="I4:K4"/>
    <mergeCell ref="B7:C7"/>
    <mergeCell ref="B8:C8"/>
    <mergeCell ref="B9:C9"/>
    <mergeCell ref="B10:C10"/>
    <mergeCell ref="B11:C11"/>
    <mergeCell ref="B12:C12"/>
    <mergeCell ref="B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4:C34"/>
    <mergeCell ref="B35:C35"/>
    <mergeCell ref="B36:C36"/>
    <mergeCell ref="A37:E37"/>
    <mergeCell ref="B28:C28"/>
    <mergeCell ref="B29:C29"/>
    <mergeCell ref="B30:C30"/>
    <mergeCell ref="B31:C31"/>
    <mergeCell ref="B32:C32"/>
    <mergeCell ref="B33:C33"/>
  </mergeCells>
  <phoneticPr fontId="3"/>
  <conditionalFormatting sqref="J40">
    <cfRule type="expression" dxfId="25" priority="1" stopIfTrue="1">
      <formula>$D9=0</formula>
    </cfRule>
  </conditionalFormatting>
  <conditionalFormatting sqref="J18:J22">
    <cfRule type="expression" dxfId="24" priority="2" stopIfTrue="1">
      <formula>#REF!=0</formula>
    </cfRule>
  </conditionalFormatting>
  <conditionalFormatting sqref="J16:J17">
    <cfRule type="expression" dxfId="23" priority="3" stopIfTrue="1">
      <formula>#REF!=0</formula>
    </cfRule>
  </conditionalFormatting>
  <conditionalFormatting sqref="J38:J39">
    <cfRule type="expression" dxfId="22" priority="4" stopIfTrue="1">
      <formula>#REF!=0</formula>
    </cfRule>
  </conditionalFormatting>
  <conditionalFormatting sqref="J37">
    <cfRule type="expression" dxfId="21" priority="5" stopIfTrue="1">
      <formula>#REF!=0</formula>
    </cfRule>
  </conditionalFormatting>
  <conditionalFormatting sqref="J29:J30">
    <cfRule type="expression" dxfId="20" priority="6" stopIfTrue="1">
      <formula>#REF!=0</formula>
    </cfRule>
  </conditionalFormatting>
  <conditionalFormatting sqref="J31:J34">
    <cfRule type="expression" dxfId="19" priority="7" stopIfTrue="1">
      <formula>#REF!=0</formula>
    </cfRule>
  </conditionalFormatting>
  <conditionalFormatting sqref="J35:J36">
    <cfRule type="expression" dxfId="18" priority="8" stopIfTrue="1">
      <formula>#REF!=0</formula>
    </cfRule>
  </conditionalFormatting>
  <conditionalFormatting sqref="J23:J27">
    <cfRule type="expression" dxfId="17" priority="9" stopIfTrue="1">
      <formula>#REF!=0</formula>
    </cfRule>
  </conditionalFormatting>
  <conditionalFormatting sqref="J28">
    <cfRule type="expression" dxfId="16" priority="10" stopIfTrue="1">
      <formula>#REF!=0</formula>
    </cfRule>
  </conditionalFormatting>
  <conditionalFormatting sqref="I29 I22 I9 J7:J12">
    <cfRule type="expression" dxfId="15" priority="11" stopIfTrue="1">
      <formula>#REF!=0</formula>
    </cfRule>
  </conditionalFormatting>
  <conditionalFormatting sqref="J15">
    <cfRule type="expression" dxfId="14" priority="12" stopIfTrue="1">
      <formula>#REF!=0</formula>
    </cfRule>
  </conditionalFormatting>
  <conditionalFormatting sqref="J13:J14">
    <cfRule type="expression" dxfId="13" priority="13" stopIfTrue="1">
      <formula>#REF!=0</formula>
    </cfRule>
  </conditionalFormatting>
  <printOptions horizontalCentered="1"/>
  <pageMargins left="0.78740157480314965" right="0.19685039370078741" top="0.67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50"/>
  <sheetViews>
    <sheetView view="pageBreakPreview" zoomScale="60" zoomScaleNormal="100" workbookViewId="0">
      <selection activeCell="M58" sqref="M58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17.25" customHeight="1">
      <c r="A2" s="1" t="s">
        <v>126</v>
      </c>
      <c r="B2" s="1"/>
      <c r="C2" s="78"/>
      <c r="D2" s="78"/>
      <c r="E2" s="78"/>
      <c r="F2" s="78"/>
      <c r="G2" s="78"/>
      <c r="H2" s="78"/>
      <c r="I2" s="78"/>
      <c r="J2" s="78"/>
      <c r="L2" s="3"/>
    </row>
    <row r="3" spans="1:20" s="2" customFormat="1" ht="17.25" customHeight="1" thickBot="1">
      <c r="A3" s="4"/>
      <c r="B3" s="4"/>
      <c r="C3" s="79"/>
      <c r="D3" s="79"/>
      <c r="E3" s="79"/>
      <c r="F3" s="79"/>
      <c r="G3" s="79"/>
      <c r="H3" s="79"/>
      <c r="I3" s="79"/>
      <c r="J3" s="79"/>
      <c r="K3" s="79"/>
      <c r="L3" s="3"/>
      <c r="M3" s="5"/>
      <c r="N3" s="5"/>
      <c r="P3" s="5"/>
      <c r="Q3" s="5"/>
      <c r="R3" s="5"/>
      <c r="S3" s="5"/>
      <c r="T3" s="5"/>
    </row>
    <row r="4" spans="1:20" s="5" customFormat="1" ht="17.25" customHeight="1">
      <c r="A4" s="181" t="s">
        <v>127</v>
      </c>
      <c r="B4" s="182"/>
      <c r="C4" s="182"/>
      <c r="D4" s="182"/>
      <c r="E4" s="182"/>
      <c r="F4" s="185" t="s">
        <v>2</v>
      </c>
      <c r="G4" s="186"/>
      <c r="H4" s="187"/>
      <c r="I4" s="197" t="s">
        <v>128</v>
      </c>
      <c r="J4" s="197"/>
      <c r="K4" s="198"/>
      <c r="L4" s="6"/>
      <c r="O4" s="2"/>
    </row>
    <row r="5" spans="1:20" s="5" customFormat="1" ht="17.25" customHeight="1" thickBot="1">
      <c r="A5" s="183"/>
      <c r="B5" s="184"/>
      <c r="C5" s="184"/>
      <c r="D5" s="184"/>
      <c r="E5" s="184"/>
      <c r="F5" s="7" t="s">
        <v>52</v>
      </c>
      <c r="G5" s="8" t="s">
        <v>129</v>
      </c>
      <c r="H5" s="9" t="s">
        <v>130</v>
      </c>
      <c r="I5" s="80" t="s">
        <v>52</v>
      </c>
      <c r="J5" s="51" t="s">
        <v>129</v>
      </c>
      <c r="K5" s="12" t="s">
        <v>130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23.25" customHeight="1" thickTop="1">
      <c r="A6" s="13"/>
      <c r="B6" s="14"/>
      <c r="C6" s="14"/>
      <c r="D6" s="14"/>
      <c r="E6" s="14"/>
      <c r="F6" s="81"/>
      <c r="G6" s="82"/>
      <c r="H6" s="83"/>
      <c r="I6" s="84"/>
      <c r="J6" s="85"/>
      <c r="K6" s="20" t="s">
        <v>131</v>
      </c>
      <c r="L6" s="3"/>
    </row>
    <row r="7" spans="1:20" s="2" customFormat="1" ht="23.25" customHeight="1">
      <c r="A7" s="21"/>
      <c r="B7" s="193" t="s">
        <v>132</v>
      </c>
      <c r="C7" s="193"/>
      <c r="D7" s="22"/>
      <c r="E7" s="23"/>
      <c r="F7" s="30">
        <v>1</v>
      </c>
      <c r="G7" s="35">
        <v>1</v>
      </c>
      <c r="H7" s="61">
        <v>1</v>
      </c>
      <c r="I7" s="86">
        <v>805</v>
      </c>
      <c r="J7" s="67">
        <v>732</v>
      </c>
      <c r="K7" s="87">
        <v>753</v>
      </c>
      <c r="L7" s="3"/>
    </row>
    <row r="8" spans="1:20" s="2" customFormat="1" ht="23.25" customHeight="1">
      <c r="A8" s="21"/>
      <c r="B8" s="193" t="s">
        <v>133</v>
      </c>
      <c r="C8" s="193"/>
      <c r="D8" s="22"/>
      <c r="E8" s="23"/>
      <c r="F8" s="30">
        <v>2</v>
      </c>
      <c r="G8" s="35">
        <v>3</v>
      </c>
      <c r="H8" s="61">
        <v>2</v>
      </c>
      <c r="I8" s="86">
        <v>190</v>
      </c>
      <c r="J8" s="63">
        <v>179</v>
      </c>
      <c r="K8" s="87">
        <v>200</v>
      </c>
      <c r="L8" s="3"/>
    </row>
    <row r="9" spans="1:20" s="2" customFormat="1" ht="23.25" customHeight="1">
      <c r="A9" s="21"/>
      <c r="B9" s="193" t="s">
        <v>134</v>
      </c>
      <c r="C9" s="193"/>
      <c r="D9" s="23"/>
      <c r="E9" s="23"/>
      <c r="F9" s="30">
        <v>5</v>
      </c>
      <c r="G9" s="35">
        <v>5</v>
      </c>
      <c r="H9" s="61">
        <v>5</v>
      </c>
      <c r="I9" s="62">
        <v>144</v>
      </c>
      <c r="J9" s="67">
        <v>127</v>
      </c>
      <c r="K9" s="87">
        <v>135</v>
      </c>
      <c r="L9" s="3"/>
    </row>
    <row r="10" spans="1:20" s="2" customFormat="1" ht="23.25" customHeight="1">
      <c r="A10" s="21"/>
      <c r="B10" s="66"/>
      <c r="C10" s="193" t="s">
        <v>135</v>
      </c>
      <c r="D10" s="193"/>
      <c r="E10" s="23"/>
      <c r="F10" s="30" t="s">
        <v>38</v>
      </c>
      <c r="G10" s="35" t="s">
        <v>38</v>
      </c>
      <c r="H10" s="61" t="s">
        <v>38</v>
      </c>
      <c r="I10" s="62" t="s">
        <v>38</v>
      </c>
      <c r="J10" s="67" t="s">
        <v>38</v>
      </c>
      <c r="K10" s="87" t="s">
        <v>38</v>
      </c>
      <c r="L10" s="3"/>
    </row>
    <row r="11" spans="1:20" s="2" customFormat="1" ht="23.25" customHeight="1">
      <c r="A11" s="43"/>
      <c r="C11" s="193" t="s">
        <v>136</v>
      </c>
      <c r="D11" s="193"/>
      <c r="E11" s="23"/>
      <c r="F11" s="30" t="s">
        <v>38</v>
      </c>
      <c r="G11" s="35" t="s">
        <v>38</v>
      </c>
      <c r="H11" s="61" t="s">
        <v>38</v>
      </c>
      <c r="I11" s="86" t="s">
        <v>38</v>
      </c>
      <c r="J11" s="67" t="s">
        <v>38</v>
      </c>
      <c r="K11" s="87" t="s">
        <v>38</v>
      </c>
      <c r="L11" s="3"/>
    </row>
    <row r="12" spans="1:20" s="2" customFormat="1" ht="23.25" customHeight="1">
      <c r="A12" s="21" t="s">
        <v>86</v>
      </c>
      <c r="B12" s="193" t="s">
        <v>137</v>
      </c>
      <c r="C12" s="195"/>
      <c r="D12" s="22"/>
      <c r="E12" s="23"/>
      <c r="F12" s="30">
        <v>7</v>
      </c>
      <c r="G12" s="35">
        <v>7</v>
      </c>
      <c r="H12" s="61">
        <v>7</v>
      </c>
      <c r="I12" s="86">
        <v>74</v>
      </c>
      <c r="J12" s="67">
        <v>71</v>
      </c>
      <c r="K12" s="87">
        <v>73</v>
      </c>
      <c r="L12" s="3"/>
    </row>
    <row r="13" spans="1:20" s="2" customFormat="1" ht="23.25" customHeight="1">
      <c r="A13" s="21" t="s">
        <v>86</v>
      </c>
      <c r="B13" s="193" t="s">
        <v>138</v>
      </c>
      <c r="C13" s="195"/>
      <c r="D13" s="22"/>
      <c r="E13" s="23"/>
      <c r="F13" s="30">
        <v>8</v>
      </c>
      <c r="G13" s="35">
        <v>8</v>
      </c>
      <c r="H13" s="61">
        <v>8</v>
      </c>
      <c r="I13" s="86">
        <v>72</v>
      </c>
      <c r="J13" s="67">
        <v>68</v>
      </c>
      <c r="K13" s="87">
        <v>67</v>
      </c>
      <c r="L13" s="3"/>
    </row>
    <row r="14" spans="1:20" s="2" customFormat="1" ht="23.25" customHeight="1">
      <c r="A14" s="21" t="s">
        <v>86</v>
      </c>
      <c r="B14" s="193" t="s">
        <v>139</v>
      </c>
      <c r="C14" s="193"/>
      <c r="D14" s="22"/>
      <c r="E14" s="23"/>
      <c r="F14" s="30">
        <v>3</v>
      </c>
      <c r="G14" s="35">
        <v>2</v>
      </c>
      <c r="H14" s="61">
        <v>3</v>
      </c>
      <c r="I14" s="86">
        <v>182</v>
      </c>
      <c r="J14" s="63">
        <v>183</v>
      </c>
      <c r="K14" s="87">
        <v>187</v>
      </c>
      <c r="L14" s="3"/>
    </row>
    <row r="15" spans="1:20" s="2" customFormat="1" ht="23.25" customHeight="1">
      <c r="A15" s="21" t="s">
        <v>86</v>
      </c>
      <c r="B15" s="193" t="s">
        <v>140</v>
      </c>
      <c r="C15" s="193"/>
      <c r="D15" s="23"/>
      <c r="E15" s="23"/>
      <c r="F15" s="30">
        <v>11</v>
      </c>
      <c r="G15" s="35">
        <v>10</v>
      </c>
      <c r="H15" s="61">
        <v>12</v>
      </c>
      <c r="I15" s="86">
        <v>45</v>
      </c>
      <c r="J15" s="63">
        <v>45</v>
      </c>
      <c r="K15" s="87">
        <v>44</v>
      </c>
      <c r="L15" s="3"/>
    </row>
    <row r="16" spans="1:20" s="2" customFormat="1" ht="23.25" customHeight="1">
      <c r="A16" s="21" t="s">
        <v>86</v>
      </c>
      <c r="B16" s="193" t="s">
        <v>141</v>
      </c>
      <c r="C16" s="193"/>
      <c r="D16" s="22"/>
      <c r="E16" s="23"/>
      <c r="F16" s="30">
        <v>4</v>
      </c>
      <c r="G16" s="35">
        <v>4</v>
      </c>
      <c r="H16" s="61">
        <v>4</v>
      </c>
      <c r="I16" s="86">
        <v>157</v>
      </c>
      <c r="J16" s="63">
        <v>155</v>
      </c>
      <c r="K16" s="87">
        <v>159</v>
      </c>
      <c r="L16" s="3"/>
    </row>
    <row r="17" spans="1:12" s="2" customFormat="1" ht="23.25" customHeight="1">
      <c r="A17" s="88"/>
      <c r="B17" s="196" t="s">
        <v>142</v>
      </c>
      <c r="C17" s="196"/>
      <c r="D17" s="77"/>
      <c r="E17" s="77"/>
      <c r="F17" s="30">
        <v>12</v>
      </c>
      <c r="G17" s="35">
        <v>12</v>
      </c>
      <c r="H17" s="61">
        <v>13</v>
      </c>
      <c r="I17" s="86">
        <v>43</v>
      </c>
      <c r="J17" s="67">
        <v>43</v>
      </c>
      <c r="K17" s="87">
        <v>42</v>
      </c>
      <c r="L17" s="3"/>
    </row>
    <row r="18" spans="1:12" s="2" customFormat="1" ht="23.25" customHeight="1">
      <c r="A18" s="88"/>
      <c r="B18" s="196" t="s">
        <v>143</v>
      </c>
      <c r="C18" s="196"/>
      <c r="D18" s="77"/>
      <c r="E18" s="77"/>
      <c r="F18" s="30">
        <v>9</v>
      </c>
      <c r="G18" s="35">
        <v>10</v>
      </c>
      <c r="H18" s="61">
        <v>9</v>
      </c>
      <c r="I18" s="62">
        <v>52</v>
      </c>
      <c r="J18" s="67">
        <v>45</v>
      </c>
      <c r="K18" s="87">
        <v>55</v>
      </c>
      <c r="L18" s="3"/>
    </row>
    <row r="19" spans="1:12" s="2" customFormat="1" ht="23.25" customHeight="1">
      <c r="A19" s="88"/>
      <c r="B19" s="89"/>
      <c r="C19" s="193" t="s">
        <v>144</v>
      </c>
      <c r="D19" s="193"/>
      <c r="E19" s="77"/>
      <c r="F19" s="30" t="s">
        <v>38</v>
      </c>
      <c r="G19" s="35" t="s">
        <v>38</v>
      </c>
      <c r="H19" s="61" t="s">
        <v>38</v>
      </c>
      <c r="I19" s="86" t="s">
        <v>38</v>
      </c>
      <c r="J19" s="67" t="s">
        <v>38</v>
      </c>
      <c r="K19" s="87" t="s">
        <v>38</v>
      </c>
      <c r="L19" s="3"/>
    </row>
    <row r="20" spans="1:12" s="2" customFormat="1" ht="23.25" customHeight="1">
      <c r="A20" s="88"/>
      <c r="B20" s="89"/>
      <c r="C20" s="193" t="s">
        <v>145</v>
      </c>
      <c r="D20" s="193"/>
      <c r="E20" s="77"/>
      <c r="F20" s="30" t="s">
        <v>38</v>
      </c>
      <c r="G20" s="35" t="s">
        <v>38</v>
      </c>
      <c r="H20" s="61" t="s">
        <v>38</v>
      </c>
      <c r="I20" s="86" t="s">
        <v>38</v>
      </c>
      <c r="J20" s="67" t="s">
        <v>38</v>
      </c>
      <c r="K20" s="87" t="s">
        <v>38</v>
      </c>
      <c r="L20" s="3"/>
    </row>
    <row r="21" spans="1:12" s="2" customFormat="1" ht="23.25" customHeight="1">
      <c r="A21" s="21" t="s">
        <v>86</v>
      </c>
      <c r="B21" s="193" t="s">
        <v>19</v>
      </c>
      <c r="C21" s="195"/>
      <c r="D21" s="22"/>
      <c r="E21" s="23"/>
      <c r="F21" s="30">
        <v>9</v>
      </c>
      <c r="G21" s="35">
        <v>9</v>
      </c>
      <c r="H21" s="61">
        <v>10</v>
      </c>
      <c r="I21" s="86">
        <v>52</v>
      </c>
      <c r="J21" s="63">
        <v>58</v>
      </c>
      <c r="K21" s="87">
        <v>53</v>
      </c>
      <c r="L21" s="3"/>
    </row>
    <row r="22" spans="1:12" s="2" customFormat="1" ht="23.25" customHeight="1">
      <c r="A22" s="21"/>
      <c r="B22" s="193" t="s">
        <v>89</v>
      </c>
      <c r="C22" s="193"/>
      <c r="D22" s="23"/>
      <c r="E22" s="23"/>
      <c r="F22" s="30">
        <v>26</v>
      </c>
      <c r="G22" s="35">
        <v>26</v>
      </c>
      <c r="H22" s="61">
        <v>26</v>
      </c>
      <c r="I22" s="86">
        <v>11</v>
      </c>
      <c r="J22" s="67">
        <v>12</v>
      </c>
      <c r="K22" s="87">
        <v>12</v>
      </c>
      <c r="L22" s="3"/>
    </row>
    <row r="23" spans="1:12" s="2" customFormat="1" ht="23.25" customHeight="1">
      <c r="A23" s="21"/>
      <c r="B23" s="193" t="s">
        <v>146</v>
      </c>
      <c r="C23" s="193"/>
      <c r="D23" s="23"/>
      <c r="E23" s="23"/>
      <c r="F23" s="30">
        <v>26</v>
      </c>
      <c r="G23" s="35">
        <v>27</v>
      </c>
      <c r="H23" s="61">
        <v>27</v>
      </c>
      <c r="I23" s="86">
        <v>11</v>
      </c>
      <c r="J23" s="67">
        <v>11</v>
      </c>
      <c r="K23" s="87">
        <v>11</v>
      </c>
      <c r="L23" s="3"/>
    </row>
    <row r="24" spans="1:12" s="2" customFormat="1" ht="23.25" customHeight="1">
      <c r="A24" s="21"/>
      <c r="B24" s="193" t="s">
        <v>147</v>
      </c>
      <c r="C24" s="193"/>
      <c r="D24" s="23"/>
      <c r="E24" s="23"/>
      <c r="F24" s="30">
        <v>14</v>
      </c>
      <c r="G24" s="35">
        <v>14</v>
      </c>
      <c r="H24" s="61">
        <v>14</v>
      </c>
      <c r="I24" s="86">
        <v>39</v>
      </c>
      <c r="J24" s="67">
        <v>37</v>
      </c>
      <c r="K24" s="87">
        <v>40</v>
      </c>
      <c r="L24" s="3"/>
    </row>
    <row r="25" spans="1:12" s="2" customFormat="1" ht="23.25" customHeight="1">
      <c r="A25" s="21"/>
      <c r="B25" s="193" t="s">
        <v>148</v>
      </c>
      <c r="C25" s="193"/>
      <c r="D25" s="23"/>
      <c r="E25" s="23"/>
      <c r="F25" s="30">
        <v>21</v>
      </c>
      <c r="G25" s="35">
        <v>21</v>
      </c>
      <c r="H25" s="61">
        <v>21</v>
      </c>
      <c r="I25" s="86">
        <v>17</v>
      </c>
      <c r="J25" s="67">
        <v>18</v>
      </c>
      <c r="K25" s="87">
        <v>18</v>
      </c>
      <c r="L25" s="3"/>
    </row>
    <row r="26" spans="1:12" s="2" customFormat="1" ht="23.25" customHeight="1">
      <c r="A26" s="21"/>
      <c r="B26" s="193" t="s">
        <v>149</v>
      </c>
      <c r="C26" s="193"/>
      <c r="D26" s="23"/>
      <c r="E26" s="23"/>
      <c r="F26" s="30">
        <v>13</v>
      </c>
      <c r="G26" s="35">
        <v>13</v>
      </c>
      <c r="H26" s="61">
        <v>11</v>
      </c>
      <c r="I26" s="62">
        <v>40</v>
      </c>
      <c r="J26" s="67">
        <v>40</v>
      </c>
      <c r="K26" s="87">
        <v>46</v>
      </c>
      <c r="L26" s="3"/>
    </row>
    <row r="27" spans="1:12" s="2" customFormat="1" ht="23.25" customHeight="1">
      <c r="A27" s="88" t="s">
        <v>86</v>
      </c>
      <c r="C27" s="196" t="s">
        <v>150</v>
      </c>
      <c r="D27" s="196"/>
      <c r="E27" s="77"/>
      <c r="F27" s="30" t="s">
        <v>38</v>
      </c>
      <c r="G27" s="35" t="s">
        <v>38</v>
      </c>
      <c r="H27" s="61" t="s">
        <v>38</v>
      </c>
      <c r="I27" s="86" t="s">
        <v>38</v>
      </c>
      <c r="J27" s="67" t="s">
        <v>38</v>
      </c>
      <c r="K27" s="87" t="s">
        <v>38</v>
      </c>
      <c r="L27" s="3"/>
    </row>
    <row r="28" spans="1:12" s="2" customFormat="1" ht="23.25" customHeight="1">
      <c r="A28" s="88" t="s">
        <v>86</v>
      </c>
      <c r="C28" s="196" t="s">
        <v>151</v>
      </c>
      <c r="D28" s="196"/>
      <c r="E28" s="77"/>
      <c r="F28" s="30" t="s">
        <v>38</v>
      </c>
      <c r="G28" s="35" t="s">
        <v>38</v>
      </c>
      <c r="H28" s="61" t="s">
        <v>38</v>
      </c>
      <c r="I28" s="86" t="s">
        <v>38</v>
      </c>
      <c r="J28" s="67" t="s">
        <v>38</v>
      </c>
      <c r="K28" s="87" t="s">
        <v>38</v>
      </c>
      <c r="L28" s="3"/>
    </row>
    <row r="29" spans="1:12" s="2" customFormat="1" ht="23.25" customHeight="1">
      <c r="A29" s="88" t="s">
        <v>86</v>
      </c>
      <c r="C29" s="196" t="s">
        <v>152</v>
      </c>
      <c r="D29" s="196"/>
      <c r="E29" s="77"/>
      <c r="F29" s="30" t="s">
        <v>38</v>
      </c>
      <c r="G29" s="35" t="s">
        <v>38</v>
      </c>
      <c r="H29" s="61" t="s">
        <v>38</v>
      </c>
      <c r="I29" s="86" t="s">
        <v>38</v>
      </c>
      <c r="J29" s="67" t="s">
        <v>38</v>
      </c>
      <c r="K29" s="87" t="s">
        <v>38</v>
      </c>
      <c r="L29" s="3"/>
    </row>
    <row r="30" spans="1:12" s="2" customFormat="1" ht="23.25" customHeight="1">
      <c r="A30" s="21"/>
      <c r="B30" s="193" t="s">
        <v>97</v>
      </c>
      <c r="C30" s="193"/>
      <c r="D30" s="23"/>
      <c r="E30" s="23"/>
      <c r="F30" s="30">
        <v>21</v>
      </c>
      <c r="G30" s="35">
        <v>23</v>
      </c>
      <c r="H30" s="61">
        <v>24</v>
      </c>
      <c r="I30" s="86">
        <v>17</v>
      </c>
      <c r="J30" s="67">
        <v>14</v>
      </c>
      <c r="K30" s="87">
        <v>15</v>
      </c>
      <c r="L30" s="3"/>
    </row>
    <row r="31" spans="1:12" s="2" customFormat="1" ht="23.25" customHeight="1">
      <c r="A31" s="21"/>
      <c r="B31" s="193" t="s">
        <v>98</v>
      </c>
      <c r="C31" s="193"/>
      <c r="D31" s="23"/>
      <c r="E31" s="23"/>
      <c r="F31" s="30">
        <v>21</v>
      </c>
      <c r="G31" s="35">
        <v>21</v>
      </c>
      <c r="H31" s="61">
        <v>22</v>
      </c>
      <c r="I31" s="86">
        <v>17</v>
      </c>
      <c r="J31" s="67">
        <v>18</v>
      </c>
      <c r="K31" s="87">
        <v>16</v>
      </c>
      <c r="L31" s="3"/>
    </row>
    <row r="32" spans="1:12" s="2" customFormat="1" ht="23.25" customHeight="1">
      <c r="A32" s="21"/>
      <c r="B32" s="193" t="s">
        <v>153</v>
      </c>
      <c r="C32" s="193"/>
      <c r="D32" s="23"/>
      <c r="E32" s="23"/>
      <c r="F32" s="30">
        <v>25</v>
      </c>
      <c r="G32" s="35">
        <v>23</v>
      </c>
      <c r="H32" s="61">
        <v>22</v>
      </c>
      <c r="I32" s="86">
        <v>12</v>
      </c>
      <c r="J32" s="67">
        <v>14</v>
      </c>
      <c r="K32" s="87">
        <v>16</v>
      </c>
      <c r="L32" s="3"/>
    </row>
    <row r="33" spans="1:12" s="2" customFormat="1" ht="23.25" customHeight="1">
      <c r="A33" s="21"/>
      <c r="B33" s="193" t="s">
        <v>154</v>
      </c>
      <c r="C33" s="193"/>
      <c r="D33" s="23"/>
      <c r="E33" s="23"/>
      <c r="F33" s="30">
        <v>20</v>
      </c>
      <c r="G33" s="35">
        <v>19</v>
      </c>
      <c r="H33" s="61">
        <v>19</v>
      </c>
      <c r="I33" s="86">
        <v>19</v>
      </c>
      <c r="J33" s="67">
        <v>23</v>
      </c>
      <c r="K33" s="87">
        <v>23</v>
      </c>
      <c r="L33" s="3"/>
    </row>
    <row r="34" spans="1:12" s="2" customFormat="1" ht="23.25" customHeight="1">
      <c r="A34" s="21"/>
      <c r="B34" s="193" t="s">
        <v>155</v>
      </c>
      <c r="C34" s="193"/>
      <c r="D34" s="22"/>
      <c r="E34" s="22"/>
      <c r="F34" s="30">
        <v>6</v>
      </c>
      <c r="G34" s="35">
        <v>6</v>
      </c>
      <c r="H34" s="61">
        <v>6</v>
      </c>
      <c r="I34" s="86">
        <v>87</v>
      </c>
      <c r="J34" s="67">
        <v>84</v>
      </c>
      <c r="K34" s="87">
        <v>87</v>
      </c>
      <c r="L34" s="3"/>
    </row>
    <row r="35" spans="1:12" s="2" customFormat="1" ht="23.25" customHeight="1">
      <c r="A35" s="34" t="s">
        <v>86</v>
      </c>
      <c r="B35" s="194" t="s">
        <v>104</v>
      </c>
      <c r="C35" s="194"/>
      <c r="D35" s="22"/>
      <c r="E35" s="22"/>
      <c r="F35" s="30">
        <v>18</v>
      </c>
      <c r="G35" s="35">
        <v>18</v>
      </c>
      <c r="H35" s="61">
        <v>18</v>
      </c>
      <c r="I35" s="86">
        <v>27</v>
      </c>
      <c r="J35" s="90">
        <v>28</v>
      </c>
      <c r="K35" s="87">
        <v>27</v>
      </c>
      <c r="L35" s="3"/>
    </row>
    <row r="36" spans="1:12" s="2" customFormat="1" ht="23.25" customHeight="1">
      <c r="A36" s="21" t="s">
        <v>86</v>
      </c>
      <c r="B36" s="193" t="s">
        <v>108</v>
      </c>
      <c r="C36" s="193"/>
      <c r="D36" s="22"/>
      <c r="E36" s="22"/>
      <c r="F36" s="30">
        <v>16</v>
      </c>
      <c r="G36" s="35">
        <v>16</v>
      </c>
      <c r="H36" s="61">
        <v>14</v>
      </c>
      <c r="I36" s="62">
        <v>32</v>
      </c>
      <c r="J36" s="67">
        <v>33</v>
      </c>
      <c r="K36" s="87">
        <v>40</v>
      </c>
      <c r="L36" s="3"/>
    </row>
    <row r="37" spans="1:12" s="2" customFormat="1" ht="23.25" customHeight="1">
      <c r="A37" s="21"/>
      <c r="B37" s="66"/>
      <c r="C37" s="193" t="s">
        <v>156</v>
      </c>
      <c r="D37" s="193"/>
      <c r="E37" s="22"/>
      <c r="F37" s="30" t="s">
        <v>38</v>
      </c>
      <c r="G37" s="35" t="s">
        <v>38</v>
      </c>
      <c r="H37" s="61" t="s">
        <v>38</v>
      </c>
      <c r="I37" s="86" t="s">
        <v>38</v>
      </c>
      <c r="J37" s="67" t="s">
        <v>38</v>
      </c>
      <c r="K37" s="87" t="s">
        <v>38</v>
      </c>
      <c r="L37" s="3"/>
    </row>
    <row r="38" spans="1:12" s="2" customFormat="1" ht="23.25" customHeight="1">
      <c r="A38" s="43"/>
      <c r="C38" s="193" t="s">
        <v>157</v>
      </c>
      <c r="D38" s="193"/>
      <c r="E38" s="23"/>
      <c r="F38" s="30" t="s">
        <v>38</v>
      </c>
      <c r="G38" s="35" t="s">
        <v>38</v>
      </c>
      <c r="H38" s="61" t="s">
        <v>38</v>
      </c>
      <c r="I38" s="86" t="s">
        <v>38</v>
      </c>
      <c r="J38" s="67" t="s">
        <v>38</v>
      </c>
      <c r="K38" s="87" t="s">
        <v>38</v>
      </c>
      <c r="L38" s="3"/>
    </row>
    <row r="39" spans="1:12" s="2" customFormat="1" ht="23.25" customHeight="1">
      <c r="A39" s="21"/>
      <c r="B39" s="193" t="s">
        <v>111</v>
      </c>
      <c r="C39" s="193"/>
      <c r="D39" s="22"/>
      <c r="E39" s="22"/>
      <c r="F39" s="30">
        <v>15</v>
      </c>
      <c r="G39" s="35">
        <v>15</v>
      </c>
      <c r="H39" s="61">
        <v>16</v>
      </c>
      <c r="I39" s="86">
        <v>35</v>
      </c>
      <c r="J39" s="67">
        <v>35</v>
      </c>
      <c r="K39" s="87">
        <v>34</v>
      </c>
      <c r="L39" s="3"/>
    </row>
    <row r="40" spans="1:12" s="2" customFormat="1" ht="23.25" customHeight="1">
      <c r="A40" s="21"/>
      <c r="B40" s="193" t="s">
        <v>112</v>
      </c>
      <c r="C40" s="193"/>
      <c r="D40" s="22"/>
      <c r="E40" s="22"/>
      <c r="F40" s="30">
        <v>24</v>
      </c>
      <c r="G40" s="35">
        <v>25</v>
      </c>
      <c r="H40" s="61">
        <v>25</v>
      </c>
      <c r="I40" s="86">
        <v>15</v>
      </c>
      <c r="J40" s="67">
        <v>13</v>
      </c>
      <c r="K40" s="87">
        <v>14</v>
      </c>
      <c r="L40" s="3"/>
    </row>
    <row r="41" spans="1:12" s="2" customFormat="1" ht="23.25" customHeight="1">
      <c r="A41" s="21"/>
      <c r="B41" s="193" t="s">
        <v>113</v>
      </c>
      <c r="C41" s="193"/>
      <c r="D41" s="22"/>
      <c r="E41" s="22"/>
      <c r="F41" s="30">
        <v>19</v>
      </c>
      <c r="G41" s="35">
        <v>20</v>
      </c>
      <c r="H41" s="61">
        <v>20</v>
      </c>
      <c r="I41" s="86">
        <v>22</v>
      </c>
      <c r="J41" s="67">
        <v>20</v>
      </c>
      <c r="K41" s="87">
        <v>22</v>
      </c>
      <c r="L41" s="3"/>
    </row>
    <row r="42" spans="1:12" s="2" customFormat="1" ht="23.25" customHeight="1">
      <c r="A42" s="21"/>
      <c r="B42" s="193" t="s">
        <v>114</v>
      </c>
      <c r="C42" s="193"/>
      <c r="D42" s="22"/>
      <c r="E42" s="22"/>
      <c r="F42" s="30">
        <v>28</v>
      </c>
      <c r="G42" s="35">
        <v>28</v>
      </c>
      <c r="H42" s="61">
        <v>28</v>
      </c>
      <c r="I42" s="86">
        <v>6</v>
      </c>
      <c r="J42" s="67">
        <v>6</v>
      </c>
      <c r="K42" s="87">
        <v>7</v>
      </c>
      <c r="L42" s="3"/>
    </row>
    <row r="43" spans="1:12" s="2" customFormat="1" ht="23.25" customHeight="1">
      <c r="A43" s="21"/>
      <c r="B43" s="193" t="s">
        <v>158</v>
      </c>
      <c r="C43" s="193"/>
      <c r="D43" s="22"/>
      <c r="E43" s="22"/>
      <c r="F43" s="30">
        <v>29</v>
      </c>
      <c r="G43" s="35">
        <v>29</v>
      </c>
      <c r="H43" s="61">
        <v>29</v>
      </c>
      <c r="I43" s="86">
        <v>4</v>
      </c>
      <c r="J43" s="67">
        <v>3</v>
      </c>
      <c r="K43" s="87">
        <v>3</v>
      </c>
      <c r="L43" s="3"/>
    </row>
    <row r="44" spans="1:12" s="2" customFormat="1" ht="23.25" customHeight="1">
      <c r="A44" s="21"/>
      <c r="B44" s="193" t="s">
        <v>116</v>
      </c>
      <c r="C44" s="193"/>
      <c r="D44" s="22"/>
      <c r="E44" s="22"/>
      <c r="F44" s="30">
        <v>30</v>
      </c>
      <c r="G44" s="35">
        <v>30</v>
      </c>
      <c r="H44" s="61">
        <v>30</v>
      </c>
      <c r="I44" s="86">
        <v>1</v>
      </c>
      <c r="J44" s="67">
        <v>1</v>
      </c>
      <c r="K44" s="87">
        <v>1</v>
      </c>
      <c r="L44" s="3"/>
    </row>
    <row r="45" spans="1:12" s="2" customFormat="1" ht="23.25" customHeight="1">
      <c r="A45" s="21"/>
      <c r="B45" s="193" t="s">
        <v>117</v>
      </c>
      <c r="C45" s="193"/>
      <c r="D45" s="22"/>
      <c r="E45" s="22"/>
      <c r="F45" s="30">
        <v>17</v>
      </c>
      <c r="G45" s="35">
        <v>17</v>
      </c>
      <c r="H45" s="61">
        <v>17</v>
      </c>
      <c r="I45" s="86">
        <v>31</v>
      </c>
      <c r="J45" s="90">
        <v>29</v>
      </c>
      <c r="K45" s="87">
        <v>29</v>
      </c>
      <c r="L45" s="3"/>
    </row>
    <row r="46" spans="1:12" s="2" customFormat="1" ht="23.25" customHeight="1" thickBot="1">
      <c r="A46" s="190" t="s">
        <v>120</v>
      </c>
      <c r="B46" s="191"/>
      <c r="C46" s="192"/>
      <c r="D46" s="192"/>
      <c r="E46" s="192"/>
      <c r="F46" s="91"/>
      <c r="G46" s="92"/>
      <c r="H46" s="93"/>
      <c r="I46" s="94">
        <v>2259</v>
      </c>
      <c r="J46" s="95">
        <v>2145</v>
      </c>
      <c r="K46" s="96">
        <v>2229</v>
      </c>
      <c r="L46" s="3"/>
    </row>
    <row r="47" spans="1:12" s="2" customFormat="1" ht="23.25" customHeight="1" thickTop="1">
      <c r="A47" s="43" t="s">
        <v>159</v>
      </c>
      <c r="B47" s="44"/>
      <c r="C47" s="44"/>
      <c r="D47" s="44"/>
      <c r="E47" s="44"/>
      <c r="F47" s="23"/>
      <c r="G47" s="23"/>
      <c r="H47" s="23"/>
      <c r="I47" s="23"/>
      <c r="J47" s="23"/>
      <c r="K47" s="45"/>
      <c r="L47" s="3"/>
    </row>
    <row r="48" spans="1:12" s="2" customFormat="1" ht="23.25" customHeight="1">
      <c r="A48" s="43" t="s">
        <v>160</v>
      </c>
      <c r="B48" s="44"/>
      <c r="C48" s="97"/>
      <c r="D48" s="97"/>
      <c r="E48" s="97"/>
      <c r="F48" s="23"/>
      <c r="G48" s="23"/>
      <c r="H48" s="23"/>
      <c r="I48" s="23"/>
      <c r="J48" s="23"/>
      <c r="K48" s="45"/>
      <c r="L48" s="3"/>
    </row>
    <row r="49" spans="1:12" s="2" customFormat="1" ht="23.25" customHeight="1" thickBot="1">
      <c r="A49" s="46" t="s">
        <v>161</v>
      </c>
      <c r="B49" s="47"/>
      <c r="C49" s="47"/>
      <c r="D49" s="47"/>
      <c r="E49" s="47"/>
      <c r="F49" s="4"/>
      <c r="G49" s="4"/>
      <c r="H49" s="4"/>
      <c r="I49" s="4"/>
      <c r="J49" s="4"/>
      <c r="K49" s="48"/>
      <c r="L49" s="3"/>
    </row>
    <row r="50" spans="1:12" ht="23.25" customHeight="1"/>
  </sheetData>
  <mergeCells count="43">
    <mergeCell ref="B15:C15"/>
    <mergeCell ref="A4:E5"/>
    <mergeCell ref="F4:H4"/>
    <mergeCell ref="I4:K4"/>
    <mergeCell ref="B7:C7"/>
    <mergeCell ref="B8:C8"/>
    <mergeCell ref="B9:C9"/>
    <mergeCell ref="C10:D10"/>
    <mergeCell ref="C11:D11"/>
    <mergeCell ref="B12:C12"/>
    <mergeCell ref="B13:C13"/>
    <mergeCell ref="B14:C14"/>
    <mergeCell ref="C27:D27"/>
    <mergeCell ref="B16:C16"/>
    <mergeCell ref="B17:C17"/>
    <mergeCell ref="B18:C18"/>
    <mergeCell ref="C19:D19"/>
    <mergeCell ref="C20:D20"/>
    <mergeCell ref="B21:C21"/>
    <mergeCell ref="B22:C22"/>
    <mergeCell ref="B23:C23"/>
    <mergeCell ref="B24:C24"/>
    <mergeCell ref="B25:C25"/>
    <mergeCell ref="B26:C26"/>
    <mergeCell ref="B39:C39"/>
    <mergeCell ref="C28:D28"/>
    <mergeCell ref="C29:D29"/>
    <mergeCell ref="B30:C30"/>
    <mergeCell ref="B31:C31"/>
    <mergeCell ref="B32:C32"/>
    <mergeCell ref="B33:C33"/>
    <mergeCell ref="B34:C34"/>
    <mergeCell ref="B35:C35"/>
    <mergeCell ref="B36:C36"/>
    <mergeCell ref="C37:D37"/>
    <mergeCell ref="C38:D38"/>
    <mergeCell ref="A46:E46"/>
    <mergeCell ref="B40:C40"/>
    <mergeCell ref="B41:C41"/>
    <mergeCell ref="B42:C42"/>
    <mergeCell ref="B43:C43"/>
    <mergeCell ref="B44:C44"/>
    <mergeCell ref="B45:C45"/>
  </mergeCells>
  <phoneticPr fontId="3"/>
  <conditionalFormatting sqref="J49">
    <cfRule type="expression" dxfId="12" priority="1" stopIfTrue="1">
      <formula>$D9=0</formula>
    </cfRule>
  </conditionalFormatting>
  <conditionalFormatting sqref="J22:J29">
    <cfRule type="expression" dxfId="11" priority="2" stopIfTrue="1">
      <formula>#REF!=0</formula>
    </cfRule>
  </conditionalFormatting>
  <conditionalFormatting sqref="J18:J21">
    <cfRule type="expression" dxfId="10" priority="3" stopIfTrue="1">
      <formula>#REF!=0</formula>
    </cfRule>
  </conditionalFormatting>
  <conditionalFormatting sqref="J47:J48">
    <cfRule type="expression" dxfId="9" priority="4" stopIfTrue="1">
      <formula>#REF!=0</formula>
    </cfRule>
  </conditionalFormatting>
  <conditionalFormatting sqref="J46">
    <cfRule type="expression" dxfId="8" priority="5" stopIfTrue="1">
      <formula>#REF!=0</formula>
    </cfRule>
  </conditionalFormatting>
  <conditionalFormatting sqref="J36:J39">
    <cfRule type="expression" dxfId="7" priority="6" stopIfTrue="1">
      <formula>#REF!=0</formula>
    </cfRule>
  </conditionalFormatting>
  <conditionalFormatting sqref="J40:J43">
    <cfRule type="expression" dxfId="6" priority="7" stopIfTrue="1">
      <formula>#REF!=0</formula>
    </cfRule>
  </conditionalFormatting>
  <conditionalFormatting sqref="J44:J45">
    <cfRule type="expression" dxfId="5" priority="8" stopIfTrue="1">
      <formula>#REF!=0</formula>
    </cfRule>
  </conditionalFormatting>
  <conditionalFormatting sqref="J30:J34">
    <cfRule type="expression" dxfId="4" priority="9" stopIfTrue="1">
      <formula>#REF!=0</formula>
    </cfRule>
  </conditionalFormatting>
  <conditionalFormatting sqref="J35">
    <cfRule type="expression" dxfId="3" priority="10" stopIfTrue="1">
      <formula>#REF!=0</formula>
    </cfRule>
  </conditionalFormatting>
  <conditionalFormatting sqref="J7:J14 I26 I36 I9:I10 I18">
    <cfRule type="expression" dxfId="2" priority="11" stopIfTrue="1">
      <formula>#REF!=0</formula>
    </cfRule>
  </conditionalFormatting>
  <conditionalFormatting sqref="J17">
    <cfRule type="expression" dxfId="1" priority="12" stopIfTrue="1">
      <formula>#REF!=0</formula>
    </cfRule>
  </conditionalFormatting>
  <conditionalFormatting sqref="J15:J16">
    <cfRule type="expression" dxfId="0" priority="13" stopIfTrue="1">
      <formula>#REF!=0</formula>
    </cfRule>
  </conditionalFormatting>
  <printOptions horizontalCentered="1"/>
  <pageMargins left="0.78740157480314965" right="0.19685039370078741" top="0.67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4"/>
  <sheetViews>
    <sheetView view="pageBreakPreview" zoomScale="60" zoomScaleNormal="100" workbookViewId="0">
      <selection activeCell="N37" sqref="N37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17.25" customHeight="1">
      <c r="A2" s="1" t="s">
        <v>44</v>
      </c>
      <c r="B2" s="1"/>
      <c r="L2" s="3"/>
    </row>
    <row r="3" spans="1:20" s="2" customFormat="1" ht="17.2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3"/>
      <c r="M3" s="5"/>
      <c r="N3" s="5"/>
      <c r="P3" s="5"/>
      <c r="Q3" s="5"/>
      <c r="R3" s="5"/>
      <c r="S3" s="5"/>
      <c r="T3" s="5"/>
    </row>
    <row r="4" spans="1:20" s="5" customFormat="1" ht="17.25" customHeight="1">
      <c r="A4" s="181" t="s">
        <v>45</v>
      </c>
      <c r="B4" s="182"/>
      <c r="C4" s="182"/>
      <c r="D4" s="182"/>
      <c r="E4" s="182"/>
      <c r="F4" s="185" t="s">
        <v>46</v>
      </c>
      <c r="G4" s="186"/>
      <c r="H4" s="187"/>
      <c r="I4" s="188" t="s">
        <v>47</v>
      </c>
      <c r="J4" s="188"/>
      <c r="K4" s="189"/>
      <c r="L4" s="6"/>
      <c r="O4" s="2"/>
    </row>
    <row r="5" spans="1:20" s="5" customFormat="1" ht="17.25" customHeight="1" thickBot="1">
      <c r="A5" s="183"/>
      <c r="B5" s="184"/>
      <c r="C5" s="184"/>
      <c r="D5" s="184"/>
      <c r="E5" s="184"/>
      <c r="F5" s="7" t="s">
        <v>48</v>
      </c>
      <c r="G5" s="8" t="s">
        <v>49</v>
      </c>
      <c r="H5" s="9" t="s">
        <v>50</v>
      </c>
      <c r="I5" s="10" t="s">
        <v>48</v>
      </c>
      <c r="J5" s="51" t="s">
        <v>51</v>
      </c>
      <c r="K5" s="12" t="s">
        <v>52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21" customHeight="1" thickTop="1">
      <c r="A6" s="13"/>
      <c r="B6" s="14"/>
      <c r="C6" s="14"/>
      <c r="D6" s="14"/>
      <c r="E6" s="14"/>
      <c r="F6" s="15"/>
      <c r="G6" s="16"/>
      <c r="H6" s="17"/>
      <c r="I6" s="18"/>
      <c r="J6" s="14"/>
      <c r="K6" s="20" t="s">
        <v>53</v>
      </c>
      <c r="L6" s="3"/>
      <c r="M6" s="52"/>
      <c r="N6" s="53"/>
      <c r="P6" s="54"/>
      <c r="Q6" s="54"/>
      <c r="R6" s="54"/>
      <c r="S6" s="54"/>
      <c r="T6" s="55"/>
    </row>
    <row r="7" spans="1:20" s="2" customFormat="1" ht="21" customHeight="1">
      <c r="A7" s="21"/>
      <c r="B7" s="193" t="s">
        <v>54</v>
      </c>
      <c r="C7" s="193"/>
      <c r="D7" s="22"/>
      <c r="E7" s="23"/>
      <c r="F7" s="24">
        <v>1</v>
      </c>
      <c r="G7" s="25">
        <v>1</v>
      </c>
      <c r="H7" s="56">
        <v>1</v>
      </c>
      <c r="I7" s="27">
        <v>174392</v>
      </c>
      <c r="J7" s="57">
        <v>138312</v>
      </c>
      <c r="K7" s="58">
        <v>157094</v>
      </c>
      <c r="L7" s="3"/>
      <c r="M7" s="52"/>
      <c r="N7" s="53"/>
      <c r="P7" s="59"/>
      <c r="Q7" s="54"/>
      <c r="R7" s="59"/>
      <c r="S7" s="60"/>
      <c r="T7" s="55"/>
    </row>
    <row r="8" spans="1:20" s="2" customFormat="1" ht="21" customHeight="1">
      <c r="A8" s="21"/>
      <c r="B8" s="193" t="s">
        <v>55</v>
      </c>
      <c r="C8" s="193"/>
      <c r="D8" s="22"/>
      <c r="E8" s="23"/>
      <c r="F8" s="30" t="s">
        <v>38</v>
      </c>
      <c r="G8" s="35" t="s">
        <v>38</v>
      </c>
      <c r="H8" s="61">
        <v>3</v>
      </c>
      <c r="I8" s="62" t="s">
        <v>38</v>
      </c>
      <c r="J8" s="63" t="s">
        <v>38</v>
      </c>
      <c r="K8" s="64">
        <v>23430</v>
      </c>
      <c r="L8" s="3"/>
      <c r="M8" s="52"/>
      <c r="N8" s="53"/>
      <c r="P8" s="54"/>
      <c r="Q8" s="59"/>
      <c r="R8" s="59"/>
      <c r="S8" s="59"/>
      <c r="T8" s="65"/>
    </row>
    <row r="9" spans="1:20" s="2" customFormat="1" ht="21" customHeight="1">
      <c r="A9" s="21"/>
      <c r="B9" s="66"/>
      <c r="C9" s="194" t="s">
        <v>56</v>
      </c>
      <c r="D9" s="194"/>
      <c r="E9" s="23"/>
      <c r="F9" s="24">
        <v>3</v>
      </c>
      <c r="G9" s="25">
        <v>3</v>
      </c>
      <c r="H9" s="61" t="s">
        <v>38</v>
      </c>
      <c r="I9" s="62">
        <v>19234</v>
      </c>
      <c r="J9" s="67">
        <v>16718</v>
      </c>
      <c r="K9" s="64" t="s">
        <v>38</v>
      </c>
      <c r="L9" s="3"/>
      <c r="M9" s="52"/>
      <c r="N9" s="53"/>
      <c r="P9" s="54"/>
      <c r="Q9" s="59"/>
      <c r="R9" s="59"/>
      <c r="S9" s="59"/>
      <c r="T9" s="65"/>
    </row>
    <row r="10" spans="1:20" s="2" customFormat="1" ht="21" customHeight="1">
      <c r="A10" s="21"/>
      <c r="B10" s="66"/>
      <c r="C10" s="194" t="s">
        <v>57</v>
      </c>
      <c r="D10" s="194"/>
      <c r="E10" s="23"/>
      <c r="F10" s="24">
        <v>20</v>
      </c>
      <c r="G10" s="25">
        <v>19</v>
      </c>
      <c r="H10" s="61" t="s">
        <v>38</v>
      </c>
      <c r="I10" s="62">
        <v>4252</v>
      </c>
      <c r="J10" s="67">
        <v>3703</v>
      </c>
      <c r="K10" s="64" t="s">
        <v>38</v>
      </c>
      <c r="L10" s="3"/>
      <c r="M10" s="52"/>
      <c r="N10" s="53"/>
      <c r="P10" s="59"/>
      <c r="Q10" s="54"/>
      <c r="R10" s="59"/>
      <c r="S10" s="60"/>
      <c r="T10" s="55"/>
    </row>
    <row r="11" spans="1:20" s="2" customFormat="1" ht="21" customHeight="1">
      <c r="A11" s="21"/>
      <c r="B11" s="193" t="s">
        <v>58</v>
      </c>
      <c r="C11" s="193"/>
      <c r="D11" s="22"/>
      <c r="E11" s="23"/>
      <c r="F11" s="30" t="s">
        <v>38</v>
      </c>
      <c r="G11" s="35" t="s">
        <v>38</v>
      </c>
      <c r="H11" s="61">
        <v>5</v>
      </c>
      <c r="I11" s="62" t="s">
        <v>38</v>
      </c>
      <c r="J11" s="63" t="s">
        <v>38</v>
      </c>
      <c r="K11" s="64">
        <v>19417</v>
      </c>
      <c r="L11" s="3"/>
      <c r="M11" s="52"/>
      <c r="N11" s="53"/>
      <c r="P11" s="54"/>
      <c r="Q11" s="59"/>
      <c r="R11" s="59"/>
      <c r="S11" s="59"/>
      <c r="T11" s="65"/>
    </row>
    <row r="12" spans="1:20" s="2" customFormat="1" ht="21" customHeight="1">
      <c r="A12" s="21"/>
      <c r="B12" s="66"/>
      <c r="C12" s="194" t="s">
        <v>59</v>
      </c>
      <c r="D12" s="194"/>
      <c r="E12" s="23"/>
      <c r="F12" s="24">
        <v>6</v>
      </c>
      <c r="G12" s="25">
        <v>6</v>
      </c>
      <c r="H12" s="61" t="s">
        <v>38</v>
      </c>
      <c r="I12" s="62">
        <v>14152</v>
      </c>
      <c r="J12" s="67">
        <v>11355</v>
      </c>
      <c r="K12" s="64" t="s">
        <v>38</v>
      </c>
      <c r="L12" s="3"/>
      <c r="M12" s="52"/>
      <c r="N12" s="53"/>
      <c r="P12" s="54"/>
      <c r="Q12" s="59"/>
      <c r="R12" s="59"/>
      <c r="S12" s="59"/>
      <c r="T12" s="65"/>
    </row>
    <row r="13" spans="1:20" s="2" customFormat="1" ht="21" customHeight="1">
      <c r="A13" s="21"/>
      <c r="B13" s="66"/>
      <c r="C13" s="194" t="s">
        <v>60</v>
      </c>
      <c r="D13" s="194"/>
      <c r="E13" s="23"/>
      <c r="F13" s="24">
        <v>15</v>
      </c>
      <c r="G13" s="25">
        <v>17</v>
      </c>
      <c r="H13" s="61" t="s">
        <v>38</v>
      </c>
      <c r="I13" s="62">
        <v>5882</v>
      </c>
      <c r="J13" s="67">
        <v>4422</v>
      </c>
      <c r="K13" s="64" t="s">
        <v>38</v>
      </c>
      <c r="L13" s="3"/>
      <c r="M13" s="52"/>
      <c r="N13" s="53"/>
      <c r="P13" s="54"/>
      <c r="Q13" s="54"/>
      <c r="R13" s="54"/>
      <c r="S13" s="54"/>
      <c r="T13" s="55"/>
    </row>
    <row r="14" spans="1:20" s="2" customFormat="1" ht="21" customHeight="1">
      <c r="A14" s="21" t="s">
        <v>61</v>
      </c>
      <c r="B14" s="193" t="s">
        <v>62</v>
      </c>
      <c r="C14" s="195"/>
      <c r="D14" s="22"/>
      <c r="E14" s="23"/>
      <c r="F14" s="24">
        <v>7</v>
      </c>
      <c r="G14" s="25">
        <v>7</v>
      </c>
      <c r="H14" s="61">
        <v>9</v>
      </c>
      <c r="I14" s="27">
        <v>13070</v>
      </c>
      <c r="J14" s="57">
        <v>11202</v>
      </c>
      <c r="K14" s="64">
        <v>12198</v>
      </c>
      <c r="L14" s="3"/>
      <c r="M14" s="52"/>
      <c r="N14" s="53"/>
      <c r="P14" s="54"/>
      <c r="Q14" s="54"/>
      <c r="R14" s="54"/>
      <c r="S14" s="54"/>
      <c r="T14" s="55"/>
    </row>
    <row r="15" spans="1:20" s="2" customFormat="1" ht="21" customHeight="1">
      <c r="A15" s="21" t="s">
        <v>61</v>
      </c>
      <c r="B15" s="193" t="s">
        <v>63</v>
      </c>
      <c r="C15" s="195"/>
      <c r="D15" s="22"/>
      <c r="E15" s="23"/>
      <c r="F15" s="24">
        <v>5</v>
      </c>
      <c r="G15" s="25">
        <v>5</v>
      </c>
      <c r="H15" s="61">
        <v>7</v>
      </c>
      <c r="I15" s="27">
        <v>15548</v>
      </c>
      <c r="J15" s="57">
        <v>12102</v>
      </c>
      <c r="K15" s="64">
        <v>14304</v>
      </c>
      <c r="L15" s="3"/>
      <c r="M15" s="52"/>
      <c r="N15" s="53"/>
      <c r="P15" s="59"/>
      <c r="Q15" s="54"/>
      <c r="R15" s="68"/>
      <c r="S15" s="59"/>
      <c r="T15" s="55"/>
    </row>
    <row r="16" spans="1:20" s="2" customFormat="1" ht="21" customHeight="1">
      <c r="A16" s="21" t="s">
        <v>61</v>
      </c>
      <c r="B16" s="193" t="s">
        <v>64</v>
      </c>
      <c r="C16" s="193"/>
      <c r="D16" s="22"/>
      <c r="E16" s="23"/>
      <c r="F16" s="30" t="s">
        <v>38</v>
      </c>
      <c r="G16" s="35" t="s">
        <v>38</v>
      </c>
      <c r="H16" s="61">
        <v>2</v>
      </c>
      <c r="I16" s="62"/>
      <c r="J16" s="63" t="s">
        <v>38</v>
      </c>
      <c r="K16" s="64">
        <v>34928</v>
      </c>
      <c r="L16" s="3"/>
      <c r="M16" s="52"/>
      <c r="N16" s="53"/>
      <c r="P16" s="54"/>
      <c r="Q16" s="59"/>
      <c r="R16" s="59"/>
      <c r="S16" s="59"/>
      <c r="T16" s="65"/>
    </row>
    <row r="17" spans="1:20" s="2" customFormat="1" ht="21" customHeight="1">
      <c r="A17" s="21"/>
      <c r="B17" s="66"/>
      <c r="C17" s="194" t="s">
        <v>65</v>
      </c>
      <c r="D17" s="194"/>
      <c r="E17" s="23"/>
      <c r="F17" s="24">
        <v>2</v>
      </c>
      <c r="G17" s="25">
        <v>2</v>
      </c>
      <c r="H17" s="61" t="s">
        <v>38</v>
      </c>
      <c r="I17" s="62">
        <v>31326</v>
      </c>
      <c r="J17" s="67">
        <v>25539</v>
      </c>
      <c r="K17" s="64" t="s">
        <v>38</v>
      </c>
      <c r="L17" s="3"/>
      <c r="M17" s="52"/>
      <c r="N17" s="53"/>
      <c r="P17" s="54"/>
      <c r="Q17" s="59"/>
      <c r="R17" s="59"/>
      <c r="S17" s="59"/>
      <c r="T17" s="65"/>
    </row>
    <row r="18" spans="1:20" s="2" customFormat="1" ht="21" customHeight="1">
      <c r="A18" s="21"/>
      <c r="B18" s="66"/>
      <c r="C18" s="194" t="s">
        <v>66</v>
      </c>
      <c r="D18" s="194"/>
      <c r="E18" s="23"/>
      <c r="F18" s="24">
        <v>35</v>
      </c>
      <c r="G18" s="25">
        <v>37</v>
      </c>
      <c r="H18" s="61" t="s">
        <v>38</v>
      </c>
      <c r="I18" s="62">
        <v>1831</v>
      </c>
      <c r="J18" s="67">
        <v>1368</v>
      </c>
      <c r="K18" s="64" t="s">
        <v>38</v>
      </c>
      <c r="L18" s="3"/>
      <c r="M18" s="52"/>
      <c r="N18" s="53"/>
      <c r="P18" s="54"/>
      <c r="Q18" s="59"/>
      <c r="R18" s="59"/>
      <c r="S18" s="59"/>
      <c r="T18" s="65"/>
    </row>
    <row r="19" spans="1:20" s="2" customFormat="1" ht="21" customHeight="1">
      <c r="A19" s="21"/>
      <c r="B19" s="66"/>
      <c r="C19" s="194" t="s">
        <v>67</v>
      </c>
      <c r="D19" s="194"/>
      <c r="E19" s="23"/>
      <c r="F19" s="24">
        <v>44</v>
      </c>
      <c r="G19" s="25">
        <v>44</v>
      </c>
      <c r="H19" s="61" t="s">
        <v>38</v>
      </c>
      <c r="I19" s="62">
        <v>1038</v>
      </c>
      <c r="J19" s="67">
        <v>839</v>
      </c>
      <c r="K19" s="64" t="s">
        <v>38</v>
      </c>
      <c r="L19" s="3"/>
      <c r="M19" s="52"/>
      <c r="N19" s="53"/>
      <c r="P19" s="54"/>
      <c r="Q19" s="59"/>
      <c r="R19" s="59"/>
      <c r="S19" s="59"/>
      <c r="T19" s="65"/>
    </row>
    <row r="20" spans="1:20" s="2" customFormat="1" ht="21" customHeight="1">
      <c r="A20" s="21"/>
      <c r="B20" s="66"/>
      <c r="C20" s="194" t="s">
        <v>68</v>
      </c>
      <c r="D20" s="194"/>
      <c r="E20" s="23"/>
      <c r="F20" s="24">
        <v>45</v>
      </c>
      <c r="G20" s="25">
        <v>43</v>
      </c>
      <c r="H20" s="61" t="s">
        <v>38</v>
      </c>
      <c r="I20" s="62">
        <v>960</v>
      </c>
      <c r="J20" s="67">
        <v>854</v>
      </c>
      <c r="K20" s="64" t="s">
        <v>38</v>
      </c>
      <c r="L20" s="3"/>
      <c r="M20" s="52"/>
      <c r="N20" s="53"/>
      <c r="P20" s="54"/>
      <c r="Q20" s="59"/>
      <c r="R20" s="59"/>
      <c r="S20" s="59"/>
      <c r="T20" s="65"/>
    </row>
    <row r="21" spans="1:20" s="2" customFormat="1" ht="21" customHeight="1">
      <c r="A21" s="21"/>
      <c r="B21" s="66"/>
      <c r="C21" s="194" t="s">
        <v>69</v>
      </c>
      <c r="D21" s="194"/>
      <c r="E21" s="23"/>
      <c r="F21" s="24">
        <v>40</v>
      </c>
      <c r="G21" s="25">
        <v>40</v>
      </c>
      <c r="H21" s="61" t="s">
        <v>38</v>
      </c>
      <c r="I21" s="62">
        <v>1478</v>
      </c>
      <c r="J21" s="67">
        <v>1185</v>
      </c>
      <c r="K21" s="64" t="s">
        <v>38</v>
      </c>
      <c r="L21" s="3"/>
      <c r="M21" s="52"/>
      <c r="N21" s="53"/>
      <c r="P21" s="59"/>
      <c r="Q21" s="54"/>
      <c r="R21" s="59"/>
      <c r="S21" s="60"/>
      <c r="T21" s="55"/>
    </row>
    <row r="22" spans="1:20" s="2" customFormat="1" ht="21" customHeight="1">
      <c r="A22" s="21" t="s">
        <v>61</v>
      </c>
      <c r="B22" s="193" t="s">
        <v>70</v>
      </c>
      <c r="C22" s="193"/>
      <c r="D22" s="23"/>
      <c r="E22" s="23"/>
      <c r="F22" s="30" t="s">
        <v>38</v>
      </c>
      <c r="G22" s="35" t="s">
        <v>38</v>
      </c>
      <c r="H22" s="61">
        <v>6</v>
      </c>
      <c r="I22" s="62" t="s">
        <v>38</v>
      </c>
      <c r="J22" s="63" t="s">
        <v>38</v>
      </c>
      <c r="K22" s="64">
        <v>17209</v>
      </c>
      <c r="L22" s="3"/>
      <c r="M22" s="52"/>
      <c r="N22" s="53"/>
      <c r="P22" s="54"/>
      <c r="Q22" s="59"/>
      <c r="R22" s="59"/>
      <c r="S22" s="59"/>
      <c r="T22" s="65"/>
    </row>
    <row r="23" spans="1:20" s="2" customFormat="1" ht="21" customHeight="1">
      <c r="A23" s="43" t="s">
        <v>71</v>
      </c>
      <c r="B23" s="44"/>
      <c r="C23" s="194" t="s">
        <v>72</v>
      </c>
      <c r="D23" s="194"/>
      <c r="E23" s="23"/>
      <c r="F23" s="24">
        <v>4</v>
      </c>
      <c r="G23" s="25">
        <v>4</v>
      </c>
      <c r="H23" s="61" t="s">
        <v>38</v>
      </c>
      <c r="I23" s="62">
        <v>17464</v>
      </c>
      <c r="J23" s="67">
        <v>14519</v>
      </c>
      <c r="K23" s="64" t="s">
        <v>38</v>
      </c>
      <c r="L23" s="3"/>
      <c r="M23" s="52"/>
      <c r="N23" s="53"/>
      <c r="P23" s="54"/>
      <c r="Q23" s="59"/>
      <c r="R23" s="59"/>
      <c r="S23" s="59"/>
      <c r="T23" s="65"/>
    </row>
    <row r="24" spans="1:20" s="2" customFormat="1" ht="21" customHeight="1">
      <c r="A24" s="43" t="s">
        <v>73</v>
      </c>
      <c r="B24" s="44"/>
      <c r="C24" s="194" t="s">
        <v>74</v>
      </c>
      <c r="D24" s="194"/>
      <c r="E24" s="23"/>
      <c r="F24" s="24">
        <v>48</v>
      </c>
      <c r="G24" s="25">
        <v>46</v>
      </c>
      <c r="H24" s="61" t="s">
        <v>38</v>
      </c>
      <c r="I24" s="62">
        <v>710</v>
      </c>
      <c r="J24" s="67">
        <v>660</v>
      </c>
      <c r="K24" s="64" t="s">
        <v>38</v>
      </c>
      <c r="L24" s="3"/>
      <c r="M24" s="52"/>
      <c r="N24" s="53"/>
      <c r="P24" s="59"/>
      <c r="Q24" s="54"/>
      <c r="R24" s="59"/>
      <c r="S24" s="60"/>
      <c r="T24" s="55"/>
    </row>
    <row r="25" spans="1:20" s="2" customFormat="1" ht="21" customHeight="1">
      <c r="A25" s="21" t="s">
        <v>75</v>
      </c>
      <c r="B25" s="193" t="s">
        <v>76</v>
      </c>
      <c r="C25" s="193"/>
      <c r="D25" s="22"/>
      <c r="E25" s="23"/>
      <c r="F25" s="30" t="s">
        <v>38</v>
      </c>
      <c r="G25" s="35" t="s">
        <v>38</v>
      </c>
      <c r="H25" s="61">
        <v>4</v>
      </c>
      <c r="I25" s="62" t="s">
        <v>38</v>
      </c>
      <c r="J25" s="63" t="s">
        <v>38</v>
      </c>
      <c r="K25" s="64">
        <v>21911</v>
      </c>
      <c r="L25" s="3"/>
      <c r="M25" s="52"/>
      <c r="N25" s="53"/>
      <c r="P25" s="54"/>
      <c r="Q25" s="59"/>
      <c r="R25" s="59"/>
      <c r="S25" s="59"/>
      <c r="T25" s="65"/>
    </row>
    <row r="26" spans="1:20" s="2" customFormat="1" ht="21" customHeight="1">
      <c r="A26" s="21"/>
      <c r="B26" s="66"/>
      <c r="C26" s="194" t="s">
        <v>77</v>
      </c>
      <c r="D26" s="194"/>
      <c r="E26" s="23"/>
      <c r="F26" s="24">
        <v>16</v>
      </c>
      <c r="G26" s="25">
        <v>15</v>
      </c>
      <c r="H26" s="61" t="s">
        <v>38</v>
      </c>
      <c r="I26" s="62">
        <v>5860</v>
      </c>
      <c r="J26" s="67">
        <v>4816</v>
      </c>
      <c r="K26" s="64" t="s">
        <v>38</v>
      </c>
      <c r="L26" s="3"/>
      <c r="M26" s="52"/>
      <c r="N26" s="53"/>
      <c r="P26" s="54"/>
      <c r="Q26" s="59"/>
      <c r="R26" s="59"/>
      <c r="S26" s="59"/>
      <c r="T26" s="65"/>
    </row>
    <row r="27" spans="1:20" s="2" customFormat="1" ht="21" customHeight="1">
      <c r="A27" s="21"/>
      <c r="B27" s="66"/>
      <c r="C27" s="194" t="s">
        <v>78</v>
      </c>
      <c r="D27" s="194"/>
      <c r="E27" s="23"/>
      <c r="F27" s="24">
        <v>19</v>
      </c>
      <c r="G27" s="25">
        <v>21</v>
      </c>
      <c r="H27" s="61" t="s">
        <v>38</v>
      </c>
      <c r="I27" s="62">
        <v>4349</v>
      </c>
      <c r="J27" s="67">
        <v>3337</v>
      </c>
      <c r="K27" s="64" t="s">
        <v>38</v>
      </c>
      <c r="L27" s="3"/>
      <c r="M27" s="52"/>
      <c r="N27" s="53"/>
      <c r="P27" s="54"/>
      <c r="Q27" s="59"/>
      <c r="R27" s="59"/>
      <c r="S27" s="59"/>
      <c r="T27" s="65"/>
    </row>
    <row r="28" spans="1:20" s="2" customFormat="1" ht="21" customHeight="1">
      <c r="A28" s="21"/>
      <c r="B28" s="66"/>
      <c r="C28" s="194" t="s">
        <v>79</v>
      </c>
      <c r="D28" s="194"/>
      <c r="E28" s="23"/>
      <c r="F28" s="24">
        <v>26</v>
      </c>
      <c r="G28" s="25">
        <v>28</v>
      </c>
      <c r="H28" s="61" t="s">
        <v>38</v>
      </c>
      <c r="I28" s="62">
        <v>2589</v>
      </c>
      <c r="J28" s="67">
        <v>2039</v>
      </c>
      <c r="K28" s="64" t="s">
        <v>38</v>
      </c>
      <c r="L28" s="3"/>
      <c r="M28" s="52"/>
      <c r="N28" s="53"/>
      <c r="P28" s="54"/>
      <c r="Q28" s="59"/>
      <c r="R28" s="59"/>
      <c r="S28" s="59"/>
      <c r="T28" s="65"/>
    </row>
    <row r="29" spans="1:20" s="2" customFormat="1" ht="21" customHeight="1">
      <c r="A29" s="21"/>
      <c r="B29" s="66"/>
      <c r="C29" s="194" t="s">
        <v>80</v>
      </c>
      <c r="D29" s="194"/>
      <c r="E29" s="23"/>
      <c r="F29" s="24">
        <v>22</v>
      </c>
      <c r="G29" s="25">
        <v>22</v>
      </c>
      <c r="H29" s="61" t="s">
        <v>38</v>
      </c>
      <c r="I29" s="62">
        <v>3055</v>
      </c>
      <c r="J29" s="67">
        <v>2715</v>
      </c>
      <c r="K29" s="64" t="s">
        <v>38</v>
      </c>
      <c r="L29" s="3"/>
      <c r="M29" s="52"/>
      <c r="N29" s="53"/>
      <c r="P29" s="54"/>
      <c r="Q29" s="59"/>
      <c r="R29" s="59"/>
      <c r="S29" s="59"/>
      <c r="T29" s="65"/>
    </row>
    <row r="30" spans="1:20" s="2" customFormat="1" ht="21" customHeight="1">
      <c r="A30" s="21"/>
      <c r="B30" s="66"/>
      <c r="C30" s="194" t="s">
        <v>81</v>
      </c>
      <c r="D30" s="194"/>
      <c r="E30" s="23"/>
      <c r="F30" s="24">
        <v>18</v>
      </c>
      <c r="G30" s="25">
        <v>16</v>
      </c>
      <c r="H30" s="61" t="s">
        <v>38</v>
      </c>
      <c r="I30" s="62">
        <v>5243</v>
      </c>
      <c r="J30" s="67">
        <v>4442</v>
      </c>
      <c r="K30" s="64" t="s">
        <v>38</v>
      </c>
      <c r="L30" s="3"/>
      <c r="M30" s="52"/>
      <c r="N30" s="53"/>
      <c r="P30" s="54"/>
      <c r="Q30" s="54"/>
      <c r="R30" s="54"/>
      <c r="S30" s="54"/>
      <c r="T30" s="55"/>
    </row>
    <row r="31" spans="1:20" s="2" customFormat="1" ht="21" customHeight="1">
      <c r="A31" s="21"/>
      <c r="B31" s="193" t="s">
        <v>82</v>
      </c>
      <c r="C31" s="193"/>
      <c r="D31" s="22"/>
      <c r="E31" s="23"/>
      <c r="F31" s="24">
        <v>8</v>
      </c>
      <c r="G31" s="25">
        <v>8</v>
      </c>
      <c r="H31" s="61">
        <v>8</v>
      </c>
      <c r="I31" s="27">
        <v>9881</v>
      </c>
      <c r="J31" s="57">
        <v>9210</v>
      </c>
      <c r="K31" s="64">
        <v>12977</v>
      </c>
      <c r="L31" s="3"/>
      <c r="M31" s="52"/>
      <c r="N31" s="53"/>
      <c r="P31" s="59"/>
      <c r="Q31" s="54"/>
      <c r="R31" s="59"/>
      <c r="S31" s="60"/>
      <c r="T31" s="55"/>
    </row>
    <row r="32" spans="1:20" s="2" customFormat="1" ht="21" customHeight="1">
      <c r="A32" s="21"/>
      <c r="B32" s="193" t="s">
        <v>83</v>
      </c>
      <c r="C32" s="195"/>
      <c r="D32" s="22"/>
      <c r="E32" s="23"/>
      <c r="F32" s="30" t="s">
        <v>38</v>
      </c>
      <c r="G32" s="35" t="s">
        <v>38</v>
      </c>
      <c r="H32" s="61">
        <v>18</v>
      </c>
      <c r="I32" s="62" t="s">
        <v>38</v>
      </c>
      <c r="J32" s="63" t="s">
        <v>38</v>
      </c>
      <c r="K32" s="64">
        <v>3913</v>
      </c>
      <c r="L32" s="3"/>
      <c r="M32" s="52"/>
      <c r="N32" s="53"/>
      <c r="P32" s="54"/>
      <c r="Q32" s="59"/>
      <c r="R32" s="59"/>
      <c r="S32" s="59"/>
      <c r="T32" s="65"/>
    </row>
    <row r="33" spans="1:20" s="2" customFormat="1" ht="21" customHeight="1">
      <c r="A33" s="21"/>
      <c r="B33" s="66"/>
      <c r="C33" s="194" t="s">
        <v>84</v>
      </c>
      <c r="D33" s="194"/>
      <c r="E33" s="23"/>
      <c r="F33" s="24">
        <v>23</v>
      </c>
      <c r="G33" s="25">
        <v>26</v>
      </c>
      <c r="H33" s="61" t="s">
        <v>38</v>
      </c>
      <c r="I33" s="62">
        <v>3039</v>
      </c>
      <c r="J33" s="67">
        <v>2163</v>
      </c>
      <c r="K33" s="64" t="s">
        <v>38</v>
      </c>
      <c r="L33" s="3"/>
      <c r="M33" s="52"/>
      <c r="N33" s="53"/>
      <c r="P33" s="54"/>
      <c r="Q33" s="59"/>
      <c r="R33" s="59"/>
      <c r="S33" s="59"/>
      <c r="T33" s="65"/>
    </row>
    <row r="34" spans="1:20" s="2" customFormat="1" ht="21" customHeight="1">
      <c r="A34" s="21"/>
      <c r="B34" s="66"/>
      <c r="C34" s="194" t="s">
        <v>85</v>
      </c>
      <c r="D34" s="194"/>
      <c r="E34" s="23"/>
      <c r="F34" s="24">
        <v>42</v>
      </c>
      <c r="G34" s="25">
        <v>42</v>
      </c>
      <c r="H34" s="61" t="s">
        <v>38</v>
      </c>
      <c r="I34" s="62">
        <v>1246</v>
      </c>
      <c r="J34" s="67">
        <v>940</v>
      </c>
      <c r="K34" s="64" t="s">
        <v>38</v>
      </c>
      <c r="L34" s="3"/>
      <c r="M34" s="52"/>
      <c r="N34" s="53"/>
      <c r="P34" s="59"/>
      <c r="Q34" s="54"/>
      <c r="R34" s="59"/>
      <c r="S34" s="60"/>
      <c r="T34" s="55"/>
    </row>
    <row r="35" spans="1:20" s="2" customFormat="1" ht="21" customHeight="1">
      <c r="A35" s="21" t="s">
        <v>86</v>
      </c>
      <c r="B35" s="193" t="s">
        <v>19</v>
      </c>
      <c r="C35" s="195"/>
      <c r="D35" s="22"/>
      <c r="E35" s="23"/>
      <c r="F35" s="30" t="s">
        <v>38</v>
      </c>
      <c r="G35" s="35" t="s">
        <v>38</v>
      </c>
      <c r="H35" s="61">
        <v>14</v>
      </c>
      <c r="I35" s="62" t="s">
        <v>38</v>
      </c>
      <c r="J35" s="63" t="s">
        <v>38</v>
      </c>
      <c r="K35" s="64">
        <v>6364</v>
      </c>
      <c r="L35" s="3"/>
      <c r="M35" s="52"/>
      <c r="N35" s="53"/>
      <c r="P35" s="54"/>
      <c r="Q35" s="59"/>
      <c r="R35" s="59"/>
      <c r="S35" s="59"/>
      <c r="T35" s="65"/>
    </row>
    <row r="36" spans="1:20" s="2" customFormat="1" ht="21" customHeight="1">
      <c r="A36" s="21"/>
      <c r="B36" s="66"/>
      <c r="C36" s="194" t="s">
        <v>87</v>
      </c>
      <c r="D36" s="194"/>
      <c r="E36" s="23"/>
      <c r="F36" s="24">
        <v>12</v>
      </c>
      <c r="G36" s="25">
        <v>13</v>
      </c>
      <c r="H36" s="61" t="s">
        <v>38</v>
      </c>
      <c r="I36" s="62">
        <v>6670</v>
      </c>
      <c r="J36" s="67">
        <v>5052</v>
      </c>
      <c r="K36" s="64" t="s">
        <v>38</v>
      </c>
      <c r="L36" s="3"/>
      <c r="M36" s="52"/>
      <c r="N36" s="53"/>
      <c r="P36" s="54"/>
      <c r="Q36" s="59"/>
      <c r="R36" s="59"/>
      <c r="S36" s="59"/>
      <c r="T36" s="65"/>
    </row>
    <row r="37" spans="1:20" s="2" customFormat="1" ht="21" customHeight="1">
      <c r="A37" s="21"/>
      <c r="B37" s="66"/>
      <c r="C37" s="194" t="s">
        <v>88</v>
      </c>
      <c r="D37" s="194"/>
      <c r="E37" s="23"/>
      <c r="F37" s="24">
        <v>49</v>
      </c>
      <c r="G37" s="25">
        <v>49</v>
      </c>
      <c r="H37" s="61" t="s">
        <v>38</v>
      </c>
      <c r="I37" s="62">
        <v>281</v>
      </c>
      <c r="J37" s="67">
        <v>155</v>
      </c>
      <c r="K37" s="64" t="s">
        <v>38</v>
      </c>
      <c r="L37" s="3"/>
      <c r="M37" s="52"/>
      <c r="N37" s="53"/>
      <c r="P37" s="54"/>
      <c r="Q37" s="54"/>
      <c r="R37" s="54"/>
      <c r="S37" s="54"/>
      <c r="T37" s="55"/>
    </row>
    <row r="38" spans="1:20" s="2" customFormat="1" ht="21" customHeight="1">
      <c r="A38" s="21"/>
      <c r="B38" s="193" t="s">
        <v>89</v>
      </c>
      <c r="C38" s="193"/>
      <c r="D38" s="23"/>
      <c r="E38" s="23"/>
      <c r="F38" s="24">
        <v>39</v>
      </c>
      <c r="G38" s="25">
        <v>39</v>
      </c>
      <c r="H38" s="61">
        <v>27</v>
      </c>
      <c r="I38" s="27">
        <v>1649</v>
      </c>
      <c r="J38" s="57">
        <v>1212</v>
      </c>
      <c r="K38" s="64">
        <v>1428</v>
      </c>
      <c r="L38" s="3"/>
      <c r="M38" s="52"/>
      <c r="N38" s="53"/>
      <c r="P38" s="54"/>
      <c r="Q38" s="54"/>
      <c r="R38" s="54"/>
      <c r="S38" s="54"/>
      <c r="T38" s="55"/>
    </row>
    <row r="39" spans="1:20" s="2" customFormat="1" ht="21" customHeight="1">
      <c r="A39" s="21"/>
      <c r="B39" s="193" t="s">
        <v>90</v>
      </c>
      <c r="C39" s="193"/>
      <c r="D39" s="23"/>
      <c r="E39" s="23"/>
      <c r="F39" s="24">
        <v>25</v>
      </c>
      <c r="G39" s="25">
        <v>24</v>
      </c>
      <c r="H39" s="61">
        <v>21</v>
      </c>
      <c r="I39" s="27">
        <v>2689</v>
      </c>
      <c r="J39" s="57">
        <v>2229</v>
      </c>
      <c r="K39" s="64">
        <v>2662</v>
      </c>
      <c r="L39" s="3"/>
      <c r="M39" s="52"/>
      <c r="N39" s="53"/>
      <c r="P39" s="54"/>
      <c r="Q39" s="54"/>
      <c r="R39" s="54"/>
      <c r="S39" s="54"/>
      <c r="T39" s="55"/>
    </row>
    <row r="40" spans="1:20" s="2" customFormat="1" ht="21" customHeight="1">
      <c r="A40" s="21"/>
      <c r="B40" s="193" t="s">
        <v>91</v>
      </c>
      <c r="C40" s="193"/>
      <c r="D40" s="23"/>
      <c r="E40" s="23"/>
      <c r="F40" s="24">
        <v>13</v>
      </c>
      <c r="G40" s="25">
        <v>12</v>
      </c>
      <c r="H40" s="61">
        <v>15</v>
      </c>
      <c r="I40" s="27">
        <v>6222</v>
      </c>
      <c r="J40" s="57">
        <v>5130</v>
      </c>
      <c r="K40" s="64">
        <v>6177</v>
      </c>
      <c r="L40" s="3"/>
      <c r="M40" s="52"/>
      <c r="N40" s="53"/>
      <c r="P40" s="54"/>
      <c r="Q40" s="54"/>
      <c r="R40" s="54"/>
      <c r="S40" s="54"/>
      <c r="T40" s="55"/>
    </row>
    <row r="41" spans="1:20" s="2" customFormat="1" ht="21" customHeight="1">
      <c r="A41" s="21"/>
      <c r="B41" s="193" t="s">
        <v>92</v>
      </c>
      <c r="C41" s="193"/>
      <c r="D41" s="23"/>
      <c r="E41" s="23"/>
      <c r="F41" s="24">
        <v>27</v>
      </c>
      <c r="G41" s="25">
        <v>25</v>
      </c>
      <c r="H41" s="61">
        <v>24</v>
      </c>
      <c r="I41" s="27">
        <v>2556</v>
      </c>
      <c r="J41" s="57">
        <v>2169</v>
      </c>
      <c r="K41" s="64">
        <v>2391</v>
      </c>
      <c r="L41" s="3"/>
      <c r="M41" s="52"/>
      <c r="N41" s="53"/>
      <c r="P41" s="59"/>
      <c r="Q41" s="54"/>
      <c r="R41" s="59"/>
      <c r="S41" s="60"/>
      <c r="T41" s="55"/>
    </row>
    <row r="42" spans="1:20" s="2" customFormat="1" ht="21" customHeight="1">
      <c r="A42" s="21"/>
      <c r="B42" s="193" t="s">
        <v>93</v>
      </c>
      <c r="C42" s="193"/>
      <c r="D42" s="23"/>
      <c r="E42" s="23"/>
      <c r="F42" s="30" t="s">
        <v>38</v>
      </c>
      <c r="G42" s="35" t="s">
        <v>38</v>
      </c>
      <c r="H42" s="61">
        <v>10</v>
      </c>
      <c r="I42" s="62" t="s">
        <v>38</v>
      </c>
      <c r="J42" s="63" t="s">
        <v>38</v>
      </c>
      <c r="K42" s="64">
        <v>10810</v>
      </c>
      <c r="L42" s="3"/>
      <c r="M42" s="52"/>
      <c r="N42" s="53"/>
      <c r="P42" s="54"/>
      <c r="Q42" s="59"/>
      <c r="R42" s="59"/>
      <c r="S42" s="59"/>
      <c r="T42" s="65"/>
    </row>
    <row r="43" spans="1:20" s="2" customFormat="1" ht="21" customHeight="1">
      <c r="A43" s="21"/>
      <c r="B43" s="66"/>
      <c r="C43" s="194" t="s">
        <v>94</v>
      </c>
      <c r="D43" s="194"/>
      <c r="E43" s="23"/>
      <c r="F43" s="24">
        <v>11</v>
      </c>
      <c r="G43" s="25">
        <v>10</v>
      </c>
      <c r="H43" s="61" t="s">
        <v>38</v>
      </c>
      <c r="I43" s="62">
        <v>7262</v>
      </c>
      <c r="J43" s="67">
        <v>6511</v>
      </c>
      <c r="K43" s="64" t="s">
        <v>38</v>
      </c>
      <c r="L43" s="3"/>
      <c r="M43" s="52"/>
      <c r="N43" s="53"/>
      <c r="P43" s="54"/>
      <c r="Q43" s="59"/>
      <c r="R43" s="59"/>
      <c r="S43" s="59"/>
      <c r="T43" s="65"/>
    </row>
    <row r="44" spans="1:20" s="2" customFormat="1" ht="21" customHeight="1">
      <c r="A44" s="21"/>
      <c r="B44" s="66"/>
      <c r="C44" s="194" t="s">
        <v>95</v>
      </c>
      <c r="D44" s="194"/>
      <c r="E44" s="23"/>
      <c r="F44" s="24">
        <v>34</v>
      </c>
      <c r="G44" s="25">
        <v>33</v>
      </c>
      <c r="H44" s="61" t="s">
        <v>38</v>
      </c>
      <c r="I44" s="62">
        <v>1838</v>
      </c>
      <c r="J44" s="67">
        <v>1435</v>
      </c>
      <c r="K44" s="64" t="s">
        <v>38</v>
      </c>
      <c r="L44" s="3"/>
      <c r="M44" s="52"/>
      <c r="N44" s="53"/>
      <c r="P44" s="54"/>
      <c r="Q44" s="59"/>
      <c r="R44" s="59"/>
      <c r="S44" s="59"/>
      <c r="T44" s="65"/>
    </row>
    <row r="45" spans="1:20" s="2" customFormat="1" ht="21" customHeight="1">
      <c r="A45" s="21"/>
      <c r="B45" s="66"/>
      <c r="C45" s="194" t="s">
        <v>96</v>
      </c>
      <c r="D45" s="194"/>
      <c r="E45" s="23"/>
      <c r="F45" s="24">
        <v>38</v>
      </c>
      <c r="G45" s="25">
        <v>36</v>
      </c>
      <c r="H45" s="61" t="s">
        <v>38</v>
      </c>
      <c r="I45" s="62">
        <v>1706</v>
      </c>
      <c r="J45" s="67">
        <v>1369</v>
      </c>
      <c r="K45" s="64" t="s">
        <v>38</v>
      </c>
      <c r="L45" s="3"/>
      <c r="M45" s="52"/>
      <c r="N45" s="53"/>
      <c r="P45" s="54"/>
      <c r="Q45" s="54"/>
      <c r="R45" s="54"/>
      <c r="S45" s="54"/>
      <c r="T45" s="55"/>
    </row>
    <row r="46" spans="1:20" s="2" customFormat="1" ht="21" customHeight="1">
      <c r="A46" s="21"/>
      <c r="B46" s="193" t="s">
        <v>97</v>
      </c>
      <c r="C46" s="193"/>
      <c r="D46" s="23"/>
      <c r="E46" s="23"/>
      <c r="F46" s="24">
        <v>29</v>
      </c>
      <c r="G46" s="25">
        <v>32</v>
      </c>
      <c r="H46" s="61">
        <v>23</v>
      </c>
      <c r="I46" s="27">
        <v>2442</v>
      </c>
      <c r="J46" s="57">
        <v>1603</v>
      </c>
      <c r="K46" s="64">
        <v>2393</v>
      </c>
      <c r="L46" s="3"/>
      <c r="M46" s="52"/>
      <c r="N46" s="53"/>
      <c r="P46" s="54"/>
      <c r="Q46" s="54"/>
      <c r="R46" s="54"/>
      <c r="S46" s="54"/>
      <c r="T46" s="55"/>
    </row>
    <row r="47" spans="1:20" s="2" customFormat="1" ht="21" customHeight="1">
      <c r="A47" s="21"/>
      <c r="B47" s="193" t="s">
        <v>98</v>
      </c>
      <c r="C47" s="193"/>
      <c r="D47" s="23"/>
      <c r="E47" s="23"/>
      <c r="F47" s="24">
        <v>33</v>
      </c>
      <c r="G47" s="25">
        <v>31</v>
      </c>
      <c r="H47" s="61">
        <v>25</v>
      </c>
      <c r="I47" s="27">
        <v>1922</v>
      </c>
      <c r="J47" s="57">
        <v>1607</v>
      </c>
      <c r="K47" s="64">
        <v>1908</v>
      </c>
      <c r="L47" s="3"/>
      <c r="M47" s="52"/>
      <c r="N47" s="53"/>
      <c r="P47" s="54"/>
      <c r="Q47" s="54"/>
      <c r="R47" s="54"/>
      <c r="S47" s="54"/>
      <c r="T47" s="55"/>
    </row>
    <row r="48" spans="1:20" s="2" customFormat="1" ht="21" customHeight="1">
      <c r="A48" s="21"/>
      <c r="B48" s="193" t="s">
        <v>99</v>
      </c>
      <c r="C48" s="193"/>
      <c r="D48" s="23"/>
      <c r="E48" s="23"/>
      <c r="F48" s="24">
        <v>28</v>
      </c>
      <c r="G48" s="25">
        <v>27</v>
      </c>
      <c r="H48" s="61">
        <v>22</v>
      </c>
      <c r="I48" s="27">
        <v>2474</v>
      </c>
      <c r="J48" s="57">
        <v>2110</v>
      </c>
      <c r="K48" s="64">
        <v>2482</v>
      </c>
      <c r="L48" s="3"/>
      <c r="M48" s="52"/>
      <c r="N48" s="53"/>
      <c r="P48" s="54"/>
      <c r="Q48" s="54"/>
      <c r="R48" s="54"/>
      <c r="S48" s="54"/>
      <c r="T48" s="55"/>
    </row>
    <row r="49" spans="1:20" s="2" customFormat="1" ht="21" customHeight="1">
      <c r="A49" s="21"/>
      <c r="B49" s="193" t="s">
        <v>100</v>
      </c>
      <c r="C49" s="193"/>
      <c r="D49" s="23"/>
      <c r="E49" s="23"/>
      <c r="F49" s="24">
        <v>24</v>
      </c>
      <c r="G49" s="25">
        <v>23</v>
      </c>
      <c r="H49" s="61">
        <v>20</v>
      </c>
      <c r="I49" s="27">
        <v>3010</v>
      </c>
      <c r="J49" s="57">
        <v>2387</v>
      </c>
      <c r="K49" s="64">
        <v>2748</v>
      </c>
      <c r="L49" s="3"/>
      <c r="M49" s="52"/>
      <c r="N49" s="53"/>
      <c r="P49" s="59"/>
      <c r="Q49" s="54"/>
      <c r="R49" s="59"/>
      <c r="S49" s="60"/>
      <c r="T49" s="55"/>
    </row>
    <row r="50" spans="1:20" s="2" customFormat="1" ht="21" customHeight="1">
      <c r="A50" s="21"/>
      <c r="B50" s="193" t="s">
        <v>101</v>
      </c>
      <c r="C50" s="193"/>
      <c r="D50" s="22"/>
      <c r="E50" s="22"/>
      <c r="F50" s="30" t="s">
        <v>38</v>
      </c>
      <c r="G50" s="35" t="s">
        <v>38</v>
      </c>
      <c r="H50" s="61">
        <v>16</v>
      </c>
      <c r="I50" s="62" t="s">
        <v>38</v>
      </c>
      <c r="J50" s="63" t="s">
        <v>38</v>
      </c>
      <c r="K50" s="64">
        <v>6028</v>
      </c>
      <c r="L50" s="3"/>
      <c r="M50" s="69"/>
      <c r="N50" s="70"/>
      <c r="P50" s="54"/>
      <c r="Q50" s="59"/>
      <c r="R50" s="59"/>
      <c r="S50" s="59"/>
      <c r="T50" s="65"/>
    </row>
    <row r="51" spans="1:20" s="2" customFormat="1" ht="21" customHeight="1">
      <c r="A51" s="21"/>
      <c r="B51" s="66"/>
      <c r="C51" s="194" t="s">
        <v>102</v>
      </c>
      <c r="D51" s="194"/>
      <c r="E51" s="22"/>
      <c r="F51" s="24">
        <v>30</v>
      </c>
      <c r="G51" s="25">
        <v>30</v>
      </c>
      <c r="H51" s="61" t="s">
        <v>38</v>
      </c>
      <c r="I51" s="62">
        <v>2094</v>
      </c>
      <c r="J51" s="67">
        <v>1839</v>
      </c>
      <c r="K51" s="64" t="s">
        <v>38</v>
      </c>
      <c r="L51" s="3"/>
      <c r="M51" s="69"/>
      <c r="N51" s="70"/>
      <c r="P51" s="54"/>
      <c r="Q51" s="59"/>
      <c r="R51" s="59"/>
      <c r="S51" s="59"/>
      <c r="T51" s="65"/>
    </row>
    <row r="52" spans="1:20" s="2" customFormat="1" ht="21" customHeight="1">
      <c r="A52" s="21"/>
      <c r="B52" s="66"/>
      <c r="C52" s="194" t="s">
        <v>103</v>
      </c>
      <c r="D52" s="194"/>
      <c r="E52" s="22"/>
      <c r="F52" s="24">
        <v>21</v>
      </c>
      <c r="G52" s="25">
        <v>20</v>
      </c>
      <c r="H52" s="61" t="s">
        <v>38</v>
      </c>
      <c r="I52" s="62">
        <v>3956</v>
      </c>
      <c r="J52" s="67">
        <v>3473</v>
      </c>
      <c r="K52" s="64" t="s">
        <v>38</v>
      </c>
      <c r="L52" s="3"/>
      <c r="M52" s="52"/>
      <c r="N52" s="53"/>
      <c r="P52" s="59"/>
      <c r="Q52" s="54"/>
      <c r="R52" s="59"/>
      <c r="S52" s="60"/>
      <c r="T52" s="55"/>
    </row>
    <row r="53" spans="1:20" s="2" customFormat="1" ht="21" customHeight="1">
      <c r="A53" s="34" t="s">
        <v>86</v>
      </c>
      <c r="B53" s="194" t="s">
        <v>104</v>
      </c>
      <c r="C53" s="194"/>
      <c r="D53" s="22"/>
      <c r="E53" s="22"/>
      <c r="F53" s="30" t="s">
        <v>38</v>
      </c>
      <c r="G53" s="35" t="s">
        <v>38</v>
      </c>
      <c r="H53" s="61">
        <v>19</v>
      </c>
      <c r="I53" s="62" t="s">
        <v>38</v>
      </c>
      <c r="J53" s="63" t="s">
        <v>38</v>
      </c>
      <c r="K53" s="64">
        <v>3705</v>
      </c>
      <c r="L53" s="3"/>
      <c r="M53" s="52"/>
      <c r="N53" s="53"/>
      <c r="P53" s="59"/>
      <c r="Q53" s="59"/>
      <c r="R53" s="59"/>
      <c r="S53" s="60"/>
      <c r="T53" s="65"/>
    </row>
    <row r="54" spans="1:20" s="2" customFormat="1" ht="21" customHeight="1">
      <c r="A54" s="34"/>
      <c r="B54" s="22"/>
      <c r="C54" s="194" t="s">
        <v>105</v>
      </c>
      <c r="D54" s="194"/>
      <c r="E54" s="22"/>
      <c r="F54" s="30">
        <v>31</v>
      </c>
      <c r="G54" s="35">
        <v>29</v>
      </c>
      <c r="H54" s="61" t="s">
        <v>38</v>
      </c>
      <c r="I54" s="62">
        <v>2034</v>
      </c>
      <c r="J54" s="63">
        <v>1990</v>
      </c>
      <c r="K54" s="64" t="s">
        <v>38</v>
      </c>
      <c r="L54" s="3"/>
      <c r="M54" s="52"/>
      <c r="N54" s="53"/>
      <c r="P54" s="59"/>
      <c r="Q54" s="59"/>
      <c r="R54" s="59"/>
      <c r="S54" s="60"/>
      <c r="T54" s="65"/>
    </row>
    <row r="55" spans="1:20" s="2" customFormat="1" ht="21" customHeight="1">
      <c r="A55" s="34"/>
      <c r="B55" s="22"/>
      <c r="C55" s="194" t="s">
        <v>106</v>
      </c>
      <c r="D55" s="194"/>
      <c r="E55" s="22"/>
      <c r="F55" s="30">
        <v>46</v>
      </c>
      <c r="G55" s="35">
        <v>47</v>
      </c>
      <c r="H55" s="61" t="s">
        <v>38</v>
      </c>
      <c r="I55" s="62">
        <v>891</v>
      </c>
      <c r="J55" s="63">
        <v>656</v>
      </c>
      <c r="K55" s="64" t="s">
        <v>38</v>
      </c>
      <c r="L55" s="3"/>
      <c r="M55" s="52"/>
      <c r="N55" s="53"/>
      <c r="P55" s="59"/>
      <c r="Q55" s="59"/>
      <c r="R55" s="59"/>
      <c r="S55" s="60"/>
      <c r="T55" s="65"/>
    </row>
    <row r="56" spans="1:20" s="2" customFormat="1" ht="21" customHeight="1">
      <c r="A56" s="34"/>
      <c r="B56" s="22"/>
      <c r="C56" s="194" t="s">
        <v>107</v>
      </c>
      <c r="D56" s="194"/>
      <c r="E56" s="22"/>
      <c r="F56" s="30">
        <v>47</v>
      </c>
      <c r="G56" s="35">
        <v>48</v>
      </c>
      <c r="H56" s="61" t="s">
        <v>38</v>
      </c>
      <c r="I56" s="62">
        <v>771</v>
      </c>
      <c r="J56" s="63">
        <v>596</v>
      </c>
      <c r="K56" s="64" t="s">
        <v>38</v>
      </c>
      <c r="L56" s="3"/>
      <c r="M56" s="52"/>
      <c r="N56" s="53"/>
      <c r="P56" s="59"/>
      <c r="Q56" s="54"/>
      <c r="R56" s="59"/>
      <c r="S56" s="60"/>
      <c r="T56" s="55"/>
    </row>
    <row r="57" spans="1:20" s="2" customFormat="1" ht="21" customHeight="1">
      <c r="A57" s="21" t="s">
        <v>86</v>
      </c>
      <c r="B57" s="193" t="s">
        <v>108</v>
      </c>
      <c r="C57" s="193"/>
      <c r="D57" s="22"/>
      <c r="E57" s="22"/>
      <c r="F57" s="30" t="s">
        <v>38</v>
      </c>
      <c r="G57" s="35" t="s">
        <v>38</v>
      </c>
      <c r="H57" s="61">
        <v>11</v>
      </c>
      <c r="I57" s="62" t="s">
        <v>38</v>
      </c>
      <c r="J57" s="63" t="s">
        <v>38</v>
      </c>
      <c r="K57" s="64">
        <v>10542</v>
      </c>
      <c r="L57" s="3"/>
      <c r="M57" s="52"/>
      <c r="N57" s="53"/>
      <c r="P57" s="54"/>
      <c r="Q57" s="59"/>
      <c r="R57" s="59"/>
      <c r="S57" s="59"/>
      <c r="T57" s="65"/>
    </row>
    <row r="58" spans="1:20" s="2" customFormat="1" ht="21" customHeight="1">
      <c r="A58" s="43"/>
      <c r="B58" s="44"/>
      <c r="C58" s="193" t="s">
        <v>109</v>
      </c>
      <c r="D58" s="193"/>
      <c r="E58" s="44"/>
      <c r="F58" s="24">
        <v>9</v>
      </c>
      <c r="G58" s="25">
        <v>9</v>
      </c>
      <c r="H58" s="61" t="s">
        <v>38</v>
      </c>
      <c r="I58" s="62">
        <v>9379</v>
      </c>
      <c r="J58" s="67">
        <v>8145</v>
      </c>
      <c r="K58" s="64" t="s">
        <v>38</v>
      </c>
      <c r="L58" s="3"/>
      <c r="M58" s="52"/>
      <c r="N58" s="53"/>
      <c r="P58" s="54"/>
      <c r="Q58" s="59"/>
      <c r="R58" s="59"/>
      <c r="S58" s="59"/>
      <c r="T58" s="65"/>
    </row>
    <row r="59" spans="1:20" s="2" customFormat="1" ht="21" customHeight="1">
      <c r="A59" s="43"/>
      <c r="B59" s="44"/>
      <c r="C59" s="193" t="s">
        <v>110</v>
      </c>
      <c r="D59" s="193"/>
      <c r="E59" s="44"/>
      <c r="F59" s="24">
        <v>37</v>
      </c>
      <c r="G59" s="25">
        <v>34</v>
      </c>
      <c r="H59" s="61" t="s">
        <v>38</v>
      </c>
      <c r="I59" s="62">
        <v>1711</v>
      </c>
      <c r="J59" s="67">
        <v>1423</v>
      </c>
      <c r="K59" s="64" t="s">
        <v>38</v>
      </c>
      <c r="L59" s="3"/>
      <c r="M59" s="52"/>
      <c r="N59" s="53"/>
      <c r="P59" s="54"/>
      <c r="Q59" s="54"/>
      <c r="R59" s="59"/>
      <c r="S59" s="60"/>
      <c r="T59" s="55"/>
    </row>
    <row r="60" spans="1:20" s="2" customFormat="1" ht="21" customHeight="1">
      <c r="A60" s="21"/>
      <c r="B60" s="193" t="s">
        <v>111</v>
      </c>
      <c r="C60" s="193"/>
      <c r="D60" s="22"/>
      <c r="E60" s="22"/>
      <c r="F60" s="24">
        <v>17</v>
      </c>
      <c r="G60" s="25">
        <v>18</v>
      </c>
      <c r="H60" s="61">
        <v>17</v>
      </c>
      <c r="I60" s="62">
        <v>5466</v>
      </c>
      <c r="J60" s="63">
        <v>4057</v>
      </c>
      <c r="K60" s="64">
        <v>4985</v>
      </c>
      <c r="L60" s="3"/>
      <c r="M60" s="52"/>
      <c r="N60" s="53"/>
      <c r="P60" s="54"/>
      <c r="Q60" s="54"/>
      <c r="R60" s="54"/>
      <c r="S60" s="54"/>
      <c r="T60" s="55"/>
    </row>
    <row r="61" spans="1:20" s="2" customFormat="1" ht="21" customHeight="1">
      <c r="A61" s="21"/>
      <c r="B61" s="193" t="s">
        <v>112</v>
      </c>
      <c r="C61" s="193"/>
      <c r="D61" s="22"/>
      <c r="E61" s="22"/>
      <c r="F61" s="24">
        <v>32</v>
      </c>
      <c r="G61" s="25">
        <v>35</v>
      </c>
      <c r="H61" s="61">
        <v>26</v>
      </c>
      <c r="I61" s="27">
        <v>1995</v>
      </c>
      <c r="J61" s="57">
        <v>1394</v>
      </c>
      <c r="K61" s="64">
        <v>1795</v>
      </c>
      <c r="L61" s="3"/>
      <c r="M61" s="52"/>
      <c r="N61" s="53"/>
      <c r="P61" s="54"/>
      <c r="Q61" s="54"/>
      <c r="R61" s="54"/>
      <c r="S61" s="54"/>
      <c r="T61" s="55"/>
    </row>
    <row r="62" spans="1:20" s="2" customFormat="1" ht="21" customHeight="1">
      <c r="A62" s="21"/>
      <c r="B62" s="193" t="s">
        <v>113</v>
      </c>
      <c r="C62" s="193"/>
      <c r="D62" s="22"/>
      <c r="E62" s="22"/>
      <c r="F62" s="24">
        <v>10</v>
      </c>
      <c r="G62" s="25">
        <v>11</v>
      </c>
      <c r="H62" s="61">
        <v>13</v>
      </c>
      <c r="I62" s="27">
        <v>7933</v>
      </c>
      <c r="J62" s="57">
        <v>6319</v>
      </c>
      <c r="K62" s="64">
        <v>6599</v>
      </c>
      <c r="L62" s="3"/>
      <c r="M62" s="52"/>
      <c r="N62" s="53"/>
      <c r="P62" s="54"/>
      <c r="Q62" s="54"/>
      <c r="R62" s="54"/>
      <c r="S62" s="54"/>
      <c r="T62" s="55"/>
    </row>
    <row r="63" spans="1:20" s="2" customFormat="1" ht="21" customHeight="1">
      <c r="A63" s="21"/>
      <c r="B63" s="193" t="s">
        <v>114</v>
      </c>
      <c r="C63" s="193"/>
      <c r="D63" s="22"/>
      <c r="E63" s="22"/>
      <c r="F63" s="24">
        <v>43</v>
      </c>
      <c r="G63" s="25">
        <v>45</v>
      </c>
      <c r="H63" s="61">
        <v>29</v>
      </c>
      <c r="I63" s="27">
        <v>1243</v>
      </c>
      <c r="J63" s="57">
        <v>813</v>
      </c>
      <c r="K63" s="64">
        <v>1093</v>
      </c>
      <c r="L63" s="3"/>
      <c r="M63" s="52"/>
      <c r="N63" s="53"/>
      <c r="P63" s="54"/>
      <c r="Q63" s="54"/>
      <c r="R63" s="54"/>
      <c r="S63" s="54"/>
      <c r="T63" s="55"/>
    </row>
    <row r="64" spans="1:20" s="2" customFormat="1" ht="21" customHeight="1">
      <c r="A64" s="21"/>
      <c r="B64" s="193" t="s">
        <v>115</v>
      </c>
      <c r="C64" s="193"/>
      <c r="D64" s="22"/>
      <c r="E64" s="22"/>
      <c r="F64" s="24">
        <v>41</v>
      </c>
      <c r="G64" s="25">
        <v>41</v>
      </c>
      <c r="H64" s="61">
        <v>28</v>
      </c>
      <c r="I64" s="27">
        <v>1321</v>
      </c>
      <c r="J64" s="57">
        <v>994</v>
      </c>
      <c r="K64" s="64">
        <v>1182</v>
      </c>
      <c r="L64" s="3"/>
      <c r="M64" s="52"/>
      <c r="N64" s="53"/>
      <c r="P64" s="54"/>
      <c r="Q64" s="54"/>
      <c r="R64" s="54"/>
      <c r="S64" s="54"/>
      <c r="T64" s="55"/>
    </row>
    <row r="65" spans="1:20" s="2" customFormat="1" ht="21" customHeight="1">
      <c r="A65" s="21"/>
      <c r="B65" s="193" t="s">
        <v>116</v>
      </c>
      <c r="C65" s="193"/>
      <c r="D65" s="22"/>
      <c r="E65" s="22"/>
      <c r="F65" s="24">
        <v>50</v>
      </c>
      <c r="G65" s="25">
        <v>50</v>
      </c>
      <c r="H65" s="61">
        <v>30</v>
      </c>
      <c r="I65" s="27">
        <v>227</v>
      </c>
      <c r="J65" s="57">
        <v>152</v>
      </c>
      <c r="K65" s="64">
        <v>218</v>
      </c>
      <c r="L65" s="3"/>
      <c r="M65" s="52"/>
      <c r="N65" s="53"/>
      <c r="P65" s="59"/>
      <c r="Q65" s="54"/>
      <c r="R65" s="59"/>
      <c r="S65" s="60"/>
      <c r="T65" s="55"/>
    </row>
    <row r="66" spans="1:20" s="2" customFormat="1" ht="21" customHeight="1">
      <c r="A66" s="21"/>
      <c r="B66" s="193" t="s">
        <v>117</v>
      </c>
      <c r="C66" s="193"/>
      <c r="D66" s="22"/>
      <c r="E66" s="22"/>
      <c r="F66" s="30" t="s">
        <v>38</v>
      </c>
      <c r="G66" s="35" t="s">
        <v>38</v>
      </c>
      <c r="H66" s="61">
        <v>12</v>
      </c>
      <c r="I66" s="62" t="s">
        <v>38</v>
      </c>
      <c r="J66" s="63" t="s">
        <v>38</v>
      </c>
      <c r="K66" s="64">
        <v>7509</v>
      </c>
      <c r="L66" s="3"/>
      <c r="M66" s="52"/>
      <c r="N66" s="53"/>
      <c r="P66" s="54"/>
      <c r="Q66" s="59"/>
      <c r="R66" s="59"/>
      <c r="S66" s="59"/>
      <c r="T66" s="65"/>
    </row>
    <row r="67" spans="1:20" s="2" customFormat="1" ht="21" customHeight="1">
      <c r="A67" s="21"/>
      <c r="B67" s="66"/>
      <c r="C67" s="194" t="s">
        <v>118</v>
      </c>
      <c r="D67" s="194"/>
      <c r="E67" s="22"/>
      <c r="F67" s="24">
        <v>14</v>
      </c>
      <c r="G67" s="25">
        <v>14</v>
      </c>
      <c r="H67" s="61" t="s">
        <v>38</v>
      </c>
      <c r="I67" s="62">
        <v>6193</v>
      </c>
      <c r="J67" s="67">
        <v>5018</v>
      </c>
      <c r="K67" s="64" t="s">
        <v>38</v>
      </c>
      <c r="L67" s="3"/>
      <c r="M67" s="52"/>
      <c r="N67" s="53"/>
      <c r="P67" s="54"/>
      <c r="Q67" s="59"/>
      <c r="R67" s="59"/>
      <c r="S67" s="59"/>
      <c r="T67" s="65"/>
    </row>
    <row r="68" spans="1:20" s="2" customFormat="1" ht="21" customHeight="1">
      <c r="A68" s="21"/>
      <c r="B68" s="66"/>
      <c r="C68" s="194" t="s">
        <v>119</v>
      </c>
      <c r="D68" s="194"/>
      <c r="E68" s="22"/>
      <c r="F68" s="24">
        <v>36</v>
      </c>
      <c r="G68" s="25">
        <v>38</v>
      </c>
      <c r="H68" s="61" t="s">
        <v>38</v>
      </c>
      <c r="I68" s="62">
        <v>1826</v>
      </c>
      <c r="J68" s="67">
        <v>1299</v>
      </c>
      <c r="K68" s="64" t="s">
        <v>38</v>
      </c>
      <c r="L68" s="3"/>
      <c r="M68" s="71"/>
      <c r="N68" s="72"/>
      <c r="O68" s="3"/>
      <c r="P68" s="72"/>
      <c r="Q68" s="72"/>
      <c r="R68" s="72"/>
      <c r="S68" s="72"/>
      <c r="T68" s="73"/>
    </row>
    <row r="69" spans="1:20" s="2" customFormat="1" ht="21" customHeight="1" thickBot="1">
      <c r="A69" s="190" t="s">
        <v>120</v>
      </c>
      <c r="B69" s="191"/>
      <c r="C69" s="192"/>
      <c r="D69" s="192"/>
      <c r="E69" s="192"/>
      <c r="F69" s="37"/>
      <c r="G69" s="38"/>
      <c r="H69" s="74"/>
      <c r="I69" s="40">
        <v>424360</v>
      </c>
      <c r="J69" s="75">
        <v>343577</v>
      </c>
      <c r="K69" s="76">
        <v>400400</v>
      </c>
      <c r="L69" s="3"/>
    </row>
    <row r="70" spans="1:20" s="2" customFormat="1" ht="21" customHeight="1" thickTop="1">
      <c r="A70" s="43" t="s">
        <v>121</v>
      </c>
      <c r="B70" s="44"/>
      <c r="C70" s="44"/>
      <c r="D70" s="44"/>
      <c r="E70" s="44"/>
      <c r="F70" s="23"/>
      <c r="G70" s="23"/>
      <c r="H70" s="23"/>
      <c r="I70" s="77"/>
      <c r="J70" s="77"/>
      <c r="K70" s="45"/>
      <c r="L70" s="3"/>
    </row>
    <row r="71" spans="1:20" s="2" customFormat="1" ht="21" customHeight="1">
      <c r="A71" s="43" t="s">
        <v>122</v>
      </c>
      <c r="B71" s="44"/>
      <c r="C71" s="44"/>
      <c r="D71" s="44"/>
      <c r="E71" s="44"/>
      <c r="F71" s="23"/>
      <c r="G71" s="23"/>
      <c r="H71" s="23"/>
      <c r="I71" s="77"/>
      <c r="J71" s="77"/>
      <c r="K71" s="45"/>
      <c r="L71" s="3"/>
    </row>
    <row r="72" spans="1:20" s="2" customFormat="1" ht="21" customHeight="1">
      <c r="A72" s="43" t="s">
        <v>123</v>
      </c>
      <c r="B72" s="44"/>
      <c r="C72" s="44"/>
      <c r="D72" s="44"/>
      <c r="E72" s="44"/>
      <c r="F72" s="23"/>
      <c r="G72" s="23"/>
      <c r="H72" s="23"/>
      <c r="I72" s="77"/>
      <c r="J72" s="77"/>
      <c r="K72" s="45"/>
      <c r="L72" s="3"/>
    </row>
    <row r="73" spans="1:20" s="2" customFormat="1" ht="21" customHeight="1">
      <c r="A73" s="43" t="s">
        <v>124</v>
      </c>
      <c r="B73" s="44"/>
      <c r="C73" s="44"/>
      <c r="D73" s="44"/>
      <c r="E73" s="44"/>
      <c r="F73" s="23"/>
      <c r="G73" s="23"/>
      <c r="H73" s="23"/>
      <c r="I73" s="23"/>
      <c r="J73" s="23"/>
      <c r="K73" s="45"/>
      <c r="L73" s="3"/>
    </row>
    <row r="74" spans="1:20" s="2" customFormat="1" ht="21" customHeight="1" thickBot="1">
      <c r="A74" s="46" t="s">
        <v>125</v>
      </c>
      <c r="B74" s="47"/>
      <c r="C74" s="47"/>
      <c r="D74" s="47"/>
      <c r="E74" s="47"/>
      <c r="F74" s="4"/>
      <c r="G74" s="4"/>
      <c r="H74" s="4"/>
      <c r="I74" s="4"/>
      <c r="J74" s="4"/>
      <c r="K74" s="48"/>
      <c r="L74" s="3"/>
    </row>
  </sheetData>
  <mergeCells count="66">
    <mergeCell ref="C9:D9"/>
    <mergeCell ref="A4:E5"/>
    <mergeCell ref="F4:H4"/>
    <mergeCell ref="I4:K4"/>
    <mergeCell ref="B7:C7"/>
    <mergeCell ref="B8:C8"/>
    <mergeCell ref="C21:D21"/>
    <mergeCell ref="C10:D10"/>
    <mergeCell ref="B11:C11"/>
    <mergeCell ref="C12:D12"/>
    <mergeCell ref="C13:D13"/>
    <mergeCell ref="B14:C14"/>
    <mergeCell ref="B15:C15"/>
    <mergeCell ref="B16:C16"/>
    <mergeCell ref="C17:D17"/>
    <mergeCell ref="C18:D18"/>
    <mergeCell ref="C19:D19"/>
    <mergeCell ref="C20:D20"/>
    <mergeCell ref="C33:D33"/>
    <mergeCell ref="B22:C22"/>
    <mergeCell ref="C23:D23"/>
    <mergeCell ref="C24:D24"/>
    <mergeCell ref="B25:C25"/>
    <mergeCell ref="C26:D26"/>
    <mergeCell ref="C27:D27"/>
    <mergeCell ref="C28:D28"/>
    <mergeCell ref="C29:D29"/>
    <mergeCell ref="C30:D30"/>
    <mergeCell ref="B31:C31"/>
    <mergeCell ref="B32:C32"/>
    <mergeCell ref="C45:D45"/>
    <mergeCell ref="C34:D34"/>
    <mergeCell ref="B35:C35"/>
    <mergeCell ref="C36:D36"/>
    <mergeCell ref="C37:D37"/>
    <mergeCell ref="B38:C38"/>
    <mergeCell ref="B39:C39"/>
    <mergeCell ref="B40:C40"/>
    <mergeCell ref="B41:C41"/>
    <mergeCell ref="B42:C42"/>
    <mergeCell ref="C43:D43"/>
    <mergeCell ref="C44:D44"/>
    <mergeCell ref="B57:C57"/>
    <mergeCell ref="B46:C46"/>
    <mergeCell ref="B47:C47"/>
    <mergeCell ref="B48:C48"/>
    <mergeCell ref="B49:C49"/>
    <mergeCell ref="B50:C50"/>
    <mergeCell ref="C51:D51"/>
    <mergeCell ref="C52:D52"/>
    <mergeCell ref="B53:C53"/>
    <mergeCell ref="C54:D54"/>
    <mergeCell ref="C55:D55"/>
    <mergeCell ref="C56:D56"/>
    <mergeCell ref="A69:E69"/>
    <mergeCell ref="C58:D58"/>
    <mergeCell ref="C59:D59"/>
    <mergeCell ref="B60:C60"/>
    <mergeCell ref="B61:C61"/>
    <mergeCell ref="B62:C62"/>
    <mergeCell ref="B63:C63"/>
    <mergeCell ref="B64:C64"/>
    <mergeCell ref="B65:C65"/>
    <mergeCell ref="B66:C66"/>
    <mergeCell ref="C67:D67"/>
    <mergeCell ref="C68:D68"/>
  </mergeCells>
  <phoneticPr fontId="3"/>
  <printOptions horizontalCentered="1"/>
  <pageMargins left="0.78740157480314965" right="0.19685039370078741" top="0.67" bottom="0.15748031496062992" header="0.67" footer="0.15748031496062992"/>
  <pageSetup paperSize="9" scale="53" orientation="portrait" horizontalDpi="300" verticalDpi="30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2"/>
  <sheetViews>
    <sheetView tabSelected="1" view="pageBreakPreview" zoomScale="60" zoomScaleNormal="100" workbookViewId="0">
      <selection activeCell="N32" sqref="N32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22.5" customHeight="1">
      <c r="A2" s="1" t="s">
        <v>0</v>
      </c>
      <c r="B2" s="1"/>
      <c r="L2" s="3"/>
    </row>
    <row r="3" spans="1:20" s="2" customFormat="1" ht="22.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3"/>
      <c r="M3" s="5"/>
      <c r="N3" s="5"/>
      <c r="P3" s="5"/>
      <c r="Q3" s="5"/>
      <c r="R3" s="5"/>
      <c r="S3" s="5"/>
      <c r="T3" s="5"/>
    </row>
    <row r="4" spans="1:20" s="5" customFormat="1" ht="22.5" customHeight="1">
      <c r="A4" s="181" t="s">
        <v>1</v>
      </c>
      <c r="B4" s="182"/>
      <c r="C4" s="182"/>
      <c r="D4" s="182"/>
      <c r="E4" s="182"/>
      <c r="F4" s="185" t="s">
        <v>2</v>
      </c>
      <c r="G4" s="186"/>
      <c r="H4" s="187"/>
      <c r="I4" s="188" t="s">
        <v>3</v>
      </c>
      <c r="J4" s="188"/>
      <c r="K4" s="189"/>
      <c r="L4" s="6"/>
      <c r="O4" s="2"/>
    </row>
    <row r="5" spans="1:20" s="5" customFormat="1" ht="22.5" customHeight="1" thickBot="1">
      <c r="A5" s="183"/>
      <c r="B5" s="184"/>
      <c r="C5" s="184"/>
      <c r="D5" s="184"/>
      <c r="E5" s="184"/>
      <c r="F5" s="7" t="s">
        <v>4</v>
      </c>
      <c r="G5" s="8" t="s">
        <v>5</v>
      </c>
      <c r="H5" s="9" t="s">
        <v>6</v>
      </c>
      <c r="I5" s="10" t="s">
        <v>4</v>
      </c>
      <c r="J5" s="11" t="s">
        <v>5</v>
      </c>
      <c r="K5" s="12" t="s">
        <v>6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22.5" customHeight="1" thickTop="1">
      <c r="A6" s="13"/>
      <c r="B6" s="14"/>
      <c r="C6" s="14"/>
      <c r="D6" s="14"/>
      <c r="E6" s="14"/>
      <c r="F6" s="15"/>
      <c r="G6" s="16"/>
      <c r="H6" s="17"/>
      <c r="I6" s="18"/>
      <c r="J6" s="19"/>
      <c r="K6" s="20" t="s">
        <v>7</v>
      </c>
      <c r="L6" s="3"/>
    </row>
    <row r="7" spans="1:20" s="2" customFormat="1" ht="22.5" customHeight="1">
      <c r="A7" s="21"/>
      <c r="B7" s="193" t="s">
        <v>8</v>
      </c>
      <c r="C7" s="193"/>
      <c r="D7" s="22"/>
      <c r="E7" s="23"/>
      <c r="F7" s="24">
        <v>1</v>
      </c>
      <c r="G7" s="25">
        <v>1</v>
      </c>
      <c r="H7" s="26">
        <v>1</v>
      </c>
      <c r="I7" s="27">
        <v>3435</v>
      </c>
      <c r="J7" s="28">
        <v>3342</v>
      </c>
      <c r="K7" s="29">
        <v>2524</v>
      </c>
      <c r="L7" s="3"/>
    </row>
    <row r="8" spans="1:20" s="2" customFormat="1" ht="22.5" customHeight="1">
      <c r="A8" s="21"/>
      <c r="B8" s="193" t="s">
        <v>9</v>
      </c>
      <c r="C8" s="193"/>
      <c r="D8" s="22"/>
      <c r="E8" s="23"/>
      <c r="F8" s="30">
        <v>6</v>
      </c>
      <c r="G8" s="25">
        <v>6</v>
      </c>
      <c r="H8" s="26">
        <v>3</v>
      </c>
      <c r="I8" s="31">
        <v>200</v>
      </c>
      <c r="J8" s="28">
        <v>273</v>
      </c>
      <c r="K8" s="29">
        <v>444</v>
      </c>
      <c r="L8" s="3"/>
    </row>
    <row r="9" spans="1:20" s="2" customFormat="1" ht="22.5" customHeight="1">
      <c r="A9" s="21"/>
      <c r="B9" s="193" t="s">
        <v>10</v>
      </c>
      <c r="C9" s="193"/>
      <c r="D9" s="22"/>
      <c r="E9" s="23"/>
      <c r="F9" s="30">
        <v>4</v>
      </c>
      <c r="G9" s="25">
        <v>5</v>
      </c>
      <c r="H9" s="26">
        <v>6</v>
      </c>
      <c r="I9" s="31">
        <v>386</v>
      </c>
      <c r="J9" s="28">
        <v>300</v>
      </c>
      <c r="K9" s="29">
        <v>255</v>
      </c>
      <c r="L9" s="3"/>
    </row>
    <row r="10" spans="1:20" s="2" customFormat="1" ht="22.5" customHeight="1">
      <c r="A10" s="21" t="s">
        <v>11</v>
      </c>
      <c r="B10" s="193" t="s">
        <v>12</v>
      </c>
      <c r="C10" s="195"/>
      <c r="D10" s="22"/>
      <c r="E10" s="32"/>
      <c r="F10" s="24">
        <v>10</v>
      </c>
      <c r="G10" s="25">
        <v>10</v>
      </c>
      <c r="H10" s="26">
        <v>9</v>
      </c>
      <c r="I10" s="31">
        <v>125</v>
      </c>
      <c r="J10" s="28">
        <v>116</v>
      </c>
      <c r="K10" s="29">
        <v>122</v>
      </c>
      <c r="L10" s="3"/>
    </row>
    <row r="11" spans="1:20" s="2" customFormat="1" ht="22.5" customHeight="1">
      <c r="A11" s="21" t="s">
        <v>11</v>
      </c>
      <c r="B11" s="193" t="s">
        <v>13</v>
      </c>
      <c r="C11" s="195"/>
      <c r="D11" s="22"/>
      <c r="E11" s="32"/>
      <c r="F11" s="24">
        <v>7</v>
      </c>
      <c r="G11" s="25">
        <v>7</v>
      </c>
      <c r="H11" s="26">
        <v>7</v>
      </c>
      <c r="I11" s="31">
        <v>168</v>
      </c>
      <c r="J11" s="28">
        <v>137</v>
      </c>
      <c r="K11" s="29">
        <v>217</v>
      </c>
      <c r="L11" s="3"/>
    </row>
    <row r="12" spans="1:20" s="2" customFormat="1" ht="22.5" customHeight="1">
      <c r="A12" s="21" t="s">
        <v>11</v>
      </c>
      <c r="B12" s="193" t="s">
        <v>14</v>
      </c>
      <c r="C12" s="193"/>
      <c r="D12" s="22"/>
      <c r="E12" s="23"/>
      <c r="F12" s="30">
        <v>3</v>
      </c>
      <c r="G12" s="25">
        <v>4</v>
      </c>
      <c r="H12" s="26">
        <v>5</v>
      </c>
      <c r="I12" s="31">
        <v>419</v>
      </c>
      <c r="J12" s="28">
        <v>343</v>
      </c>
      <c r="K12" s="29">
        <v>318</v>
      </c>
      <c r="L12" s="3"/>
    </row>
    <row r="13" spans="1:20" s="2" customFormat="1" ht="22.5" customHeight="1">
      <c r="A13" s="21" t="s">
        <v>11</v>
      </c>
      <c r="B13" s="193" t="s">
        <v>15</v>
      </c>
      <c r="C13" s="193"/>
      <c r="D13" s="23"/>
      <c r="E13" s="23"/>
      <c r="F13" s="30">
        <v>8</v>
      </c>
      <c r="G13" s="25">
        <v>8</v>
      </c>
      <c r="H13" s="26">
        <v>10</v>
      </c>
      <c r="I13" s="33">
        <v>167</v>
      </c>
      <c r="J13" s="28">
        <v>125</v>
      </c>
      <c r="K13" s="29">
        <v>119</v>
      </c>
      <c r="L13" s="3"/>
    </row>
    <row r="14" spans="1:20" s="2" customFormat="1" ht="22.5" customHeight="1">
      <c r="A14" s="21" t="s">
        <v>11</v>
      </c>
      <c r="B14" s="193" t="s">
        <v>16</v>
      </c>
      <c r="C14" s="193"/>
      <c r="D14" s="22"/>
      <c r="E14" s="23"/>
      <c r="F14" s="30">
        <v>5</v>
      </c>
      <c r="G14" s="25">
        <v>2</v>
      </c>
      <c r="H14" s="26">
        <v>4</v>
      </c>
      <c r="I14" s="33">
        <v>384</v>
      </c>
      <c r="J14" s="28">
        <v>460</v>
      </c>
      <c r="K14" s="29">
        <v>363</v>
      </c>
      <c r="L14" s="3"/>
    </row>
    <row r="15" spans="1:20" s="2" customFormat="1" ht="22.5" customHeight="1">
      <c r="A15" s="21"/>
      <c r="B15" s="193" t="s">
        <v>17</v>
      </c>
      <c r="C15" s="193"/>
      <c r="D15" s="22"/>
      <c r="E15" s="23"/>
      <c r="F15" s="24">
        <v>2</v>
      </c>
      <c r="G15" s="25">
        <v>3</v>
      </c>
      <c r="H15" s="26">
        <v>2</v>
      </c>
      <c r="I15" s="31">
        <v>452</v>
      </c>
      <c r="J15" s="28">
        <v>449</v>
      </c>
      <c r="K15" s="29">
        <v>465</v>
      </c>
      <c r="L15" s="3"/>
    </row>
    <row r="16" spans="1:20" s="2" customFormat="1" ht="22.5" customHeight="1">
      <c r="A16" s="21"/>
      <c r="B16" s="193" t="s">
        <v>18</v>
      </c>
      <c r="C16" s="195"/>
      <c r="D16" s="22"/>
      <c r="E16" s="23"/>
      <c r="F16" s="30">
        <v>26</v>
      </c>
      <c r="G16" s="25">
        <v>22</v>
      </c>
      <c r="H16" s="26">
        <v>22</v>
      </c>
      <c r="I16" s="31">
        <v>15</v>
      </c>
      <c r="J16" s="28">
        <v>24</v>
      </c>
      <c r="K16" s="29">
        <v>22</v>
      </c>
      <c r="L16" s="3"/>
    </row>
    <row r="17" spans="1:12" s="2" customFormat="1" ht="22.5" customHeight="1">
      <c r="A17" s="21" t="s">
        <v>11</v>
      </c>
      <c r="B17" s="193" t="s">
        <v>19</v>
      </c>
      <c r="C17" s="195"/>
      <c r="D17" s="22"/>
      <c r="E17" s="32"/>
      <c r="F17" s="30">
        <v>15</v>
      </c>
      <c r="G17" s="25">
        <v>15</v>
      </c>
      <c r="H17" s="26">
        <v>16</v>
      </c>
      <c r="I17" s="31">
        <v>59</v>
      </c>
      <c r="J17" s="28">
        <v>63</v>
      </c>
      <c r="K17" s="29">
        <v>46</v>
      </c>
      <c r="L17" s="3"/>
    </row>
    <row r="18" spans="1:12" s="2" customFormat="1" ht="22.5" customHeight="1">
      <c r="A18" s="21"/>
      <c r="B18" s="193" t="s">
        <v>20</v>
      </c>
      <c r="C18" s="193"/>
      <c r="D18" s="32"/>
      <c r="E18" s="32"/>
      <c r="F18" s="24">
        <v>27</v>
      </c>
      <c r="G18" s="25">
        <v>26</v>
      </c>
      <c r="H18" s="26">
        <v>27</v>
      </c>
      <c r="I18" s="31">
        <v>11</v>
      </c>
      <c r="J18" s="28">
        <v>5</v>
      </c>
      <c r="K18" s="29">
        <v>4</v>
      </c>
      <c r="L18" s="3"/>
    </row>
    <row r="19" spans="1:12" s="2" customFormat="1" ht="22.5" customHeight="1">
      <c r="A19" s="21"/>
      <c r="B19" s="193" t="s">
        <v>21</v>
      </c>
      <c r="C19" s="193"/>
      <c r="D19" s="32"/>
      <c r="E19" s="32"/>
      <c r="F19" s="24">
        <v>22</v>
      </c>
      <c r="G19" s="25">
        <v>29</v>
      </c>
      <c r="H19" s="26">
        <v>29</v>
      </c>
      <c r="I19" s="31">
        <v>26</v>
      </c>
      <c r="J19" s="28">
        <v>3</v>
      </c>
      <c r="K19" s="29">
        <v>2</v>
      </c>
      <c r="L19" s="3"/>
    </row>
    <row r="20" spans="1:12" s="2" customFormat="1" ht="22.5" customHeight="1">
      <c r="A20" s="21"/>
      <c r="B20" s="193" t="s">
        <v>22</v>
      </c>
      <c r="C20" s="193"/>
      <c r="D20" s="32"/>
      <c r="E20" s="32"/>
      <c r="F20" s="24">
        <v>21</v>
      </c>
      <c r="G20" s="25">
        <v>12</v>
      </c>
      <c r="H20" s="26">
        <v>24</v>
      </c>
      <c r="I20" s="31">
        <v>28</v>
      </c>
      <c r="J20" s="28">
        <v>76</v>
      </c>
      <c r="K20" s="29">
        <v>19</v>
      </c>
      <c r="L20" s="3"/>
    </row>
    <row r="21" spans="1:12" s="2" customFormat="1" ht="22.5" customHeight="1">
      <c r="A21" s="21"/>
      <c r="B21" s="193" t="s">
        <v>23</v>
      </c>
      <c r="C21" s="193"/>
      <c r="D21" s="32"/>
      <c r="E21" s="32"/>
      <c r="F21" s="24">
        <v>23</v>
      </c>
      <c r="G21" s="25">
        <v>20</v>
      </c>
      <c r="H21" s="26">
        <v>20</v>
      </c>
      <c r="I21" s="31">
        <v>19</v>
      </c>
      <c r="J21" s="28">
        <v>30</v>
      </c>
      <c r="K21" s="29">
        <v>28</v>
      </c>
      <c r="L21" s="3"/>
    </row>
    <row r="22" spans="1:12" s="2" customFormat="1" ht="22.5" customHeight="1">
      <c r="A22" s="21"/>
      <c r="B22" s="193" t="s">
        <v>24</v>
      </c>
      <c r="C22" s="193"/>
      <c r="D22" s="23"/>
      <c r="E22" s="23"/>
      <c r="F22" s="30">
        <v>11</v>
      </c>
      <c r="G22" s="25">
        <v>9</v>
      </c>
      <c r="H22" s="26">
        <v>12</v>
      </c>
      <c r="I22" s="31">
        <v>124</v>
      </c>
      <c r="J22" s="28">
        <v>124</v>
      </c>
      <c r="K22" s="29">
        <v>94</v>
      </c>
      <c r="L22" s="3"/>
    </row>
    <row r="23" spans="1:12" s="2" customFormat="1" ht="22.5" customHeight="1">
      <c r="A23" s="21"/>
      <c r="B23" s="193" t="s">
        <v>25</v>
      </c>
      <c r="C23" s="193"/>
      <c r="D23" s="32"/>
      <c r="E23" s="32"/>
      <c r="F23" s="24">
        <v>20</v>
      </c>
      <c r="G23" s="25">
        <v>23</v>
      </c>
      <c r="H23" s="26">
        <v>19</v>
      </c>
      <c r="I23" s="31">
        <v>29</v>
      </c>
      <c r="J23" s="28">
        <v>20</v>
      </c>
      <c r="K23" s="29">
        <v>30</v>
      </c>
      <c r="L23" s="3"/>
    </row>
    <row r="24" spans="1:12" s="2" customFormat="1" ht="22.5" customHeight="1">
      <c r="A24" s="21"/>
      <c r="B24" s="193" t="s">
        <v>26</v>
      </c>
      <c r="C24" s="193"/>
      <c r="D24" s="32"/>
      <c r="E24" s="32"/>
      <c r="F24" s="24">
        <v>14</v>
      </c>
      <c r="G24" s="25">
        <v>18</v>
      </c>
      <c r="H24" s="26">
        <v>14</v>
      </c>
      <c r="I24" s="31">
        <v>65</v>
      </c>
      <c r="J24" s="28">
        <v>37</v>
      </c>
      <c r="K24" s="29">
        <v>62</v>
      </c>
      <c r="L24" s="3"/>
    </row>
    <row r="25" spans="1:12" s="2" customFormat="1" ht="22.5" customHeight="1">
      <c r="A25" s="21"/>
      <c r="B25" s="193" t="s">
        <v>27</v>
      </c>
      <c r="C25" s="193"/>
      <c r="D25" s="32"/>
      <c r="E25" s="32"/>
      <c r="F25" s="24">
        <v>25</v>
      </c>
      <c r="G25" s="25">
        <v>24</v>
      </c>
      <c r="H25" s="26">
        <v>21</v>
      </c>
      <c r="I25" s="31">
        <v>16</v>
      </c>
      <c r="J25" s="28">
        <v>17</v>
      </c>
      <c r="K25" s="29">
        <v>25</v>
      </c>
      <c r="L25" s="3"/>
    </row>
    <row r="26" spans="1:12" s="2" customFormat="1" ht="22.5" customHeight="1">
      <c r="A26" s="21"/>
      <c r="B26" s="193" t="s">
        <v>28</v>
      </c>
      <c r="C26" s="193"/>
      <c r="D26" s="32"/>
      <c r="E26" s="32"/>
      <c r="F26" s="24">
        <v>17</v>
      </c>
      <c r="G26" s="25">
        <v>19</v>
      </c>
      <c r="H26" s="26">
        <v>18</v>
      </c>
      <c r="I26" s="31">
        <v>47</v>
      </c>
      <c r="J26" s="28">
        <v>36</v>
      </c>
      <c r="K26" s="29">
        <v>34</v>
      </c>
      <c r="L26" s="3"/>
    </row>
    <row r="27" spans="1:12" s="2" customFormat="1" ht="22.5" customHeight="1">
      <c r="A27" s="21"/>
      <c r="B27" s="193" t="s">
        <v>29</v>
      </c>
      <c r="C27" s="193"/>
      <c r="D27" s="22"/>
      <c r="E27" s="22"/>
      <c r="F27" s="30">
        <v>16</v>
      </c>
      <c r="G27" s="25">
        <v>17</v>
      </c>
      <c r="H27" s="26">
        <v>12</v>
      </c>
      <c r="I27" s="31">
        <v>52</v>
      </c>
      <c r="J27" s="28">
        <v>40</v>
      </c>
      <c r="K27" s="29">
        <v>94</v>
      </c>
      <c r="L27" s="3"/>
    </row>
    <row r="28" spans="1:12" s="2" customFormat="1" ht="22.5" customHeight="1">
      <c r="A28" s="34" t="s">
        <v>11</v>
      </c>
      <c r="B28" s="194" t="s">
        <v>30</v>
      </c>
      <c r="C28" s="194"/>
      <c r="D28" s="22"/>
      <c r="E28" s="22"/>
      <c r="F28" s="30">
        <v>19</v>
      </c>
      <c r="G28" s="25">
        <v>21</v>
      </c>
      <c r="H28" s="26">
        <v>23</v>
      </c>
      <c r="I28" s="31">
        <v>42</v>
      </c>
      <c r="J28" s="28">
        <v>25</v>
      </c>
      <c r="K28" s="29">
        <v>20</v>
      </c>
      <c r="L28" s="3"/>
    </row>
    <row r="29" spans="1:12" s="2" customFormat="1" ht="22.5" customHeight="1">
      <c r="A29" s="21" t="s">
        <v>11</v>
      </c>
      <c r="B29" s="193" t="s">
        <v>31</v>
      </c>
      <c r="C29" s="193"/>
      <c r="D29" s="22"/>
      <c r="E29" s="22"/>
      <c r="F29" s="30">
        <v>9</v>
      </c>
      <c r="G29" s="25">
        <v>11</v>
      </c>
      <c r="H29" s="26">
        <v>8</v>
      </c>
      <c r="I29" s="31">
        <v>134</v>
      </c>
      <c r="J29" s="28">
        <v>109</v>
      </c>
      <c r="K29" s="29">
        <v>149</v>
      </c>
      <c r="L29" s="3"/>
    </row>
    <row r="30" spans="1:12" s="2" customFormat="1" ht="22.5" customHeight="1">
      <c r="A30" s="21"/>
      <c r="B30" s="193" t="s">
        <v>32</v>
      </c>
      <c r="C30" s="193"/>
      <c r="D30" s="22"/>
      <c r="E30" s="22"/>
      <c r="F30" s="24">
        <v>12</v>
      </c>
      <c r="G30" s="25">
        <v>13</v>
      </c>
      <c r="H30" s="26">
        <v>11</v>
      </c>
      <c r="I30" s="31">
        <v>96</v>
      </c>
      <c r="J30" s="28">
        <v>74</v>
      </c>
      <c r="K30" s="29">
        <v>100</v>
      </c>
      <c r="L30" s="3"/>
    </row>
    <row r="31" spans="1:12" s="2" customFormat="1" ht="22.5" customHeight="1">
      <c r="A31" s="21"/>
      <c r="B31" s="193" t="s">
        <v>33</v>
      </c>
      <c r="C31" s="193"/>
      <c r="D31" s="22"/>
      <c r="E31" s="22"/>
      <c r="F31" s="24">
        <v>24</v>
      </c>
      <c r="G31" s="25">
        <v>25</v>
      </c>
      <c r="H31" s="26">
        <v>25</v>
      </c>
      <c r="I31" s="31">
        <v>17</v>
      </c>
      <c r="J31" s="28">
        <v>8</v>
      </c>
      <c r="K31" s="29">
        <v>9</v>
      </c>
      <c r="L31" s="3"/>
    </row>
    <row r="32" spans="1:12" s="2" customFormat="1" ht="22.5" customHeight="1">
      <c r="A32" s="21"/>
      <c r="B32" s="193" t="s">
        <v>34</v>
      </c>
      <c r="C32" s="193"/>
      <c r="D32" s="22"/>
      <c r="E32" s="22"/>
      <c r="F32" s="24">
        <v>13</v>
      </c>
      <c r="G32" s="25">
        <v>14</v>
      </c>
      <c r="H32" s="26">
        <v>15</v>
      </c>
      <c r="I32" s="31">
        <v>72</v>
      </c>
      <c r="J32" s="28">
        <v>70</v>
      </c>
      <c r="K32" s="29">
        <v>54</v>
      </c>
      <c r="L32" s="3"/>
    </row>
    <row r="33" spans="1:12" s="2" customFormat="1" ht="22.5" customHeight="1">
      <c r="A33" s="21"/>
      <c r="B33" s="193" t="s">
        <v>35</v>
      </c>
      <c r="C33" s="193"/>
      <c r="D33" s="22"/>
      <c r="E33" s="22"/>
      <c r="F33" s="24">
        <v>28</v>
      </c>
      <c r="G33" s="25">
        <v>26</v>
      </c>
      <c r="H33" s="26">
        <v>27</v>
      </c>
      <c r="I33" s="31">
        <v>10</v>
      </c>
      <c r="J33" s="28">
        <v>5</v>
      </c>
      <c r="K33" s="29">
        <v>4</v>
      </c>
      <c r="L33" s="3"/>
    </row>
    <row r="34" spans="1:12" s="2" customFormat="1" ht="22.5" customHeight="1">
      <c r="A34" s="21"/>
      <c r="B34" s="193" t="s">
        <v>36</v>
      </c>
      <c r="C34" s="193"/>
      <c r="D34" s="22"/>
      <c r="E34" s="22"/>
      <c r="F34" s="24">
        <v>29</v>
      </c>
      <c r="G34" s="25">
        <v>26</v>
      </c>
      <c r="H34" s="26">
        <v>26</v>
      </c>
      <c r="I34" s="31">
        <v>9</v>
      </c>
      <c r="J34" s="28">
        <v>5</v>
      </c>
      <c r="K34" s="29">
        <v>5</v>
      </c>
      <c r="L34" s="3"/>
    </row>
    <row r="35" spans="1:12" s="2" customFormat="1" ht="22.5" customHeight="1">
      <c r="A35" s="21"/>
      <c r="B35" s="193" t="s">
        <v>37</v>
      </c>
      <c r="C35" s="193"/>
      <c r="D35" s="22"/>
      <c r="E35" s="22"/>
      <c r="F35" s="30" t="s">
        <v>38</v>
      </c>
      <c r="G35" s="35">
        <v>30</v>
      </c>
      <c r="H35" s="26">
        <v>30</v>
      </c>
      <c r="I35" s="33" t="s">
        <v>38</v>
      </c>
      <c r="J35" s="36">
        <v>2</v>
      </c>
      <c r="K35" s="29">
        <v>1</v>
      </c>
      <c r="L35" s="3"/>
    </row>
    <row r="36" spans="1:12" s="2" customFormat="1" ht="22.5" customHeight="1">
      <c r="A36" s="21"/>
      <c r="B36" s="193" t="s">
        <v>39</v>
      </c>
      <c r="C36" s="193"/>
      <c r="D36" s="22"/>
      <c r="E36" s="22"/>
      <c r="F36" s="30">
        <v>18</v>
      </c>
      <c r="G36" s="25">
        <v>16</v>
      </c>
      <c r="H36" s="26">
        <v>17</v>
      </c>
      <c r="I36" s="31">
        <v>46</v>
      </c>
      <c r="J36" s="28">
        <v>53</v>
      </c>
      <c r="K36" s="29">
        <v>36</v>
      </c>
      <c r="L36" s="3"/>
    </row>
    <row r="37" spans="1:12" s="2" customFormat="1" ht="22.5" customHeight="1" thickBot="1">
      <c r="A37" s="190" t="s">
        <v>40</v>
      </c>
      <c r="B37" s="191"/>
      <c r="C37" s="192"/>
      <c r="D37" s="192"/>
      <c r="E37" s="192"/>
      <c r="F37" s="37"/>
      <c r="G37" s="38"/>
      <c r="H37" s="39"/>
      <c r="I37" s="40">
        <v>6653</v>
      </c>
      <c r="J37" s="41">
        <v>6371</v>
      </c>
      <c r="K37" s="42">
        <v>5665</v>
      </c>
      <c r="L37" s="3"/>
    </row>
    <row r="38" spans="1:12" s="2" customFormat="1" ht="22.5" customHeight="1" thickTop="1">
      <c r="A38" s="43" t="s">
        <v>41</v>
      </c>
      <c r="B38" s="44"/>
      <c r="C38" s="44"/>
      <c r="D38" s="44"/>
      <c r="E38" s="44"/>
      <c r="F38" s="23"/>
      <c r="G38" s="23"/>
      <c r="H38" s="23"/>
      <c r="I38" s="23"/>
      <c r="J38" s="23"/>
      <c r="K38" s="45"/>
      <c r="L38" s="3"/>
    </row>
    <row r="39" spans="1:12" s="2" customFormat="1" ht="22.5" customHeight="1">
      <c r="A39" s="43" t="s">
        <v>42</v>
      </c>
      <c r="B39" s="44"/>
      <c r="C39" s="44"/>
      <c r="D39" s="44"/>
      <c r="E39" s="44"/>
      <c r="F39" s="23"/>
      <c r="G39" s="23"/>
      <c r="H39" s="23"/>
      <c r="I39" s="23"/>
      <c r="J39" s="23"/>
      <c r="K39" s="45"/>
      <c r="L39" s="3"/>
    </row>
    <row r="40" spans="1:12" s="2" customFormat="1" ht="22.5" customHeight="1">
      <c r="A40" s="43" t="s">
        <v>43</v>
      </c>
      <c r="B40" s="44"/>
      <c r="C40" s="44"/>
      <c r="D40" s="44"/>
      <c r="E40" s="44"/>
      <c r="F40" s="23"/>
      <c r="G40" s="23"/>
      <c r="H40" s="23"/>
      <c r="I40" s="23"/>
      <c r="J40" s="23"/>
      <c r="K40" s="45"/>
      <c r="L40" s="3"/>
    </row>
    <row r="41" spans="1:12" s="2" customFormat="1" ht="22.5" customHeight="1" thickBot="1">
      <c r="A41" s="46"/>
      <c r="B41" s="47"/>
      <c r="C41" s="47"/>
      <c r="D41" s="47"/>
      <c r="E41" s="47"/>
      <c r="F41" s="4"/>
      <c r="G41" s="4"/>
      <c r="H41" s="4"/>
      <c r="I41" s="4"/>
      <c r="J41" s="4"/>
      <c r="K41" s="48"/>
      <c r="L41" s="3"/>
    </row>
    <row r="42" spans="1:12" ht="22.5" customHeight="1"/>
  </sheetData>
  <mergeCells count="34">
    <mergeCell ref="B15:C15"/>
    <mergeCell ref="A4:E5"/>
    <mergeCell ref="F4:H4"/>
    <mergeCell ref="I4:K4"/>
    <mergeCell ref="B7:C7"/>
    <mergeCell ref="B8:C8"/>
    <mergeCell ref="B9:C9"/>
    <mergeCell ref="B10:C10"/>
    <mergeCell ref="B11:C11"/>
    <mergeCell ref="B12:C12"/>
    <mergeCell ref="B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4:C34"/>
    <mergeCell ref="B35:C35"/>
    <mergeCell ref="B36:C36"/>
    <mergeCell ref="A37:E37"/>
    <mergeCell ref="B28:C28"/>
    <mergeCell ref="B29:C29"/>
    <mergeCell ref="B30:C30"/>
    <mergeCell ref="B31:C31"/>
    <mergeCell ref="B32:C32"/>
    <mergeCell ref="B33:C33"/>
  </mergeCells>
  <phoneticPr fontId="3"/>
  <printOptions horizontalCentered="1"/>
  <pageMargins left="0.78740157480314965" right="0.19685039370078741" top="0.84" bottom="0.15748031496062992" header="0.76" footer="0.15748031496062992"/>
  <pageSetup paperSize="9" scale="64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2"/>
  <sheetViews>
    <sheetView view="pageBreakPreview" zoomScale="60" zoomScaleNormal="100" workbookViewId="0">
      <selection activeCell="K54" sqref="K54"/>
    </sheetView>
  </sheetViews>
  <sheetFormatPr defaultRowHeight="22.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22.5" customHeight="1">
      <c r="A2" s="1" t="s">
        <v>438</v>
      </c>
      <c r="B2" s="1"/>
      <c r="C2" s="78"/>
      <c r="D2" s="78"/>
      <c r="E2" s="78"/>
      <c r="F2" s="78"/>
      <c r="G2" s="78"/>
      <c r="H2" s="78"/>
      <c r="I2" s="78"/>
      <c r="J2" s="78"/>
      <c r="K2" s="78"/>
      <c r="L2" s="3"/>
    </row>
    <row r="3" spans="1:20" s="2" customFormat="1" ht="22.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20" s="5" customFormat="1" ht="22.5" customHeight="1">
      <c r="A4" s="181" t="s">
        <v>439</v>
      </c>
      <c r="B4" s="182"/>
      <c r="C4" s="182"/>
      <c r="D4" s="182"/>
      <c r="E4" s="182"/>
      <c r="F4" s="185" t="s">
        <v>440</v>
      </c>
      <c r="G4" s="186"/>
      <c r="H4" s="187"/>
      <c r="I4" s="188" t="s">
        <v>441</v>
      </c>
      <c r="J4" s="188"/>
      <c r="K4" s="189"/>
      <c r="L4" s="6"/>
      <c r="M4" s="2"/>
      <c r="N4" s="2"/>
      <c r="O4" s="2"/>
      <c r="P4" s="2"/>
      <c r="Q4" s="2"/>
      <c r="R4" s="2"/>
      <c r="S4" s="2"/>
      <c r="T4" s="2"/>
    </row>
    <row r="5" spans="1:20" s="5" customFormat="1" ht="22.5" customHeight="1" thickBot="1">
      <c r="A5" s="183"/>
      <c r="B5" s="184"/>
      <c r="C5" s="184"/>
      <c r="D5" s="184"/>
      <c r="E5" s="184"/>
      <c r="F5" s="7" t="s">
        <v>129</v>
      </c>
      <c r="G5" s="8" t="s">
        <v>130</v>
      </c>
      <c r="H5" s="9" t="s">
        <v>250</v>
      </c>
      <c r="I5" s="165" t="s">
        <v>129</v>
      </c>
      <c r="J5" s="51" t="s">
        <v>130</v>
      </c>
      <c r="K5" s="12" t="s">
        <v>250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22.5" customHeight="1" thickTop="1">
      <c r="A6" s="13"/>
      <c r="B6" s="14"/>
      <c r="C6" s="14"/>
      <c r="D6" s="14"/>
      <c r="E6" s="14"/>
      <c r="F6" s="15"/>
      <c r="G6" s="16"/>
      <c r="H6" s="17"/>
      <c r="I6" s="84"/>
      <c r="J6" s="14"/>
      <c r="K6" s="20" t="s">
        <v>53</v>
      </c>
      <c r="L6" s="3"/>
    </row>
    <row r="7" spans="1:20" s="2" customFormat="1" ht="22.5" customHeight="1">
      <c r="A7" s="21"/>
      <c r="B7" s="193" t="s">
        <v>442</v>
      </c>
      <c r="C7" s="193"/>
      <c r="D7" s="22"/>
      <c r="E7" s="23"/>
      <c r="F7" s="24">
        <v>3</v>
      </c>
      <c r="G7" s="25">
        <v>3</v>
      </c>
      <c r="H7" s="56">
        <v>3</v>
      </c>
      <c r="I7" s="170">
        <v>591494</v>
      </c>
      <c r="J7" s="57">
        <v>579919</v>
      </c>
      <c r="K7" s="58">
        <v>535179</v>
      </c>
      <c r="L7" s="3"/>
    </row>
    <row r="8" spans="1:20" s="2" customFormat="1" ht="22.5" customHeight="1">
      <c r="A8" s="21"/>
      <c r="B8" s="193" t="s">
        <v>443</v>
      </c>
      <c r="C8" s="193"/>
      <c r="D8" s="22"/>
      <c r="E8" s="23"/>
      <c r="F8" s="24">
        <v>30</v>
      </c>
      <c r="G8" s="35">
        <v>30</v>
      </c>
      <c r="H8" s="56">
        <v>28</v>
      </c>
      <c r="I8" s="170">
        <v>1375</v>
      </c>
      <c r="J8" s="57">
        <v>1460</v>
      </c>
      <c r="K8" s="58">
        <v>3555</v>
      </c>
      <c r="L8" s="3"/>
    </row>
    <row r="9" spans="1:20" s="2" customFormat="1" ht="22.5" customHeight="1">
      <c r="A9" s="21"/>
      <c r="B9" s="193" t="s">
        <v>444</v>
      </c>
      <c r="C9" s="193"/>
      <c r="D9" s="22"/>
      <c r="E9" s="23"/>
      <c r="F9" s="24">
        <v>20</v>
      </c>
      <c r="G9" s="35">
        <v>22</v>
      </c>
      <c r="H9" s="56">
        <v>22</v>
      </c>
      <c r="I9" s="170">
        <v>26661</v>
      </c>
      <c r="J9" s="90">
        <v>24677</v>
      </c>
      <c r="K9" s="58">
        <v>23694</v>
      </c>
      <c r="L9" s="3"/>
    </row>
    <row r="10" spans="1:20" s="2" customFormat="1" ht="22.5" customHeight="1">
      <c r="A10" s="21" t="s">
        <v>445</v>
      </c>
      <c r="B10" s="193" t="s">
        <v>446</v>
      </c>
      <c r="C10" s="195"/>
      <c r="D10" s="22"/>
      <c r="E10" s="23"/>
      <c r="F10" s="24">
        <v>12</v>
      </c>
      <c r="G10" s="25">
        <v>14</v>
      </c>
      <c r="H10" s="56">
        <v>17</v>
      </c>
      <c r="I10" s="170">
        <v>42353</v>
      </c>
      <c r="J10" s="57">
        <v>33168</v>
      </c>
      <c r="K10" s="58">
        <v>30894</v>
      </c>
      <c r="L10" s="3"/>
    </row>
    <row r="11" spans="1:20" s="2" customFormat="1" ht="22.5" customHeight="1">
      <c r="A11" s="21" t="s">
        <v>445</v>
      </c>
      <c r="B11" s="193" t="s">
        <v>447</v>
      </c>
      <c r="C11" s="195"/>
      <c r="D11" s="22"/>
      <c r="E11" s="23"/>
      <c r="F11" s="24">
        <v>11</v>
      </c>
      <c r="G11" s="25">
        <v>12</v>
      </c>
      <c r="H11" s="56">
        <v>11</v>
      </c>
      <c r="I11" s="170">
        <v>42881</v>
      </c>
      <c r="J11" s="57">
        <v>41408</v>
      </c>
      <c r="K11" s="58">
        <v>42613</v>
      </c>
      <c r="L11" s="3"/>
    </row>
    <row r="12" spans="1:20" s="2" customFormat="1" ht="22.5" customHeight="1">
      <c r="A12" s="21" t="s">
        <v>445</v>
      </c>
      <c r="B12" s="193" t="s">
        <v>448</v>
      </c>
      <c r="C12" s="193"/>
      <c r="D12" s="22"/>
      <c r="E12" s="23"/>
      <c r="F12" s="24">
        <v>4</v>
      </c>
      <c r="G12" s="35">
        <v>4</v>
      </c>
      <c r="H12" s="56">
        <v>4</v>
      </c>
      <c r="I12" s="170">
        <v>400354</v>
      </c>
      <c r="J12" s="90">
        <v>404407</v>
      </c>
      <c r="K12" s="58">
        <v>369390</v>
      </c>
      <c r="L12" s="3"/>
    </row>
    <row r="13" spans="1:20" s="2" customFormat="1" ht="22.5" customHeight="1">
      <c r="A13" s="21" t="s">
        <v>445</v>
      </c>
      <c r="B13" s="193" t="s">
        <v>449</v>
      </c>
      <c r="C13" s="193"/>
      <c r="D13" s="23"/>
      <c r="E13" s="23"/>
      <c r="F13" s="24">
        <v>8</v>
      </c>
      <c r="G13" s="35">
        <v>8</v>
      </c>
      <c r="H13" s="56">
        <v>8</v>
      </c>
      <c r="I13" s="170">
        <v>117582</v>
      </c>
      <c r="J13" s="90">
        <v>110489</v>
      </c>
      <c r="K13" s="58">
        <v>102318</v>
      </c>
      <c r="L13" s="3"/>
    </row>
    <row r="14" spans="1:20" s="2" customFormat="1" ht="22.5" customHeight="1">
      <c r="A14" s="21" t="s">
        <v>445</v>
      </c>
      <c r="B14" s="193" t="s">
        <v>450</v>
      </c>
      <c r="C14" s="193"/>
      <c r="D14" s="22"/>
      <c r="E14" s="23"/>
      <c r="F14" s="24">
        <v>25</v>
      </c>
      <c r="G14" s="35">
        <v>24</v>
      </c>
      <c r="H14" s="56">
        <v>24</v>
      </c>
      <c r="I14" s="170">
        <v>9789</v>
      </c>
      <c r="J14" s="57">
        <v>10022</v>
      </c>
      <c r="K14" s="58">
        <v>9133</v>
      </c>
      <c r="L14" s="3"/>
    </row>
    <row r="15" spans="1:20" s="2" customFormat="1" ht="22.5" customHeight="1">
      <c r="A15" s="21"/>
      <c r="B15" s="193" t="s">
        <v>451</v>
      </c>
      <c r="C15" s="193"/>
      <c r="D15" s="22"/>
      <c r="E15" s="23"/>
      <c r="F15" s="24">
        <v>21</v>
      </c>
      <c r="G15" s="25">
        <v>21</v>
      </c>
      <c r="H15" s="56">
        <v>20</v>
      </c>
      <c r="I15" s="170">
        <v>24640</v>
      </c>
      <c r="J15" s="57">
        <v>25347</v>
      </c>
      <c r="K15" s="58">
        <v>25150</v>
      </c>
      <c r="L15" s="3"/>
    </row>
    <row r="16" spans="1:20" s="2" customFormat="1" ht="22.5" customHeight="1">
      <c r="A16" s="21"/>
      <c r="B16" s="193" t="s">
        <v>452</v>
      </c>
      <c r="C16" s="195"/>
      <c r="D16" s="22"/>
      <c r="E16" s="23"/>
      <c r="F16" s="24">
        <v>16</v>
      </c>
      <c r="G16" s="35">
        <v>16</v>
      </c>
      <c r="H16" s="56">
        <v>13</v>
      </c>
      <c r="I16" s="170">
        <v>35528</v>
      </c>
      <c r="J16" s="90">
        <v>32360</v>
      </c>
      <c r="K16" s="58">
        <v>34330</v>
      </c>
      <c r="L16" s="3"/>
    </row>
    <row r="17" spans="1:20" s="2" customFormat="1" ht="22.5" customHeight="1">
      <c r="A17" s="21" t="s">
        <v>445</v>
      </c>
      <c r="B17" s="193" t="s">
        <v>19</v>
      </c>
      <c r="C17" s="195"/>
      <c r="D17" s="22"/>
      <c r="E17" s="23"/>
      <c r="F17" s="24">
        <v>14</v>
      </c>
      <c r="G17" s="35">
        <v>11</v>
      </c>
      <c r="H17" s="56">
        <v>15</v>
      </c>
      <c r="I17" s="170">
        <v>38557</v>
      </c>
      <c r="J17" s="57">
        <v>41723</v>
      </c>
      <c r="K17" s="58">
        <v>31929</v>
      </c>
      <c r="L17" s="3"/>
    </row>
    <row r="18" spans="1:20" s="2" customFormat="1" ht="22.5" customHeight="1">
      <c r="A18" s="21"/>
      <c r="B18" s="193" t="s">
        <v>453</v>
      </c>
      <c r="C18" s="193"/>
      <c r="D18" s="23"/>
      <c r="E18" s="23"/>
      <c r="F18" s="24">
        <v>28</v>
      </c>
      <c r="G18" s="25">
        <v>27</v>
      </c>
      <c r="H18" s="56">
        <v>27</v>
      </c>
      <c r="I18" s="170">
        <v>3892</v>
      </c>
      <c r="J18" s="57">
        <v>3798</v>
      </c>
      <c r="K18" s="58">
        <v>3795</v>
      </c>
      <c r="L18" s="3"/>
    </row>
    <row r="19" spans="1:20" s="2" customFormat="1" ht="22.5" customHeight="1">
      <c r="A19" s="21"/>
      <c r="B19" s="193" t="s">
        <v>454</v>
      </c>
      <c r="C19" s="193"/>
      <c r="D19" s="23"/>
      <c r="E19" s="23"/>
      <c r="F19" s="24">
        <v>5</v>
      </c>
      <c r="G19" s="25">
        <v>6</v>
      </c>
      <c r="H19" s="56">
        <v>6</v>
      </c>
      <c r="I19" s="170">
        <v>313131</v>
      </c>
      <c r="J19" s="57">
        <v>318064</v>
      </c>
      <c r="K19" s="58">
        <v>310184</v>
      </c>
      <c r="L19" s="3"/>
    </row>
    <row r="20" spans="1:20" s="2" customFormat="1" ht="22.5" customHeight="1">
      <c r="A20" s="21"/>
      <c r="B20" s="193" t="s">
        <v>455</v>
      </c>
      <c r="C20" s="193"/>
      <c r="D20" s="23"/>
      <c r="E20" s="23"/>
      <c r="F20" s="24">
        <v>13</v>
      </c>
      <c r="G20" s="25">
        <v>13</v>
      </c>
      <c r="H20" s="56">
        <v>12</v>
      </c>
      <c r="I20" s="170">
        <v>39578</v>
      </c>
      <c r="J20" s="57">
        <v>38867</v>
      </c>
      <c r="K20" s="58">
        <v>37453</v>
      </c>
      <c r="L20" s="3"/>
    </row>
    <row r="21" spans="1:20" s="2" customFormat="1" ht="22.5" customHeight="1">
      <c r="A21" s="21"/>
      <c r="B21" s="193" t="s">
        <v>456</v>
      </c>
      <c r="C21" s="193"/>
      <c r="D21" s="23"/>
      <c r="E21" s="23"/>
      <c r="F21" s="24">
        <v>27</v>
      </c>
      <c r="G21" s="25">
        <v>28</v>
      </c>
      <c r="H21" s="56">
        <v>30</v>
      </c>
      <c r="I21" s="170">
        <v>5004</v>
      </c>
      <c r="J21" s="57">
        <v>3021</v>
      </c>
      <c r="K21" s="58">
        <v>2540</v>
      </c>
      <c r="L21" s="3"/>
    </row>
    <row r="22" spans="1:20" s="2" customFormat="1" ht="22.5" customHeight="1">
      <c r="A22" s="21"/>
      <c r="B22" s="193" t="s">
        <v>457</v>
      </c>
      <c r="C22" s="193"/>
      <c r="D22" s="23"/>
      <c r="E22" s="23"/>
      <c r="F22" s="24">
        <v>19</v>
      </c>
      <c r="G22" s="35">
        <v>18</v>
      </c>
      <c r="H22" s="56">
        <v>18</v>
      </c>
      <c r="I22" s="170">
        <v>29011</v>
      </c>
      <c r="J22" s="90">
        <v>29581</v>
      </c>
      <c r="K22" s="58">
        <v>27782</v>
      </c>
      <c r="L22" s="3"/>
    </row>
    <row r="23" spans="1:20" s="2" customFormat="1" ht="22.5" customHeight="1">
      <c r="A23" s="21"/>
      <c r="B23" s="193" t="s">
        <v>458</v>
      </c>
      <c r="C23" s="193"/>
      <c r="D23" s="23"/>
      <c r="E23" s="23"/>
      <c r="F23" s="24">
        <v>23</v>
      </c>
      <c r="G23" s="25">
        <v>23</v>
      </c>
      <c r="H23" s="56">
        <v>23</v>
      </c>
      <c r="I23" s="170">
        <v>14195</v>
      </c>
      <c r="J23" s="57">
        <v>12643</v>
      </c>
      <c r="K23" s="58">
        <v>13624</v>
      </c>
      <c r="L23" s="3"/>
    </row>
    <row r="24" spans="1:20" s="2" customFormat="1" ht="22.5" customHeight="1">
      <c r="A24" s="21"/>
      <c r="B24" s="193" t="s">
        <v>459</v>
      </c>
      <c r="C24" s="193"/>
      <c r="D24" s="23"/>
      <c r="E24" s="23"/>
      <c r="F24" s="24">
        <v>10</v>
      </c>
      <c r="G24" s="25">
        <v>10</v>
      </c>
      <c r="H24" s="56">
        <v>10</v>
      </c>
      <c r="I24" s="170">
        <v>50420</v>
      </c>
      <c r="J24" s="57">
        <v>50500</v>
      </c>
      <c r="K24" s="58">
        <v>49200</v>
      </c>
      <c r="L24" s="3"/>
    </row>
    <row r="25" spans="1:20" s="2" customFormat="1" ht="22.5" customHeight="1">
      <c r="A25" s="21"/>
      <c r="B25" s="193" t="s">
        <v>460</v>
      </c>
      <c r="C25" s="193"/>
      <c r="D25" s="23"/>
      <c r="E25" s="23"/>
      <c r="F25" s="24">
        <v>15</v>
      </c>
      <c r="G25" s="25">
        <v>19</v>
      </c>
      <c r="H25" s="56">
        <v>19</v>
      </c>
      <c r="I25" s="170">
        <v>35870</v>
      </c>
      <c r="J25" s="57">
        <v>28528</v>
      </c>
      <c r="K25" s="58">
        <v>27730</v>
      </c>
      <c r="L25" s="3"/>
    </row>
    <row r="26" spans="1:20" s="2" customFormat="1" ht="22.5" customHeight="1">
      <c r="A26" s="21"/>
      <c r="B26" s="193" t="s">
        <v>461</v>
      </c>
      <c r="C26" s="193"/>
      <c r="D26" s="23"/>
      <c r="E26" s="23"/>
      <c r="F26" s="24">
        <v>29</v>
      </c>
      <c r="G26" s="25">
        <v>29</v>
      </c>
      <c r="H26" s="56">
        <v>29</v>
      </c>
      <c r="I26" s="170">
        <v>2844</v>
      </c>
      <c r="J26" s="57">
        <v>2433</v>
      </c>
      <c r="K26" s="58">
        <v>2834</v>
      </c>
      <c r="L26" s="3"/>
    </row>
    <row r="27" spans="1:20" s="2" customFormat="1" ht="22.5" customHeight="1">
      <c r="A27" s="21"/>
      <c r="B27" s="193" t="s">
        <v>462</v>
      </c>
      <c r="C27" s="193"/>
      <c r="D27" s="22"/>
      <c r="E27" s="22"/>
      <c r="F27" s="24">
        <v>7</v>
      </c>
      <c r="G27" s="35">
        <v>7</v>
      </c>
      <c r="H27" s="56">
        <v>7</v>
      </c>
      <c r="I27" s="170">
        <v>180057</v>
      </c>
      <c r="J27" s="57">
        <v>166205</v>
      </c>
      <c r="K27" s="58">
        <v>158745</v>
      </c>
      <c r="L27" s="3"/>
    </row>
    <row r="28" spans="1:20" s="2" customFormat="1" ht="22.5" customHeight="1">
      <c r="A28" s="34" t="s">
        <v>445</v>
      </c>
      <c r="B28" s="194" t="s">
        <v>463</v>
      </c>
      <c r="C28" s="194"/>
      <c r="D28" s="22"/>
      <c r="E28" s="22"/>
      <c r="F28" s="24">
        <v>22</v>
      </c>
      <c r="G28" s="35">
        <v>20</v>
      </c>
      <c r="H28" s="56">
        <v>21</v>
      </c>
      <c r="I28" s="170">
        <v>24002</v>
      </c>
      <c r="J28" s="57">
        <v>25694</v>
      </c>
      <c r="K28" s="58">
        <v>23726</v>
      </c>
      <c r="L28" s="3"/>
    </row>
    <row r="29" spans="1:20" s="2" customFormat="1" ht="22.5" customHeight="1">
      <c r="A29" s="21" t="s">
        <v>445</v>
      </c>
      <c r="B29" s="193" t="s">
        <v>464</v>
      </c>
      <c r="C29" s="193"/>
      <c r="D29" s="22"/>
      <c r="E29" s="22"/>
      <c r="F29" s="24">
        <v>1</v>
      </c>
      <c r="G29" s="35">
        <v>1</v>
      </c>
      <c r="H29" s="56">
        <v>1</v>
      </c>
      <c r="I29" s="171">
        <v>2136112</v>
      </c>
      <c r="J29" s="67">
        <v>2102741</v>
      </c>
      <c r="K29" s="58">
        <v>2028950</v>
      </c>
      <c r="L29" s="3"/>
    </row>
    <row r="30" spans="1:20" s="2" customFormat="1" ht="22.5" customHeight="1">
      <c r="A30" s="21"/>
      <c r="B30" s="193" t="s">
        <v>465</v>
      </c>
      <c r="C30" s="193"/>
      <c r="D30" s="22"/>
      <c r="E30" s="22"/>
      <c r="F30" s="24">
        <v>17</v>
      </c>
      <c r="G30" s="25">
        <v>15</v>
      </c>
      <c r="H30" s="56">
        <v>16</v>
      </c>
      <c r="I30" s="170">
        <v>33948</v>
      </c>
      <c r="J30" s="57">
        <v>32680</v>
      </c>
      <c r="K30" s="58">
        <v>31421</v>
      </c>
      <c r="L30" s="3"/>
    </row>
    <row r="31" spans="1:20" s="2" customFormat="1" ht="22.5" customHeight="1">
      <c r="A31" s="21"/>
      <c r="B31" s="193" t="s">
        <v>466</v>
      </c>
      <c r="C31" s="193"/>
      <c r="D31" s="22"/>
      <c r="E31" s="22"/>
      <c r="F31" s="24">
        <v>9</v>
      </c>
      <c r="G31" s="25">
        <v>9</v>
      </c>
      <c r="H31" s="56">
        <v>9</v>
      </c>
      <c r="I31" s="170">
        <v>58595</v>
      </c>
      <c r="J31" s="57">
        <v>54043</v>
      </c>
      <c r="K31" s="58">
        <v>54137</v>
      </c>
      <c r="L31" s="3"/>
      <c r="M31" s="5"/>
      <c r="N31" s="5"/>
      <c r="P31" s="5"/>
      <c r="Q31" s="5"/>
      <c r="R31" s="5"/>
      <c r="S31" s="5"/>
      <c r="T31" s="5"/>
    </row>
    <row r="32" spans="1:20" s="2" customFormat="1" ht="22.5" customHeight="1">
      <c r="A32" s="21"/>
      <c r="B32" s="193" t="s">
        <v>467</v>
      </c>
      <c r="C32" s="193"/>
      <c r="D32" s="22"/>
      <c r="E32" s="22"/>
      <c r="F32" s="24">
        <v>2</v>
      </c>
      <c r="G32" s="25">
        <v>2</v>
      </c>
      <c r="H32" s="56">
        <v>2</v>
      </c>
      <c r="I32" s="170">
        <v>948350</v>
      </c>
      <c r="J32" s="57">
        <v>912933</v>
      </c>
      <c r="K32" s="58">
        <v>796341</v>
      </c>
      <c r="L32" s="3"/>
      <c r="M32" s="5"/>
      <c r="N32" s="5"/>
      <c r="P32" s="5"/>
      <c r="Q32" s="5"/>
      <c r="R32" s="5"/>
      <c r="S32" s="5"/>
      <c r="T32" s="5"/>
    </row>
    <row r="33" spans="1:12" s="2" customFormat="1" ht="22.5" customHeight="1">
      <c r="A33" s="21"/>
      <c r="B33" s="193" t="s">
        <v>468</v>
      </c>
      <c r="C33" s="193"/>
      <c r="D33" s="22"/>
      <c r="E33" s="22"/>
      <c r="F33" s="24">
        <v>18</v>
      </c>
      <c r="G33" s="25">
        <v>17</v>
      </c>
      <c r="H33" s="56">
        <v>14</v>
      </c>
      <c r="I33" s="170">
        <v>31256</v>
      </c>
      <c r="J33" s="57">
        <v>29939</v>
      </c>
      <c r="K33" s="58">
        <v>32867</v>
      </c>
      <c r="L33" s="3"/>
    </row>
    <row r="34" spans="1:12" s="2" customFormat="1" ht="22.5" customHeight="1">
      <c r="A34" s="21"/>
      <c r="B34" s="193" t="s">
        <v>469</v>
      </c>
      <c r="C34" s="193"/>
      <c r="D34" s="22"/>
      <c r="E34" s="22"/>
      <c r="F34" s="24">
        <v>26</v>
      </c>
      <c r="G34" s="25">
        <v>26</v>
      </c>
      <c r="H34" s="56">
        <v>26</v>
      </c>
      <c r="I34" s="170">
        <v>7537</v>
      </c>
      <c r="J34" s="57">
        <v>6442</v>
      </c>
      <c r="K34" s="58">
        <v>6232</v>
      </c>
      <c r="L34" s="3"/>
    </row>
    <row r="35" spans="1:12" s="2" customFormat="1" ht="22.5" customHeight="1">
      <c r="A35" s="21"/>
      <c r="B35" s="193" t="s">
        <v>470</v>
      </c>
      <c r="C35" s="193"/>
      <c r="D35" s="22"/>
      <c r="E35" s="22"/>
      <c r="F35" s="24">
        <v>24</v>
      </c>
      <c r="G35" s="25">
        <v>25</v>
      </c>
      <c r="H35" s="56">
        <v>25</v>
      </c>
      <c r="I35" s="170">
        <v>10346</v>
      </c>
      <c r="J35" s="57">
        <v>7840</v>
      </c>
      <c r="K35" s="58">
        <v>7278</v>
      </c>
      <c r="L35" s="3"/>
    </row>
    <row r="36" spans="1:12" s="2" customFormat="1" ht="22.5" customHeight="1">
      <c r="A36" s="21"/>
      <c r="B36" s="193" t="s">
        <v>471</v>
      </c>
      <c r="C36" s="193"/>
      <c r="D36" s="22"/>
      <c r="E36" s="22"/>
      <c r="F36" s="24">
        <v>6</v>
      </c>
      <c r="G36" s="35">
        <v>5</v>
      </c>
      <c r="H36" s="56">
        <v>5</v>
      </c>
      <c r="I36" s="170">
        <v>311294</v>
      </c>
      <c r="J36" s="67">
        <v>324286</v>
      </c>
      <c r="K36" s="58">
        <v>312929</v>
      </c>
      <c r="L36" s="3"/>
    </row>
    <row r="37" spans="1:12" s="2" customFormat="1" ht="22.5" customHeight="1" thickBot="1">
      <c r="A37" s="190" t="s">
        <v>472</v>
      </c>
      <c r="B37" s="191"/>
      <c r="C37" s="192"/>
      <c r="D37" s="192"/>
      <c r="E37" s="192"/>
      <c r="F37" s="37"/>
      <c r="G37" s="38"/>
      <c r="H37" s="74"/>
      <c r="I37" s="172">
        <v>5566656</v>
      </c>
      <c r="J37" s="75">
        <v>5455218</v>
      </c>
      <c r="K37" s="173">
        <v>5135953</v>
      </c>
      <c r="L37" s="3"/>
    </row>
    <row r="38" spans="1:12" s="2" customFormat="1" ht="22.5" customHeight="1" thickTop="1">
      <c r="A38" s="43" t="s">
        <v>473</v>
      </c>
      <c r="B38" s="44"/>
      <c r="C38" s="44"/>
      <c r="D38" s="44"/>
      <c r="E38" s="44"/>
      <c r="F38" s="128"/>
      <c r="G38" s="128"/>
      <c r="H38" s="174"/>
      <c r="I38" s="174"/>
      <c r="J38" s="174"/>
      <c r="K38" s="175"/>
      <c r="L38" s="3"/>
    </row>
    <row r="39" spans="1:12" s="2" customFormat="1" ht="22.5" customHeight="1">
      <c r="A39" s="43" t="s">
        <v>474</v>
      </c>
      <c r="B39" s="44"/>
      <c r="C39" s="44"/>
      <c r="D39" s="44"/>
      <c r="E39" s="44"/>
      <c r="F39" s="23"/>
      <c r="G39" s="23"/>
      <c r="H39" s="23"/>
      <c r="I39" s="23"/>
      <c r="J39" s="23"/>
      <c r="K39" s="45"/>
      <c r="L39" s="3"/>
    </row>
    <row r="40" spans="1:12" s="2" customFormat="1" ht="22.5" customHeight="1">
      <c r="A40" s="43" t="s">
        <v>475</v>
      </c>
      <c r="B40" s="44"/>
      <c r="C40" s="44"/>
      <c r="D40" s="44"/>
      <c r="E40" s="44"/>
      <c r="F40" s="23"/>
      <c r="G40" s="23"/>
      <c r="H40" s="23"/>
      <c r="I40" s="23"/>
      <c r="J40" s="23"/>
      <c r="K40" s="45"/>
      <c r="L40" s="3"/>
    </row>
    <row r="41" spans="1:12" s="2" customFormat="1" ht="22.5" customHeight="1">
      <c r="A41" s="176" t="s">
        <v>476</v>
      </c>
      <c r="B41" s="23"/>
      <c r="C41" s="44"/>
      <c r="D41" s="44"/>
      <c r="E41" s="44"/>
      <c r="F41" s="23"/>
      <c r="G41" s="23"/>
      <c r="H41" s="44"/>
      <c r="I41" s="44"/>
      <c r="J41" s="44"/>
      <c r="K41" s="45"/>
      <c r="L41" s="3"/>
    </row>
    <row r="42" spans="1:12" s="2" customFormat="1" ht="22.5" customHeight="1" thickBot="1">
      <c r="A42" s="177"/>
      <c r="B42" s="178"/>
      <c r="C42" s="178"/>
      <c r="D42" s="178"/>
      <c r="E42" s="178"/>
      <c r="F42" s="178"/>
      <c r="G42" s="178"/>
      <c r="H42" s="178"/>
      <c r="I42" s="178"/>
      <c r="J42" s="178"/>
      <c r="K42" s="179"/>
      <c r="L42" s="3"/>
    </row>
  </sheetData>
  <mergeCells count="34">
    <mergeCell ref="B15:C15"/>
    <mergeCell ref="A4:E5"/>
    <mergeCell ref="F4:H4"/>
    <mergeCell ref="I4:K4"/>
    <mergeCell ref="B7:C7"/>
    <mergeCell ref="B8:C8"/>
    <mergeCell ref="B9:C9"/>
    <mergeCell ref="B10:C10"/>
    <mergeCell ref="B11:C11"/>
    <mergeCell ref="B12:C12"/>
    <mergeCell ref="B13:C13"/>
    <mergeCell ref="B14:C14"/>
    <mergeCell ref="B27:C27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34:C34"/>
    <mergeCell ref="B35:C35"/>
    <mergeCell ref="B36:C36"/>
    <mergeCell ref="A37:E37"/>
    <mergeCell ref="B28:C28"/>
    <mergeCell ref="B29:C29"/>
    <mergeCell ref="B30:C30"/>
    <mergeCell ref="B31:C31"/>
    <mergeCell ref="B32:C32"/>
    <mergeCell ref="B33:C33"/>
  </mergeCells>
  <phoneticPr fontId="3"/>
  <printOptions horizontalCentered="1"/>
  <pageMargins left="0.78740157480314965" right="0.19685039370078741" top="1.07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4"/>
  <sheetViews>
    <sheetView view="pageBreakPreview" zoomScale="60" zoomScaleNormal="100" workbookViewId="0">
      <selection activeCell="G87" sqref="G87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17.25" customHeight="1">
      <c r="A2" s="156" t="s">
        <v>432</v>
      </c>
      <c r="B2" s="156"/>
      <c r="L2" s="3"/>
    </row>
    <row r="3" spans="1:20" s="2" customFormat="1" ht="17.25" customHeight="1" thickBot="1">
      <c r="A3" s="167" t="s">
        <v>433</v>
      </c>
      <c r="B3" s="4"/>
      <c r="C3" s="167"/>
      <c r="D3" s="167"/>
      <c r="E3" s="167"/>
      <c r="F3" s="79"/>
      <c r="G3" s="79"/>
      <c r="H3" s="4"/>
      <c r="I3" s="4"/>
      <c r="J3" s="4"/>
      <c r="K3" s="4"/>
      <c r="L3" s="3"/>
    </row>
    <row r="4" spans="1:20" s="5" customFormat="1" ht="17.25" customHeight="1">
      <c r="A4" s="181" t="s">
        <v>393</v>
      </c>
      <c r="B4" s="182"/>
      <c r="C4" s="182"/>
      <c r="D4" s="182"/>
      <c r="E4" s="182"/>
      <c r="F4" s="185" t="s">
        <v>394</v>
      </c>
      <c r="G4" s="186"/>
      <c r="H4" s="187"/>
      <c r="I4" s="188" t="s">
        <v>395</v>
      </c>
      <c r="J4" s="188"/>
      <c r="K4" s="189"/>
      <c r="L4" s="6"/>
      <c r="M4" s="2"/>
      <c r="N4" s="2"/>
      <c r="O4" s="2"/>
      <c r="P4" s="2"/>
      <c r="Q4" s="2"/>
      <c r="R4" s="2"/>
      <c r="S4" s="2"/>
      <c r="T4" s="2"/>
    </row>
    <row r="5" spans="1:20" s="5" customFormat="1" ht="17.25" customHeight="1" thickBot="1">
      <c r="A5" s="183"/>
      <c r="B5" s="184"/>
      <c r="C5" s="184"/>
      <c r="D5" s="184"/>
      <c r="E5" s="184"/>
      <c r="F5" s="7" t="s">
        <v>301</v>
      </c>
      <c r="G5" s="8" t="s">
        <v>396</v>
      </c>
      <c r="H5" s="9" t="s">
        <v>397</v>
      </c>
      <c r="I5" s="10" t="s">
        <v>301</v>
      </c>
      <c r="J5" s="51" t="s">
        <v>51</v>
      </c>
      <c r="K5" s="12" t="s">
        <v>129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21" customHeight="1" thickTop="1">
      <c r="A6" s="13"/>
      <c r="B6" s="14"/>
      <c r="C6" s="14"/>
      <c r="D6" s="14"/>
      <c r="E6" s="14"/>
      <c r="F6" s="15"/>
      <c r="G6" s="16"/>
      <c r="H6" s="17"/>
      <c r="I6" s="18"/>
      <c r="J6" s="14"/>
      <c r="K6" s="20" t="s">
        <v>434</v>
      </c>
      <c r="L6" s="3"/>
    </row>
    <row r="7" spans="1:20" s="2" customFormat="1" ht="21" customHeight="1">
      <c r="A7" s="21"/>
      <c r="B7" s="193" t="s">
        <v>368</v>
      </c>
      <c r="C7" s="193"/>
      <c r="D7" s="22"/>
      <c r="E7" s="23"/>
      <c r="F7" s="24">
        <v>4</v>
      </c>
      <c r="G7" s="25">
        <v>5</v>
      </c>
      <c r="H7" s="56">
        <v>2</v>
      </c>
      <c r="I7" s="27">
        <v>2436.3387030755875</v>
      </c>
      <c r="J7" s="57">
        <v>2308.2165826068444</v>
      </c>
      <c r="K7" s="58">
        <v>2468.9294654019859</v>
      </c>
      <c r="L7" s="3"/>
    </row>
    <row r="8" spans="1:20" s="2" customFormat="1" ht="21" customHeight="1">
      <c r="A8" s="21"/>
      <c r="B8" s="193" t="s">
        <v>369</v>
      </c>
      <c r="C8" s="193"/>
      <c r="D8" s="22"/>
      <c r="E8" s="23"/>
      <c r="F8" s="30" t="s">
        <v>38</v>
      </c>
      <c r="G8" s="35" t="s">
        <v>38</v>
      </c>
      <c r="H8" s="61">
        <v>5</v>
      </c>
      <c r="I8" s="62" t="s">
        <v>38</v>
      </c>
      <c r="J8" s="90" t="s">
        <v>38</v>
      </c>
      <c r="K8" s="64">
        <v>1732.4014708987261</v>
      </c>
      <c r="L8" s="3"/>
    </row>
    <row r="9" spans="1:20" s="2" customFormat="1" ht="21" customHeight="1">
      <c r="A9" s="21"/>
      <c r="B9" s="66"/>
      <c r="C9" s="194" t="s">
        <v>56</v>
      </c>
      <c r="D9" s="194"/>
      <c r="E9" s="23"/>
      <c r="F9" s="24">
        <v>6</v>
      </c>
      <c r="G9" s="25">
        <v>6</v>
      </c>
      <c r="H9" s="61" t="s">
        <v>38</v>
      </c>
      <c r="I9" s="62">
        <v>2267.193111601865</v>
      </c>
      <c r="J9" s="67">
        <v>2262.4235807860264</v>
      </c>
      <c r="K9" s="64" t="s">
        <v>38</v>
      </c>
      <c r="L9" s="3"/>
    </row>
    <row r="10" spans="1:20" s="2" customFormat="1" ht="21" customHeight="1">
      <c r="A10" s="21"/>
      <c r="B10" s="66"/>
      <c r="C10" s="194" t="s">
        <v>57</v>
      </c>
      <c r="D10" s="194"/>
      <c r="E10" s="23"/>
      <c r="F10" s="24">
        <v>23</v>
      </c>
      <c r="G10" s="25">
        <v>18</v>
      </c>
      <c r="H10" s="61" t="s">
        <v>38</v>
      </c>
      <c r="I10" s="62">
        <v>905.82437889261519</v>
      </c>
      <c r="J10" s="67">
        <v>977.42435888477394</v>
      </c>
      <c r="K10" s="64" t="s">
        <v>38</v>
      </c>
      <c r="L10" s="3"/>
    </row>
    <row r="11" spans="1:20" s="2" customFormat="1" ht="21" customHeight="1">
      <c r="A11" s="21"/>
      <c r="B11" s="193" t="s">
        <v>399</v>
      </c>
      <c r="C11" s="193"/>
      <c r="D11" s="22"/>
      <c r="E11" s="23"/>
      <c r="F11" s="30" t="s">
        <v>38</v>
      </c>
      <c r="G11" s="35" t="s">
        <v>38</v>
      </c>
      <c r="H11" s="61">
        <v>17</v>
      </c>
      <c r="I11" s="62" t="s">
        <v>38</v>
      </c>
      <c r="J11" s="90" t="s">
        <v>38</v>
      </c>
      <c r="K11" s="64">
        <v>1020.7578403604291</v>
      </c>
      <c r="L11" s="3"/>
    </row>
    <row r="12" spans="1:20" s="2" customFormat="1" ht="21" customHeight="1">
      <c r="A12" s="21"/>
      <c r="B12" s="66"/>
      <c r="C12" s="194" t="s">
        <v>400</v>
      </c>
      <c r="D12" s="194"/>
      <c r="E12" s="23"/>
      <c r="F12" s="24">
        <v>22</v>
      </c>
      <c r="G12" s="25">
        <v>22</v>
      </c>
      <c r="H12" s="61" t="s">
        <v>38</v>
      </c>
      <c r="I12" s="62">
        <v>948.64948322525561</v>
      </c>
      <c r="J12" s="67">
        <v>886.46625632007033</v>
      </c>
      <c r="K12" s="64" t="s">
        <v>38</v>
      </c>
      <c r="L12" s="3"/>
    </row>
    <row r="13" spans="1:20" s="2" customFormat="1" ht="21" customHeight="1">
      <c r="A13" s="21"/>
      <c r="B13" s="66"/>
      <c r="C13" s="194" t="s">
        <v>60</v>
      </c>
      <c r="D13" s="194"/>
      <c r="E13" s="23"/>
      <c r="F13" s="24">
        <v>10</v>
      </c>
      <c r="G13" s="25">
        <v>10</v>
      </c>
      <c r="H13" s="61" t="s">
        <v>38</v>
      </c>
      <c r="I13" s="62">
        <v>1649.3265211333023</v>
      </c>
      <c r="J13" s="67">
        <v>1539.4164133738605</v>
      </c>
      <c r="K13" s="64" t="s">
        <v>38</v>
      </c>
      <c r="L13" s="3"/>
    </row>
    <row r="14" spans="1:20" s="2" customFormat="1" ht="21" customHeight="1">
      <c r="A14" s="21" t="s">
        <v>385</v>
      </c>
      <c r="B14" s="193" t="s">
        <v>401</v>
      </c>
      <c r="C14" s="195"/>
      <c r="D14" s="22"/>
      <c r="E14" s="152"/>
      <c r="F14" s="24">
        <v>17</v>
      </c>
      <c r="G14" s="25">
        <v>13</v>
      </c>
      <c r="H14" s="61">
        <v>10</v>
      </c>
      <c r="I14" s="27">
        <v>1153.4436090225563</v>
      </c>
      <c r="J14" s="57">
        <v>1310.7550852368029</v>
      </c>
      <c r="K14" s="64">
        <v>1276.5317006974469</v>
      </c>
      <c r="L14" s="3"/>
    </row>
    <row r="15" spans="1:20" s="2" customFormat="1" ht="21" customHeight="1">
      <c r="A15" s="21" t="s">
        <v>385</v>
      </c>
      <c r="B15" s="193" t="s">
        <v>402</v>
      </c>
      <c r="C15" s="195"/>
      <c r="D15" s="22"/>
      <c r="E15" s="23"/>
      <c r="F15" s="24">
        <v>1</v>
      </c>
      <c r="G15" s="25">
        <v>3</v>
      </c>
      <c r="H15" s="61">
        <v>4</v>
      </c>
      <c r="I15" s="27">
        <v>3188.0884527975181</v>
      </c>
      <c r="J15" s="57">
        <v>2557.662294353046</v>
      </c>
      <c r="K15" s="64">
        <v>2278.0147333782065</v>
      </c>
      <c r="L15" s="3"/>
    </row>
    <row r="16" spans="1:20" s="2" customFormat="1" ht="21" customHeight="1">
      <c r="A16" s="21" t="s">
        <v>385</v>
      </c>
      <c r="B16" s="193" t="s">
        <v>403</v>
      </c>
      <c r="C16" s="193"/>
      <c r="D16" s="22"/>
      <c r="E16" s="23"/>
      <c r="F16" s="30" t="s">
        <v>38</v>
      </c>
      <c r="G16" s="35" t="s">
        <v>38</v>
      </c>
      <c r="H16" s="61">
        <v>3</v>
      </c>
      <c r="I16" s="62" t="s">
        <v>38</v>
      </c>
      <c r="J16" s="90" t="s">
        <v>38</v>
      </c>
      <c r="K16" s="64">
        <v>2370.7574531725018</v>
      </c>
      <c r="L16" s="3"/>
    </row>
    <row r="17" spans="1:12" s="2" customFormat="1" ht="21" customHeight="1">
      <c r="A17" s="21"/>
      <c r="B17" s="66"/>
      <c r="C17" s="194" t="s">
        <v>65</v>
      </c>
      <c r="D17" s="194"/>
      <c r="E17" s="23"/>
      <c r="F17" s="24">
        <v>3</v>
      </c>
      <c r="G17" s="25">
        <v>2</v>
      </c>
      <c r="H17" s="61" t="s">
        <v>38</v>
      </c>
      <c r="I17" s="62">
        <v>2742.3748211731045</v>
      </c>
      <c r="J17" s="67">
        <v>2680.1543495887872</v>
      </c>
      <c r="K17" s="64" t="s">
        <v>38</v>
      </c>
      <c r="L17" s="3"/>
    </row>
    <row r="18" spans="1:12" s="2" customFormat="1" ht="21" customHeight="1">
      <c r="A18" s="21"/>
      <c r="B18" s="66"/>
      <c r="C18" s="194" t="s">
        <v>66</v>
      </c>
      <c r="D18" s="194"/>
      <c r="E18" s="23"/>
      <c r="F18" s="24">
        <v>33</v>
      </c>
      <c r="G18" s="25">
        <v>35</v>
      </c>
      <c r="H18" s="61" t="s">
        <v>38</v>
      </c>
      <c r="I18" s="62">
        <v>562.8796400449944</v>
      </c>
      <c r="J18" s="67">
        <v>479.12517131110098</v>
      </c>
      <c r="K18" s="64" t="s">
        <v>38</v>
      </c>
      <c r="L18" s="3"/>
    </row>
    <row r="19" spans="1:12" s="2" customFormat="1" ht="21" customHeight="1">
      <c r="A19" s="21"/>
      <c r="B19" s="66"/>
      <c r="C19" s="194" t="s">
        <v>67</v>
      </c>
      <c r="D19" s="194"/>
      <c r="E19" s="23"/>
      <c r="F19" s="24">
        <v>42</v>
      </c>
      <c r="G19" s="25">
        <v>47</v>
      </c>
      <c r="H19" s="61" t="s">
        <v>38</v>
      </c>
      <c r="I19" s="62">
        <v>426.16616064035327</v>
      </c>
      <c r="J19" s="67">
        <v>251.56205623402445</v>
      </c>
      <c r="K19" s="64" t="s">
        <v>38</v>
      </c>
      <c r="L19" s="3"/>
    </row>
    <row r="20" spans="1:12" s="2" customFormat="1" ht="21" customHeight="1">
      <c r="A20" s="21"/>
      <c r="B20" s="66"/>
      <c r="C20" s="194" t="s">
        <v>68</v>
      </c>
      <c r="D20" s="194"/>
      <c r="E20" s="23"/>
      <c r="F20" s="24">
        <v>40</v>
      </c>
      <c r="G20" s="25">
        <v>41</v>
      </c>
      <c r="H20" s="61" t="s">
        <v>38</v>
      </c>
      <c r="I20" s="62">
        <v>462.92340555386022</v>
      </c>
      <c r="J20" s="67">
        <v>431.04683195592287</v>
      </c>
      <c r="K20" s="64" t="s">
        <v>38</v>
      </c>
      <c r="L20" s="3"/>
    </row>
    <row r="21" spans="1:12" s="2" customFormat="1" ht="21" customHeight="1">
      <c r="A21" s="21"/>
      <c r="B21" s="66"/>
      <c r="C21" s="194" t="s">
        <v>69</v>
      </c>
      <c r="D21" s="194"/>
      <c r="E21" s="23"/>
      <c r="F21" s="24">
        <v>37</v>
      </c>
      <c r="G21" s="25">
        <v>36</v>
      </c>
      <c r="H21" s="61" t="s">
        <v>38</v>
      </c>
      <c r="I21" s="62">
        <v>465.54445028932139</v>
      </c>
      <c r="J21" s="67">
        <v>475.44411041268108</v>
      </c>
      <c r="K21" s="64" t="s">
        <v>38</v>
      </c>
      <c r="L21" s="3"/>
    </row>
    <row r="22" spans="1:12" s="2" customFormat="1" ht="21" customHeight="1">
      <c r="A22" s="21" t="s">
        <v>385</v>
      </c>
      <c r="B22" s="193" t="s">
        <v>404</v>
      </c>
      <c r="C22" s="193"/>
      <c r="D22" s="23"/>
      <c r="E22" s="23"/>
      <c r="F22" s="30" t="s">
        <v>38</v>
      </c>
      <c r="G22" s="35" t="s">
        <v>38</v>
      </c>
      <c r="H22" s="61">
        <v>1</v>
      </c>
      <c r="I22" s="62" t="s">
        <v>38</v>
      </c>
      <c r="J22" s="90" t="s">
        <v>38</v>
      </c>
      <c r="K22" s="64">
        <v>2751.3827589304428</v>
      </c>
      <c r="L22" s="3"/>
    </row>
    <row r="23" spans="1:12" s="2" customFormat="1" ht="21" customHeight="1">
      <c r="A23" s="43" t="s">
        <v>405</v>
      </c>
      <c r="B23" s="44"/>
      <c r="C23" s="194" t="s">
        <v>406</v>
      </c>
      <c r="D23" s="194"/>
      <c r="E23" s="23"/>
      <c r="F23" s="24">
        <v>2</v>
      </c>
      <c r="G23" s="25">
        <v>1</v>
      </c>
      <c r="H23" s="61" t="s">
        <v>38</v>
      </c>
      <c r="I23" s="62">
        <v>3126.416658988298</v>
      </c>
      <c r="J23" s="67">
        <v>2956.4086464873644</v>
      </c>
      <c r="K23" s="64" t="s">
        <v>38</v>
      </c>
      <c r="L23" s="3"/>
    </row>
    <row r="24" spans="1:12" s="2" customFormat="1" ht="21" customHeight="1">
      <c r="A24" s="43" t="s">
        <v>405</v>
      </c>
      <c r="B24" s="44"/>
      <c r="C24" s="194" t="s">
        <v>74</v>
      </c>
      <c r="D24" s="194"/>
      <c r="E24" s="23"/>
      <c r="F24" s="24">
        <v>36</v>
      </c>
      <c r="G24" s="25">
        <v>44</v>
      </c>
      <c r="H24" s="61" t="s">
        <v>38</v>
      </c>
      <c r="I24" s="62">
        <v>485.33872598584429</v>
      </c>
      <c r="J24" s="67">
        <v>377.50257466529354</v>
      </c>
      <c r="K24" s="64" t="s">
        <v>38</v>
      </c>
      <c r="L24" s="3"/>
    </row>
    <row r="25" spans="1:12" s="2" customFormat="1" ht="21" customHeight="1">
      <c r="A25" s="21" t="s">
        <v>385</v>
      </c>
      <c r="B25" s="193" t="s">
        <v>407</v>
      </c>
      <c r="C25" s="193"/>
      <c r="D25" s="22"/>
      <c r="E25" s="23"/>
      <c r="F25" s="30" t="s">
        <v>38</v>
      </c>
      <c r="G25" s="35" t="s">
        <v>38</v>
      </c>
      <c r="H25" s="61">
        <v>9</v>
      </c>
      <c r="I25" s="62" t="s">
        <v>38</v>
      </c>
      <c r="J25" s="90" t="s">
        <v>38</v>
      </c>
      <c r="K25" s="64">
        <v>1284.197909448761</v>
      </c>
      <c r="L25" s="3"/>
    </row>
    <row r="26" spans="1:12" s="2" customFormat="1" ht="21" customHeight="1">
      <c r="A26" s="21"/>
      <c r="B26" s="66"/>
      <c r="C26" s="194" t="s">
        <v>77</v>
      </c>
      <c r="D26" s="194"/>
      <c r="E26" s="23"/>
      <c r="F26" s="24">
        <v>11</v>
      </c>
      <c r="G26" s="25">
        <v>9</v>
      </c>
      <c r="H26" s="61" t="s">
        <v>38</v>
      </c>
      <c r="I26" s="62">
        <v>1644.3974070644265</v>
      </c>
      <c r="J26" s="67">
        <v>1757.7807644397822</v>
      </c>
      <c r="K26" s="64" t="s">
        <v>38</v>
      </c>
      <c r="L26" s="3"/>
    </row>
    <row r="27" spans="1:12" s="2" customFormat="1" ht="21" customHeight="1">
      <c r="A27" s="21"/>
      <c r="B27" s="66"/>
      <c r="C27" s="194" t="s">
        <v>78</v>
      </c>
      <c r="D27" s="194"/>
      <c r="E27" s="23"/>
      <c r="F27" s="24">
        <v>28</v>
      </c>
      <c r="G27" s="25">
        <v>26</v>
      </c>
      <c r="H27" s="61" t="s">
        <v>38</v>
      </c>
      <c r="I27" s="62">
        <v>765.8607525904381</v>
      </c>
      <c r="J27" s="67">
        <v>763.79118157047321</v>
      </c>
      <c r="K27" s="64" t="s">
        <v>38</v>
      </c>
      <c r="L27" s="3"/>
    </row>
    <row r="28" spans="1:12" s="2" customFormat="1" ht="21" customHeight="1">
      <c r="A28" s="21"/>
      <c r="B28" s="66"/>
      <c r="C28" s="194" t="s">
        <v>79</v>
      </c>
      <c r="D28" s="194"/>
      <c r="E28" s="23"/>
      <c r="F28" s="24">
        <v>20</v>
      </c>
      <c r="G28" s="25">
        <v>20</v>
      </c>
      <c r="H28" s="61" t="s">
        <v>38</v>
      </c>
      <c r="I28" s="62">
        <v>1006.2104787714543</v>
      </c>
      <c r="J28" s="67">
        <v>903.01069088400959</v>
      </c>
      <c r="K28" s="64" t="s">
        <v>38</v>
      </c>
      <c r="L28" s="3"/>
    </row>
    <row r="29" spans="1:12" s="2" customFormat="1" ht="21" customHeight="1">
      <c r="A29" s="21"/>
      <c r="B29" s="66"/>
      <c r="C29" s="194" t="s">
        <v>80</v>
      </c>
      <c r="D29" s="194"/>
      <c r="E29" s="23"/>
      <c r="F29" s="24">
        <v>32</v>
      </c>
      <c r="G29" s="25">
        <v>34</v>
      </c>
      <c r="H29" s="61" t="s">
        <v>38</v>
      </c>
      <c r="I29" s="62">
        <v>645.09368836291912</v>
      </c>
      <c r="J29" s="67">
        <v>527.6434858063717</v>
      </c>
      <c r="K29" s="64" t="s">
        <v>38</v>
      </c>
      <c r="L29" s="3"/>
    </row>
    <row r="30" spans="1:12" s="2" customFormat="1" ht="21" customHeight="1">
      <c r="A30" s="21"/>
      <c r="B30" s="66"/>
      <c r="C30" s="194" t="s">
        <v>81</v>
      </c>
      <c r="D30" s="194"/>
      <c r="E30" s="23"/>
      <c r="F30" s="24">
        <v>21</v>
      </c>
      <c r="G30" s="25">
        <v>19</v>
      </c>
      <c r="H30" s="61" t="s">
        <v>38</v>
      </c>
      <c r="I30" s="62">
        <v>969.39258978489534</v>
      </c>
      <c r="J30" s="67">
        <v>953.94682059046181</v>
      </c>
      <c r="K30" s="64" t="s">
        <v>38</v>
      </c>
      <c r="L30" s="3"/>
    </row>
    <row r="31" spans="1:12" s="2" customFormat="1" ht="21" customHeight="1">
      <c r="A31" s="21"/>
      <c r="B31" s="193" t="s">
        <v>408</v>
      </c>
      <c r="C31" s="193"/>
      <c r="D31" s="22"/>
      <c r="E31" s="23"/>
      <c r="F31" s="24">
        <v>18</v>
      </c>
      <c r="G31" s="25">
        <v>16</v>
      </c>
      <c r="H31" s="61">
        <v>11</v>
      </c>
      <c r="I31" s="27">
        <v>1132.5605347658382</v>
      </c>
      <c r="J31" s="57">
        <v>1231.2416908298324</v>
      </c>
      <c r="K31" s="64">
        <v>1260.0085451826533</v>
      </c>
      <c r="L31" s="3"/>
    </row>
    <row r="32" spans="1:12" s="2" customFormat="1" ht="21" customHeight="1">
      <c r="A32" s="21"/>
      <c r="B32" s="193" t="s">
        <v>409</v>
      </c>
      <c r="C32" s="195"/>
      <c r="D32" s="22"/>
      <c r="E32" s="23"/>
      <c r="F32" s="30" t="s">
        <v>38</v>
      </c>
      <c r="G32" s="35" t="s">
        <v>38</v>
      </c>
      <c r="H32" s="61">
        <v>24</v>
      </c>
      <c r="I32" s="62" t="s">
        <v>38</v>
      </c>
      <c r="J32" s="90" t="s">
        <v>38</v>
      </c>
      <c r="K32" s="64">
        <v>499.42301007994439</v>
      </c>
      <c r="L32" s="3"/>
    </row>
    <row r="33" spans="1:12" s="2" customFormat="1" ht="21" customHeight="1">
      <c r="A33" s="21"/>
      <c r="B33" s="66"/>
      <c r="C33" s="194" t="s">
        <v>84</v>
      </c>
      <c r="D33" s="194"/>
      <c r="E33" s="23"/>
      <c r="F33" s="24">
        <v>15</v>
      </c>
      <c r="G33" s="25">
        <v>33</v>
      </c>
      <c r="H33" s="61" t="s">
        <v>38</v>
      </c>
      <c r="I33" s="62">
        <v>1215.9752321981425</v>
      </c>
      <c r="J33" s="67">
        <v>529.76667927859762</v>
      </c>
      <c r="K33" s="64" t="s">
        <v>38</v>
      </c>
      <c r="L33" s="3"/>
    </row>
    <row r="34" spans="1:12" s="2" customFormat="1" ht="21" customHeight="1">
      <c r="A34" s="21"/>
      <c r="B34" s="66"/>
      <c r="C34" s="194" t="s">
        <v>85</v>
      </c>
      <c r="D34" s="194"/>
      <c r="E34" s="23"/>
      <c r="F34" s="24">
        <v>47</v>
      </c>
      <c r="G34" s="25">
        <v>45</v>
      </c>
      <c r="H34" s="61" t="s">
        <v>38</v>
      </c>
      <c r="I34" s="62">
        <v>334.77817440081594</v>
      </c>
      <c r="J34" s="67">
        <v>376.74350821409644</v>
      </c>
      <c r="K34" s="64" t="s">
        <v>38</v>
      </c>
      <c r="L34" s="3"/>
    </row>
    <row r="35" spans="1:12" s="2" customFormat="1" ht="21" customHeight="1">
      <c r="A35" s="21" t="s">
        <v>385</v>
      </c>
      <c r="B35" s="193" t="s">
        <v>19</v>
      </c>
      <c r="C35" s="195"/>
      <c r="D35" s="22"/>
      <c r="E35" s="23"/>
      <c r="F35" s="30" t="s">
        <v>38</v>
      </c>
      <c r="G35" s="35" t="s">
        <v>38</v>
      </c>
      <c r="H35" s="61">
        <v>19</v>
      </c>
      <c r="I35" s="62" t="s">
        <v>38</v>
      </c>
      <c r="J35" s="90" t="s">
        <v>38</v>
      </c>
      <c r="K35" s="64">
        <v>760.28842192006596</v>
      </c>
      <c r="L35" s="3"/>
    </row>
    <row r="36" spans="1:12" s="2" customFormat="1" ht="21" customHeight="1">
      <c r="A36" s="21"/>
      <c r="B36" s="66"/>
      <c r="C36" s="194" t="s">
        <v>87</v>
      </c>
      <c r="D36" s="194"/>
      <c r="E36" s="23"/>
      <c r="F36" s="24">
        <v>29</v>
      </c>
      <c r="G36" s="25">
        <v>21</v>
      </c>
      <c r="H36" s="61" t="s">
        <v>38</v>
      </c>
      <c r="I36" s="62">
        <v>764.19104776194047</v>
      </c>
      <c r="J36" s="67">
        <v>889.08396163512339</v>
      </c>
      <c r="K36" s="64" t="s">
        <v>38</v>
      </c>
      <c r="L36" s="3"/>
    </row>
    <row r="37" spans="1:12" s="2" customFormat="1" ht="21" customHeight="1">
      <c r="A37" s="21"/>
      <c r="B37" s="66"/>
      <c r="C37" s="194" t="s">
        <v>88</v>
      </c>
      <c r="D37" s="194"/>
      <c r="E37" s="23"/>
      <c r="F37" s="24">
        <v>49</v>
      </c>
      <c r="G37" s="25">
        <v>49</v>
      </c>
      <c r="H37" s="61" t="s">
        <v>38</v>
      </c>
      <c r="I37" s="62">
        <v>258.88324873096445</v>
      </c>
      <c r="J37" s="67">
        <v>214.92982456140354</v>
      </c>
      <c r="K37" s="64" t="s">
        <v>38</v>
      </c>
      <c r="L37" s="3"/>
    </row>
    <row r="38" spans="1:12" s="2" customFormat="1" ht="21" customHeight="1">
      <c r="A38" s="21"/>
      <c r="B38" s="193" t="s">
        <v>410</v>
      </c>
      <c r="C38" s="193"/>
      <c r="D38" s="23"/>
      <c r="E38" s="23"/>
      <c r="F38" s="24">
        <v>35</v>
      </c>
      <c r="G38" s="25">
        <v>38</v>
      </c>
      <c r="H38" s="61">
        <v>27</v>
      </c>
      <c r="I38" s="27">
        <v>515.85014409221901</v>
      </c>
      <c r="J38" s="57">
        <v>464.38994156189125</v>
      </c>
      <c r="K38" s="64">
        <v>370.9270910436714</v>
      </c>
      <c r="L38" s="3"/>
    </row>
    <row r="39" spans="1:12" s="2" customFormat="1" ht="21" customHeight="1">
      <c r="A39" s="21"/>
      <c r="B39" s="193" t="s">
        <v>411</v>
      </c>
      <c r="C39" s="193"/>
      <c r="D39" s="23"/>
      <c r="E39" s="23"/>
      <c r="F39" s="24">
        <v>14</v>
      </c>
      <c r="G39" s="25">
        <v>17</v>
      </c>
      <c r="H39" s="61">
        <v>15</v>
      </c>
      <c r="I39" s="27">
        <v>1261.3172721973967</v>
      </c>
      <c r="J39" s="57">
        <v>1215.8755102040816</v>
      </c>
      <c r="K39" s="64">
        <v>1072.148870181657</v>
      </c>
      <c r="L39" s="3"/>
    </row>
    <row r="40" spans="1:12" s="2" customFormat="1" ht="21" customHeight="1">
      <c r="A40" s="21"/>
      <c r="B40" s="193" t="s">
        <v>412</v>
      </c>
      <c r="C40" s="193"/>
      <c r="D40" s="23"/>
      <c r="E40" s="23"/>
      <c r="F40" s="24">
        <v>7</v>
      </c>
      <c r="G40" s="25">
        <v>7</v>
      </c>
      <c r="H40" s="61">
        <v>7</v>
      </c>
      <c r="I40" s="27">
        <v>1791.3164339135615</v>
      </c>
      <c r="J40" s="57">
        <v>1851.5806125883541</v>
      </c>
      <c r="K40" s="64">
        <v>1584.4208135453232</v>
      </c>
      <c r="L40" s="3"/>
    </row>
    <row r="41" spans="1:12" s="2" customFormat="1" ht="21" customHeight="1">
      <c r="A41" s="21"/>
      <c r="B41" s="193" t="s">
        <v>413</v>
      </c>
      <c r="C41" s="193"/>
      <c r="D41" s="23"/>
      <c r="E41" s="23"/>
      <c r="F41" s="24">
        <v>41</v>
      </c>
      <c r="G41" s="25">
        <v>37</v>
      </c>
      <c r="H41" s="61">
        <v>26</v>
      </c>
      <c r="I41" s="27">
        <v>445.86911818071849</v>
      </c>
      <c r="J41" s="57">
        <v>473.39107998525617</v>
      </c>
      <c r="K41" s="64">
        <v>437.71800325284624</v>
      </c>
      <c r="L41" s="3"/>
    </row>
    <row r="42" spans="1:12" s="2" customFormat="1" ht="21" customHeight="1">
      <c r="A42" s="21"/>
      <c r="B42" s="193" t="s">
        <v>414</v>
      </c>
      <c r="C42" s="193"/>
      <c r="D42" s="23"/>
      <c r="E42" s="23"/>
      <c r="F42" s="30" t="s">
        <v>38</v>
      </c>
      <c r="G42" s="35" t="s">
        <v>38</v>
      </c>
      <c r="H42" s="61">
        <v>6</v>
      </c>
      <c r="I42" s="62" t="s">
        <v>38</v>
      </c>
      <c r="J42" s="90" t="s">
        <v>38</v>
      </c>
      <c r="K42" s="64">
        <v>1614.9563448928784</v>
      </c>
      <c r="L42" s="3"/>
    </row>
    <row r="43" spans="1:12" s="2" customFormat="1" ht="21" customHeight="1">
      <c r="A43" s="21"/>
      <c r="B43" s="66"/>
      <c r="C43" s="194" t="s">
        <v>94</v>
      </c>
      <c r="D43" s="194"/>
      <c r="E43" s="23"/>
      <c r="F43" s="24">
        <v>5</v>
      </c>
      <c r="G43" s="25">
        <v>4</v>
      </c>
      <c r="H43" s="61" t="s">
        <v>38</v>
      </c>
      <c r="I43" s="62">
        <v>2348.9869851066683</v>
      </c>
      <c r="J43" s="67">
        <v>2526.7161606787749</v>
      </c>
      <c r="K43" s="64" t="s">
        <v>38</v>
      </c>
      <c r="L43" s="3"/>
    </row>
    <row r="44" spans="1:12" s="2" customFormat="1" ht="21" customHeight="1">
      <c r="A44" s="21"/>
      <c r="B44" s="66"/>
      <c r="C44" s="194" t="s">
        <v>95</v>
      </c>
      <c r="D44" s="194"/>
      <c r="E44" s="23"/>
      <c r="F44" s="24">
        <v>39</v>
      </c>
      <c r="G44" s="25">
        <v>39</v>
      </c>
      <c r="H44" s="61" t="s">
        <v>38</v>
      </c>
      <c r="I44" s="62">
        <v>463.24840096466397</v>
      </c>
      <c r="J44" s="67">
        <v>444.02970616725855</v>
      </c>
      <c r="K44" s="64" t="s">
        <v>38</v>
      </c>
      <c r="L44" s="3"/>
    </row>
    <row r="45" spans="1:12" s="2" customFormat="1" ht="21" customHeight="1">
      <c r="A45" s="21"/>
      <c r="B45" s="66"/>
      <c r="C45" s="194" t="s">
        <v>96</v>
      </c>
      <c r="D45" s="194"/>
      <c r="E45" s="23"/>
      <c r="F45" s="24">
        <v>43</v>
      </c>
      <c r="G45" s="25">
        <v>43</v>
      </c>
      <c r="H45" s="61" t="s">
        <v>38</v>
      </c>
      <c r="I45" s="62">
        <v>407.66481334392375</v>
      </c>
      <c r="J45" s="67">
        <v>393.77249224405381</v>
      </c>
      <c r="K45" s="64" t="s">
        <v>38</v>
      </c>
      <c r="L45" s="3"/>
    </row>
    <row r="46" spans="1:12" s="2" customFormat="1" ht="21" customHeight="1">
      <c r="A46" s="21"/>
      <c r="B46" s="193" t="s">
        <v>380</v>
      </c>
      <c r="C46" s="193"/>
      <c r="D46" s="23"/>
      <c r="E46" s="23"/>
      <c r="F46" s="24">
        <v>34</v>
      </c>
      <c r="G46" s="25">
        <v>32</v>
      </c>
      <c r="H46" s="61">
        <v>29</v>
      </c>
      <c r="I46" s="27">
        <v>533.29525985151338</v>
      </c>
      <c r="J46" s="57">
        <v>553.66666666666674</v>
      </c>
      <c r="K46" s="64">
        <v>318.79947387301206</v>
      </c>
      <c r="L46" s="3"/>
    </row>
    <row r="47" spans="1:12" s="2" customFormat="1" ht="21" customHeight="1">
      <c r="A47" s="21"/>
      <c r="B47" s="193" t="s">
        <v>381</v>
      </c>
      <c r="C47" s="193"/>
      <c r="D47" s="23"/>
      <c r="E47" s="23"/>
      <c r="F47" s="24">
        <v>30</v>
      </c>
      <c r="G47" s="25">
        <v>31</v>
      </c>
      <c r="H47" s="61">
        <v>22</v>
      </c>
      <c r="I47" s="27">
        <v>670.90909090909088</v>
      </c>
      <c r="J47" s="57">
        <v>640.39801680209337</v>
      </c>
      <c r="K47" s="64">
        <v>556.12885760693018</v>
      </c>
      <c r="L47" s="3"/>
    </row>
    <row r="48" spans="1:12" s="2" customFormat="1" ht="21" customHeight="1">
      <c r="A48" s="21"/>
      <c r="B48" s="193" t="s">
        <v>382</v>
      </c>
      <c r="C48" s="193"/>
      <c r="D48" s="23"/>
      <c r="E48" s="23"/>
      <c r="F48" s="24">
        <v>19</v>
      </c>
      <c r="G48" s="25">
        <v>23</v>
      </c>
      <c r="H48" s="61">
        <v>20</v>
      </c>
      <c r="I48" s="27">
        <v>1028.0711134875016</v>
      </c>
      <c r="J48" s="57">
        <v>797.34304780062644</v>
      </c>
      <c r="K48" s="64">
        <v>688.93859524148741</v>
      </c>
      <c r="L48" s="3"/>
    </row>
    <row r="49" spans="1:20" s="2" customFormat="1" ht="21" customHeight="1">
      <c r="A49" s="21"/>
      <c r="B49" s="193" t="s">
        <v>415</v>
      </c>
      <c r="C49" s="193"/>
      <c r="D49" s="23"/>
      <c r="E49" s="23"/>
      <c r="F49" s="24">
        <v>25</v>
      </c>
      <c r="G49" s="25">
        <v>27</v>
      </c>
      <c r="H49" s="61">
        <v>18</v>
      </c>
      <c r="I49" s="27">
        <v>816.59613995252346</v>
      </c>
      <c r="J49" s="57">
        <v>758.32008368200832</v>
      </c>
      <c r="K49" s="64">
        <v>778.1783031374282</v>
      </c>
      <c r="L49" s="3"/>
    </row>
    <row r="50" spans="1:20" s="2" customFormat="1" ht="21" customHeight="1">
      <c r="A50" s="21"/>
      <c r="B50" s="193" t="s">
        <v>384</v>
      </c>
      <c r="C50" s="193"/>
      <c r="D50" s="22"/>
      <c r="E50" s="22"/>
      <c r="F50" s="30" t="s">
        <v>38</v>
      </c>
      <c r="G50" s="35" t="s">
        <v>38</v>
      </c>
      <c r="H50" s="61">
        <v>14</v>
      </c>
      <c r="I50" s="62" t="s">
        <v>38</v>
      </c>
      <c r="J50" s="90" t="s">
        <v>38</v>
      </c>
      <c r="K50" s="64">
        <v>1177.0811499787565</v>
      </c>
      <c r="L50" s="3"/>
    </row>
    <row r="51" spans="1:20" s="2" customFormat="1" ht="21" customHeight="1">
      <c r="A51" s="21"/>
      <c r="B51" s="66"/>
      <c r="C51" s="194" t="s">
        <v>102</v>
      </c>
      <c r="D51" s="194"/>
      <c r="E51" s="22"/>
      <c r="F51" s="24">
        <v>44</v>
      </c>
      <c r="G51" s="25">
        <v>24</v>
      </c>
      <c r="H51" s="61" t="s">
        <v>38</v>
      </c>
      <c r="I51" s="62">
        <v>405.82139591587929</v>
      </c>
      <c r="J51" s="67">
        <v>782.45889042569536</v>
      </c>
      <c r="K51" s="64" t="s">
        <v>38</v>
      </c>
      <c r="L51" s="3"/>
    </row>
    <row r="52" spans="1:20" s="2" customFormat="1" ht="21" customHeight="1">
      <c r="A52" s="21"/>
      <c r="B52" s="66"/>
      <c r="C52" s="194" t="s">
        <v>416</v>
      </c>
      <c r="D52" s="194"/>
      <c r="E52" s="22"/>
      <c r="F52" s="24">
        <v>8</v>
      </c>
      <c r="G52" s="25">
        <v>8</v>
      </c>
      <c r="H52" s="61" t="s">
        <v>38</v>
      </c>
      <c r="I52" s="62">
        <v>1752.4935352789066</v>
      </c>
      <c r="J52" s="67">
        <v>1800.0036936715094</v>
      </c>
      <c r="K52" s="64" t="s">
        <v>38</v>
      </c>
      <c r="L52" s="3"/>
    </row>
    <row r="53" spans="1:20" s="2" customFormat="1" ht="21" customHeight="1">
      <c r="A53" s="34" t="s">
        <v>385</v>
      </c>
      <c r="B53" s="194" t="s">
        <v>417</v>
      </c>
      <c r="C53" s="194"/>
      <c r="D53" s="22"/>
      <c r="E53" s="22"/>
      <c r="F53" s="30" t="s">
        <v>38</v>
      </c>
      <c r="G53" s="35" t="s">
        <v>38</v>
      </c>
      <c r="H53" s="61">
        <v>30</v>
      </c>
      <c r="I53" s="62" t="s">
        <v>38</v>
      </c>
      <c r="J53" s="90" t="s">
        <v>38</v>
      </c>
      <c r="K53" s="64">
        <v>305.55180080035575</v>
      </c>
      <c r="L53" s="3"/>
    </row>
    <row r="54" spans="1:20" s="2" customFormat="1" ht="21" customHeight="1">
      <c r="A54" s="34"/>
      <c r="B54" s="22"/>
      <c r="C54" s="194" t="s">
        <v>105</v>
      </c>
      <c r="D54" s="194"/>
      <c r="E54" s="22"/>
      <c r="F54" s="24">
        <v>48</v>
      </c>
      <c r="G54" s="25">
        <v>46</v>
      </c>
      <c r="H54" s="61" t="s">
        <v>38</v>
      </c>
      <c r="I54" s="62">
        <v>324.35563278308717</v>
      </c>
      <c r="J54" s="67">
        <v>340.82317073170731</v>
      </c>
      <c r="K54" s="64" t="s">
        <v>38</v>
      </c>
      <c r="L54" s="3"/>
    </row>
    <row r="55" spans="1:20" s="2" customFormat="1" ht="21" customHeight="1">
      <c r="A55" s="34"/>
      <c r="B55" s="22"/>
      <c r="C55" s="194" t="s">
        <v>106</v>
      </c>
      <c r="D55" s="194"/>
      <c r="E55" s="22"/>
      <c r="F55" s="24">
        <v>46</v>
      </c>
      <c r="G55" s="25">
        <v>48</v>
      </c>
      <c r="H55" s="61" t="s">
        <v>38</v>
      </c>
      <c r="I55" s="62">
        <v>340</v>
      </c>
      <c r="J55" s="67">
        <v>245.66490443269623</v>
      </c>
      <c r="K55" s="64" t="s">
        <v>38</v>
      </c>
      <c r="L55" s="3"/>
    </row>
    <row r="56" spans="1:20" s="2" customFormat="1" ht="21" customHeight="1">
      <c r="A56" s="34"/>
      <c r="B56" s="22"/>
      <c r="C56" s="194" t="s">
        <v>107</v>
      </c>
      <c r="D56" s="194"/>
      <c r="E56" s="22"/>
      <c r="F56" s="24">
        <v>45</v>
      </c>
      <c r="G56" s="25">
        <v>42</v>
      </c>
      <c r="H56" s="61" t="s">
        <v>38</v>
      </c>
      <c r="I56" s="62">
        <v>398.30108541764986</v>
      </c>
      <c r="J56" s="67">
        <v>407.25556631171344</v>
      </c>
      <c r="K56" s="64" t="s">
        <v>38</v>
      </c>
      <c r="L56" s="3"/>
    </row>
    <row r="57" spans="1:20" s="2" customFormat="1" ht="21" customHeight="1">
      <c r="A57" s="21" t="s">
        <v>385</v>
      </c>
      <c r="B57" s="193" t="s">
        <v>418</v>
      </c>
      <c r="C57" s="193"/>
      <c r="D57" s="22"/>
      <c r="E57" s="22"/>
      <c r="F57" s="30" t="s">
        <v>38</v>
      </c>
      <c r="G57" s="35" t="s">
        <v>38</v>
      </c>
      <c r="H57" s="61">
        <v>16</v>
      </c>
      <c r="I57" s="62" t="s">
        <v>38</v>
      </c>
      <c r="J57" s="90" t="s">
        <v>38</v>
      </c>
      <c r="K57" s="64">
        <v>1058.0371750396162</v>
      </c>
      <c r="L57" s="3"/>
    </row>
    <row r="58" spans="1:20" s="2" customFormat="1" ht="21" customHeight="1">
      <c r="A58" s="43"/>
      <c r="B58" s="44"/>
      <c r="C58" s="193" t="s">
        <v>419</v>
      </c>
      <c r="D58" s="193"/>
      <c r="E58" s="44"/>
      <c r="F58" s="24">
        <v>16</v>
      </c>
      <c r="G58" s="25">
        <v>14</v>
      </c>
      <c r="H58" s="61" t="s">
        <v>38</v>
      </c>
      <c r="I58" s="62">
        <v>1191.3771240172457</v>
      </c>
      <c r="J58" s="67">
        <v>1267.334044932398</v>
      </c>
      <c r="K58" s="64" t="s">
        <v>38</v>
      </c>
      <c r="L58" s="3"/>
    </row>
    <row r="59" spans="1:20" s="2" customFormat="1" ht="21" customHeight="1">
      <c r="A59" s="43"/>
      <c r="B59" s="44"/>
      <c r="C59" s="193" t="s">
        <v>420</v>
      </c>
      <c r="D59" s="193"/>
      <c r="E59" s="44"/>
      <c r="F59" s="24">
        <v>26</v>
      </c>
      <c r="G59" s="25">
        <v>30</v>
      </c>
      <c r="H59" s="61" t="s">
        <v>38</v>
      </c>
      <c r="I59" s="62">
        <v>776.94929697486145</v>
      </c>
      <c r="J59" s="67">
        <v>644.92769744160171</v>
      </c>
      <c r="K59" s="64" t="s">
        <v>38</v>
      </c>
      <c r="L59" s="3"/>
    </row>
    <row r="60" spans="1:20" s="2" customFormat="1" ht="21" customHeight="1">
      <c r="A60" s="21"/>
      <c r="B60" s="193" t="s">
        <v>421</v>
      </c>
      <c r="C60" s="193"/>
      <c r="D60" s="22"/>
      <c r="E60" s="22"/>
      <c r="F60" s="24">
        <v>13</v>
      </c>
      <c r="G60" s="25">
        <v>15</v>
      </c>
      <c r="H60" s="61">
        <v>8</v>
      </c>
      <c r="I60" s="27">
        <v>1319.8882605437079</v>
      </c>
      <c r="J60" s="57">
        <v>1237.055834123865</v>
      </c>
      <c r="K60" s="64">
        <v>1399.5152785289347</v>
      </c>
      <c r="L60" s="3"/>
      <c r="M60" s="5"/>
      <c r="N60" s="5"/>
      <c r="P60" s="5"/>
      <c r="Q60" s="5"/>
      <c r="R60" s="5"/>
      <c r="S60" s="5"/>
      <c r="T60" s="5"/>
    </row>
    <row r="61" spans="1:20" s="2" customFormat="1" ht="21" customHeight="1">
      <c r="A61" s="21"/>
      <c r="B61" s="193" t="s">
        <v>422</v>
      </c>
      <c r="C61" s="193"/>
      <c r="D61" s="22"/>
      <c r="E61" s="22"/>
      <c r="F61" s="24">
        <v>27</v>
      </c>
      <c r="G61" s="25">
        <v>28</v>
      </c>
      <c r="H61" s="61">
        <v>21</v>
      </c>
      <c r="I61" s="27">
        <v>770.0240632519766</v>
      </c>
      <c r="J61" s="57">
        <v>735.14818101153514</v>
      </c>
      <c r="K61" s="64">
        <v>664.97091896083759</v>
      </c>
      <c r="L61" s="3"/>
      <c r="M61" s="5"/>
      <c r="N61" s="5"/>
      <c r="P61" s="5"/>
      <c r="Q61" s="5"/>
      <c r="R61" s="5"/>
      <c r="S61" s="5"/>
      <c r="T61" s="5"/>
    </row>
    <row r="62" spans="1:20" s="2" customFormat="1" ht="21" customHeight="1">
      <c r="A62" s="21"/>
      <c r="B62" s="193" t="s">
        <v>423</v>
      </c>
      <c r="C62" s="193"/>
      <c r="D62" s="22"/>
      <c r="E62" s="22"/>
      <c r="F62" s="24">
        <v>9</v>
      </c>
      <c r="G62" s="25">
        <v>12</v>
      </c>
      <c r="H62" s="61">
        <v>12</v>
      </c>
      <c r="I62" s="27">
        <v>1706.8614662144535</v>
      </c>
      <c r="J62" s="57">
        <v>1391.3542952191874</v>
      </c>
      <c r="K62" s="64">
        <v>1243.3208454484454</v>
      </c>
      <c r="L62" s="3"/>
    </row>
    <row r="63" spans="1:20" s="2" customFormat="1" ht="21" customHeight="1">
      <c r="A63" s="21"/>
      <c r="B63" s="193" t="s">
        <v>424</v>
      </c>
      <c r="C63" s="193"/>
      <c r="D63" s="22"/>
      <c r="E63" s="22"/>
      <c r="F63" s="24">
        <v>31</v>
      </c>
      <c r="G63" s="25">
        <v>29</v>
      </c>
      <c r="H63" s="61">
        <v>23</v>
      </c>
      <c r="I63" s="27">
        <v>667.39130434782612</v>
      </c>
      <c r="J63" s="57">
        <v>683.60750759039468</v>
      </c>
      <c r="K63" s="64">
        <v>534.28117782909931</v>
      </c>
      <c r="L63" s="3"/>
    </row>
    <row r="64" spans="1:20" s="2" customFormat="1" ht="21" customHeight="1">
      <c r="A64" s="21"/>
      <c r="B64" s="193" t="s">
        <v>425</v>
      </c>
      <c r="C64" s="193"/>
      <c r="D64" s="22"/>
      <c r="E64" s="22"/>
      <c r="F64" s="24">
        <v>38</v>
      </c>
      <c r="G64" s="25">
        <v>40</v>
      </c>
      <c r="H64" s="61">
        <v>28</v>
      </c>
      <c r="I64" s="27">
        <v>463.41463414634148</v>
      </c>
      <c r="J64" s="57">
        <v>436.48911798396335</v>
      </c>
      <c r="K64" s="64">
        <v>354.71568919321226</v>
      </c>
      <c r="L64" s="3"/>
    </row>
    <row r="65" spans="1:12" s="2" customFormat="1" ht="21" customHeight="1">
      <c r="A65" s="21"/>
      <c r="B65" s="193" t="s">
        <v>426</v>
      </c>
      <c r="C65" s="193"/>
      <c r="D65" s="22"/>
      <c r="E65" s="22"/>
      <c r="F65" s="24">
        <v>50</v>
      </c>
      <c r="G65" s="25">
        <v>50</v>
      </c>
      <c r="H65" s="61">
        <v>25</v>
      </c>
      <c r="I65" s="27">
        <v>146.77419354838707</v>
      </c>
      <c r="J65" s="57">
        <v>148.79478827361564</v>
      </c>
      <c r="K65" s="64">
        <v>456.90476190476193</v>
      </c>
      <c r="L65" s="3"/>
    </row>
    <row r="66" spans="1:12" s="2" customFormat="1" ht="21" customHeight="1">
      <c r="A66" s="21"/>
      <c r="B66" s="193" t="s">
        <v>427</v>
      </c>
      <c r="C66" s="193"/>
      <c r="D66" s="22"/>
      <c r="E66" s="22"/>
      <c r="F66" s="30" t="s">
        <v>38</v>
      </c>
      <c r="G66" s="35" t="s">
        <v>38</v>
      </c>
      <c r="H66" s="61">
        <v>13</v>
      </c>
      <c r="I66" s="62" t="s">
        <v>38</v>
      </c>
      <c r="J66" s="90" t="s">
        <v>38</v>
      </c>
      <c r="K66" s="64">
        <v>1237.3819501226492</v>
      </c>
      <c r="L66" s="3"/>
    </row>
    <row r="67" spans="1:12" s="2" customFormat="1" ht="21" customHeight="1">
      <c r="A67" s="21"/>
      <c r="B67" s="66"/>
      <c r="C67" s="194" t="s">
        <v>118</v>
      </c>
      <c r="D67" s="194"/>
      <c r="E67" s="22"/>
      <c r="F67" s="24">
        <v>12</v>
      </c>
      <c r="G67" s="25">
        <v>11</v>
      </c>
      <c r="H67" s="61" t="s">
        <v>38</v>
      </c>
      <c r="I67" s="62">
        <v>1437.0086414138132</v>
      </c>
      <c r="J67" s="57">
        <v>1521.4448669201522</v>
      </c>
      <c r="K67" s="64" t="s">
        <v>38</v>
      </c>
      <c r="L67" s="3"/>
    </row>
    <row r="68" spans="1:12" s="2" customFormat="1" ht="21" customHeight="1">
      <c r="A68" s="21"/>
      <c r="B68" s="66"/>
      <c r="C68" s="194" t="s">
        <v>119</v>
      </c>
      <c r="D68" s="194"/>
      <c r="E68" s="22"/>
      <c r="F68" s="24">
        <v>24</v>
      </c>
      <c r="G68" s="25">
        <v>25</v>
      </c>
      <c r="H68" s="61" t="s">
        <v>38</v>
      </c>
      <c r="I68" s="62">
        <v>859.02691142398862</v>
      </c>
      <c r="J68" s="67">
        <v>764.73588342440792</v>
      </c>
      <c r="K68" s="64" t="s">
        <v>38</v>
      </c>
      <c r="L68" s="3"/>
    </row>
    <row r="69" spans="1:12" s="2" customFormat="1" ht="21" customHeight="1" thickBot="1">
      <c r="A69" s="190" t="s">
        <v>435</v>
      </c>
      <c r="B69" s="191"/>
      <c r="C69" s="191"/>
      <c r="D69" s="191"/>
      <c r="E69" s="191"/>
      <c r="F69" s="37"/>
      <c r="G69" s="38"/>
      <c r="H69" s="74"/>
      <c r="I69" s="40">
        <v>1838.8803800890316</v>
      </c>
      <c r="J69" s="95">
        <v>1766.6027553485785</v>
      </c>
      <c r="K69" s="76">
        <v>1814.5249041251468</v>
      </c>
      <c r="L69" s="3"/>
    </row>
    <row r="70" spans="1:12" s="2" customFormat="1" ht="21" customHeight="1" thickTop="1">
      <c r="A70" s="43" t="s">
        <v>429</v>
      </c>
      <c r="B70" s="44"/>
      <c r="C70" s="44"/>
      <c r="D70" s="44"/>
      <c r="E70" s="44"/>
      <c r="F70" s="23"/>
      <c r="G70" s="23"/>
      <c r="H70" s="23"/>
      <c r="I70" s="23"/>
      <c r="J70" s="23"/>
      <c r="K70" s="45"/>
      <c r="L70" s="3"/>
    </row>
    <row r="71" spans="1:12" s="2" customFormat="1" ht="21" customHeight="1">
      <c r="A71" s="43" t="s">
        <v>430</v>
      </c>
      <c r="B71" s="44"/>
      <c r="C71" s="97"/>
      <c r="D71" s="97"/>
      <c r="E71" s="97"/>
      <c r="F71" s="23"/>
      <c r="G71" s="23"/>
      <c r="H71" s="23"/>
      <c r="I71" s="23"/>
      <c r="J71" s="23"/>
      <c r="K71" s="45"/>
      <c r="L71" s="3"/>
    </row>
    <row r="72" spans="1:12" s="2" customFormat="1" ht="21" customHeight="1">
      <c r="A72" s="43" t="s">
        <v>436</v>
      </c>
      <c r="B72" s="44"/>
      <c r="C72" s="44"/>
      <c r="D72" s="44"/>
      <c r="E72" s="44"/>
      <c r="F72" s="23"/>
      <c r="G72" s="44"/>
      <c r="H72" s="23"/>
      <c r="I72" s="23"/>
      <c r="J72" s="23"/>
      <c r="K72" s="45"/>
      <c r="L72" s="3"/>
    </row>
    <row r="73" spans="1:12" s="2" customFormat="1" ht="21" customHeight="1" thickBot="1">
      <c r="A73" s="168" t="s">
        <v>437</v>
      </c>
      <c r="B73" s="4"/>
      <c r="C73" s="47"/>
      <c r="D73" s="47"/>
      <c r="E73" s="47"/>
      <c r="F73" s="169"/>
      <c r="G73" s="47"/>
      <c r="H73" s="4"/>
      <c r="I73" s="4"/>
      <c r="J73" s="4"/>
      <c r="K73" s="48"/>
      <c r="L73" s="3"/>
    </row>
    <row r="74" spans="1:12" ht="21" customHeight="1"/>
  </sheetData>
  <mergeCells count="66">
    <mergeCell ref="C9:D9"/>
    <mergeCell ref="A4:E5"/>
    <mergeCell ref="F4:H4"/>
    <mergeCell ref="I4:K4"/>
    <mergeCell ref="B7:C7"/>
    <mergeCell ref="B8:C8"/>
    <mergeCell ref="C21:D21"/>
    <mergeCell ref="C10:D10"/>
    <mergeCell ref="B11:C11"/>
    <mergeCell ref="C12:D12"/>
    <mergeCell ref="C13:D13"/>
    <mergeCell ref="B14:C14"/>
    <mergeCell ref="B15:C15"/>
    <mergeCell ref="B16:C16"/>
    <mergeCell ref="C17:D17"/>
    <mergeCell ref="C18:D18"/>
    <mergeCell ref="C19:D19"/>
    <mergeCell ref="C20:D20"/>
    <mergeCell ref="C33:D33"/>
    <mergeCell ref="B22:C22"/>
    <mergeCell ref="C23:D23"/>
    <mergeCell ref="C24:D24"/>
    <mergeCell ref="B25:C25"/>
    <mergeCell ref="C26:D26"/>
    <mergeCell ref="C27:D27"/>
    <mergeCell ref="C28:D28"/>
    <mergeCell ref="C29:D29"/>
    <mergeCell ref="C30:D30"/>
    <mergeCell ref="B31:C31"/>
    <mergeCell ref="B32:C32"/>
    <mergeCell ref="C45:D45"/>
    <mergeCell ref="C34:D34"/>
    <mergeCell ref="B35:C35"/>
    <mergeCell ref="C36:D36"/>
    <mergeCell ref="C37:D37"/>
    <mergeCell ref="B38:C38"/>
    <mergeCell ref="B39:C39"/>
    <mergeCell ref="B40:C40"/>
    <mergeCell ref="B41:C41"/>
    <mergeCell ref="B42:C42"/>
    <mergeCell ref="C43:D43"/>
    <mergeCell ref="C44:D44"/>
    <mergeCell ref="B57:C57"/>
    <mergeCell ref="B46:C46"/>
    <mergeCell ref="B47:C47"/>
    <mergeCell ref="B48:C48"/>
    <mergeCell ref="B49:C49"/>
    <mergeCell ref="B50:C50"/>
    <mergeCell ref="C51:D51"/>
    <mergeCell ref="C52:D52"/>
    <mergeCell ref="B53:C53"/>
    <mergeCell ref="C54:D54"/>
    <mergeCell ref="C55:D55"/>
    <mergeCell ref="C56:D56"/>
    <mergeCell ref="A69:E69"/>
    <mergeCell ref="C58:D58"/>
    <mergeCell ref="C59:D59"/>
    <mergeCell ref="B60:C60"/>
    <mergeCell ref="B61:C61"/>
    <mergeCell ref="B62:C62"/>
    <mergeCell ref="B63:C63"/>
    <mergeCell ref="B64:C64"/>
    <mergeCell ref="B65:C65"/>
    <mergeCell ref="B66:C66"/>
    <mergeCell ref="C67:D67"/>
    <mergeCell ref="C68:D68"/>
  </mergeCells>
  <phoneticPr fontId="3"/>
  <printOptions horizontalCentered="1"/>
  <pageMargins left="0.78740157480314965" right="0.19685039370078741" top="0.67" bottom="0.15748031496062992" header="0.67" footer="0.15748031496062992"/>
  <pageSetup paperSize="9" scale="53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3"/>
  <sheetViews>
    <sheetView view="pageBreakPreview" zoomScale="60" zoomScaleNormal="100" workbookViewId="0">
      <selection activeCell="N19" sqref="N19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21" customHeight="1">
      <c r="A2" s="156" t="s">
        <v>392</v>
      </c>
      <c r="B2" s="156"/>
      <c r="L2" s="3"/>
    </row>
    <row r="3" spans="1:20" s="2" customFormat="1" ht="21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20" s="5" customFormat="1" ht="21" customHeight="1">
      <c r="A4" s="181" t="s">
        <v>393</v>
      </c>
      <c r="B4" s="182"/>
      <c r="C4" s="182"/>
      <c r="D4" s="182"/>
      <c r="E4" s="182"/>
      <c r="F4" s="185" t="s">
        <v>394</v>
      </c>
      <c r="G4" s="186"/>
      <c r="H4" s="187"/>
      <c r="I4" s="188" t="s">
        <v>395</v>
      </c>
      <c r="J4" s="188"/>
      <c r="K4" s="189"/>
      <c r="L4" s="6"/>
      <c r="M4" s="2"/>
      <c r="N4" s="2"/>
      <c r="O4" s="2"/>
      <c r="P4" s="2"/>
      <c r="Q4" s="2"/>
      <c r="R4" s="2"/>
      <c r="S4" s="2"/>
      <c r="T4" s="2"/>
    </row>
    <row r="5" spans="1:20" s="5" customFormat="1" ht="21" customHeight="1" thickBot="1">
      <c r="A5" s="183"/>
      <c r="B5" s="184"/>
      <c r="C5" s="184"/>
      <c r="D5" s="184"/>
      <c r="E5" s="184"/>
      <c r="F5" s="7" t="s">
        <v>301</v>
      </c>
      <c r="G5" s="8" t="s">
        <v>396</v>
      </c>
      <c r="H5" s="164" t="s">
        <v>397</v>
      </c>
      <c r="I5" s="165" t="s">
        <v>301</v>
      </c>
      <c r="J5" s="11" t="s">
        <v>51</v>
      </c>
      <c r="K5" s="12" t="s">
        <v>129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21" customHeight="1" thickTop="1">
      <c r="A6" s="13"/>
      <c r="B6" s="14"/>
      <c r="C6" s="14"/>
      <c r="D6" s="14"/>
      <c r="E6" s="14"/>
      <c r="F6" s="15"/>
      <c r="G6" s="16"/>
      <c r="H6" s="17"/>
      <c r="I6" s="18"/>
      <c r="J6" s="14"/>
      <c r="K6" s="20" t="s">
        <v>398</v>
      </c>
      <c r="L6" s="3"/>
    </row>
    <row r="7" spans="1:20" s="2" customFormat="1" ht="21" customHeight="1">
      <c r="A7" s="21"/>
      <c r="B7" s="193" t="s">
        <v>368</v>
      </c>
      <c r="C7" s="193"/>
      <c r="D7" s="22"/>
      <c r="E7" s="23"/>
      <c r="F7" s="24">
        <v>1</v>
      </c>
      <c r="G7" s="25">
        <v>1</v>
      </c>
      <c r="H7" s="56">
        <v>1</v>
      </c>
      <c r="I7" s="27">
        <v>934504</v>
      </c>
      <c r="J7" s="57">
        <v>878237.17</v>
      </c>
      <c r="K7" s="100">
        <v>922226.63</v>
      </c>
      <c r="L7" s="3"/>
    </row>
    <row r="8" spans="1:20" s="2" customFormat="1" ht="21" customHeight="1">
      <c r="A8" s="21"/>
      <c r="B8" s="193" t="s">
        <v>369</v>
      </c>
      <c r="C8" s="193"/>
      <c r="D8" s="22"/>
      <c r="E8" s="23"/>
      <c r="F8" s="30" t="s">
        <v>38</v>
      </c>
      <c r="G8" s="35" t="s">
        <v>38</v>
      </c>
      <c r="H8" s="61">
        <v>3</v>
      </c>
      <c r="I8" s="62" t="s">
        <v>38</v>
      </c>
      <c r="J8" s="63" t="s">
        <v>38</v>
      </c>
      <c r="K8" s="87">
        <v>98462.77</v>
      </c>
      <c r="L8" s="3"/>
    </row>
    <row r="9" spans="1:20" s="2" customFormat="1" ht="21" customHeight="1">
      <c r="A9" s="21"/>
      <c r="B9" s="66"/>
      <c r="C9" s="194" t="s">
        <v>56</v>
      </c>
      <c r="D9" s="194"/>
      <c r="E9" s="23"/>
      <c r="F9" s="24">
        <v>4</v>
      </c>
      <c r="G9" s="25">
        <v>3</v>
      </c>
      <c r="H9" s="61" t="s">
        <v>38</v>
      </c>
      <c r="I9" s="62">
        <v>101636</v>
      </c>
      <c r="J9" s="67">
        <v>99474.240000000005</v>
      </c>
      <c r="K9" s="87" t="s">
        <v>38</v>
      </c>
      <c r="L9" s="3"/>
    </row>
    <row r="10" spans="1:20" s="2" customFormat="1" ht="21" customHeight="1">
      <c r="A10" s="21"/>
      <c r="B10" s="66"/>
      <c r="C10" s="194" t="s">
        <v>57</v>
      </c>
      <c r="D10" s="194"/>
      <c r="E10" s="23"/>
      <c r="F10" s="24">
        <v>20</v>
      </c>
      <c r="G10" s="25">
        <v>20</v>
      </c>
      <c r="H10" s="61" t="s">
        <v>38</v>
      </c>
      <c r="I10" s="62">
        <v>13235</v>
      </c>
      <c r="J10" s="67">
        <v>13987.92</v>
      </c>
      <c r="K10" s="87" t="s">
        <v>38</v>
      </c>
      <c r="L10" s="3"/>
    </row>
    <row r="11" spans="1:20" s="2" customFormat="1" ht="21" customHeight="1">
      <c r="A11" s="21"/>
      <c r="B11" s="193" t="s">
        <v>399</v>
      </c>
      <c r="C11" s="193"/>
      <c r="D11" s="22"/>
      <c r="E11" s="23"/>
      <c r="F11" s="30" t="s">
        <v>38</v>
      </c>
      <c r="G11" s="35" t="s">
        <v>38</v>
      </c>
      <c r="H11" s="61">
        <v>6</v>
      </c>
      <c r="I11" s="62" t="s">
        <v>38</v>
      </c>
      <c r="J11" s="90" t="s">
        <v>38</v>
      </c>
      <c r="K11" s="87">
        <v>69555.460000000006</v>
      </c>
      <c r="L11" s="3"/>
    </row>
    <row r="12" spans="1:20" s="2" customFormat="1" ht="21" customHeight="1">
      <c r="A12" s="21"/>
      <c r="B12" s="66"/>
      <c r="C12" s="194" t="s">
        <v>400</v>
      </c>
      <c r="D12" s="194"/>
      <c r="E12" s="23"/>
      <c r="F12" s="24">
        <v>7</v>
      </c>
      <c r="G12" s="25">
        <v>7</v>
      </c>
      <c r="H12" s="61" t="s">
        <v>38</v>
      </c>
      <c r="I12" s="62">
        <v>52226</v>
      </c>
      <c r="J12" s="67">
        <v>48390.42</v>
      </c>
      <c r="K12" s="87" t="s">
        <v>38</v>
      </c>
      <c r="L12" s="3"/>
    </row>
    <row r="13" spans="1:20" s="2" customFormat="1" ht="21" customHeight="1">
      <c r="A13" s="21"/>
      <c r="B13" s="66"/>
      <c r="C13" s="194" t="s">
        <v>60</v>
      </c>
      <c r="D13" s="194"/>
      <c r="E13" s="23"/>
      <c r="F13" s="24">
        <v>13</v>
      </c>
      <c r="G13" s="25">
        <v>15</v>
      </c>
      <c r="H13" s="61" t="s">
        <v>38</v>
      </c>
      <c r="I13" s="62">
        <v>24857</v>
      </c>
      <c r="J13" s="67">
        <v>22791.06</v>
      </c>
      <c r="K13" s="87" t="s">
        <v>38</v>
      </c>
      <c r="L13" s="3"/>
    </row>
    <row r="14" spans="1:20" s="2" customFormat="1" ht="21" customHeight="1">
      <c r="A14" s="21" t="s">
        <v>385</v>
      </c>
      <c r="B14" s="193" t="s">
        <v>401</v>
      </c>
      <c r="C14" s="195"/>
      <c r="D14" s="22"/>
      <c r="E14" s="152"/>
      <c r="F14" s="24">
        <v>8</v>
      </c>
      <c r="G14" s="25">
        <v>8</v>
      </c>
      <c r="H14" s="61">
        <v>10</v>
      </c>
      <c r="I14" s="27">
        <v>38352</v>
      </c>
      <c r="J14" s="57">
        <v>42980.97</v>
      </c>
      <c r="K14" s="87">
        <v>40449.46</v>
      </c>
      <c r="L14" s="3"/>
    </row>
    <row r="15" spans="1:20" s="2" customFormat="1" ht="21" customHeight="1">
      <c r="A15" s="21" t="s">
        <v>385</v>
      </c>
      <c r="B15" s="193" t="s">
        <v>402</v>
      </c>
      <c r="C15" s="195"/>
      <c r="D15" s="22"/>
      <c r="E15" s="23"/>
      <c r="F15" s="24">
        <v>5</v>
      </c>
      <c r="G15" s="25">
        <v>5</v>
      </c>
      <c r="H15" s="61">
        <v>8</v>
      </c>
      <c r="I15" s="27">
        <v>88377</v>
      </c>
      <c r="J15" s="57">
        <v>69026.19</v>
      </c>
      <c r="K15" s="87">
        <v>60918.67</v>
      </c>
      <c r="L15" s="3"/>
    </row>
    <row r="16" spans="1:20" s="2" customFormat="1" ht="21" customHeight="1">
      <c r="A16" s="21" t="s">
        <v>385</v>
      </c>
      <c r="B16" s="193" t="s">
        <v>403</v>
      </c>
      <c r="C16" s="193"/>
      <c r="D16" s="22"/>
      <c r="E16" s="23"/>
      <c r="F16" s="30" t="s">
        <v>38</v>
      </c>
      <c r="G16" s="35" t="s">
        <v>38</v>
      </c>
      <c r="H16" s="61">
        <v>2</v>
      </c>
      <c r="I16" s="62" t="s">
        <v>38</v>
      </c>
      <c r="J16" s="90" t="s">
        <v>38</v>
      </c>
      <c r="K16" s="87">
        <v>193396.91</v>
      </c>
      <c r="L16" s="3"/>
    </row>
    <row r="17" spans="1:12" s="2" customFormat="1" ht="21" customHeight="1">
      <c r="A17" s="21"/>
      <c r="B17" s="66"/>
      <c r="C17" s="194" t="s">
        <v>65</v>
      </c>
      <c r="D17" s="194"/>
      <c r="E17" s="23"/>
      <c r="F17" s="24">
        <v>2</v>
      </c>
      <c r="G17" s="25">
        <v>2</v>
      </c>
      <c r="H17" s="61" t="s">
        <v>38</v>
      </c>
      <c r="I17" s="62">
        <v>191692</v>
      </c>
      <c r="J17" s="67">
        <v>185102.18</v>
      </c>
      <c r="K17" s="87" t="s">
        <v>38</v>
      </c>
      <c r="L17" s="3"/>
    </row>
    <row r="18" spans="1:12" s="2" customFormat="1" ht="21" customHeight="1">
      <c r="A18" s="21"/>
      <c r="B18" s="66"/>
      <c r="C18" s="194" t="s">
        <v>66</v>
      </c>
      <c r="D18" s="194"/>
      <c r="E18" s="23"/>
      <c r="F18" s="24">
        <v>37</v>
      </c>
      <c r="G18" s="25">
        <v>39</v>
      </c>
      <c r="H18" s="61" t="s">
        <v>38</v>
      </c>
      <c r="I18" s="62">
        <v>2502</v>
      </c>
      <c r="J18" s="67">
        <v>2097.61</v>
      </c>
      <c r="K18" s="87" t="s">
        <v>38</v>
      </c>
      <c r="L18" s="3"/>
    </row>
    <row r="19" spans="1:12" s="2" customFormat="1" ht="21" customHeight="1">
      <c r="A19" s="21"/>
      <c r="B19" s="66"/>
      <c r="C19" s="194" t="s">
        <v>67</v>
      </c>
      <c r="D19" s="194"/>
      <c r="E19" s="23"/>
      <c r="F19" s="24">
        <v>43</v>
      </c>
      <c r="G19" s="25">
        <v>45</v>
      </c>
      <c r="H19" s="61" t="s">
        <v>38</v>
      </c>
      <c r="I19" s="62">
        <v>1544</v>
      </c>
      <c r="J19" s="67">
        <v>885.75</v>
      </c>
      <c r="K19" s="87" t="s">
        <v>38</v>
      </c>
      <c r="L19" s="3"/>
    </row>
    <row r="20" spans="1:12" s="2" customFormat="1" ht="21" customHeight="1">
      <c r="A20" s="21"/>
      <c r="B20" s="66"/>
      <c r="C20" s="194" t="s">
        <v>68</v>
      </c>
      <c r="D20" s="194"/>
      <c r="E20" s="23"/>
      <c r="F20" s="24">
        <v>44</v>
      </c>
      <c r="G20" s="25">
        <v>44</v>
      </c>
      <c r="H20" s="61" t="s">
        <v>38</v>
      </c>
      <c r="I20" s="62">
        <v>1517</v>
      </c>
      <c r="J20" s="67">
        <v>1408.23</v>
      </c>
      <c r="K20" s="87" t="s">
        <v>38</v>
      </c>
      <c r="L20" s="3"/>
    </row>
    <row r="21" spans="1:12" s="2" customFormat="1" ht="21" customHeight="1">
      <c r="A21" s="21"/>
      <c r="B21" s="66"/>
      <c r="C21" s="194" t="s">
        <v>69</v>
      </c>
      <c r="D21" s="194"/>
      <c r="E21" s="23"/>
      <c r="F21" s="24">
        <v>41</v>
      </c>
      <c r="G21" s="25">
        <v>41</v>
      </c>
      <c r="H21" s="61" t="s">
        <v>38</v>
      </c>
      <c r="I21" s="62">
        <v>1770</v>
      </c>
      <c r="J21" s="67">
        <v>1739.65</v>
      </c>
      <c r="K21" s="87" t="s">
        <v>38</v>
      </c>
      <c r="L21" s="3"/>
    </row>
    <row r="22" spans="1:12" s="2" customFormat="1" ht="21" customHeight="1">
      <c r="A22" s="21" t="s">
        <v>385</v>
      </c>
      <c r="B22" s="193" t="s">
        <v>404</v>
      </c>
      <c r="C22" s="193"/>
      <c r="D22" s="23"/>
      <c r="E22" s="23"/>
      <c r="F22" s="30" t="s">
        <v>38</v>
      </c>
      <c r="G22" s="35" t="s">
        <v>38</v>
      </c>
      <c r="H22" s="61">
        <v>4</v>
      </c>
      <c r="I22" s="62" t="s">
        <v>38</v>
      </c>
      <c r="J22" s="90" t="s">
        <v>38</v>
      </c>
      <c r="K22" s="87">
        <v>91887.93</v>
      </c>
      <c r="L22" s="3"/>
    </row>
    <row r="23" spans="1:12" s="2" customFormat="1" ht="21" customHeight="1">
      <c r="A23" s="43" t="s">
        <v>405</v>
      </c>
      <c r="B23" s="44"/>
      <c r="C23" s="194" t="s">
        <v>406</v>
      </c>
      <c r="D23" s="194"/>
      <c r="E23" s="23"/>
      <c r="F23" s="24">
        <v>3</v>
      </c>
      <c r="G23" s="25">
        <v>4</v>
      </c>
      <c r="H23" s="61" t="s">
        <v>38</v>
      </c>
      <c r="I23" s="62">
        <v>101793</v>
      </c>
      <c r="J23" s="67">
        <v>94643.51</v>
      </c>
      <c r="K23" s="87" t="s">
        <v>38</v>
      </c>
      <c r="L23" s="3"/>
    </row>
    <row r="24" spans="1:12" s="2" customFormat="1" ht="21" customHeight="1">
      <c r="A24" s="43" t="s">
        <v>405</v>
      </c>
      <c r="B24" s="44"/>
      <c r="C24" s="194" t="s">
        <v>74</v>
      </c>
      <c r="D24" s="194"/>
      <c r="E24" s="23"/>
      <c r="F24" s="24">
        <v>46</v>
      </c>
      <c r="G24" s="25">
        <v>47</v>
      </c>
      <c r="H24" s="61" t="s">
        <v>38</v>
      </c>
      <c r="I24" s="62">
        <v>960</v>
      </c>
      <c r="J24" s="67">
        <v>733.11</v>
      </c>
      <c r="K24" s="87" t="s">
        <v>38</v>
      </c>
      <c r="L24" s="3"/>
    </row>
    <row r="25" spans="1:12" s="2" customFormat="1" ht="21" customHeight="1">
      <c r="A25" s="21" t="s">
        <v>385</v>
      </c>
      <c r="B25" s="193" t="s">
        <v>407</v>
      </c>
      <c r="C25" s="193"/>
      <c r="D25" s="22"/>
      <c r="E25" s="23"/>
      <c r="F25" s="30" t="s">
        <v>38</v>
      </c>
      <c r="G25" s="35" t="s">
        <v>38</v>
      </c>
      <c r="H25" s="61">
        <v>5</v>
      </c>
      <c r="I25" s="62" t="s">
        <v>38</v>
      </c>
      <c r="J25" s="90" t="s">
        <v>38</v>
      </c>
      <c r="K25" s="87">
        <v>87105.86</v>
      </c>
      <c r="L25" s="3"/>
    </row>
    <row r="26" spans="1:12" s="2" customFormat="1" ht="21" customHeight="1">
      <c r="A26" s="21"/>
      <c r="B26" s="66"/>
      <c r="C26" s="194" t="s">
        <v>77</v>
      </c>
      <c r="D26" s="194"/>
      <c r="E26" s="23"/>
      <c r="F26" s="24">
        <v>12</v>
      </c>
      <c r="G26" s="25">
        <v>11</v>
      </c>
      <c r="H26" s="61" t="s">
        <v>38</v>
      </c>
      <c r="I26" s="62">
        <v>24860</v>
      </c>
      <c r="J26" s="67">
        <v>26811.43</v>
      </c>
      <c r="K26" s="87" t="s">
        <v>38</v>
      </c>
      <c r="L26" s="3"/>
    </row>
    <row r="27" spans="1:12" s="2" customFormat="1" ht="21" customHeight="1">
      <c r="A27" s="21"/>
      <c r="B27" s="66"/>
      <c r="C27" s="194" t="s">
        <v>78</v>
      </c>
      <c r="D27" s="194"/>
      <c r="E27" s="23"/>
      <c r="F27" s="24">
        <v>21</v>
      </c>
      <c r="G27" s="25">
        <v>21</v>
      </c>
      <c r="H27" s="61" t="s">
        <v>38</v>
      </c>
      <c r="I27" s="62">
        <v>12639</v>
      </c>
      <c r="J27" s="67">
        <v>12333.7</v>
      </c>
      <c r="K27" s="87" t="s">
        <v>38</v>
      </c>
      <c r="L27" s="3"/>
    </row>
    <row r="28" spans="1:12" s="2" customFormat="1" ht="21" customHeight="1">
      <c r="A28" s="21"/>
      <c r="B28" s="66"/>
      <c r="C28" s="194" t="s">
        <v>79</v>
      </c>
      <c r="D28" s="194"/>
      <c r="E28" s="23"/>
      <c r="F28" s="24">
        <v>23</v>
      </c>
      <c r="G28" s="25">
        <v>22</v>
      </c>
      <c r="H28" s="61" t="s">
        <v>38</v>
      </c>
      <c r="I28" s="62">
        <v>8911</v>
      </c>
      <c r="J28" s="67">
        <v>7855.29</v>
      </c>
      <c r="K28" s="87" t="s">
        <v>38</v>
      </c>
      <c r="L28" s="3"/>
    </row>
    <row r="29" spans="1:12" s="2" customFormat="1" ht="21" customHeight="1">
      <c r="A29" s="21"/>
      <c r="B29" s="66"/>
      <c r="C29" s="194" t="s">
        <v>80</v>
      </c>
      <c r="D29" s="194"/>
      <c r="E29" s="23"/>
      <c r="F29" s="24">
        <v>27</v>
      </c>
      <c r="G29" s="25">
        <v>29</v>
      </c>
      <c r="H29" s="61" t="s">
        <v>38</v>
      </c>
      <c r="I29" s="62">
        <v>5233</v>
      </c>
      <c r="J29" s="67">
        <v>4256.5</v>
      </c>
      <c r="K29" s="87" t="s">
        <v>38</v>
      </c>
      <c r="L29" s="3"/>
    </row>
    <row r="30" spans="1:12" s="2" customFormat="1" ht="21" customHeight="1">
      <c r="A30" s="21"/>
      <c r="B30" s="66"/>
      <c r="C30" s="194" t="s">
        <v>81</v>
      </c>
      <c r="D30" s="194"/>
      <c r="E30" s="23"/>
      <c r="F30" s="24">
        <v>16</v>
      </c>
      <c r="G30" s="25">
        <v>16</v>
      </c>
      <c r="H30" s="61" t="s">
        <v>38</v>
      </c>
      <c r="I30" s="62">
        <v>20460</v>
      </c>
      <c r="J30" s="67">
        <v>20162.62</v>
      </c>
      <c r="K30" s="87" t="s">
        <v>38</v>
      </c>
      <c r="L30" s="3"/>
    </row>
    <row r="31" spans="1:12" s="2" customFormat="1" ht="21" customHeight="1">
      <c r="A31" s="21"/>
      <c r="B31" s="193" t="s">
        <v>408</v>
      </c>
      <c r="C31" s="193"/>
      <c r="D31" s="22"/>
      <c r="E31" s="23"/>
      <c r="F31" s="24">
        <v>6</v>
      </c>
      <c r="G31" s="25">
        <v>6</v>
      </c>
      <c r="H31" s="61">
        <v>7</v>
      </c>
      <c r="I31" s="27">
        <v>56081</v>
      </c>
      <c r="J31" s="57">
        <v>62420.26</v>
      </c>
      <c r="K31" s="87">
        <v>64879.1</v>
      </c>
      <c r="L31" s="3"/>
    </row>
    <row r="32" spans="1:12" s="2" customFormat="1" ht="21" customHeight="1">
      <c r="A32" s="21"/>
      <c r="B32" s="193" t="s">
        <v>409</v>
      </c>
      <c r="C32" s="195"/>
      <c r="D32" s="22"/>
      <c r="E32" s="23"/>
      <c r="F32" s="30" t="s">
        <v>38</v>
      </c>
      <c r="G32" s="35" t="s">
        <v>38</v>
      </c>
      <c r="H32" s="61">
        <v>19</v>
      </c>
      <c r="I32" s="62" t="s">
        <v>38</v>
      </c>
      <c r="J32" s="90" t="s">
        <v>38</v>
      </c>
      <c r="K32" s="87">
        <v>5747.36</v>
      </c>
      <c r="L32" s="3"/>
    </row>
    <row r="33" spans="1:12" s="2" customFormat="1" ht="21" customHeight="1">
      <c r="A33" s="21"/>
      <c r="B33" s="66"/>
      <c r="C33" s="194" t="s">
        <v>84</v>
      </c>
      <c r="D33" s="194"/>
      <c r="E33" s="23"/>
      <c r="F33" s="24">
        <v>22</v>
      </c>
      <c r="G33" s="25">
        <v>30</v>
      </c>
      <c r="H33" s="61" t="s">
        <v>38</v>
      </c>
      <c r="I33" s="62">
        <v>9819</v>
      </c>
      <c r="J33" s="67">
        <v>4200.5200000000004</v>
      </c>
      <c r="K33" s="87" t="s">
        <v>38</v>
      </c>
      <c r="L33" s="3"/>
    </row>
    <row r="34" spans="1:12" s="2" customFormat="1" ht="21" customHeight="1">
      <c r="A34" s="21"/>
      <c r="B34" s="66"/>
      <c r="C34" s="194" t="s">
        <v>85</v>
      </c>
      <c r="D34" s="194"/>
      <c r="E34" s="23"/>
      <c r="F34" s="24">
        <v>45</v>
      </c>
      <c r="G34" s="25">
        <v>43</v>
      </c>
      <c r="H34" s="61" t="s">
        <v>38</v>
      </c>
      <c r="I34" s="62">
        <v>1313</v>
      </c>
      <c r="J34" s="67">
        <v>1421.83</v>
      </c>
      <c r="K34" s="87" t="s">
        <v>38</v>
      </c>
      <c r="L34" s="3"/>
    </row>
    <row r="35" spans="1:12" s="2" customFormat="1" ht="21" customHeight="1">
      <c r="A35" s="21" t="s">
        <v>385</v>
      </c>
      <c r="B35" s="193" t="s">
        <v>19</v>
      </c>
      <c r="C35" s="195"/>
      <c r="D35" s="22"/>
      <c r="E35" s="23"/>
      <c r="F35" s="30" t="s">
        <v>38</v>
      </c>
      <c r="G35" s="35" t="s">
        <v>38</v>
      </c>
      <c r="H35" s="61">
        <v>17</v>
      </c>
      <c r="I35" s="62" t="s">
        <v>38</v>
      </c>
      <c r="J35" s="90" t="s">
        <v>38</v>
      </c>
      <c r="K35" s="87">
        <v>14761.76</v>
      </c>
      <c r="L35" s="3"/>
    </row>
    <row r="36" spans="1:12" s="2" customFormat="1" ht="21" customHeight="1">
      <c r="A36" s="21"/>
      <c r="B36" s="66"/>
      <c r="C36" s="194" t="s">
        <v>87</v>
      </c>
      <c r="D36" s="194"/>
      <c r="E36" s="23"/>
      <c r="F36" s="24">
        <v>18</v>
      </c>
      <c r="G36" s="25">
        <v>18</v>
      </c>
      <c r="H36" s="61" t="s">
        <v>38</v>
      </c>
      <c r="I36" s="62">
        <v>15280</v>
      </c>
      <c r="J36" s="67">
        <v>17334.47</v>
      </c>
      <c r="K36" s="87" t="s">
        <v>38</v>
      </c>
      <c r="L36" s="3"/>
    </row>
    <row r="37" spans="1:12" s="2" customFormat="1" ht="21" customHeight="1">
      <c r="A37" s="21"/>
      <c r="B37" s="66"/>
      <c r="C37" s="194" t="s">
        <v>88</v>
      </c>
      <c r="D37" s="194"/>
      <c r="E37" s="23"/>
      <c r="F37" s="24">
        <v>49</v>
      </c>
      <c r="G37" s="25">
        <v>49</v>
      </c>
      <c r="H37" s="61" t="s">
        <v>38</v>
      </c>
      <c r="I37" s="62">
        <v>153</v>
      </c>
      <c r="J37" s="67">
        <v>122.51</v>
      </c>
      <c r="K37" s="87" t="s">
        <v>38</v>
      </c>
      <c r="L37" s="3"/>
    </row>
    <row r="38" spans="1:12" s="2" customFormat="1" ht="21" customHeight="1">
      <c r="A38" s="21"/>
      <c r="B38" s="193" t="s">
        <v>410</v>
      </c>
      <c r="C38" s="193"/>
      <c r="D38" s="23"/>
      <c r="E38" s="23"/>
      <c r="F38" s="24">
        <v>35</v>
      </c>
      <c r="G38" s="25">
        <v>36</v>
      </c>
      <c r="H38" s="61">
        <v>27</v>
      </c>
      <c r="I38" s="27">
        <v>3043</v>
      </c>
      <c r="J38" s="57">
        <v>2622.41</v>
      </c>
      <c r="K38" s="87">
        <v>2004.49</v>
      </c>
      <c r="L38" s="3"/>
    </row>
    <row r="39" spans="1:12" s="2" customFormat="1" ht="21" customHeight="1">
      <c r="A39" s="21"/>
      <c r="B39" s="193" t="s">
        <v>411</v>
      </c>
      <c r="C39" s="193"/>
      <c r="D39" s="23"/>
      <c r="E39" s="23"/>
      <c r="F39" s="24">
        <v>26</v>
      </c>
      <c r="G39" s="25">
        <v>24</v>
      </c>
      <c r="H39" s="61">
        <v>20</v>
      </c>
      <c r="I39" s="27">
        <v>6492</v>
      </c>
      <c r="J39" s="57">
        <v>5957.79</v>
      </c>
      <c r="K39" s="87">
        <v>4839.68</v>
      </c>
      <c r="L39" s="3"/>
    </row>
    <row r="40" spans="1:12" s="2" customFormat="1" ht="21" customHeight="1">
      <c r="A40" s="21"/>
      <c r="B40" s="193" t="s">
        <v>412</v>
      </c>
      <c r="C40" s="193"/>
      <c r="D40" s="23"/>
      <c r="E40" s="23"/>
      <c r="F40" s="24">
        <v>11</v>
      </c>
      <c r="G40" s="25">
        <v>10</v>
      </c>
      <c r="H40" s="61">
        <v>13</v>
      </c>
      <c r="I40" s="27">
        <v>27065</v>
      </c>
      <c r="J40" s="57">
        <v>27505.23</v>
      </c>
      <c r="K40" s="87">
        <v>23020.05</v>
      </c>
      <c r="L40" s="3"/>
    </row>
    <row r="41" spans="1:12" s="2" customFormat="1" ht="21" customHeight="1">
      <c r="A41" s="21"/>
      <c r="B41" s="193" t="s">
        <v>413</v>
      </c>
      <c r="C41" s="193"/>
      <c r="D41" s="23"/>
      <c r="E41" s="23"/>
      <c r="F41" s="24">
        <v>33</v>
      </c>
      <c r="G41" s="25">
        <v>34</v>
      </c>
      <c r="H41" s="61">
        <v>23</v>
      </c>
      <c r="I41" s="27">
        <v>3686</v>
      </c>
      <c r="J41" s="57">
        <v>3852.93</v>
      </c>
      <c r="K41" s="87">
        <v>3498.68</v>
      </c>
      <c r="L41" s="3"/>
    </row>
    <row r="42" spans="1:12" s="2" customFormat="1" ht="21" customHeight="1">
      <c r="A42" s="21"/>
      <c r="B42" s="193" t="s">
        <v>414</v>
      </c>
      <c r="C42" s="193"/>
      <c r="D42" s="23"/>
      <c r="E42" s="23"/>
      <c r="F42" s="30" t="s">
        <v>38</v>
      </c>
      <c r="G42" s="35" t="s">
        <v>38</v>
      </c>
      <c r="H42" s="61">
        <v>9</v>
      </c>
      <c r="I42" s="62" t="s">
        <v>38</v>
      </c>
      <c r="J42" s="90" t="s">
        <v>38</v>
      </c>
      <c r="K42" s="87">
        <v>46056.94</v>
      </c>
      <c r="L42" s="3"/>
    </row>
    <row r="43" spans="1:12" s="2" customFormat="1" ht="21" customHeight="1">
      <c r="A43" s="21"/>
      <c r="B43" s="66"/>
      <c r="C43" s="194" t="s">
        <v>94</v>
      </c>
      <c r="D43" s="194"/>
      <c r="E43" s="23"/>
      <c r="F43" s="24">
        <v>9</v>
      </c>
      <c r="G43" s="25">
        <v>9</v>
      </c>
      <c r="H43" s="61" t="s">
        <v>38</v>
      </c>
      <c r="I43" s="62">
        <v>35014</v>
      </c>
      <c r="J43" s="67">
        <v>38118.04</v>
      </c>
      <c r="K43" s="87" t="s">
        <v>38</v>
      </c>
      <c r="L43" s="3"/>
    </row>
    <row r="44" spans="1:12" s="2" customFormat="1" ht="21" customHeight="1">
      <c r="A44" s="21"/>
      <c r="B44" s="66"/>
      <c r="C44" s="194" t="s">
        <v>95</v>
      </c>
      <c r="D44" s="194"/>
      <c r="E44" s="23"/>
      <c r="F44" s="24">
        <v>32</v>
      </c>
      <c r="G44" s="25">
        <v>33</v>
      </c>
      <c r="H44" s="61" t="s">
        <v>38</v>
      </c>
      <c r="I44" s="62">
        <v>4418</v>
      </c>
      <c r="J44" s="67">
        <v>4125.4799999999996</v>
      </c>
      <c r="K44" s="87" t="s">
        <v>38</v>
      </c>
      <c r="L44" s="3"/>
    </row>
    <row r="45" spans="1:12" s="2" customFormat="1" ht="21" customHeight="1">
      <c r="A45" s="21"/>
      <c r="B45" s="66"/>
      <c r="C45" s="194" t="s">
        <v>96</v>
      </c>
      <c r="D45" s="194"/>
      <c r="E45" s="23"/>
      <c r="F45" s="24">
        <v>40</v>
      </c>
      <c r="G45" s="25">
        <v>40</v>
      </c>
      <c r="H45" s="61" t="s">
        <v>38</v>
      </c>
      <c r="I45" s="62">
        <v>2053</v>
      </c>
      <c r="J45" s="67">
        <v>1903.89</v>
      </c>
      <c r="K45" s="87" t="s">
        <v>38</v>
      </c>
      <c r="L45" s="3"/>
    </row>
    <row r="46" spans="1:12" s="2" customFormat="1" ht="21" customHeight="1">
      <c r="A46" s="21"/>
      <c r="B46" s="193" t="s">
        <v>380</v>
      </c>
      <c r="C46" s="193"/>
      <c r="D46" s="23"/>
      <c r="E46" s="23"/>
      <c r="F46" s="24">
        <v>30</v>
      </c>
      <c r="G46" s="25">
        <v>27</v>
      </c>
      <c r="H46" s="61">
        <v>26</v>
      </c>
      <c r="I46" s="27">
        <v>4669</v>
      </c>
      <c r="J46" s="57">
        <v>4733.8500000000004</v>
      </c>
      <c r="K46" s="87">
        <v>2666.12</v>
      </c>
      <c r="L46" s="3"/>
    </row>
    <row r="47" spans="1:12" s="2" customFormat="1" ht="21" customHeight="1">
      <c r="A47" s="21"/>
      <c r="B47" s="193" t="s">
        <v>381</v>
      </c>
      <c r="C47" s="193"/>
      <c r="D47" s="23"/>
      <c r="E47" s="23"/>
      <c r="F47" s="24">
        <v>29</v>
      </c>
      <c r="G47" s="25">
        <v>28</v>
      </c>
      <c r="H47" s="61">
        <v>22</v>
      </c>
      <c r="I47" s="27">
        <v>4797</v>
      </c>
      <c r="J47" s="57">
        <v>4649.93</v>
      </c>
      <c r="K47" s="87">
        <v>4108.68</v>
      </c>
      <c r="L47" s="3"/>
    </row>
    <row r="48" spans="1:12" s="2" customFormat="1" ht="21" customHeight="1">
      <c r="A48" s="21"/>
      <c r="B48" s="193" t="s">
        <v>382</v>
      </c>
      <c r="C48" s="193"/>
      <c r="D48" s="23"/>
      <c r="E48" s="23"/>
      <c r="F48" s="24">
        <v>25</v>
      </c>
      <c r="G48" s="25">
        <v>25</v>
      </c>
      <c r="H48" s="61">
        <v>21</v>
      </c>
      <c r="I48" s="27">
        <v>7691</v>
      </c>
      <c r="J48" s="57">
        <v>5854.89</v>
      </c>
      <c r="K48" s="87">
        <v>4835.66</v>
      </c>
      <c r="L48" s="3"/>
    </row>
    <row r="49" spans="1:20" s="2" customFormat="1" ht="21" customHeight="1">
      <c r="A49" s="21"/>
      <c r="B49" s="193" t="s">
        <v>415</v>
      </c>
      <c r="C49" s="193"/>
      <c r="D49" s="23"/>
      <c r="E49" s="23"/>
      <c r="F49" s="24">
        <v>24</v>
      </c>
      <c r="G49" s="25">
        <v>23</v>
      </c>
      <c r="H49" s="61">
        <v>18</v>
      </c>
      <c r="I49" s="27">
        <v>7912</v>
      </c>
      <c r="J49" s="57">
        <v>7249.54</v>
      </c>
      <c r="K49" s="87">
        <v>7044.07</v>
      </c>
      <c r="L49" s="3"/>
    </row>
    <row r="50" spans="1:20" s="2" customFormat="1" ht="21" customHeight="1">
      <c r="A50" s="21"/>
      <c r="B50" s="193" t="s">
        <v>384</v>
      </c>
      <c r="C50" s="193"/>
      <c r="D50" s="22"/>
      <c r="E50" s="22"/>
      <c r="F50" s="30" t="s">
        <v>38</v>
      </c>
      <c r="G50" s="35" t="s">
        <v>38</v>
      </c>
      <c r="H50" s="61">
        <v>16</v>
      </c>
      <c r="I50" s="62" t="s">
        <v>38</v>
      </c>
      <c r="J50" s="90" t="s">
        <v>38</v>
      </c>
      <c r="K50" s="87">
        <v>16622.740000000002</v>
      </c>
      <c r="L50" s="3"/>
    </row>
    <row r="51" spans="1:20" s="2" customFormat="1" ht="21" customHeight="1">
      <c r="A51" s="21"/>
      <c r="B51" s="66"/>
      <c r="C51" s="194" t="s">
        <v>102</v>
      </c>
      <c r="D51" s="194"/>
      <c r="E51" s="22"/>
      <c r="F51" s="24">
        <v>36</v>
      </c>
      <c r="G51" s="25">
        <v>26</v>
      </c>
      <c r="H51" s="61" t="s">
        <v>38</v>
      </c>
      <c r="I51" s="62">
        <v>2663</v>
      </c>
      <c r="J51" s="67">
        <v>5091.46</v>
      </c>
      <c r="K51" s="87" t="s">
        <v>38</v>
      </c>
      <c r="L51" s="3"/>
    </row>
    <row r="52" spans="1:20" s="2" customFormat="1" ht="21" customHeight="1">
      <c r="A52" s="21"/>
      <c r="B52" s="66"/>
      <c r="C52" s="194" t="s">
        <v>416</v>
      </c>
      <c r="D52" s="194"/>
      <c r="E52" s="22"/>
      <c r="F52" s="24">
        <v>19</v>
      </c>
      <c r="G52" s="25">
        <v>19</v>
      </c>
      <c r="H52" s="61" t="s">
        <v>38</v>
      </c>
      <c r="I52" s="62">
        <v>14232</v>
      </c>
      <c r="J52" s="67">
        <v>14619.63</v>
      </c>
      <c r="K52" s="87" t="s">
        <v>38</v>
      </c>
      <c r="L52" s="3"/>
    </row>
    <row r="53" spans="1:20" s="2" customFormat="1" ht="21" customHeight="1">
      <c r="A53" s="34" t="s">
        <v>385</v>
      </c>
      <c r="B53" s="194" t="s">
        <v>417</v>
      </c>
      <c r="C53" s="194"/>
      <c r="D53" s="22"/>
      <c r="E53" s="22"/>
      <c r="F53" s="30" t="s">
        <v>38</v>
      </c>
      <c r="G53" s="35" t="s">
        <v>38</v>
      </c>
      <c r="H53" s="61">
        <v>24</v>
      </c>
      <c r="I53" s="62" t="s">
        <v>38</v>
      </c>
      <c r="J53" s="90" t="s">
        <v>38</v>
      </c>
      <c r="K53" s="87">
        <v>3435.93</v>
      </c>
      <c r="L53" s="3"/>
    </row>
    <row r="54" spans="1:20" s="2" customFormat="1" ht="21" customHeight="1">
      <c r="A54" s="34"/>
      <c r="B54" s="22"/>
      <c r="C54" s="194" t="s">
        <v>105</v>
      </c>
      <c r="D54" s="194"/>
      <c r="E54" s="22"/>
      <c r="F54" s="24">
        <v>39</v>
      </c>
      <c r="G54" s="25">
        <v>38</v>
      </c>
      <c r="H54" s="61" t="s">
        <v>38</v>
      </c>
      <c r="I54" s="62">
        <v>2240</v>
      </c>
      <c r="J54" s="67">
        <v>2347.59</v>
      </c>
      <c r="K54" s="87" t="s">
        <v>38</v>
      </c>
      <c r="L54" s="3"/>
    </row>
    <row r="55" spans="1:20" s="2" customFormat="1" ht="21" customHeight="1">
      <c r="A55" s="34"/>
      <c r="B55" s="22"/>
      <c r="C55" s="194" t="s">
        <v>106</v>
      </c>
      <c r="D55" s="194"/>
      <c r="E55" s="22"/>
      <c r="F55" s="24">
        <v>47</v>
      </c>
      <c r="G55" s="25">
        <v>48</v>
      </c>
      <c r="H55" s="61" t="s">
        <v>38</v>
      </c>
      <c r="I55" s="62">
        <v>850</v>
      </c>
      <c r="J55" s="67">
        <v>604.09</v>
      </c>
      <c r="K55" s="87" t="s">
        <v>38</v>
      </c>
      <c r="L55" s="3"/>
    </row>
    <row r="56" spans="1:20" s="2" customFormat="1" ht="21" customHeight="1">
      <c r="A56" s="34"/>
      <c r="B56" s="22"/>
      <c r="C56" s="194" t="s">
        <v>107</v>
      </c>
      <c r="D56" s="194"/>
      <c r="E56" s="22"/>
      <c r="F56" s="24">
        <v>48</v>
      </c>
      <c r="G56" s="25">
        <v>46</v>
      </c>
      <c r="H56" s="61" t="s">
        <v>38</v>
      </c>
      <c r="I56" s="62">
        <v>844</v>
      </c>
      <c r="J56" s="67">
        <v>841.39</v>
      </c>
      <c r="K56" s="87" t="s">
        <v>38</v>
      </c>
      <c r="L56" s="3"/>
    </row>
    <row r="57" spans="1:20" s="2" customFormat="1" ht="21" customHeight="1">
      <c r="A57" s="21" t="s">
        <v>385</v>
      </c>
      <c r="B57" s="193" t="s">
        <v>418</v>
      </c>
      <c r="C57" s="193"/>
      <c r="D57" s="22"/>
      <c r="E57" s="22"/>
      <c r="F57" s="30" t="s">
        <v>38</v>
      </c>
      <c r="G57" s="35" t="s">
        <v>38</v>
      </c>
      <c r="H57" s="61">
        <v>11</v>
      </c>
      <c r="I57" s="62" t="s">
        <v>38</v>
      </c>
      <c r="J57" s="90" t="s">
        <v>38</v>
      </c>
      <c r="K57" s="87">
        <v>24704.11</v>
      </c>
      <c r="L57" s="3"/>
    </row>
    <row r="58" spans="1:20" s="2" customFormat="1" ht="21" customHeight="1">
      <c r="A58" s="43"/>
      <c r="B58" s="44"/>
      <c r="C58" s="193" t="s">
        <v>419</v>
      </c>
      <c r="D58" s="193"/>
      <c r="E58" s="44"/>
      <c r="F58" s="24">
        <v>14</v>
      </c>
      <c r="G58" s="25">
        <v>13</v>
      </c>
      <c r="H58" s="61" t="s">
        <v>38</v>
      </c>
      <c r="I58" s="62">
        <v>23488</v>
      </c>
      <c r="J58" s="67">
        <v>24933.53</v>
      </c>
      <c r="K58" s="87" t="s">
        <v>38</v>
      </c>
      <c r="L58" s="3"/>
    </row>
    <row r="59" spans="1:20" s="2" customFormat="1" ht="21" customHeight="1">
      <c r="A59" s="43"/>
      <c r="B59" s="44"/>
      <c r="C59" s="193" t="s">
        <v>420</v>
      </c>
      <c r="D59" s="193"/>
      <c r="E59" s="44"/>
      <c r="F59" s="24">
        <v>34</v>
      </c>
      <c r="G59" s="25">
        <v>35</v>
      </c>
      <c r="H59" s="61" t="s">
        <v>38</v>
      </c>
      <c r="I59" s="62">
        <v>3647</v>
      </c>
      <c r="J59" s="67">
        <v>2898.95</v>
      </c>
      <c r="K59" s="87" t="s">
        <v>38</v>
      </c>
      <c r="L59" s="3"/>
      <c r="M59" s="5"/>
      <c r="N59" s="5"/>
      <c r="P59" s="5"/>
      <c r="Q59" s="5"/>
      <c r="R59" s="5"/>
      <c r="S59" s="5"/>
      <c r="T59" s="5"/>
    </row>
    <row r="60" spans="1:20" s="2" customFormat="1" ht="21" customHeight="1">
      <c r="A60" s="21"/>
      <c r="B60" s="193" t="s">
        <v>421</v>
      </c>
      <c r="C60" s="193"/>
      <c r="D60" s="22"/>
      <c r="E60" s="22"/>
      <c r="F60" s="24">
        <v>17</v>
      </c>
      <c r="G60" s="25">
        <v>17</v>
      </c>
      <c r="H60" s="61">
        <v>15</v>
      </c>
      <c r="I60" s="27">
        <v>19372</v>
      </c>
      <c r="J60" s="57">
        <v>18256.47</v>
      </c>
      <c r="K60" s="87">
        <v>20701.63</v>
      </c>
      <c r="L60" s="3"/>
      <c r="M60" s="5"/>
      <c r="N60" s="5"/>
      <c r="P60" s="5"/>
      <c r="Q60" s="5"/>
      <c r="R60" s="5"/>
      <c r="S60" s="5"/>
      <c r="T60" s="5"/>
    </row>
    <row r="61" spans="1:20" s="2" customFormat="1" ht="21" customHeight="1">
      <c r="A61" s="21"/>
      <c r="B61" s="193" t="s">
        <v>422</v>
      </c>
      <c r="C61" s="193"/>
      <c r="D61" s="22"/>
      <c r="E61" s="22"/>
      <c r="F61" s="24">
        <v>31</v>
      </c>
      <c r="G61" s="25">
        <v>32</v>
      </c>
      <c r="H61" s="61">
        <v>25</v>
      </c>
      <c r="I61" s="27">
        <v>4480</v>
      </c>
      <c r="J61" s="57">
        <v>4142.5600000000004</v>
      </c>
      <c r="K61" s="87">
        <v>3429.92</v>
      </c>
      <c r="L61" s="3"/>
    </row>
    <row r="62" spans="1:20" s="2" customFormat="1" ht="21" customHeight="1">
      <c r="A62" s="21"/>
      <c r="B62" s="193" t="s">
        <v>423</v>
      </c>
      <c r="C62" s="193"/>
      <c r="D62" s="22"/>
      <c r="E62" s="22"/>
      <c r="F62" s="24">
        <v>10</v>
      </c>
      <c r="G62" s="25">
        <v>12</v>
      </c>
      <c r="H62" s="61">
        <v>14</v>
      </c>
      <c r="I62" s="27">
        <v>32712</v>
      </c>
      <c r="J62" s="57">
        <v>25930.67</v>
      </c>
      <c r="K62" s="87">
        <v>22235.55</v>
      </c>
      <c r="L62" s="3"/>
    </row>
    <row r="63" spans="1:20" s="2" customFormat="1" ht="21" customHeight="1">
      <c r="A63" s="21"/>
      <c r="B63" s="193" t="s">
        <v>424</v>
      </c>
      <c r="C63" s="193"/>
      <c r="D63" s="22"/>
      <c r="E63" s="22"/>
      <c r="F63" s="24">
        <v>38</v>
      </c>
      <c r="G63" s="25">
        <v>37</v>
      </c>
      <c r="H63" s="61">
        <v>28</v>
      </c>
      <c r="I63" s="27">
        <v>2456</v>
      </c>
      <c r="J63" s="57">
        <v>2476.71</v>
      </c>
      <c r="K63" s="87">
        <v>1850.75</v>
      </c>
      <c r="L63" s="3"/>
    </row>
    <row r="64" spans="1:20" s="2" customFormat="1" ht="21" customHeight="1">
      <c r="A64" s="21"/>
      <c r="B64" s="193" t="s">
        <v>425</v>
      </c>
      <c r="C64" s="193"/>
      <c r="D64" s="22"/>
      <c r="E64" s="22"/>
      <c r="F64" s="24">
        <v>42</v>
      </c>
      <c r="G64" s="25">
        <v>42</v>
      </c>
      <c r="H64" s="61">
        <v>29</v>
      </c>
      <c r="I64" s="27">
        <v>1672</v>
      </c>
      <c r="J64" s="57">
        <v>1524.22</v>
      </c>
      <c r="K64" s="87">
        <v>1191.49</v>
      </c>
      <c r="L64" s="3"/>
    </row>
    <row r="65" spans="1:12" s="2" customFormat="1" ht="21" customHeight="1">
      <c r="A65" s="21"/>
      <c r="B65" s="193" t="s">
        <v>426</v>
      </c>
      <c r="C65" s="193"/>
      <c r="D65" s="22"/>
      <c r="E65" s="22"/>
      <c r="F65" s="24">
        <v>50</v>
      </c>
      <c r="G65" s="25">
        <v>50</v>
      </c>
      <c r="H65" s="61">
        <v>30</v>
      </c>
      <c r="I65" s="27">
        <v>91</v>
      </c>
      <c r="J65" s="57">
        <v>91.36</v>
      </c>
      <c r="K65" s="87">
        <v>249.47</v>
      </c>
      <c r="L65" s="3"/>
    </row>
    <row r="66" spans="1:12" s="2" customFormat="1" ht="21" customHeight="1">
      <c r="A66" s="21"/>
      <c r="B66" s="193" t="s">
        <v>427</v>
      </c>
      <c r="C66" s="193"/>
      <c r="D66" s="22"/>
      <c r="E66" s="22"/>
      <c r="F66" s="30" t="s">
        <v>38</v>
      </c>
      <c r="G66" s="35" t="s">
        <v>38</v>
      </c>
      <c r="H66" s="61">
        <v>12</v>
      </c>
      <c r="I66" s="62" t="s">
        <v>38</v>
      </c>
      <c r="J66" s="90" t="s">
        <v>38</v>
      </c>
      <c r="K66" s="87">
        <v>24213.09</v>
      </c>
      <c r="L66" s="3"/>
    </row>
    <row r="67" spans="1:12" s="2" customFormat="1" ht="21" customHeight="1">
      <c r="A67" s="21"/>
      <c r="B67" s="66"/>
      <c r="C67" s="194" t="s">
        <v>118</v>
      </c>
      <c r="D67" s="194"/>
      <c r="E67" s="22"/>
      <c r="F67" s="24">
        <v>15</v>
      </c>
      <c r="G67" s="25">
        <v>14</v>
      </c>
      <c r="H67" s="61" t="s">
        <v>38</v>
      </c>
      <c r="I67" s="62">
        <v>22117</v>
      </c>
      <c r="J67" s="67">
        <v>22807.98</v>
      </c>
      <c r="K67" s="87" t="s">
        <v>38</v>
      </c>
      <c r="L67" s="3"/>
    </row>
    <row r="68" spans="1:12" s="2" customFormat="1" ht="21" customHeight="1">
      <c r="A68" s="21"/>
      <c r="B68" s="66"/>
      <c r="C68" s="194" t="s">
        <v>119</v>
      </c>
      <c r="D68" s="194"/>
      <c r="E68" s="22"/>
      <c r="F68" s="24">
        <v>28</v>
      </c>
      <c r="G68" s="25">
        <v>31</v>
      </c>
      <c r="H68" s="61" t="s">
        <v>38</v>
      </c>
      <c r="I68" s="62">
        <v>4820</v>
      </c>
      <c r="J68" s="67">
        <v>4198.3999999999996</v>
      </c>
      <c r="K68" s="87" t="s">
        <v>38</v>
      </c>
      <c r="L68" s="3"/>
    </row>
    <row r="69" spans="1:12" s="2" customFormat="1" ht="21" customHeight="1" thickBot="1">
      <c r="A69" s="190" t="s">
        <v>428</v>
      </c>
      <c r="B69" s="191"/>
      <c r="C69" s="192"/>
      <c r="D69" s="192"/>
      <c r="E69" s="192"/>
      <c r="F69" s="37"/>
      <c r="G69" s="38"/>
      <c r="H69" s="74"/>
      <c r="I69" s="40">
        <v>1952240</v>
      </c>
      <c r="J69" s="75">
        <v>1855756.13</v>
      </c>
      <c r="K69" s="96">
        <v>1866100.96</v>
      </c>
      <c r="L69" s="3"/>
    </row>
    <row r="70" spans="1:12" s="2" customFormat="1" ht="21" customHeight="1" thickTop="1">
      <c r="A70" s="43" t="s">
        <v>429</v>
      </c>
      <c r="B70" s="44"/>
      <c r="C70" s="44"/>
      <c r="D70" s="44"/>
      <c r="E70" s="44"/>
      <c r="F70" s="23"/>
      <c r="G70" s="23"/>
      <c r="H70" s="23"/>
      <c r="I70" s="23"/>
      <c r="J70" s="23"/>
      <c r="K70" s="166"/>
      <c r="L70" s="3"/>
    </row>
    <row r="71" spans="1:12" s="2" customFormat="1" ht="21" customHeight="1">
      <c r="A71" s="43" t="s">
        <v>430</v>
      </c>
      <c r="B71" s="44"/>
      <c r="C71" s="97"/>
      <c r="D71" s="97"/>
      <c r="E71" s="97"/>
      <c r="F71" s="23"/>
      <c r="G71" s="23"/>
      <c r="H71" s="23"/>
      <c r="I71" s="23"/>
      <c r="J71" s="23"/>
      <c r="K71" s="45"/>
      <c r="L71" s="3"/>
    </row>
    <row r="72" spans="1:12" s="2" customFormat="1" ht="21" customHeight="1" thickBot="1">
      <c r="A72" s="46" t="s">
        <v>431</v>
      </c>
      <c r="B72" s="47"/>
      <c r="C72" s="47"/>
      <c r="D72" s="47"/>
      <c r="E72" s="47"/>
      <c r="F72" s="79"/>
      <c r="G72" s="79"/>
      <c r="H72" s="79"/>
      <c r="I72" s="79"/>
      <c r="J72" s="79"/>
      <c r="K72" s="48"/>
      <c r="L72" s="3"/>
    </row>
    <row r="73" spans="1:12" ht="21" customHeight="1"/>
  </sheetData>
  <mergeCells count="66">
    <mergeCell ref="C9:D9"/>
    <mergeCell ref="A4:E5"/>
    <mergeCell ref="F4:H4"/>
    <mergeCell ref="I4:K4"/>
    <mergeCell ref="B7:C7"/>
    <mergeCell ref="B8:C8"/>
    <mergeCell ref="C21:D21"/>
    <mergeCell ref="C10:D10"/>
    <mergeCell ref="B11:C11"/>
    <mergeCell ref="C12:D12"/>
    <mergeCell ref="C13:D13"/>
    <mergeCell ref="B14:C14"/>
    <mergeCell ref="B15:C15"/>
    <mergeCell ref="B16:C16"/>
    <mergeCell ref="C17:D17"/>
    <mergeCell ref="C18:D18"/>
    <mergeCell ref="C19:D19"/>
    <mergeCell ref="C20:D20"/>
    <mergeCell ref="C33:D33"/>
    <mergeCell ref="B22:C22"/>
    <mergeCell ref="C23:D23"/>
    <mergeCell ref="C24:D24"/>
    <mergeCell ref="B25:C25"/>
    <mergeCell ref="C26:D26"/>
    <mergeCell ref="C27:D27"/>
    <mergeCell ref="C28:D28"/>
    <mergeCell ref="C29:D29"/>
    <mergeCell ref="C30:D30"/>
    <mergeCell ref="B31:C31"/>
    <mergeCell ref="B32:C32"/>
    <mergeCell ref="C45:D45"/>
    <mergeCell ref="C34:D34"/>
    <mergeCell ref="B35:C35"/>
    <mergeCell ref="C36:D36"/>
    <mergeCell ref="C37:D37"/>
    <mergeCell ref="B38:C38"/>
    <mergeCell ref="B39:C39"/>
    <mergeCell ref="B40:C40"/>
    <mergeCell ref="B41:C41"/>
    <mergeCell ref="B42:C42"/>
    <mergeCell ref="C43:D43"/>
    <mergeCell ref="C44:D44"/>
    <mergeCell ref="B57:C57"/>
    <mergeCell ref="B46:C46"/>
    <mergeCell ref="B47:C47"/>
    <mergeCell ref="B48:C48"/>
    <mergeCell ref="B49:C49"/>
    <mergeCell ref="B50:C50"/>
    <mergeCell ref="C51:D51"/>
    <mergeCell ref="C52:D52"/>
    <mergeCell ref="B53:C53"/>
    <mergeCell ref="C54:D54"/>
    <mergeCell ref="C55:D55"/>
    <mergeCell ref="C56:D56"/>
    <mergeCell ref="A69:E69"/>
    <mergeCell ref="C58:D58"/>
    <mergeCell ref="C59:D59"/>
    <mergeCell ref="B60:C60"/>
    <mergeCell ref="B61:C61"/>
    <mergeCell ref="B62:C62"/>
    <mergeCell ref="B63:C63"/>
    <mergeCell ref="B64:C64"/>
    <mergeCell ref="B65:C65"/>
    <mergeCell ref="B66:C66"/>
    <mergeCell ref="C67:D67"/>
    <mergeCell ref="C68:D68"/>
  </mergeCells>
  <phoneticPr fontId="3"/>
  <printOptions horizontalCentered="1"/>
  <pageMargins left="0.78740157480314965" right="0.19685039370078741" top="0.67" bottom="0.15748031496062992" header="0.67" footer="0.15748031496062992"/>
  <pageSetup paperSize="9" scale="53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3"/>
  <sheetViews>
    <sheetView view="pageBreakPreview" zoomScale="60" zoomScaleNormal="100" workbookViewId="0">
      <selection activeCell="H86" sqref="H86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21" customHeight="1">
      <c r="A2" s="156" t="s">
        <v>363</v>
      </c>
      <c r="B2" s="156"/>
      <c r="L2" s="3"/>
    </row>
    <row r="3" spans="1:20" s="2" customFormat="1" ht="21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20" s="5" customFormat="1" ht="21" customHeight="1">
      <c r="A4" s="181" t="s">
        <v>364</v>
      </c>
      <c r="B4" s="182"/>
      <c r="C4" s="182"/>
      <c r="D4" s="182"/>
      <c r="E4" s="182"/>
      <c r="F4" s="185" t="s">
        <v>365</v>
      </c>
      <c r="G4" s="186"/>
      <c r="H4" s="187"/>
      <c r="I4" s="188" t="s">
        <v>47</v>
      </c>
      <c r="J4" s="188"/>
      <c r="K4" s="189"/>
      <c r="L4" s="6"/>
      <c r="M4" s="2"/>
      <c r="N4" s="2"/>
      <c r="O4" s="2"/>
      <c r="P4" s="2"/>
      <c r="Q4" s="2"/>
      <c r="R4" s="2"/>
      <c r="S4" s="2"/>
      <c r="T4" s="2"/>
    </row>
    <row r="5" spans="1:20" s="5" customFormat="1" ht="21" customHeight="1" thickBot="1">
      <c r="A5" s="183"/>
      <c r="B5" s="184"/>
      <c r="C5" s="184"/>
      <c r="D5" s="184"/>
      <c r="E5" s="184"/>
      <c r="F5" s="7" t="s">
        <v>301</v>
      </c>
      <c r="G5" s="8" t="s">
        <v>366</v>
      </c>
      <c r="H5" s="9" t="s">
        <v>367</v>
      </c>
      <c r="I5" s="10" t="s">
        <v>301</v>
      </c>
      <c r="J5" s="51" t="s">
        <v>51</v>
      </c>
      <c r="K5" s="12" t="s">
        <v>129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21" customHeight="1" thickTop="1">
      <c r="A6" s="13"/>
      <c r="B6" s="14"/>
      <c r="C6" s="14"/>
      <c r="D6" s="14"/>
      <c r="E6" s="14"/>
      <c r="F6" s="15"/>
      <c r="G6" s="16"/>
      <c r="H6" s="17"/>
      <c r="I6" s="18"/>
      <c r="J6" s="14"/>
      <c r="K6" s="20" t="s">
        <v>349</v>
      </c>
      <c r="L6" s="3"/>
    </row>
    <row r="7" spans="1:20" s="2" customFormat="1" ht="21" customHeight="1">
      <c r="A7" s="21"/>
      <c r="B7" s="193" t="s">
        <v>368</v>
      </c>
      <c r="C7" s="193"/>
      <c r="D7" s="22"/>
      <c r="E7" s="23"/>
      <c r="F7" s="24">
        <v>3</v>
      </c>
      <c r="G7" s="25">
        <v>2</v>
      </c>
      <c r="H7" s="26">
        <v>2</v>
      </c>
      <c r="I7" s="145">
        <v>6.3235570595976691</v>
      </c>
      <c r="J7" s="146">
        <v>6.2528046421663444</v>
      </c>
      <c r="K7" s="161">
        <v>6.8549176680017805</v>
      </c>
      <c r="L7" s="3"/>
    </row>
    <row r="8" spans="1:20" s="2" customFormat="1" ht="21" customHeight="1">
      <c r="A8" s="21"/>
      <c r="B8" s="193" t="s">
        <v>369</v>
      </c>
      <c r="C8" s="193"/>
      <c r="D8" s="22"/>
      <c r="E8" s="23"/>
      <c r="F8" s="30" t="s">
        <v>38</v>
      </c>
      <c r="G8" s="35" t="s">
        <v>38</v>
      </c>
      <c r="H8" s="99">
        <v>8</v>
      </c>
      <c r="I8" s="148" t="s">
        <v>38</v>
      </c>
      <c r="J8" s="149" t="s">
        <v>38</v>
      </c>
      <c r="K8" s="162">
        <v>5.3503118503118507</v>
      </c>
      <c r="L8" s="3"/>
    </row>
    <row r="9" spans="1:20" s="2" customFormat="1" ht="21" customHeight="1">
      <c r="A9" s="21"/>
      <c r="B9" s="66"/>
      <c r="C9" s="194" t="s">
        <v>56</v>
      </c>
      <c r="D9" s="194"/>
      <c r="E9" s="23"/>
      <c r="F9" s="24">
        <v>8</v>
      </c>
      <c r="G9" s="25">
        <v>10</v>
      </c>
      <c r="H9" s="99" t="s">
        <v>38</v>
      </c>
      <c r="I9" s="148">
        <v>5.1824175824175827</v>
      </c>
      <c r="J9" s="149">
        <v>5.1175088131609874</v>
      </c>
      <c r="K9" s="162" t="s">
        <v>38</v>
      </c>
      <c r="L9" s="3"/>
    </row>
    <row r="10" spans="1:20" s="2" customFormat="1" ht="21" customHeight="1">
      <c r="A10" s="21"/>
      <c r="B10" s="66"/>
      <c r="C10" s="194" t="s">
        <v>57</v>
      </c>
      <c r="D10" s="194"/>
      <c r="E10" s="23"/>
      <c r="F10" s="24">
        <v>27</v>
      </c>
      <c r="G10" s="25">
        <v>19</v>
      </c>
      <c r="H10" s="99" t="s">
        <v>38</v>
      </c>
      <c r="I10" s="148">
        <v>3.5803921568627453</v>
      </c>
      <c r="J10" s="149">
        <v>3.8995983935742973</v>
      </c>
      <c r="K10" s="162" t="s">
        <v>38</v>
      </c>
      <c r="L10" s="3"/>
    </row>
    <row r="11" spans="1:20" s="2" customFormat="1" ht="21" customHeight="1">
      <c r="A11" s="21"/>
      <c r="B11" s="193" t="s">
        <v>370</v>
      </c>
      <c r="C11" s="193"/>
      <c r="D11" s="22"/>
      <c r="E11" s="23"/>
      <c r="F11" s="30" t="s">
        <v>38</v>
      </c>
      <c r="G11" s="35" t="s">
        <v>38</v>
      </c>
      <c r="H11" s="99">
        <v>6</v>
      </c>
      <c r="I11" s="148" t="s">
        <v>38</v>
      </c>
      <c r="J11" s="151" t="s">
        <v>38</v>
      </c>
      <c r="K11" s="162">
        <v>5.7014531043593131</v>
      </c>
      <c r="L11" s="3"/>
    </row>
    <row r="12" spans="1:20" s="2" customFormat="1" ht="21" customHeight="1">
      <c r="A12" s="21"/>
      <c r="B12" s="66"/>
      <c r="C12" s="194" t="s">
        <v>371</v>
      </c>
      <c r="D12" s="194"/>
      <c r="E12" s="23"/>
      <c r="F12" s="24">
        <v>6</v>
      </c>
      <c r="G12" s="25">
        <v>9</v>
      </c>
      <c r="H12" s="99" t="s">
        <v>38</v>
      </c>
      <c r="I12" s="148">
        <v>5.7427101200686108</v>
      </c>
      <c r="J12" s="149">
        <v>5.1428571428571432</v>
      </c>
      <c r="K12" s="162" t="s">
        <v>38</v>
      </c>
      <c r="L12" s="3"/>
    </row>
    <row r="13" spans="1:20" s="2" customFormat="1" ht="21" customHeight="1">
      <c r="A13" s="21"/>
      <c r="B13" s="66"/>
      <c r="C13" s="194" t="s">
        <v>60</v>
      </c>
      <c r="D13" s="194"/>
      <c r="E13" s="23"/>
      <c r="F13" s="24">
        <v>12</v>
      </c>
      <c r="G13" s="25">
        <v>14</v>
      </c>
      <c r="H13" s="99" t="s">
        <v>38</v>
      </c>
      <c r="I13" s="148">
        <v>5.003717472118959</v>
      </c>
      <c r="J13" s="149">
        <v>4.6064257028112454</v>
      </c>
      <c r="K13" s="162" t="s">
        <v>38</v>
      </c>
      <c r="L13" s="3"/>
    </row>
    <row r="14" spans="1:20" s="2" customFormat="1" ht="21" customHeight="1">
      <c r="A14" s="21" t="s">
        <v>319</v>
      </c>
      <c r="B14" s="193" t="s">
        <v>372</v>
      </c>
      <c r="C14" s="195"/>
      <c r="D14" s="22"/>
      <c r="E14" s="152"/>
      <c r="F14" s="24">
        <v>17</v>
      </c>
      <c r="G14" s="25">
        <v>18</v>
      </c>
      <c r="H14" s="99">
        <v>13</v>
      </c>
      <c r="I14" s="145">
        <v>4.2281776416539048</v>
      </c>
      <c r="J14" s="146">
        <v>3.9004665629860029</v>
      </c>
      <c r="K14" s="162">
        <v>4.4946808510638299</v>
      </c>
      <c r="L14" s="3"/>
    </row>
    <row r="15" spans="1:20" s="2" customFormat="1" ht="21" customHeight="1">
      <c r="A15" s="21" t="s">
        <v>319</v>
      </c>
      <c r="B15" s="193" t="s">
        <v>373</v>
      </c>
      <c r="C15" s="195"/>
      <c r="D15" s="22"/>
      <c r="E15" s="23"/>
      <c r="F15" s="24">
        <v>13</v>
      </c>
      <c r="G15" s="25">
        <v>12</v>
      </c>
      <c r="H15" s="99">
        <v>7</v>
      </c>
      <c r="I15" s="145">
        <v>4.9115479115479115</v>
      </c>
      <c r="J15" s="146">
        <v>4.8672798948751641</v>
      </c>
      <c r="K15" s="162">
        <v>5.3795731707317076</v>
      </c>
      <c r="L15" s="3"/>
    </row>
    <row r="16" spans="1:20" s="2" customFormat="1" ht="21" customHeight="1">
      <c r="A16" s="21" t="s">
        <v>319</v>
      </c>
      <c r="B16" s="193" t="s">
        <v>374</v>
      </c>
      <c r="C16" s="193"/>
      <c r="D16" s="22"/>
      <c r="E16" s="23"/>
      <c r="F16" s="30" t="s">
        <v>38</v>
      </c>
      <c r="G16" s="35" t="s">
        <v>38</v>
      </c>
      <c r="H16" s="99">
        <v>11</v>
      </c>
      <c r="I16" s="148" t="s">
        <v>38</v>
      </c>
      <c r="J16" s="151" t="s">
        <v>38</v>
      </c>
      <c r="K16" s="162">
        <v>4.8650586701434158</v>
      </c>
      <c r="L16" s="3"/>
    </row>
    <row r="17" spans="1:12" s="2" customFormat="1" ht="21" customHeight="1">
      <c r="A17" s="21"/>
      <c r="B17" s="66"/>
      <c r="C17" s="194" t="s">
        <v>65</v>
      </c>
      <c r="D17" s="194"/>
      <c r="E17" s="23"/>
      <c r="F17" s="24">
        <v>7</v>
      </c>
      <c r="G17" s="25">
        <v>8</v>
      </c>
      <c r="H17" s="99" t="s">
        <v>38</v>
      </c>
      <c r="I17" s="148">
        <v>5.4068241469816272</v>
      </c>
      <c r="J17" s="149">
        <v>5.1645051194539251</v>
      </c>
      <c r="K17" s="162" t="s">
        <v>38</v>
      </c>
      <c r="L17" s="3"/>
    </row>
    <row r="18" spans="1:12" s="2" customFormat="1" ht="21" customHeight="1">
      <c r="A18" s="21"/>
      <c r="B18" s="66"/>
      <c r="C18" s="194" t="s">
        <v>66</v>
      </c>
      <c r="D18" s="194"/>
      <c r="E18" s="23"/>
      <c r="F18" s="24">
        <v>40</v>
      </c>
      <c r="G18" s="25">
        <v>40</v>
      </c>
      <c r="H18" s="99" t="s">
        <v>38</v>
      </c>
      <c r="I18" s="148">
        <v>2.7738095238095237</v>
      </c>
      <c r="J18" s="149">
        <v>2.6184210526315788</v>
      </c>
      <c r="K18" s="162" t="s">
        <v>38</v>
      </c>
      <c r="L18" s="3"/>
    </row>
    <row r="19" spans="1:12" s="2" customFormat="1" ht="21" customHeight="1">
      <c r="A19" s="21"/>
      <c r="B19" s="66"/>
      <c r="C19" s="194" t="s">
        <v>67</v>
      </c>
      <c r="D19" s="194"/>
      <c r="E19" s="23"/>
      <c r="F19" s="24">
        <v>46</v>
      </c>
      <c r="G19" s="25">
        <v>49</v>
      </c>
      <c r="H19" s="99" t="s">
        <v>38</v>
      </c>
      <c r="I19" s="148">
        <v>2.5490196078431371</v>
      </c>
      <c r="J19" s="149">
        <v>2.0652173913043477</v>
      </c>
      <c r="K19" s="162" t="s">
        <v>38</v>
      </c>
      <c r="L19" s="3"/>
    </row>
    <row r="20" spans="1:12" s="2" customFormat="1" ht="21" customHeight="1">
      <c r="A20" s="21"/>
      <c r="B20" s="66"/>
      <c r="C20" s="194" t="s">
        <v>68</v>
      </c>
      <c r="D20" s="194"/>
      <c r="E20" s="23"/>
      <c r="F20" s="24">
        <v>48</v>
      </c>
      <c r="G20" s="25">
        <v>46</v>
      </c>
      <c r="H20" s="99" t="s">
        <v>38</v>
      </c>
      <c r="I20" s="148">
        <v>2.3076923076923075</v>
      </c>
      <c r="J20" s="149">
        <v>2.2894736842105261</v>
      </c>
      <c r="K20" s="162" t="s">
        <v>38</v>
      </c>
      <c r="L20" s="3"/>
    </row>
    <row r="21" spans="1:12" s="2" customFormat="1" ht="21" customHeight="1">
      <c r="A21" s="21"/>
      <c r="B21" s="66"/>
      <c r="C21" s="194" t="s">
        <v>69</v>
      </c>
      <c r="D21" s="194"/>
      <c r="E21" s="23"/>
      <c r="F21" s="24">
        <v>47</v>
      </c>
      <c r="G21" s="25">
        <v>41</v>
      </c>
      <c r="H21" s="99" t="s">
        <v>38</v>
      </c>
      <c r="I21" s="148">
        <v>2.3611111111111112</v>
      </c>
      <c r="J21" s="149">
        <v>2.6027397260273974</v>
      </c>
      <c r="K21" s="162" t="s">
        <v>38</v>
      </c>
      <c r="L21" s="3"/>
    </row>
    <row r="22" spans="1:12" s="2" customFormat="1" ht="21" customHeight="1">
      <c r="A22" s="21" t="s">
        <v>375</v>
      </c>
      <c r="B22" s="193" t="s">
        <v>376</v>
      </c>
      <c r="C22" s="193"/>
      <c r="D22" s="23"/>
      <c r="E22" s="23"/>
      <c r="F22" s="30" t="s">
        <v>38</v>
      </c>
      <c r="G22" s="35" t="s">
        <v>38</v>
      </c>
      <c r="H22" s="99">
        <v>9</v>
      </c>
      <c r="I22" s="148" t="s">
        <v>38</v>
      </c>
      <c r="J22" s="151" t="s">
        <v>38</v>
      </c>
      <c r="K22" s="162">
        <v>5.2903954802259889</v>
      </c>
      <c r="L22" s="3"/>
    </row>
    <row r="23" spans="1:12" s="2" customFormat="1" ht="21" customHeight="1">
      <c r="A23" s="43" t="s">
        <v>377</v>
      </c>
      <c r="B23" s="44"/>
      <c r="C23" s="194" t="s">
        <v>72</v>
      </c>
      <c r="D23" s="194"/>
      <c r="E23" s="23"/>
      <c r="F23" s="24">
        <v>11</v>
      </c>
      <c r="G23" s="25">
        <v>11</v>
      </c>
      <c r="H23" s="99" t="s">
        <v>38</v>
      </c>
      <c r="I23" s="148">
        <v>5.1314699792960665</v>
      </c>
      <c r="J23" s="149">
        <v>4.997920997920998</v>
      </c>
      <c r="K23" s="162" t="s">
        <v>38</v>
      </c>
      <c r="L23" s="3"/>
    </row>
    <row r="24" spans="1:12" s="2" customFormat="1" ht="21" customHeight="1">
      <c r="A24" s="43" t="s">
        <v>73</v>
      </c>
      <c r="B24" s="44"/>
      <c r="C24" s="194" t="s">
        <v>74</v>
      </c>
      <c r="D24" s="194"/>
      <c r="E24" s="23"/>
      <c r="F24" s="24">
        <v>43</v>
      </c>
      <c r="G24" s="25">
        <v>45</v>
      </c>
      <c r="H24" s="99" t="s">
        <v>38</v>
      </c>
      <c r="I24" s="148">
        <v>2.6551724137931036</v>
      </c>
      <c r="J24" s="149">
        <v>2.3928571428571428</v>
      </c>
      <c r="K24" s="162" t="s">
        <v>38</v>
      </c>
      <c r="L24" s="3"/>
    </row>
    <row r="25" spans="1:12" s="2" customFormat="1" ht="21" customHeight="1">
      <c r="A25" s="21" t="s">
        <v>86</v>
      </c>
      <c r="B25" s="193" t="s">
        <v>141</v>
      </c>
      <c r="C25" s="193"/>
      <c r="D25" s="22"/>
      <c r="E25" s="23"/>
      <c r="F25" s="30" t="s">
        <v>38</v>
      </c>
      <c r="G25" s="35" t="s">
        <v>38</v>
      </c>
      <c r="H25" s="99">
        <v>5</v>
      </c>
      <c r="I25" s="148" t="s">
        <v>38</v>
      </c>
      <c r="J25" s="151" t="s">
        <v>38</v>
      </c>
      <c r="K25" s="162">
        <v>5.7323037323037322</v>
      </c>
      <c r="L25" s="3"/>
    </row>
    <row r="26" spans="1:12" s="2" customFormat="1" ht="21" customHeight="1">
      <c r="A26" s="21"/>
      <c r="B26" s="66"/>
      <c r="C26" s="194" t="s">
        <v>77</v>
      </c>
      <c r="D26" s="194"/>
      <c r="E26" s="23"/>
      <c r="F26" s="24">
        <v>5</v>
      </c>
      <c r="G26" s="25">
        <v>4</v>
      </c>
      <c r="H26" s="99" t="s">
        <v>38</v>
      </c>
      <c r="I26" s="148">
        <v>6.0746268656716422</v>
      </c>
      <c r="J26" s="149">
        <v>5.9414634146341463</v>
      </c>
      <c r="K26" s="162" t="s">
        <v>38</v>
      </c>
      <c r="L26" s="3"/>
    </row>
    <row r="27" spans="1:12" s="2" customFormat="1" ht="21" customHeight="1">
      <c r="A27" s="21"/>
      <c r="B27" s="66"/>
      <c r="C27" s="194" t="s">
        <v>78</v>
      </c>
      <c r="D27" s="194"/>
      <c r="E27" s="23"/>
      <c r="F27" s="24">
        <v>15</v>
      </c>
      <c r="G27" s="25">
        <v>15</v>
      </c>
      <c r="H27" s="99" t="s">
        <v>38</v>
      </c>
      <c r="I27" s="148">
        <v>4.7616580310880829</v>
      </c>
      <c r="J27" s="149">
        <v>4.442622950819672</v>
      </c>
      <c r="K27" s="162" t="s">
        <v>38</v>
      </c>
      <c r="L27" s="3"/>
    </row>
    <row r="28" spans="1:12" s="2" customFormat="1" ht="21" customHeight="1">
      <c r="A28" s="21"/>
      <c r="B28" s="66"/>
      <c r="C28" s="194" t="s">
        <v>79</v>
      </c>
      <c r="D28" s="194"/>
      <c r="E28" s="23"/>
      <c r="F28" s="24">
        <v>26</v>
      </c>
      <c r="G28" s="25">
        <v>25</v>
      </c>
      <c r="H28" s="99" t="s">
        <v>38</v>
      </c>
      <c r="I28" s="148">
        <v>3.595890410958904</v>
      </c>
      <c r="J28" s="149">
        <v>3.624113475177305</v>
      </c>
      <c r="K28" s="162" t="s">
        <v>38</v>
      </c>
      <c r="L28" s="3"/>
    </row>
    <row r="29" spans="1:12" s="2" customFormat="1" ht="21" customHeight="1">
      <c r="A29" s="21"/>
      <c r="B29" s="66"/>
      <c r="C29" s="194" t="s">
        <v>80</v>
      </c>
      <c r="D29" s="194"/>
      <c r="E29" s="23"/>
      <c r="F29" s="24">
        <v>16</v>
      </c>
      <c r="G29" s="25">
        <v>21</v>
      </c>
      <c r="H29" s="99" t="s">
        <v>38</v>
      </c>
      <c r="I29" s="148">
        <v>4.4020618556701034</v>
      </c>
      <c r="J29" s="149">
        <v>3.7865168539325844</v>
      </c>
      <c r="K29" s="162" t="s">
        <v>38</v>
      </c>
      <c r="L29" s="3"/>
    </row>
    <row r="30" spans="1:12" s="2" customFormat="1" ht="21" customHeight="1">
      <c r="A30" s="21"/>
      <c r="B30" s="66"/>
      <c r="C30" s="194" t="s">
        <v>81</v>
      </c>
      <c r="D30" s="194"/>
      <c r="E30" s="23"/>
      <c r="F30" s="24">
        <v>2</v>
      </c>
      <c r="G30" s="25">
        <v>3</v>
      </c>
      <c r="H30" s="99" t="s">
        <v>38</v>
      </c>
      <c r="I30" s="148">
        <v>6.833333333333333</v>
      </c>
      <c r="J30" s="149">
        <v>5.994764397905759</v>
      </c>
      <c r="K30" s="162" t="s">
        <v>38</v>
      </c>
      <c r="L30" s="3"/>
    </row>
    <row r="31" spans="1:12" s="2" customFormat="1" ht="21" customHeight="1">
      <c r="A31" s="21"/>
      <c r="B31" s="193" t="s">
        <v>317</v>
      </c>
      <c r="C31" s="193"/>
      <c r="D31" s="22"/>
      <c r="E31" s="23"/>
      <c r="F31" s="24">
        <v>1</v>
      </c>
      <c r="G31" s="25">
        <v>1</v>
      </c>
      <c r="H31" s="99">
        <v>1</v>
      </c>
      <c r="I31" s="145">
        <v>9.0729483282674774</v>
      </c>
      <c r="J31" s="146">
        <v>8.5441595441595446</v>
      </c>
      <c r="K31" s="162">
        <v>8.9108108108108102</v>
      </c>
      <c r="L31" s="3"/>
    </row>
    <row r="32" spans="1:12" s="2" customFormat="1" ht="21" customHeight="1">
      <c r="A32" s="21"/>
      <c r="B32" s="193" t="s">
        <v>83</v>
      </c>
      <c r="C32" s="195"/>
      <c r="D32" s="22"/>
      <c r="E32" s="23"/>
      <c r="F32" s="30" t="s">
        <v>38</v>
      </c>
      <c r="G32" s="35" t="s">
        <v>38</v>
      </c>
      <c r="H32" s="99">
        <v>26</v>
      </c>
      <c r="I32" s="148" t="s">
        <v>38</v>
      </c>
      <c r="J32" s="151" t="s">
        <v>38</v>
      </c>
      <c r="K32" s="162">
        <v>2.9629629629629628</v>
      </c>
      <c r="L32" s="3"/>
    </row>
    <row r="33" spans="1:12" s="2" customFormat="1" ht="21" customHeight="1">
      <c r="A33" s="21"/>
      <c r="B33" s="66"/>
      <c r="C33" s="194" t="s">
        <v>84</v>
      </c>
      <c r="D33" s="194"/>
      <c r="E33" s="23"/>
      <c r="F33" s="24">
        <v>32</v>
      </c>
      <c r="G33" s="25">
        <v>36</v>
      </c>
      <c r="H33" s="99" t="s">
        <v>38</v>
      </c>
      <c r="I33" s="148">
        <v>3.317241379310345</v>
      </c>
      <c r="J33" s="149">
        <v>3.0746268656716418</v>
      </c>
      <c r="K33" s="162" t="s">
        <v>38</v>
      </c>
      <c r="L33" s="3"/>
    </row>
    <row r="34" spans="1:12" s="2" customFormat="1" ht="21" customHeight="1">
      <c r="A34" s="21"/>
      <c r="B34" s="66"/>
      <c r="C34" s="194" t="s">
        <v>85</v>
      </c>
      <c r="D34" s="194"/>
      <c r="E34" s="23"/>
      <c r="F34" s="24">
        <v>44</v>
      </c>
      <c r="G34" s="25">
        <v>39</v>
      </c>
      <c r="H34" s="99" t="s">
        <v>38</v>
      </c>
      <c r="I34" s="148">
        <v>2.6375000000000002</v>
      </c>
      <c r="J34" s="149">
        <v>2.7142857142857144</v>
      </c>
      <c r="K34" s="162" t="s">
        <v>38</v>
      </c>
      <c r="L34" s="3"/>
    </row>
    <row r="35" spans="1:12" s="2" customFormat="1" ht="21" customHeight="1">
      <c r="A35" s="21" t="s">
        <v>86</v>
      </c>
      <c r="B35" s="193" t="s">
        <v>19</v>
      </c>
      <c r="C35" s="195"/>
      <c r="D35" s="22"/>
      <c r="E35" s="23"/>
      <c r="F35" s="30" t="s">
        <v>38</v>
      </c>
      <c r="G35" s="35" t="s">
        <v>38</v>
      </c>
      <c r="H35" s="99">
        <v>14</v>
      </c>
      <c r="I35" s="148" t="s">
        <v>38</v>
      </c>
      <c r="J35" s="151" t="s">
        <v>38</v>
      </c>
      <c r="K35" s="162">
        <v>4.3860294117647056</v>
      </c>
      <c r="L35" s="3"/>
    </row>
    <row r="36" spans="1:12" s="2" customFormat="1" ht="21" customHeight="1">
      <c r="A36" s="21"/>
      <c r="B36" s="66"/>
      <c r="C36" s="194" t="s">
        <v>87</v>
      </c>
      <c r="D36" s="194"/>
      <c r="E36" s="23"/>
      <c r="F36" s="24">
        <v>18</v>
      </c>
      <c r="G36" s="25">
        <v>23</v>
      </c>
      <c r="H36" s="99" t="s">
        <v>38</v>
      </c>
      <c r="I36" s="148">
        <v>4.1400651465798042</v>
      </c>
      <c r="J36" s="149">
        <v>3.72</v>
      </c>
      <c r="K36" s="162" t="s">
        <v>38</v>
      </c>
      <c r="L36" s="3"/>
    </row>
    <row r="37" spans="1:12" s="2" customFormat="1" ht="21" customHeight="1">
      <c r="A37" s="21"/>
      <c r="B37" s="66"/>
      <c r="C37" s="194" t="s">
        <v>88</v>
      </c>
      <c r="D37" s="194"/>
      <c r="E37" s="23"/>
      <c r="F37" s="24">
        <v>38</v>
      </c>
      <c r="G37" s="25">
        <v>42</v>
      </c>
      <c r="H37" s="99" t="s">
        <v>38</v>
      </c>
      <c r="I37" s="148">
        <v>2.8181818181818183</v>
      </c>
      <c r="J37" s="149">
        <v>2.5</v>
      </c>
      <c r="K37" s="162" t="s">
        <v>38</v>
      </c>
      <c r="L37" s="3"/>
    </row>
    <row r="38" spans="1:12" s="2" customFormat="1" ht="21" customHeight="1">
      <c r="A38" s="21"/>
      <c r="B38" s="193" t="s">
        <v>378</v>
      </c>
      <c r="C38" s="193"/>
      <c r="D38" s="23"/>
      <c r="E38" s="23"/>
      <c r="F38" s="24">
        <v>35</v>
      </c>
      <c r="G38" s="25">
        <v>33</v>
      </c>
      <c r="H38" s="99">
        <v>28</v>
      </c>
      <c r="I38" s="145">
        <v>3.1134020618556701</v>
      </c>
      <c r="J38" s="146">
        <v>3.1685393258426968</v>
      </c>
      <c r="K38" s="162">
        <v>2.8518518518518516</v>
      </c>
      <c r="L38" s="3"/>
    </row>
    <row r="39" spans="1:12" s="2" customFormat="1" ht="21" customHeight="1">
      <c r="A39" s="21"/>
      <c r="B39" s="193" t="s">
        <v>146</v>
      </c>
      <c r="C39" s="193"/>
      <c r="D39" s="23"/>
      <c r="E39" s="23"/>
      <c r="F39" s="24">
        <v>31</v>
      </c>
      <c r="G39" s="25">
        <v>28</v>
      </c>
      <c r="H39" s="99">
        <v>21</v>
      </c>
      <c r="I39" s="145">
        <v>3.3806451612903228</v>
      </c>
      <c r="J39" s="146">
        <v>3.4832214765100673</v>
      </c>
      <c r="K39" s="162">
        <v>3.4705882352941178</v>
      </c>
      <c r="L39" s="3"/>
    </row>
    <row r="40" spans="1:12" s="2" customFormat="1" ht="21" customHeight="1">
      <c r="A40" s="21"/>
      <c r="B40" s="193" t="s">
        <v>379</v>
      </c>
      <c r="C40" s="193"/>
      <c r="D40" s="23"/>
      <c r="E40" s="23"/>
      <c r="F40" s="24">
        <v>19</v>
      </c>
      <c r="G40" s="25">
        <v>17</v>
      </c>
      <c r="H40" s="99">
        <v>15</v>
      </c>
      <c r="I40" s="145">
        <v>4.0761421319796955</v>
      </c>
      <c r="J40" s="146">
        <v>4</v>
      </c>
      <c r="K40" s="162">
        <v>4.2262996941896027</v>
      </c>
      <c r="L40" s="3"/>
    </row>
    <row r="41" spans="1:12" s="2" customFormat="1" ht="21" customHeight="1">
      <c r="A41" s="21"/>
      <c r="B41" s="193" t="s">
        <v>323</v>
      </c>
      <c r="C41" s="193"/>
      <c r="D41" s="23"/>
      <c r="E41" s="23"/>
      <c r="F41" s="24">
        <v>36</v>
      </c>
      <c r="G41" s="25">
        <v>32</v>
      </c>
      <c r="H41" s="99">
        <v>23</v>
      </c>
      <c r="I41" s="145">
        <v>3.087378640776699</v>
      </c>
      <c r="J41" s="146">
        <v>3.1809523809523808</v>
      </c>
      <c r="K41" s="162">
        <v>3.2421052631578946</v>
      </c>
      <c r="L41" s="3"/>
    </row>
    <row r="42" spans="1:12" s="2" customFormat="1" ht="21" customHeight="1">
      <c r="A42" s="21"/>
      <c r="B42" s="193" t="s">
        <v>93</v>
      </c>
      <c r="C42" s="193"/>
      <c r="D42" s="23"/>
      <c r="E42" s="23"/>
      <c r="F42" s="30" t="s">
        <v>38</v>
      </c>
      <c r="G42" s="35" t="s">
        <v>38</v>
      </c>
      <c r="H42" s="99">
        <v>12</v>
      </c>
      <c r="I42" s="148" t="s">
        <v>38</v>
      </c>
      <c r="J42" s="151" t="s">
        <v>38</v>
      </c>
      <c r="K42" s="162">
        <v>4.8467908902691512</v>
      </c>
      <c r="L42" s="3"/>
    </row>
    <row r="43" spans="1:12" s="2" customFormat="1" ht="21" customHeight="1">
      <c r="A43" s="21"/>
      <c r="B43" s="66"/>
      <c r="C43" s="194" t="s">
        <v>94</v>
      </c>
      <c r="D43" s="194"/>
      <c r="E43" s="23"/>
      <c r="F43" s="24">
        <v>9</v>
      </c>
      <c r="G43" s="25">
        <v>6</v>
      </c>
      <c r="H43" s="99" t="s">
        <v>38</v>
      </c>
      <c r="I43" s="148">
        <v>5.1540880503144653</v>
      </c>
      <c r="J43" s="149">
        <v>5.4640522875816995</v>
      </c>
      <c r="K43" s="162" t="s">
        <v>38</v>
      </c>
      <c r="L43" s="3"/>
    </row>
    <row r="44" spans="1:12" s="2" customFormat="1" ht="21" customHeight="1">
      <c r="A44" s="21"/>
      <c r="B44" s="66"/>
      <c r="C44" s="194" t="s">
        <v>95</v>
      </c>
      <c r="D44" s="194"/>
      <c r="E44" s="23"/>
      <c r="F44" s="24">
        <v>23</v>
      </c>
      <c r="G44" s="25">
        <v>26</v>
      </c>
      <c r="H44" s="99" t="s">
        <v>38</v>
      </c>
      <c r="I44" s="148">
        <v>3.7327586206896552</v>
      </c>
      <c r="J44" s="149">
        <v>3.5925925925925926</v>
      </c>
      <c r="K44" s="162" t="s">
        <v>38</v>
      </c>
      <c r="L44" s="3"/>
    </row>
    <row r="45" spans="1:12" s="2" customFormat="1" ht="21" customHeight="1">
      <c r="A45" s="21"/>
      <c r="B45" s="66"/>
      <c r="C45" s="194" t="s">
        <v>96</v>
      </c>
      <c r="D45" s="194"/>
      <c r="E45" s="23"/>
      <c r="F45" s="24">
        <v>49</v>
      </c>
      <c r="G45" s="25">
        <v>48</v>
      </c>
      <c r="H45" s="99" t="s">
        <v>38</v>
      </c>
      <c r="I45" s="148">
        <v>2.0901639344262297</v>
      </c>
      <c r="J45" s="149">
        <v>2.1452991452991452</v>
      </c>
      <c r="K45" s="162" t="s">
        <v>38</v>
      </c>
      <c r="L45" s="3"/>
    </row>
    <row r="46" spans="1:12" s="2" customFormat="1" ht="21" customHeight="1">
      <c r="A46" s="21"/>
      <c r="B46" s="193" t="s">
        <v>380</v>
      </c>
      <c r="C46" s="193"/>
      <c r="D46" s="23"/>
      <c r="E46" s="23"/>
      <c r="F46" s="24">
        <v>42</v>
      </c>
      <c r="G46" s="25">
        <v>29</v>
      </c>
      <c r="H46" s="99">
        <v>25</v>
      </c>
      <c r="I46" s="145">
        <v>2.7340425531914891</v>
      </c>
      <c r="J46" s="146">
        <v>3.4022988505747125</v>
      </c>
      <c r="K46" s="162">
        <v>3.1538461538461537</v>
      </c>
      <c r="L46" s="3"/>
    </row>
    <row r="47" spans="1:12" s="2" customFormat="1" ht="21" customHeight="1">
      <c r="A47" s="21"/>
      <c r="B47" s="193" t="s">
        <v>381</v>
      </c>
      <c r="C47" s="193"/>
      <c r="D47" s="23"/>
      <c r="E47" s="23"/>
      <c r="F47" s="24">
        <v>22</v>
      </c>
      <c r="G47" s="25">
        <v>16</v>
      </c>
      <c r="H47" s="99">
        <v>17</v>
      </c>
      <c r="I47" s="145">
        <v>3.7529411764705882</v>
      </c>
      <c r="J47" s="146">
        <v>4.1058823529411761</v>
      </c>
      <c r="K47" s="162">
        <v>3.95</v>
      </c>
      <c r="L47" s="3"/>
    </row>
    <row r="48" spans="1:12" s="2" customFormat="1" ht="21" customHeight="1">
      <c r="A48" s="21"/>
      <c r="B48" s="193" t="s">
        <v>382</v>
      </c>
      <c r="C48" s="193"/>
      <c r="D48" s="23"/>
      <c r="E48" s="23"/>
      <c r="F48" s="24">
        <v>24</v>
      </c>
      <c r="G48" s="25">
        <v>34</v>
      </c>
      <c r="H48" s="99">
        <v>20</v>
      </c>
      <c r="I48" s="145">
        <v>3.6589147286821704</v>
      </c>
      <c r="J48" s="146">
        <v>3.1338582677165356</v>
      </c>
      <c r="K48" s="162">
        <v>3.625</v>
      </c>
      <c r="L48" s="3"/>
    </row>
    <row r="49" spans="1:20" s="2" customFormat="1" ht="21" customHeight="1">
      <c r="A49" s="21"/>
      <c r="B49" s="193" t="s">
        <v>383</v>
      </c>
      <c r="C49" s="193"/>
      <c r="D49" s="23"/>
      <c r="E49" s="23"/>
      <c r="F49" s="24">
        <v>25</v>
      </c>
      <c r="G49" s="25">
        <v>22</v>
      </c>
      <c r="H49" s="99">
        <v>18</v>
      </c>
      <c r="I49" s="145">
        <v>3.6369863013698631</v>
      </c>
      <c r="J49" s="146">
        <v>3.737704918032787</v>
      </c>
      <c r="K49" s="162">
        <v>3.9166666666666665</v>
      </c>
      <c r="L49" s="3"/>
    </row>
    <row r="50" spans="1:20" s="2" customFormat="1" ht="21" customHeight="1">
      <c r="A50" s="21"/>
      <c r="B50" s="193" t="s">
        <v>384</v>
      </c>
      <c r="C50" s="193"/>
      <c r="D50" s="22"/>
      <c r="E50" s="22"/>
      <c r="F50" s="30" t="s">
        <v>38</v>
      </c>
      <c r="G50" s="35" t="s">
        <v>38</v>
      </c>
      <c r="H50" s="99">
        <v>10</v>
      </c>
      <c r="I50" s="148" t="s">
        <v>38</v>
      </c>
      <c r="J50" s="151" t="s">
        <v>38</v>
      </c>
      <c r="K50" s="162">
        <v>5.1872146118721458</v>
      </c>
      <c r="L50" s="3"/>
    </row>
    <row r="51" spans="1:20" s="2" customFormat="1" ht="21" customHeight="1">
      <c r="A51" s="21"/>
      <c r="B51" s="66"/>
      <c r="C51" s="194" t="s">
        <v>102</v>
      </c>
      <c r="D51" s="194"/>
      <c r="E51" s="22"/>
      <c r="F51" s="24">
        <v>33</v>
      </c>
      <c r="G51" s="25">
        <v>30</v>
      </c>
      <c r="H51" s="99" t="s">
        <v>38</v>
      </c>
      <c r="I51" s="148">
        <v>3.2068965517241379</v>
      </c>
      <c r="J51" s="149">
        <v>3.3090909090909091</v>
      </c>
      <c r="K51" s="162" t="s">
        <v>38</v>
      </c>
      <c r="L51" s="3"/>
    </row>
    <row r="52" spans="1:20" s="2" customFormat="1" ht="21" customHeight="1">
      <c r="A52" s="21"/>
      <c r="B52" s="66"/>
      <c r="C52" s="194" t="s">
        <v>103</v>
      </c>
      <c r="D52" s="194"/>
      <c r="E52" s="22"/>
      <c r="F52" s="24">
        <v>14</v>
      </c>
      <c r="G52" s="25">
        <v>13</v>
      </c>
      <c r="H52" s="99" t="s">
        <v>38</v>
      </c>
      <c r="I52" s="148">
        <v>4.9050000000000002</v>
      </c>
      <c r="J52" s="149">
        <v>4.8624338624338623</v>
      </c>
      <c r="K52" s="162" t="s">
        <v>38</v>
      </c>
      <c r="L52" s="3"/>
    </row>
    <row r="53" spans="1:20" s="2" customFormat="1" ht="21" customHeight="1">
      <c r="A53" s="34" t="s">
        <v>385</v>
      </c>
      <c r="B53" s="194" t="s">
        <v>386</v>
      </c>
      <c r="C53" s="194"/>
      <c r="D53" s="22"/>
      <c r="E53" s="22"/>
      <c r="F53" s="30" t="s">
        <v>38</v>
      </c>
      <c r="G53" s="35" t="s">
        <v>38</v>
      </c>
      <c r="H53" s="99">
        <v>24</v>
      </c>
      <c r="I53" s="148" t="s">
        <v>38</v>
      </c>
      <c r="J53" s="151" t="s">
        <v>38</v>
      </c>
      <c r="K53" s="162">
        <v>3.2203389830508473</v>
      </c>
      <c r="L53" s="3"/>
    </row>
    <row r="54" spans="1:20" s="2" customFormat="1" ht="21" customHeight="1">
      <c r="A54" s="34"/>
      <c r="B54" s="22"/>
      <c r="C54" s="194" t="s">
        <v>105</v>
      </c>
      <c r="D54" s="194"/>
      <c r="E54" s="22"/>
      <c r="F54" s="24">
        <v>34</v>
      </c>
      <c r="G54" s="25">
        <v>31</v>
      </c>
      <c r="H54" s="99" t="s">
        <v>38</v>
      </c>
      <c r="I54" s="148">
        <v>3.140845070422535</v>
      </c>
      <c r="J54" s="149">
        <v>3.3058823529411763</v>
      </c>
      <c r="K54" s="162" t="s">
        <v>38</v>
      </c>
      <c r="L54" s="3"/>
    </row>
    <row r="55" spans="1:20" s="2" customFormat="1" ht="21" customHeight="1">
      <c r="A55" s="34"/>
      <c r="B55" s="22"/>
      <c r="C55" s="194" t="s">
        <v>106</v>
      </c>
      <c r="D55" s="194"/>
      <c r="E55" s="22"/>
      <c r="F55" s="24">
        <v>39</v>
      </c>
      <c r="G55" s="25">
        <v>43</v>
      </c>
      <c r="H55" s="99" t="s">
        <v>38</v>
      </c>
      <c r="I55" s="148">
        <v>2.8125</v>
      </c>
      <c r="J55" s="149">
        <v>2.4827586206896552</v>
      </c>
      <c r="K55" s="162" t="s">
        <v>38</v>
      </c>
      <c r="L55" s="3"/>
    </row>
    <row r="56" spans="1:20" s="2" customFormat="1" ht="21" customHeight="1">
      <c r="A56" s="34"/>
      <c r="B56" s="22"/>
      <c r="C56" s="194" t="s">
        <v>107</v>
      </c>
      <c r="D56" s="194"/>
      <c r="E56" s="22"/>
      <c r="F56" s="24">
        <v>45</v>
      </c>
      <c r="G56" s="25">
        <v>44</v>
      </c>
      <c r="H56" s="99" t="s">
        <v>38</v>
      </c>
      <c r="I56" s="148">
        <v>2.5588235294117645</v>
      </c>
      <c r="J56" s="149">
        <v>2.393939393939394</v>
      </c>
      <c r="K56" s="162" t="s">
        <v>38</v>
      </c>
      <c r="L56" s="3"/>
    </row>
    <row r="57" spans="1:20" s="2" customFormat="1" ht="21" customHeight="1">
      <c r="A57" s="21" t="s">
        <v>319</v>
      </c>
      <c r="B57" s="193" t="s">
        <v>387</v>
      </c>
      <c r="C57" s="193"/>
      <c r="D57" s="22"/>
      <c r="E57" s="22"/>
      <c r="F57" s="30" t="s">
        <v>38</v>
      </c>
      <c r="G57" s="35" t="s">
        <v>38</v>
      </c>
      <c r="H57" s="99">
        <v>4</v>
      </c>
      <c r="I57" s="148" t="s">
        <v>38</v>
      </c>
      <c r="J57" s="151" t="s">
        <v>38</v>
      </c>
      <c r="K57" s="162">
        <v>5.7785234899328861</v>
      </c>
      <c r="L57" s="3"/>
    </row>
    <row r="58" spans="1:20" s="2" customFormat="1" ht="21" customHeight="1">
      <c r="A58" s="43"/>
      <c r="B58" s="44"/>
      <c r="C58" s="193" t="s">
        <v>332</v>
      </c>
      <c r="D58" s="193"/>
      <c r="E58" s="44"/>
      <c r="F58" s="24">
        <v>4</v>
      </c>
      <c r="G58" s="25">
        <v>5</v>
      </c>
      <c r="H58" s="99" t="s">
        <v>38</v>
      </c>
      <c r="I58" s="148">
        <v>6.0842105263157897</v>
      </c>
      <c r="J58" s="149">
        <v>5.6198630136986303</v>
      </c>
      <c r="K58" s="162" t="s">
        <v>38</v>
      </c>
      <c r="L58" s="3"/>
    </row>
    <row r="59" spans="1:20" s="2" customFormat="1" ht="21" customHeight="1">
      <c r="A59" s="43"/>
      <c r="B59" s="44"/>
      <c r="C59" s="193" t="s">
        <v>333</v>
      </c>
      <c r="D59" s="193"/>
      <c r="E59" s="44"/>
      <c r="F59" s="24">
        <v>28</v>
      </c>
      <c r="G59" s="25">
        <v>35</v>
      </c>
      <c r="H59" s="99" t="s">
        <v>38</v>
      </c>
      <c r="I59" s="148">
        <v>3.5555555555555554</v>
      </c>
      <c r="J59" s="149">
        <v>3.0777777777777779</v>
      </c>
      <c r="K59" s="162" t="s">
        <v>38</v>
      </c>
      <c r="L59" s="3"/>
      <c r="M59" s="5"/>
      <c r="N59" s="5"/>
      <c r="P59" s="5"/>
      <c r="Q59" s="5"/>
      <c r="R59" s="5"/>
      <c r="S59" s="5"/>
      <c r="T59" s="5"/>
    </row>
    <row r="60" spans="1:20" s="2" customFormat="1" ht="21" customHeight="1">
      <c r="A60" s="21"/>
      <c r="B60" s="193" t="s">
        <v>334</v>
      </c>
      <c r="C60" s="193"/>
      <c r="D60" s="22"/>
      <c r="E60" s="22"/>
      <c r="F60" s="24">
        <v>10</v>
      </c>
      <c r="G60" s="25">
        <v>7</v>
      </c>
      <c r="H60" s="99">
        <v>3</v>
      </c>
      <c r="I60" s="145">
        <v>5.1445086705202314</v>
      </c>
      <c r="J60" s="146">
        <v>5.3253012048192767</v>
      </c>
      <c r="K60" s="162">
        <v>6.3190184049079754</v>
      </c>
      <c r="L60" s="3"/>
      <c r="M60" s="5"/>
      <c r="N60" s="5"/>
      <c r="P60" s="5"/>
      <c r="Q60" s="5"/>
      <c r="R60" s="5"/>
      <c r="S60" s="5"/>
      <c r="T60" s="5"/>
    </row>
    <row r="61" spans="1:20" s="2" customFormat="1" ht="21" customHeight="1">
      <c r="A61" s="21"/>
      <c r="B61" s="193" t="s">
        <v>388</v>
      </c>
      <c r="C61" s="193"/>
      <c r="D61" s="22"/>
      <c r="E61" s="22"/>
      <c r="F61" s="24">
        <v>30</v>
      </c>
      <c r="G61" s="25">
        <v>38</v>
      </c>
      <c r="H61" s="99">
        <v>27</v>
      </c>
      <c r="I61" s="145">
        <v>3.5130434782608697</v>
      </c>
      <c r="J61" s="146">
        <v>2.7431192660550461</v>
      </c>
      <c r="K61" s="162">
        <v>2.9285714285714284</v>
      </c>
      <c r="L61" s="3"/>
    </row>
    <row r="62" spans="1:20" s="2" customFormat="1" ht="21" customHeight="1">
      <c r="A62" s="21"/>
      <c r="B62" s="193" t="s">
        <v>336</v>
      </c>
      <c r="C62" s="193"/>
      <c r="D62" s="22"/>
      <c r="E62" s="22"/>
      <c r="F62" s="24">
        <v>21</v>
      </c>
      <c r="G62" s="25">
        <v>20</v>
      </c>
      <c r="H62" s="99">
        <v>16</v>
      </c>
      <c r="I62" s="145">
        <v>3.9326315789473685</v>
      </c>
      <c r="J62" s="146">
        <v>3.8068669527896994</v>
      </c>
      <c r="K62" s="162">
        <v>4.125</v>
      </c>
      <c r="L62" s="3"/>
    </row>
    <row r="63" spans="1:20" s="2" customFormat="1" ht="21" customHeight="1">
      <c r="A63" s="21"/>
      <c r="B63" s="193" t="s">
        <v>337</v>
      </c>
      <c r="C63" s="193"/>
      <c r="D63" s="22"/>
      <c r="E63" s="22"/>
      <c r="F63" s="24">
        <v>29</v>
      </c>
      <c r="G63" s="25">
        <v>27</v>
      </c>
      <c r="H63" s="99">
        <v>22</v>
      </c>
      <c r="I63" s="145">
        <v>3.5142857142857142</v>
      </c>
      <c r="J63" s="146">
        <v>3.5909090909090908</v>
      </c>
      <c r="K63" s="162">
        <v>3.2807017543859649</v>
      </c>
      <c r="L63" s="3"/>
    </row>
    <row r="64" spans="1:20" s="2" customFormat="1" ht="21" customHeight="1">
      <c r="A64" s="21"/>
      <c r="B64" s="193" t="s">
        <v>338</v>
      </c>
      <c r="C64" s="193"/>
      <c r="D64" s="22"/>
      <c r="E64" s="22"/>
      <c r="F64" s="24">
        <v>41</v>
      </c>
      <c r="G64" s="25">
        <v>47</v>
      </c>
      <c r="H64" s="99">
        <v>29</v>
      </c>
      <c r="I64" s="145">
        <v>2.7702702702702702</v>
      </c>
      <c r="J64" s="146">
        <v>2.2361111111111112</v>
      </c>
      <c r="K64" s="162">
        <v>2.6551724137931036</v>
      </c>
      <c r="L64" s="3"/>
    </row>
    <row r="65" spans="1:12" s="2" customFormat="1" ht="21" customHeight="1">
      <c r="A65" s="21"/>
      <c r="B65" s="193" t="s">
        <v>116</v>
      </c>
      <c r="C65" s="193"/>
      <c r="D65" s="22"/>
      <c r="E65" s="22"/>
      <c r="F65" s="24">
        <v>50</v>
      </c>
      <c r="G65" s="25">
        <v>50</v>
      </c>
      <c r="H65" s="99">
        <v>30</v>
      </c>
      <c r="I65" s="145">
        <v>1.6363636363636365</v>
      </c>
      <c r="J65" s="146">
        <v>1.5454545454545454</v>
      </c>
      <c r="K65" s="162">
        <v>2.3333333333333335</v>
      </c>
      <c r="L65" s="3"/>
    </row>
    <row r="66" spans="1:12" s="2" customFormat="1" ht="21" customHeight="1">
      <c r="A66" s="21"/>
      <c r="B66" s="193" t="s">
        <v>243</v>
      </c>
      <c r="C66" s="193"/>
      <c r="D66" s="22"/>
      <c r="E66" s="22"/>
      <c r="F66" s="30" t="s">
        <v>38</v>
      </c>
      <c r="G66" s="35" t="s">
        <v>38</v>
      </c>
      <c r="H66" s="99">
        <v>19</v>
      </c>
      <c r="I66" s="148" t="s">
        <v>38</v>
      </c>
      <c r="J66" s="151" t="s">
        <v>38</v>
      </c>
      <c r="K66" s="162">
        <v>3.8333333333333335</v>
      </c>
      <c r="L66" s="3"/>
    </row>
    <row r="67" spans="1:12" s="2" customFormat="1" ht="21" customHeight="1">
      <c r="A67" s="21"/>
      <c r="B67" s="66"/>
      <c r="C67" s="194" t="s">
        <v>118</v>
      </c>
      <c r="D67" s="194"/>
      <c r="E67" s="22"/>
      <c r="F67" s="24">
        <v>20</v>
      </c>
      <c r="G67" s="25">
        <v>24</v>
      </c>
      <c r="H67" s="99" t="s">
        <v>38</v>
      </c>
      <c r="I67" s="148">
        <v>4.071979434447301</v>
      </c>
      <c r="J67" s="149">
        <v>3.7069408740359897</v>
      </c>
      <c r="K67" s="162" t="s">
        <v>38</v>
      </c>
      <c r="L67" s="3"/>
    </row>
    <row r="68" spans="1:12" s="2" customFormat="1" ht="21" customHeight="1">
      <c r="A68" s="21"/>
      <c r="B68" s="66"/>
      <c r="C68" s="194" t="s">
        <v>119</v>
      </c>
      <c r="D68" s="194"/>
      <c r="E68" s="22"/>
      <c r="F68" s="24">
        <v>37</v>
      </c>
      <c r="G68" s="25">
        <v>37</v>
      </c>
      <c r="H68" s="99" t="s">
        <v>38</v>
      </c>
      <c r="I68" s="148">
        <v>3.0849673202614381</v>
      </c>
      <c r="J68" s="149">
        <v>2.9808917197452227</v>
      </c>
      <c r="K68" s="162" t="s">
        <v>38</v>
      </c>
      <c r="L68" s="3"/>
    </row>
    <row r="69" spans="1:12" s="2" customFormat="1" ht="21" customHeight="1" thickBot="1">
      <c r="A69" s="190" t="s">
        <v>389</v>
      </c>
      <c r="B69" s="191"/>
      <c r="C69" s="191"/>
      <c r="D69" s="191"/>
      <c r="E69" s="191"/>
      <c r="F69" s="37"/>
      <c r="G69" s="38"/>
      <c r="H69" s="39"/>
      <c r="I69" s="153">
        <v>5.2127129447212885</v>
      </c>
      <c r="J69" s="154">
        <v>5.0722265368301569</v>
      </c>
      <c r="K69" s="163">
        <v>5.5513415372200932</v>
      </c>
      <c r="L69" s="3"/>
    </row>
    <row r="70" spans="1:12" s="2" customFormat="1" ht="21" customHeight="1" thickTop="1">
      <c r="A70" s="43" t="s">
        <v>341</v>
      </c>
      <c r="B70" s="44"/>
      <c r="C70" s="44"/>
      <c r="D70" s="44"/>
      <c r="E70" s="44"/>
      <c r="F70" s="23"/>
      <c r="G70" s="23"/>
      <c r="H70" s="23"/>
      <c r="I70" s="23"/>
      <c r="J70" s="23"/>
      <c r="K70" s="45"/>
      <c r="L70" s="3"/>
    </row>
    <row r="71" spans="1:12" s="2" customFormat="1" ht="21" customHeight="1">
      <c r="A71" s="43" t="s">
        <v>390</v>
      </c>
      <c r="B71" s="44"/>
      <c r="C71" s="97"/>
      <c r="D71" s="97"/>
      <c r="E71" s="97"/>
      <c r="F71" s="23"/>
      <c r="G71" s="23"/>
      <c r="H71" s="23"/>
      <c r="I71" s="23"/>
      <c r="J71" s="23"/>
      <c r="K71" s="45"/>
      <c r="L71" s="3"/>
    </row>
    <row r="72" spans="1:12" s="2" customFormat="1" ht="21" customHeight="1" thickBot="1">
      <c r="A72" s="122" t="s">
        <v>391</v>
      </c>
      <c r="B72" s="47"/>
      <c r="C72" s="136"/>
      <c r="D72" s="136"/>
      <c r="E72" s="136"/>
      <c r="F72" s="79"/>
      <c r="G72" s="79"/>
      <c r="H72" s="79"/>
      <c r="I72" s="79"/>
      <c r="J72" s="79"/>
      <c r="K72" s="160"/>
      <c r="L72" s="3"/>
    </row>
    <row r="73" spans="1:12" ht="21" customHeight="1"/>
  </sheetData>
  <mergeCells count="66">
    <mergeCell ref="C9:D9"/>
    <mergeCell ref="A4:E5"/>
    <mergeCell ref="F4:H4"/>
    <mergeCell ref="I4:K4"/>
    <mergeCell ref="B7:C7"/>
    <mergeCell ref="B8:C8"/>
    <mergeCell ref="C21:D21"/>
    <mergeCell ref="C10:D10"/>
    <mergeCell ref="B11:C11"/>
    <mergeCell ref="C12:D12"/>
    <mergeCell ref="C13:D13"/>
    <mergeCell ref="B14:C14"/>
    <mergeCell ref="B15:C15"/>
    <mergeCell ref="B16:C16"/>
    <mergeCell ref="C17:D17"/>
    <mergeCell ref="C18:D18"/>
    <mergeCell ref="C19:D19"/>
    <mergeCell ref="C20:D20"/>
    <mergeCell ref="C33:D33"/>
    <mergeCell ref="B22:C22"/>
    <mergeCell ref="C23:D23"/>
    <mergeCell ref="C24:D24"/>
    <mergeCell ref="B25:C25"/>
    <mergeCell ref="C26:D26"/>
    <mergeCell ref="C27:D27"/>
    <mergeCell ref="C28:D28"/>
    <mergeCell ref="C29:D29"/>
    <mergeCell ref="C30:D30"/>
    <mergeCell ref="B31:C31"/>
    <mergeCell ref="B32:C32"/>
    <mergeCell ref="C45:D45"/>
    <mergeCell ref="C34:D34"/>
    <mergeCell ref="B35:C35"/>
    <mergeCell ref="C36:D36"/>
    <mergeCell ref="C37:D37"/>
    <mergeCell ref="B38:C38"/>
    <mergeCell ref="B39:C39"/>
    <mergeCell ref="B40:C40"/>
    <mergeCell ref="B41:C41"/>
    <mergeCell ref="B42:C42"/>
    <mergeCell ref="C43:D43"/>
    <mergeCell ref="C44:D44"/>
    <mergeCell ref="B57:C57"/>
    <mergeCell ref="B46:C46"/>
    <mergeCell ref="B47:C47"/>
    <mergeCell ref="B48:C48"/>
    <mergeCell ref="B49:C49"/>
    <mergeCell ref="B50:C50"/>
    <mergeCell ref="C51:D51"/>
    <mergeCell ref="C52:D52"/>
    <mergeCell ref="B53:C53"/>
    <mergeCell ref="C54:D54"/>
    <mergeCell ref="C55:D55"/>
    <mergeCell ref="C56:D56"/>
    <mergeCell ref="A69:E69"/>
    <mergeCell ref="C58:D58"/>
    <mergeCell ref="C59:D59"/>
    <mergeCell ref="B60:C60"/>
    <mergeCell ref="B61:C61"/>
    <mergeCell ref="B62:C62"/>
    <mergeCell ref="B63:C63"/>
    <mergeCell ref="B64:C64"/>
    <mergeCell ref="B65:C65"/>
    <mergeCell ref="B66:C66"/>
    <mergeCell ref="C67:D67"/>
    <mergeCell ref="C68:D68"/>
  </mergeCells>
  <phoneticPr fontId="3"/>
  <printOptions horizontalCentered="1"/>
  <pageMargins left="0.78740157480314965" right="0.19685039370078741" top="0.67" bottom="0.15748031496062992" header="0.67" footer="0.15748031496062992"/>
  <pageSetup paperSize="9" scale="53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73"/>
  <sheetViews>
    <sheetView view="pageBreakPreview" zoomScale="60" zoomScaleNormal="100" workbookViewId="0">
      <selection activeCell="L84" sqref="L84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20" s="2" customFormat="1" ht="21" customHeight="1">
      <c r="A2" s="156" t="s">
        <v>344</v>
      </c>
      <c r="B2" s="156"/>
      <c r="L2" s="3"/>
    </row>
    <row r="3" spans="1:20" s="2" customFormat="1" ht="21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20" s="5" customFormat="1" ht="21" customHeight="1">
      <c r="A4" s="181" t="s">
        <v>345</v>
      </c>
      <c r="B4" s="182"/>
      <c r="C4" s="182"/>
      <c r="D4" s="182"/>
      <c r="E4" s="182"/>
      <c r="F4" s="185" t="s">
        <v>346</v>
      </c>
      <c r="G4" s="186"/>
      <c r="H4" s="187"/>
      <c r="I4" s="188" t="s">
        <v>47</v>
      </c>
      <c r="J4" s="188"/>
      <c r="K4" s="189"/>
      <c r="L4" s="6"/>
      <c r="M4" s="2"/>
      <c r="N4" s="2"/>
      <c r="O4" s="2"/>
      <c r="P4" s="2"/>
      <c r="Q4" s="2"/>
      <c r="R4" s="2"/>
      <c r="S4" s="2"/>
      <c r="T4" s="2"/>
    </row>
    <row r="5" spans="1:20" s="5" customFormat="1" ht="21" customHeight="1" thickBot="1">
      <c r="A5" s="183"/>
      <c r="B5" s="184"/>
      <c r="C5" s="184"/>
      <c r="D5" s="184"/>
      <c r="E5" s="184"/>
      <c r="F5" s="7" t="s">
        <v>301</v>
      </c>
      <c r="G5" s="8" t="s">
        <v>347</v>
      </c>
      <c r="H5" s="9" t="s">
        <v>348</v>
      </c>
      <c r="I5" s="10" t="s">
        <v>301</v>
      </c>
      <c r="J5" s="51" t="s">
        <v>51</v>
      </c>
      <c r="K5" s="12" t="s">
        <v>129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21" customHeight="1" thickTop="1">
      <c r="A6" s="13"/>
      <c r="B6" s="14"/>
      <c r="C6" s="14"/>
      <c r="D6" s="14"/>
      <c r="E6" s="14"/>
      <c r="F6" s="15"/>
      <c r="G6" s="16"/>
      <c r="H6" s="17"/>
      <c r="I6" s="18"/>
      <c r="J6" s="14"/>
      <c r="K6" s="20" t="s">
        <v>349</v>
      </c>
      <c r="L6" s="3"/>
    </row>
    <row r="7" spans="1:20" s="2" customFormat="1" ht="21" customHeight="1">
      <c r="A7" s="21"/>
      <c r="B7" s="193" t="s">
        <v>181</v>
      </c>
      <c r="C7" s="193"/>
      <c r="D7" s="22"/>
      <c r="E7" s="23"/>
      <c r="F7" s="24">
        <v>1</v>
      </c>
      <c r="G7" s="25">
        <v>1</v>
      </c>
      <c r="H7" s="56">
        <v>1</v>
      </c>
      <c r="I7" s="27">
        <v>33635</v>
      </c>
      <c r="J7" s="57">
        <v>32327</v>
      </c>
      <c r="K7" s="58">
        <v>30806</v>
      </c>
      <c r="L7" s="3"/>
    </row>
    <row r="8" spans="1:20" s="2" customFormat="1" ht="21" customHeight="1">
      <c r="A8" s="21"/>
      <c r="B8" s="193" t="s">
        <v>182</v>
      </c>
      <c r="C8" s="193"/>
      <c r="D8" s="22"/>
      <c r="E8" s="23"/>
      <c r="F8" s="30" t="s">
        <v>38</v>
      </c>
      <c r="G8" s="35" t="s">
        <v>38</v>
      </c>
      <c r="H8" s="61">
        <v>3</v>
      </c>
      <c r="I8" s="62" t="s">
        <v>38</v>
      </c>
      <c r="J8" s="63" t="s">
        <v>38</v>
      </c>
      <c r="K8" s="64">
        <v>5147</v>
      </c>
      <c r="L8" s="3"/>
    </row>
    <row r="9" spans="1:20" s="2" customFormat="1" ht="21" customHeight="1">
      <c r="A9" s="21"/>
      <c r="B9" s="66"/>
      <c r="C9" s="194" t="s">
        <v>56</v>
      </c>
      <c r="D9" s="194"/>
      <c r="E9" s="23"/>
      <c r="F9" s="24">
        <v>4</v>
      </c>
      <c r="G9" s="25">
        <v>4</v>
      </c>
      <c r="H9" s="61" t="s">
        <v>38</v>
      </c>
      <c r="I9" s="62">
        <v>4716</v>
      </c>
      <c r="J9" s="67">
        <v>4355</v>
      </c>
      <c r="K9" s="64" t="s">
        <v>38</v>
      </c>
      <c r="L9" s="3"/>
    </row>
    <row r="10" spans="1:20" s="2" customFormat="1" ht="21" customHeight="1">
      <c r="A10" s="21"/>
      <c r="B10" s="66"/>
      <c r="C10" s="194" t="s">
        <v>57</v>
      </c>
      <c r="D10" s="194"/>
      <c r="E10" s="23"/>
      <c r="F10" s="24">
        <v>20</v>
      </c>
      <c r="G10" s="25">
        <v>18</v>
      </c>
      <c r="H10" s="61" t="s">
        <v>38</v>
      </c>
      <c r="I10" s="62">
        <v>913</v>
      </c>
      <c r="J10" s="67">
        <v>971</v>
      </c>
      <c r="K10" s="64" t="s">
        <v>38</v>
      </c>
      <c r="L10" s="3"/>
    </row>
    <row r="11" spans="1:20" s="2" customFormat="1" ht="21" customHeight="1">
      <c r="A11" s="21"/>
      <c r="B11" s="193" t="s">
        <v>183</v>
      </c>
      <c r="C11" s="193"/>
      <c r="D11" s="22"/>
      <c r="E11" s="23"/>
      <c r="F11" s="30" t="s">
        <v>38</v>
      </c>
      <c r="G11" s="35" t="s">
        <v>38</v>
      </c>
      <c r="H11" s="61">
        <v>6</v>
      </c>
      <c r="I11" s="62" t="s">
        <v>38</v>
      </c>
      <c r="J11" s="90" t="s">
        <v>38</v>
      </c>
      <c r="K11" s="64">
        <v>4316</v>
      </c>
      <c r="L11" s="3"/>
    </row>
    <row r="12" spans="1:20" s="2" customFormat="1" ht="21" customHeight="1">
      <c r="A12" s="21"/>
      <c r="B12" s="66"/>
      <c r="C12" s="194" t="s">
        <v>350</v>
      </c>
      <c r="D12" s="194"/>
      <c r="E12" s="23"/>
      <c r="F12" s="24">
        <v>6</v>
      </c>
      <c r="G12" s="25">
        <v>7</v>
      </c>
      <c r="H12" s="61" t="s">
        <v>38</v>
      </c>
      <c r="I12" s="62">
        <v>3348</v>
      </c>
      <c r="J12" s="67">
        <v>2916</v>
      </c>
      <c r="K12" s="64" t="s">
        <v>38</v>
      </c>
      <c r="L12" s="3"/>
    </row>
    <row r="13" spans="1:20" s="2" customFormat="1" ht="21" customHeight="1">
      <c r="A13" s="21"/>
      <c r="B13" s="66"/>
      <c r="C13" s="194" t="s">
        <v>60</v>
      </c>
      <c r="D13" s="194"/>
      <c r="E13" s="23"/>
      <c r="F13" s="24">
        <v>14</v>
      </c>
      <c r="G13" s="25">
        <v>15</v>
      </c>
      <c r="H13" s="61" t="s">
        <v>38</v>
      </c>
      <c r="I13" s="62">
        <v>1346</v>
      </c>
      <c r="J13" s="67">
        <v>1147</v>
      </c>
      <c r="K13" s="64" t="s">
        <v>38</v>
      </c>
      <c r="L13" s="3"/>
    </row>
    <row r="14" spans="1:20" s="2" customFormat="1" ht="21" customHeight="1">
      <c r="A14" s="21" t="s">
        <v>184</v>
      </c>
      <c r="B14" s="193" t="s">
        <v>185</v>
      </c>
      <c r="C14" s="195"/>
      <c r="D14" s="22"/>
      <c r="E14" s="152"/>
      <c r="F14" s="24">
        <v>8</v>
      </c>
      <c r="G14" s="25">
        <v>8</v>
      </c>
      <c r="H14" s="61">
        <v>9</v>
      </c>
      <c r="I14" s="27">
        <v>2761</v>
      </c>
      <c r="J14" s="57">
        <v>2508</v>
      </c>
      <c r="K14" s="64">
        <v>2535</v>
      </c>
      <c r="L14" s="3"/>
    </row>
    <row r="15" spans="1:20" s="2" customFormat="1" ht="21" customHeight="1">
      <c r="A15" s="21" t="s">
        <v>184</v>
      </c>
      <c r="B15" s="193" t="s">
        <v>186</v>
      </c>
      <c r="C15" s="195"/>
      <c r="D15" s="22"/>
      <c r="E15" s="23"/>
      <c r="F15" s="24">
        <v>5</v>
      </c>
      <c r="G15" s="25">
        <v>5</v>
      </c>
      <c r="H15" s="61">
        <v>7</v>
      </c>
      <c r="I15" s="27">
        <v>3998</v>
      </c>
      <c r="J15" s="57">
        <v>3704</v>
      </c>
      <c r="K15" s="64">
        <v>3529</v>
      </c>
      <c r="L15" s="3"/>
    </row>
    <row r="16" spans="1:20" s="2" customFormat="1" ht="21" customHeight="1">
      <c r="A16" s="21" t="s">
        <v>184</v>
      </c>
      <c r="B16" s="193" t="s">
        <v>187</v>
      </c>
      <c r="C16" s="193"/>
      <c r="D16" s="22"/>
      <c r="E16" s="23"/>
      <c r="F16" s="30" t="s">
        <v>38</v>
      </c>
      <c r="G16" s="35" t="s">
        <v>38</v>
      </c>
      <c r="H16" s="61">
        <v>2</v>
      </c>
      <c r="I16" s="62" t="s">
        <v>38</v>
      </c>
      <c r="J16" s="90" t="s">
        <v>38</v>
      </c>
      <c r="K16" s="64">
        <v>7463</v>
      </c>
      <c r="L16" s="3"/>
    </row>
    <row r="17" spans="1:12" s="2" customFormat="1" ht="21" customHeight="1">
      <c r="A17" s="21"/>
      <c r="B17" s="66"/>
      <c r="C17" s="194" t="s">
        <v>65</v>
      </c>
      <c r="D17" s="194"/>
      <c r="E17" s="23"/>
      <c r="F17" s="24">
        <v>2</v>
      </c>
      <c r="G17" s="25">
        <v>2</v>
      </c>
      <c r="H17" s="61" t="s">
        <v>38</v>
      </c>
      <c r="I17" s="62">
        <v>8240</v>
      </c>
      <c r="J17" s="67">
        <v>7566</v>
      </c>
      <c r="K17" s="64" t="s">
        <v>38</v>
      </c>
      <c r="L17" s="3"/>
    </row>
    <row r="18" spans="1:12" s="2" customFormat="1" ht="21" customHeight="1">
      <c r="A18" s="21"/>
      <c r="B18" s="66"/>
      <c r="C18" s="194" t="s">
        <v>66</v>
      </c>
      <c r="D18" s="194"/>
      <c r="E18" s="23"/>
      <c r="F18" s="24">
        <v>38</v>
      </c>
      <c r="G18" s="25">
        <v>40</v>
      </c>
      <c r="H18" s="61" t="s">
        <v>38</v>
      </c>
      <c r="I18" s="62">
        <v>233</v>
      </c>
      <c r="J18" s="67">
        <v>199</v>
      </c>
      <c r="K18" s="64" t="s">
        <v>38</v>
      </c>
      <c r="L18" s="3"/>
    </row>
    <row r="19" spans="1:12" s="2" customFormat="1" ht="21" customHeight="1">
      <c r="A19" s="21"/>
      <c r="B19" s="66"/>
      <c r="C19" s="194" t="s">
        <v>67</v>
      </c>
      <c r="D19" s="194"/>
      <c r="E19" s="23"/>
      <c r="F19" s="24">
        <v>44</v>
      </c>
      <c r="G19" s="25">
        <v>44</v>
      </c>
      <c r="H19" s="61" t="s">
        <v>38</v>
      </c>
      <c r="I19" s="62">
        <v>130</v>
      </c>
      <c r="J19" s="67">
        <v>95</v>
      </c>
      <c r="K19" s="64" t="s">
        <v>38</v>
      </c>
      <c r="L19" s="3"/>
    </row>
    <row r="20" spans="1:12" s="2" customFormat="1" ht="21" customHeight="1">
      <c r="A20" s="21"/>
      <c r="B20" s="66"/>
      <c r="C20" s="194" t="s">
        <v>68</v>
      </c>
      <c r="D20" s="194"/>
      <c r="E20" s="23"/>
      <c r="F20" s="24">
        <v>45</v>
      </c>
      <c r="G20" s="25">
        <v>45</v>
      </c>
      <c r="H20" s="61" t="s">
        <v>38</v>
      </c>
      <c r="I20" s="62">
        <v>90</v>
      </c>
      <c r="J20" s="67">
        <v>87</v>
      </c>
      <c r="K20" s="64" t="s">
        <v>38</v>
      </c>
      <c r="L20" s="3"/>
    </row>
    <row r="21" spans="1:12" s="2" customFormat="1" ht="21" customHeight="1">
      <c r="A21" s="21"/>
      <c r="B21" s="66"/>
      <c r="C21" s="194" t="s">
        <v>69</v>
      </c>
      <c r="D21" s="194"/>
      <c r="E21" s="23"/>
      <c r="F21" s="24">
        <v>43</v>
      </c>
      <c r="G21" s="25">
        <v>41</v>
      </c>
      <c r="H21" s="61" t="s">
        <v>38</v>
      </c>
      <c r="I21" s="62">
        <v>170</v>
      </c>
      <c r="J21" s="67">
        <v>190</v>
      </c>
      <c r="K21" s="64" t="s">
        <v>38</v>
      </c>
      <c r="L21" s="3"/>
    </row>
    <row r="22" spans="1:12" s="2" customFormat="1" ht="21" customHeight="1">
      <c r="A22" s="21" t="s">
        <v>184</v>
      </c>
      <c r="B22" s="193" t="s">
        <v>188</v>
      </c>
      <c r="C22" s="193"/>
      <c r="D22" s="23"/>
      <c r="E22" s="23"/>
      <c r="F22" s="30" t="s">
        <v>38</v>
      </c>
      <c r="G22" s="35" t="s">
        <v>38</v>
      </c>
      <c r="H22" s="61">
        <v>4</v>
      </c>
      <c r="I22" s="62" t="s">
        <v>38</v>
      </c>
      <c r="J22" s="90" t="s">
        <v>38</v>
      </c>
      <c r="K22" s="64">
        <v>4682</v>
      </c>
      <c r="L22" s="3"/>
    </row>
    <row r="23" spans="1:12" s="2" customFormat="1" ht="21" customHeight="1">
      <c r="A23" s="43" t="s">
        <v>351</v>
      </c>
      <c r="B23" s="44"/>
      <c r="C23" s="194" t="s">
        <v>352</v>
      </c>
      <c r="D23" s="194"/>
      <c r="E23" s="23"/>
      <c r="F23" s="24">
        <v>3</v>
      </c>
      <c r="G23" s="25">
        <v>3</v>
      </c>
      <c r="H23" s="61" t="s">
        <v>38</v>
      </c>
      <c r="I23" s="62">
        <v>4957</v>
      </c>
      <c r="J23" s="67">
        <v>4808</v>
      </c>
      <c r="K23" s="64" t="s">
        <v>38</v>
      </c>
      <c r="L23" s="3"/>
    </row>
    <row r="24" spans="1:12" s="2" customFormat="1" ht="21" customHeight="1">
      <c r="A24" s="43" t="s">
        <v>351</v>
      </c>
      <c r="B24" s="44"/>
      <c r="C24" s="194" t="s">
        <v>74</v>
      </c>
      <c r="D24" s="194"/>
      <c r="E24" s="23"/>
      <c r="F24" s="24">
        <v>48</v>
      </c>
      <c r="G24" s="25">
        <v>48</v>
      </c>
      <c r="H24" s="61" t="s">
        <v>38</v>
      </c>
      <c r="I24" s="62">
        <v>77</v>
      </c>
      <c r="J24" s="67">
        <v>67</v>
      </c>
      <c r="K24" s="64" t="s">
        <v>38</v>
      </c>
      <c r="L24" s="3"/>
    </row>
    <row r="25" spans="1:12" s="2" customFormat="1" ht="21" customHeight="1">
      <c r="A25" s="21" t="s">
        <v>184</v>
      </c>
      <c r="B25" s="193" t="s">
        <v>189</v>
      </c>
      <c r="C25" s="193"/>
      <c r="D25" s="22"/>
      <c r="E25" s="23"/>
      <c r="F25" s="30" t="s">
        <v>38</v>
      </c>
      <c r="G25" s="35" t="s">
        <v>38</v>
      </c>
      <c r="H25" s="61">
        <v>5</v>
      </c>
      <c r="I25" s="62" t="s">
        <v>38</v>
      </c>
      <c r="J25" s="90" t="s">
        <v>38</v>
      </c>
      <c r="K25" s="64">
        <v>4454</v>
      </c>
      <c r="L25" s="3"/>
    </row>
    <row r="26" spans="1:12" s="2" customFormat="1" ht="21" customHeight="1">
      <c r="A26" s="21"/>
      <c r="B26" s="66"/>
      <c r="C26" s="194" t="s">
        <v>77</v>
      </c>
      <c r="D26" s="194"/>
      <c r="E26" s="23"/>
      <c r="F26" s="24">
        <v>17</v>
      </c>
      <c r="G26" s="25">
        <v>14</v>
      </c>
      <c r="H26" s="61" t="s">
        <v>38</v>
      </c>
      <c r="I26" s="62">
        <v>1221</v>
      </c>
      <c r="J26" s="67">
        <v>1218</v>
      </c>
      <c r="K26" s="64" t="s">
        <v>38</v>
      </c>
      <c r="L26" s="3"/>
    </row>
    <row r="27" spans="1:12" s="2" customFormat="1" ht="21" customHeight="1">
      <c r="A27" s="21"/>
      <c r="B27" s="66"/>
      <c r="C27" s="194" t="s">
        <v>78</v>
      </c>
      <c r="D27" s="194"/>
      <c r="E27" s="23"/>
      <c r="F27" s="24">
        <v>19</v>
      </c>
      <c r="G27" s="25">
        <v>21</v>
      </c>
      <c r="H27" s="61" t="s">
        <v>38</v>
      </c>
      <c r="I27" s="62">
        <v>919</v>
      </c>
      <c r="J27" s="67">
        <v>813</v>
      </c>
      <c r="K27" s="64" t="s">
        <v>38</v>
      </c>
      <c r="L27" s="3"/>
    </row>
    <row r="28" spans="1:12" s="2" customFormat="1" ht="21" customHeight="1">
      <c r="A28" s="21"/>
      <c r="B28" s="66"/>
      <c r="C28" s="194" t="s">
        <v>79</v>
      </c>
      <c r="D28" s="194"/>
      <c r="E28" s="23"/>
      <c r="F28" s="24">
        <v>23</v>
      </c>
      <c r="G28" s="25">
        <v>23</v>
      </c>
      <c r="H28" s="61" t="s">
        <v>38</v>
      </c>
      <c r="I28" s="62">
        <v>525</v>
      </c>
      <c r="J28" s="67">
        <v>511</v>
      </c>
      <c r="K28" s="64" t="s">
        <v>38</v>
      </c>
      <c r="L28" s="3"/>
    </row>
    <row r="29" spans="1:12" s="2" customFormat="1" ht="21" customHeight="1">
      <c r="A29" s="21"/>
      <c r="B29" s="66"/>
      <c r="C29" s="194" t="s">
        <v>80</v>
      </c>
      <c r="D29" s="194"/>
      <c r="E29" s="23"/>
      <c r="F29" s="24">
        <v>29</v>
      </c>
      <c r="G29" s="25">
        <v>30</v>
      </c>
      <c r="H29" s="61" t="s">
        <v>38</v>
      </c>
      <c r="I29" s="62">
        <v>427</v>
      </c>
      <c r="J29" s="67">
        <v>337</v>
      </c>
      <c r="K29" s="64" t="s">
        <v>38</v>
      </c>
      <c r="L29" s="3"/>
    </row>
    <row r="30" spans="1:12" s="2" customFormat="1" ht="21" customHeight="1">
      <c r="A30" s="21"/>
      <c r="B30" s="66"/>
      <c r="C30" s="194" t="s">
        <v>81</v>
      </c>
      <c r="D30" s="194"/>
      <c r="E30" s="23"/>
      <c r="F30" s="24">
        <v>15</v>
      </c>
      <c r="G30" s="25">
        <v>16</v>
      </c>
      <c r="H30" s="61" t="s">
        <v>38</v>
      </c>
      <c r="I30" s="62">
        <v>1312</v>
      </c>
      <c r="J30" s="67">
        <v>1145</v>
      </c>
      <c r="K30" s="64" t="s">
        <v>38</v>
      </c>
      <c r="L30" s="3"/>
    </row>
    <row r="31" spans="1:12" s="2" customFormat="1" ht="21" customHeight="1">
      <c r="A31" s="21"/>
      <c r="B31" s="193" t="s">
        <v>353</v>
      </c>
      <c r="C31" s="193"/>
      <c r="D31" s="22"/>
      <c r="E31" s="23"/>
      <c r="F31" s="24">
        <v>7</v>
      </c>
      <c r="G31" s="25">
        <v>6</v>
      </c>
      <c r="H31" s="61">
        <v>8</v>
      </c>
      <c r="I31" s="27">
        <v>2985</v>
      </c>
      <c r="J31" s="57">
        <v>2999</v>
      </c>
      <c r="K31" s="64">
        <v>3297</v>
      </c>
      <c r="L31" s="3"/>
    </row>
    <row r="32" spans="1:12" s="2" customFormat="1" ht="21" customHeight="1">
      <c r="A32" s="21"/>
      <c r="B32" s="193" t="s">
        <v>354</v>
      </c>
      <c r="C32" s="195"/>
      <c r="D32" s="22"/>
      <c r="E32" s="23"/>
      <c r="F32" s="30" t="s">
        <v>38</v>
      </c>
      <c r="G32" s="35" t="s">
        <v>38</v>
      </c>
      <c r="H32" s="61">
        <v>18</v>
      </c>
      <c r="I32" s="62" t="s">
        <v>38</v>
      </c>
      <c r="J32" s="90" t="s">
        <v>38</v>
      </c>
      <c r="K32" s="64">
        <v>560</v>
      </c>
      <c r="L32" s="3"/>
    </row>
    <row r="33" spans="1:12" s="2" customFormat="1" ht="21" customHeight="1">
      <c r="A33" s="21"/>
      <c r="B33" s="66"/>
      <c r="C33" s="194" t="s">
        <v>84</v>
      </c>
      <c r="D33" s="194"/>
      <c r="E33" s="23"/>
      <c r="F33" s="24">
        <v>25</v>
      </c>
      <c r="G33" s="25">
        <v>26</v>
      </c>
      <c r="H33" s="61" t="s">
        <v>38</v>
      </c>
      <c r="I33" s="62">
        <v>481</v>
      </c>
      <c r="J33" s="67">
        <v>412</v>
      </c>
      <c r="K33" s="64" t="s">
        <v>38</v>
      </c>
      <c r="L33" s="3"/>
    </row>
    <row r="34" spans="1:12" s="2" customFormat="1" ht="21" customHeight="1">
      <c r="A34" s="21"/>
      <c r="B34" s="66"/>
      <c r="C34" s="194" t="s">
        <v>85</v>
      </c>
      <c r="D34" s="194"/>
      <c r="E34" s="23"/>
      <c r="F34" s="24">
        <v>40</v>
      </c>
      <c r="G34" s="25">
        <v>39</v>
      </c>
      <c r="H34" s="61" t="s">
        <v>38</v>
      </c>
      <c r="I34" s="62">
        <v>211</v>
      </c>
      <c r="J34" s="67">
        <v>209</v>
      </c>
      <c r="K34" s="64" t="s">
        <v>38</v>
      </c>
      <c r="L34" s="3"/>
    </row>
    <row r="35" spans="1:12" s="2" customFormat="1" ht="21" customHeight="1">
      <c r="A35" s="21" t="s">
        <v>184</v>
      </c>
      <c r="B35" s="193" t="s">
        <v>19</v>
      </c>
      <c r="C35" s="195"/>
      <c r="D35" s="22"/>
      <c r="E35" s="23"/>
      <c r="F35" s="30" t="s">
        <v>38</v>
      </c>
      <c r="G35" s="35" t="s">
        <v>38</v>
      </c>
      <c r="H35" s="61">
        <v>15</v>
      </c>
      <c r="I35" s="62" t="s">
        <v>38</v>
      </c>
      <c r="J35" s="90" t="s">
        <v>38</v>
      </c>
      <c r="K35" s="64">
        <v>1193</v>
      </c>
      <c r="L35" s="3"/>
    </row>
    <row r="36" spans="1:12" s="2" customFormat="1" ht="21" customHeight="1">
      <c r="A36" s="21"/>
      <c r="B36" s="66"/>
      <c r="C36" s="194" t="s">
        <v>87</v>
      </c>
      <c r="D36" s="194"/>
      <c r="E36" s="23"/>
      <c r="F36" s="24">
        <v>16</v>
      </c>
      <c r="G36" s="25">
        <v>17</v>
      </c>
      <c r="H36" s="61" t="s">
        <v>38</v>
      </c>
      <c r="I36" s="62">
        <v>1271</v>
      </c>
      <c r="J36" s="67">
        <v>1116</v>
      </c>
      <c r="K36" s="64" t="s">
        <v>38</v>
      </c>
      <c r="L36" s="3"/>
    </row>
    <row r="37" spans="1:12" s="2" customFormat="1" ht="21" customHeight="1">
      <c r="A37" s="21"/>
      <c r="B37" s="66"/>
      <c r="C37" s="194" t="s">
        <v>88</v>
      </c>
      <c r="D37" s="194"/>
      <c r="E37" s="23"/>
      <c r="F37" s="24">
        <v>49</v>
      </c>
      <c r="G37" s="25">
        <v>49</v>
      </c>
      <c r="H37" s="61" t="s">
        <v>38</v>
      </c>
      <c r="I37" s="62">
        <v>31</v>
      </c>
      <c r="J37" s="67">
        <v>30</v>
      </c>
      <c r="K37" s="64" t="s">
        <v>38</v>
      </c>
      <c r="L37" s="3"/>
    </row>
    <row r="38" spans="1:12" s="2" customFormat="1" ht="21" customHeight="1">
      <c r="A38" s="21"/>
      <c r="B38" s="193" t="s">
        <v>190</v>
      </c>
      <c r="C38" s="193"/>
      <c r="D38" s="23"/>
      <c r="E38" s="23"/>
      <c r="F38" s="24">
        <v>34</v>
      </c>
      <c r="G38" s="25">
        <v>34</v>
      </c>
      <c r="H38" s="61">
        <v>27</v>
      </c>
      <c r="I38" s="27">
        <v>302</v>
      </c>
      <c r="J38" s="57">
        <v>282</v>
      </c>
      <c r="K38" s="64">
        <v>231</v>
      </c>
      <c r="L38" s="3"/>
    </row>
    <row r="39" spans="1:12" s="2" customFormat="1" ht="21" customHeight="1">
      <c r="A39" s="21"/>
      <c r="B39" s="193" t="s">
        <v>191</v>
      </c>
      <c r="C39" s="193"/>
      <c r="D39" s="23"/>
      <c r="E39" s="23"/>
      <c r="F39" s="24">
        <v>24</v>
      </c>
      <c r="G39" s="25">
        <v>22</v>
      </c>
      <c r="H39" s="61">
        <v>19</v>
      </c>
      <c r="I39" s="27">
        <v>524</v>
      </c>
      <c r="J39" s="57">
        <v>519</v>
      </c>
      <c r="K39" s="64">
        <v>472</v>
      </c>
      <c r="L39" s="3"/>
    </row>
    <row r="40" spans="1:12" s="2" customFormat="1" ht="21" customHeight="1">
      <c r="A40" s="21"/>
      <c r="B40" s="193" t="s">
        <v>192</v>
      </c>
      <c r="C40" s="193"/>
      <c r="D40" s="23"/>
      <c r="E40" s="23"/>
      <c r="F40" s="24">
        <v>12</v>
      </c>
      <c r="G40" s="25">
        <v>12</v>
      </c>
      <c r="H40" s="61">
        <v>14</v>
      </c>
      <c r="I40" s="27">
        <v>1606</v>
      </c>
      <c r="J40" s="57">
        <v>1496</v>
      </c>
      <c r="K40" s="64">
        <v>1382</v>
      </c>
      <c r="L40" s="3"/>
    </row>
    <row r="41" spans="1:12" s="2" customFormat="1" ht="21" customHeight="1">
      <c r="A41" s="21"/>
      <c r="B41" s="193" t="s">
        <v>193</v>
      </c>
      <c r="C41" s="193"/>
      <c r="D41" s="23"/>
      <c r="E41" s="23"/>
      <c r="F41" s="24">
        <v>33</v>
      </c>
      <c r="G41" s="25">
        <v>31</v>
      </c>
      <c r="H41" s="61">
        <v>24</v>
      </c>
      <c r="I41" s="27">
        <v>318</v>
      </c>
      <c r="J41" s="57">
        <v>334</v>
      </c>
      <c r="K41" s="64">
        <v>308</v>
      </c>
      <c r="L41" s="3"/>
    </row>
    <row r="42" spans="1:12" s="2" customFormat="1" ht="21" customHeight="1">
      <c r="A42" s="21"/>
      <c r="B42" s="193" t="s">
        <v>355</v>
      </c>
      <c r="C42" s="193"/>
      <c r="D42" s="23"/>
      <c r="E42" s="23"/>
      <c r="F42" s="30" t="s">
        <v>38</v>
      </c>
      <c r="G42" s="35" t="s">
        <v>38</v>
      </c>
      <c r="H42" s="61">
        <v>10</v>
      </c>
      <c r="I42" s="62" t="s">
        <v>38</v>
      </c>
      <c r="J42" s="90" t="s">
        <v>38</v>
      </c>
      <c r="K42" s="64">
        <v>2341</v>
      </c>
      <c r="L42" s="3"/>
    </row>
    <row r="43" spans="1:12" s="2" customFormat="1" ht="21" customHeight="1">
      <c r="A43" s="21"/>
      <c r="B43" s="66"/>
      <c r="C43" s="194" t="s">
        <v>94</v>
      </c>
      <c r="D43" s="194"/>
      <c r="E43" s="23"/>
      <c r="F43" s="24">
        <v>11</v>
      </c>
      <c r="G43" s="25">
        <v>10</v>
      </c>
      <c r="H43" s="61" t="s">
        <v>38</v>
      </c>
      <c r="I43" s="62">
        <v>1639</v>
      </c>
      <c r="J43" s="67">
        <v>1672</v>
      </c>
      <c r="K43" s="64" t="s">
        <v>38</v>
      </c>
      <c r="L43" s="3"/>
    </row>
    <row r="44" spans="1:12" s="2" customFormat="1" ht="21" customHeight="1">
      <c r="A44" s="21"/>
      <c r="B44" s="66"/>
      <c r="C44" s="194" t="s">
        <v>95</v>
      </c>
      <c r="D44" s="194"/>
      <c r="E44" s="23"/>
      <c r="F44" s="24">
        <v>28</v>
      </c>
      <c r="G44" s="25">
        <v>28</v>
      </c>
      <c r="H44" s="61" t="s">
        <v>38</v>
      </c>
      <c r="I44" s="62">
        <v>433</v>
      </c>
      <c r="J44" s="67">
        <v>388</v>
      </c>
      <c r="K44" s="64" t="s">
        <v>38</v>
      </c>
      <c r="L44" s="3"/>
    </row>
    <row r="45" spans="1:12" s="2" customFormat="1" ht="21" customHeight="1">
      <c r="A45" s="21"/>
      <c r="B45" s="66"/>
      <c r="C45" s="194" t="s">
        <v>96</v>
      </c>
      <c r="D45" s="194"/>
      <c r="E45" s="23"/>
      <c r="F45" s="24">
        <v>36</v>
      </c>
      <c r="G45" s="25">
        <v>37</v>
      </c>
      <c r="H45" s="61" t="s">
        <v>38</v>
      </c>
      <c r="I45" s="62">
        <v>255</v>
      </c>
      <c r="J45" s="67">
        <v>251</v>
      </c>
      <c r="K45" s="64" t="s">
        <v>38</v>
      </c>
      <c r="L45" s="3"/>
    </row>
    <row r="46" spans="1:12" s="2" customFormat="1" ht="21" customHeight="1">
      <c r="A46" s="21"/>
      <c r="B46" s="193" t="s">
        <v>194</v>
      </c>
      <c r="C46" s="193"/>
      <c r="D46" s="23"/>
      <c r="E46" s="23"/>
      <c r="F46" s="24">
        <v>35</v>
      </c>
      <c r="G46" s="25">
        <v>33</v>
      </c>
      <c r="H46" s="61">
        <v>26</v>
      </c>
      <c r="I46" s="27">
        <v>257</v>
      </c>
      <c r="J46" s="57">
        <v>296</v>
      </c>
      <c r="K46" s="64">
        <v>246</v>
      </c>
      <c r="L46" s="3"/>
    </row>
    <row r="47" spans="1:12" s="2" customFormat="1" ht="21" customHeight="1">
      <c r="A47" s="21"/>
      <c r="B47" s="193" t="s">
        <v>195</v>
      </c>
      <c r="C47" s="193"/>
      <c r="D47" s="23"/>
      <c r="E47" s="23"/>
      <c r="F47" s="24">
        <v>32</v>
      </c>
      <c r="G47" s="25">
        <v>29</v>
      </c>
      <c r="H47" s="61">
        <v>23</v>
      </c>
      <c r="I47" s="27">
        <v>319</v>
      </c>
      <c r="J47" s="57">
        <v>349</v>
      </c>
      <c r="K47" s="64">
        <v>316</v>
      </c>
      <c r="L47" s="3"/>
    </row>
    <row r="48" spans="1:12" s="2" customFormat="1" ht="21" customHeight="1">
      <c r="A48" s="21"/>
      <c r="B48" s="193" t="s">
        <v>196</v>
      </c>
      <c r="C48" s="193"/>
      <c r="D48" s="23"/>
      <c r="E48" s="23"/>
      <c r="F48" s="24">
        <v>26</v>
      </c>
      <c r="G48" s="25">
        <v>27</v>
      </c>
      <c r="H48" s="61">
        <v>21</v>
      </c>
      <c r="I48" s="27">
        <v>472</v>
      </c>
      <c r="J48" s="57">
        <v>398</v>
      </c>
      <c r="K48" s="64">
        <v>406</v>
      </c>
      <c r="L48" s="3"/>
    </row>
    <row r="49" spans="1:20" s="2" customFormat="1" ht="21" customHeight="1">
      <c r="A49" s="21"/>
      <c r="B49" s="193" t="s">
        <v>197</v>
      </c>
      <c r="C49" s="193"/>
      <c r="D49" s="23"/>
      <c r="E49" s="23"/>
      <c r="F49" s="24">
        <v>22</v>
      </c>
      <c r="G49" s="25">
        <v>25</v>
      </c>
      <c r="H49" s="61">
        <v>20</v>
      </c>
      <c r="I49" s="27">
        <v>531</v>
      </c>
      <c r="J49" s="57">
        <v>456</v>
      </c>
      <c r="K49" s="64">
        <v>423</v>
      </c>
      <c r="L49" s="3"/>
    </row>
    <row r="50" spans="1:20" s="2" customFormat="1" ht="21" customHeight="1">
      <c r="A50" s="21"/>
      <c r="B50" s="193" t="s">
        <v>198</v>
      </c>
      <c r="C50" s="193"/>
      <c r="D50" s="22"/>
      <c r="E50" s="22"/>
      <c r="F50" s="30" t="s">
        <v>38</v>
      </c>
      <c r="G50" s="35" t="s">
        <v>38</v>
      </c>
      <c r="H50" s="61">
        <v>16</v>
      </c>
      <c r="I50" s="62" t="s">
        <v>38</v>
      </c>
      <c r="J50" s="90" t="s">
        <v>38</v>
      </c>
      <c r="K50" s="64">
        <v>1136</v>
      </c>
      <c r="L50" s="3"/>
    </row>
    <row r="51" spans="1:20" s="2" customFormat="1" ht="21" customHeight="1">
      <c r="A51" s="21"/>
      <c r="B51" s="66"/>
      <c r="C51" s="194" t="s">
        <v>102</v>
      </c>
      <c r="D51" s="194"/>
      <c r="E51" s="22"/>
      <c r="F51" s="24">
        <v>42</v>
      </c>
      <c r="G51" s="25">
        <v>42</v>
      </c>
      <c r="H51" s="61" t="s">
        <v>38</v>
      </c>
      <c r="I51" s="62">
        <v>186</v>
      </c>
      <c r="J51" s="67">
        <v>182</v>
      </c>
      <c r="K51" s="64" t="s">
        <v>38</v>
      </c>
      <c r="L51" s="3"/>
    </row>
    <row r="52" spans="1:20" s="2" customFormat="1" ht="21" customHeight="1">
      <c r="A52" s="21"/>
      <c r="B52" s="66"/>
      <c r="C52" s="194" t="s">
        <v>356</v>
      </c>
      <c r="D52" s="194"/>
      <c r="E52" s="22"/>
      <c r="F52" s="24">
        <v>18</v>
      </c>
      <c r="G52" s="25">
        <v>19</v>
      </c>
      <c r="H52" s="61" t="s">
        <v>38</v>
      </c>
      <c r="I52" s="62">
        <v>981</v>
      </c>
      <c r="J52" s="67">
        <v>919</v>
      </c>
      <c r="K52" s="64" t="s">
        <v>38</v>
      </c>
      <c r="L52" s="3"/>
    </row>
    <row r="53" spans="1:20" s="2" customFormat="1" ht="21" customHeight="1">
      <c r="A53" s="34" t="s">
        <v>184</v>
      </c>
      <c r="B53" s="194" t="s">
        <v>199</v>
      </c>
      <c r="C53" s="194"/>
      <c r="D53" s="22"/>
      <c r="E53" s="22"/>
      <c r="F53" s="30" t="s">
        <v>38</v>
      </c>
      <c r="G53" s="35" t="s">
        <v>38</v>
      </c>
      <c r="H53" s="61">
        <v>22</v>
      </c>
      <c r="I53" s="62" t="s">
        <v>38</v>
      </c>
      <c r="J53" s="90" t="s">
        <v>38</v>
      </c>
      <c r="K53" s="64">
        <v>380</v>
      </c>
      <c r="L53" s="3"/>
    </row>
    <row r="54" spans="1:20" s="2" customFormat="1" ht="21" customHeight="1">
      <c r="A54" s="34"/>
      <c r="B54" s="22"/>
      <c r="C54" s="194" t="s">
        <v>105</v>
      </c>
      <c r="D54" s="194"/>
      <c r="E54" s="22"/>
      <c r="F54" s="24">
        <v>39</v>
      </c>
      <c r="G54" s="25">
        <v>35</v>
      </c>
      <c r="H54" s="61" t="s">
        <v>38</v>
      </c>
      <c r="I54" s="62">
        <v>223</v>
      </c>
      <c r="J54" s="67">
        <v>281</v>
      </c>
      <c r="K54" s="64" t="s">
        <v>38</v>
      </c>
      <c r="L54" s="3"/>
    </row>
    <row r="55" spans="1:20" s="2" customFormat="1" ht="21" customHeight="1">
      <c r="A55" s="34"/>
      <c r="B55" s="22"/>
      <c r="C55" s="194" t="s">
        <v>106</v>
      </c>
      <c r="D55" s="194"/>
      <c r="E55" s="22"/>
      <c r="F55" s="24">
        <v>45</v>
      </c>
      <c r="G55" s="25">
        <v>47</v>
      </c>
      <c r="H55" s="61" t="s">
        <v>38</v>
      </c>
      <c r="I55" s="62">
        <v>90</v>
      </c>
      <c r="J55" s="67">
        <v>72</v>
      </c>
      <c r="K55" s="64" t="s">
        <v>38</v>
      </c>
      <c r="L55" s="3"/>
    </row>
    <row r="56" spans="1:20" s="2" customFormat="1" ht="21" customHeight="1">
      <c r="A56" s="34"/>
      <c r="B56" s="22"/>
      <c r="C56" s="194" t="s">
        <v>107</v>
      </c>
      <c r="D56" s="194"/>
      <c r="E56" s="22"/>
      <c r="F56" s="24">
        <v>47</v>
      </c>
      <c r="G56" s="25">
        <v>46</v>
      </c>
      <c r="H56" s="61" t="s">
        <v>38</v>
      </c>
      <c r="I56" s="62">
        <v>87</v>
      </c>
      <c r="J56" s="67">
        <v>79</v>
      </c>
      <c r="K56" s="64" t="s">
        <v>38</v>
      </c>
      <c r="L56" s="3"/>
    </row>
    <row r="57" spans="1:20" s="2" customFormat="1" ht="21" customHeight="1">
      <c r="A57" s="21" t="s">
        <v>184</v>
      </c>
      <c r="B57" s="193" t="s">
        <v>200</v>
      </c>
      <c r="C57" s="193"/>
      <c r="D57" s="22"/>
      <c r="E57" s="22"/>
      <c r="F57" s="30" t="s">
        <v>38</v>
      </c>
      <c r="G57" s="35" t="s">
        <v>38</v>
      </c>
      <c r="H57" s="61">
        <v>12</v>
      </c>
      <c r="I57" s="62" t="s">
        <v>38</v>
      </c>
      <c r="J57" s="90" t="s">
        <v>38</v>
      </c>
      <c r="K57" s="64">
        <v>1722</v>
      </c>
      <c r="L57" s="3"/>
    </row>
    <row r="58" spans="1:20" s="2" customFormat="1" ht="21" customHeight="1">
      <c r="A58" s="43"/>
      <c r="B58" s="44"/>
      <c r="C58" s="193" t="s">
        <v>357</v>
      </c>
      <c r="D58" s="193"/>
      <c r="E58" s="44"/>
      <c r="F58" s="24">
        <v>10</v>
      </c>
      <c r="G58" s="25">
        <v>11</v>
      </c>
      <c r="H58" s="61" t="s">
        <v>38</v>
      </c>
      <c r="I58" s="62">
        <v>1734</v>
      </c>
      <c r="J58" s="67">
        <v>1641</v>
      </c>
      <c r="K58" s="64" t="s">
        <v>38</v>
      </c>
      <c r="L58" s="3"/>
    </row>
    <row r="59" spans="1:20" s="2" customFormat="1" ht="21" customHeight="1">
      <c r="A59" s="43"/>
      <c r="B59" s="44"/>
      <c r="C59" s="193" t="s">
        <v>358</v>
      </c>
      <c r="D59" s="193"/>
      <c r="E59" s="44"/>
      <c r="F59" s="24">
        <v>31</v>
      </c>
      <c r="G59" s="25">
        <v>36</v>
      </c>
      <c r="H59" s="61" t="s">
        <v>38</v>
      </c>
      <c r="I59" s="62">
        <v>320</v>
      </c>
      <c r="J59" s="67">
        <v>277</v>
      </c>
      <c r="K59" s="64" t="s">
        <v>38</v>
      </c>
      <c r="L59" s="3"/>
      <c r="M59" s="5"/>
      <c r="N59" s="5"/>
      <c r="P59" s="5"/>
      <c r="Q59" s="5"/>
      <c r="R59" s="5"/>
      <c r="S59" s="5"/>
      <c r="T59" s="5"/>
    </row>
    <row r="60" spans="1:20" s="2" customFormat="1" ht="21" customHeight="1">
      <c r="A60" s="21"/>
      <c r="B60" s="193" t="s">
        <v>201</v>
      </c>
      <c r="C60" s="193"/>
      <c r="D60" s="22"/>
      <c r="E60" s="22"/>
      <c r="F60" s="24">
        <v>21</v>
      </c>
      <c r="G60" s="25">
        <v>20</v>
      </c>
      <c r="H60" s="61">
        <v>17</v>
      </c>
      <c r="I60" s="27">
        <v>890</v>
      </c>
      <c r="J60" s="57">
        <v>884</v>
      </c>
      <c r="K60" s="64">
        <v>1030</v>
      </c>
      <c r="L60" s="3"/>
      <c r="M60" s="5"/>
      <c r="N60" s="5"/>
      <c r="P60" s="5"/>
      <c r="Q60" s="5"/>
      <c r="R60" s="5"/>
      <c r="S60" s="5"/>
      <c r="T60" s="5"/>
    </row>
    <row r="61" spans="1:20" s="2" customFormat="1" ht="21" customHeight="1">
      <c r="A61" s="21"/>
      <c r="B61" s="193" t="s">
        <v>202</v>
      </c>
      <c r="C61" s="193"/>
      <c r="D61" s="22"/>
      <c r="E61" s="22"/>
      <c r="F61" s="24">
        <v>30</v>
      </c>
      <c r="G61" s="25">
        <v>32</v>
      </c>
      <c r="H61" s="61">
        <v>25</v>
      </c>
      <c r="I61" s="27">
        <v>404</v>
      </c>
      <c r="J61" s="57">
        <v>299</v>
      </c>
      <c r="K61" s="64">
        <v>287</v>
      </c>
      <c r="L61" s="3"/>
    </row>
    <row r="62" spans="1:20" s="2" customFormat="1" ht="21" customHeight="1">
      <c r="A62" s="21"/>
      <c r="B62" s="193" t="s">
        <v>203</v>
      </c>
      <c r="C62" s="193"/>
      <c r="D62" s="22"/>
      <c r="E62" s="22"/>
      <c r="F62" s="24">
        <v>9</v>
      </c>
      <c r="G62" s="25">
        <v>9</v>
      </c>
      <c r="H62" s="61">
        <v>13</v>
      </c>
      <c r="I62" s="27">
        <v>1868</v>
      </c>
      <c r="J62" s="57">
        <v>1774</v>
      </c>
      <c r="K62" s="64">
        <v>1683</v>
      </c>
      <c r="L62" s="3"/>
    </row>
    <row r="63" spans="1:20" s="2" customFormat="1" ht="21" customHeight="1">
      <c r="A63" s="21"/>
      <c r="B63" s="193" t="s">
        <v>204</v>
      </c>
      <c r="C63" s="193"/>
      <c r="D63" s="22"/>
      <c r="E63" s="22"/>
      <c r="F63" s="24">
        <v>37</v>
      </c>
      <c r="G63" s="25">
        <v>38</v>
      </c>
      <c r="H63" s="61">
        <v>28</v>
      </c>
      <c r="I63" s="27">
        <v>246</v>
      </c>
      <c r="J63" s="57">
        <v>237</v>
      </c>
      <c r="K63" s="64">
        <v>187</v>
      </c>
      <c r="L63" s="3"/>
    </row>
    <row r="64" spans="1:20" s="2" customFormat="1" ht="21" customHeight="1">
      <c r="A64" s="21"/>
      <c r="B64" s="193" t="s">
        <v>205</v>
      </c>
      <c r="C64" s="193"/>
      <c r="D64" s="22"/>
      <c r="E64" s="22"/>
      <c r="F64" s="24">
        <v>41</v>
      </c>
      <c r="G64" s="25">
        <v>43</v>
      </c>
      <c r="H64" s="61">
        <v>29</v>
      </c>
      <c r="I64" s="27">
        <v>205</v>
      </c>
      <c r="J64" s="57">
        <v>161</v>
      </c>
      <c r="K64" s="64">
        <v>154</v>
      </c>
      <c r="L64" s="3"/>
    </row>
    <row r="65" spans="1:12" s="2" customFormat="1" ht="21" customHeight="1">
      <c r="A65" s="21"/>
      <c r="B65" s="193" t="s">
        <v>206</v>
      </c>
      <c r="C65" s="193"/>
      <c r="D65" s="22"/>
      <c r="E65" s="22"/>
      <c r="F65" s="24">
        <v>50</v>
      </c>
      <c r="G65" s="25">
        <v>50</v>
      </c>
      <c r="H65" s="61">
        <v>30</v>
      </c>
      <c r="I65" s="27">
        <v>18</v>
      </c>
      <c r="J65" s="57">
        <v>17</v>
      </c>
      <c r="K65" s="64">
        <v>28</v>
      </c>
      <c r="L65" s="3"/>
    </row>
    <row r="66" spans="1:12" s="2" customFormat="1" ht="21" customHeight="1">
      <c r="A66" s="21"/>
      <c r="B66" s="193" t="s">
        <v>207</v>
      </c>
      <c r="C66" s="193"/>
      <c r="D66" s="22"/>
      <c r="E66" s="22"/>
      <c r="F66" s="30" t="s">
        <v>38</v>
      </c>
      <c r="G66" s="35" t="s">
        <v>38</v>
      </c>
      <c r="H66" s="61">
        <v>11</v>
      </c>
      <c r="I66" s="62" t="s">
        <v>38</v>
      </c>
      <c r="J66" s="90" t="s">
        <v>38</v>
      </c>
      <c r="K66" s="64">
        <v>1840</v>
      </c>
      <c r="L66" s="3"/>
    </row>
    <row r="67" spans="1:12" s="2" customFormat="1" ht="21" customHeight="1">
      <c r="A67" s="21"/>
      <c r="B67" s="66"/>
      <c r="C67" s="194" t="s">
        <v>118</v>
      </c>
      <c r="D67" s="194"/>
      <c r="E67" s="22"/>
      <c r="F67" s="24">
        <v>13</v>
      </c>
      <c r="G67" s="25">
        <v>13</v>
      </c>
      <c r="H67" s="61" t="s">
        <v>38</v>
      </c>
      <c r="I67" s="62">
        <v>1584</v>
      </c>
      <c r="J67" s="67">
        <v>1442</v>
      </c>
      <c r="K67" s="64" t="s">
        <v>38</v>
      </c>
      <c r="L67" s="3"/>
    </row>
    <row r="68" spans="1:12" s="2" customFormat="1" ht="21" customHeight="1">
      <c r="A68" s="21"/>
      <c r="B68" s="66"/>
      <c r="C68" s="194" t="s">
        <v>119</v>
      </c>
      <c r="D68" s="194"/>
      <c r="E68" s="22"/>
      <c r="F68" s="24">
        <v>26</v>
      </c>
      <c r="G68" s="25">
        <v>24</v>
      </c>
      <c r="H68" s="61" t="s">
        <v>38</v>
      </c>
      <c r="I68" s="62">
        <v>472</v>
      </c>
      <c r="J68" s="67">
        <v>468</v>
      </c>
      <c r="K68" s="64" t="s">
        <v>38</v>
      </c>
      <c r="L68" s="3"/>
    </row>
    <row r="69" spans="1:12" s="2" customFormat="1" ht="21" customHeight="1" thickBot="1">
      <c r="A69" s="190" t="s">
        <v>359</v>
      </c>
      <c r="B69" s="191"/>
      <c r="C69" s="192"/>
      <c r="D69" s="192"/>
      <c r="E69" s="192"/>
      <c r="F69" s="37"/>
      <c r="G69" s="157"/>
      <c r="H69" s="158"/>
      <c r="I69" s="159">
        <v>89961</v>
      </c>
      <c r="J69" s="95">
        <v>84904</v>
      </c>
      <c r="K69" s="76">
        <v>82554</v>
      </c>
      <c r="L69" s="3"/>
    </row>
    <row r="70" spans="1:12" s="2" customFormat="1" ht="21" customHeight="1" thickTop="1">
      <c r="A70" s="43" t="s">
        <v>360</v>
      </c>
      <c r="B70" s="44"/>
      <c r="C70" s="44"/>
      <c r="D70" s="44"/>
      <c r="E70" s="44"/>
      <c r="F70" s="23"/>
      <c r="G70" s="23"/>
      <c r="H70" s="23"/>
      <c r="I70" s="23"/>
      <c r="J70" s="23"/>
      <c r="K70" s="45"/>
      <c r="L70" s="3"/>
    </row>
    <row r="71" spans="1:12" s="2" customFormat="1" ht="21" customHeight="1">
      <c r="A71" s="43" t="s">
        <v>361</v>
      </c>
      <c r="B71" s="44"/>
      <c r="C71" s="44"/>
      <c r="D71" s="44"/>
      <c r="E71" s="44"/>
      <c r="F71" s="23"/>
      <c r="G71" s="23"/>
      <c r="H71" s="23"/>
      <c r="I71" s="23"/>
      <c r="J71" s="23"/>
      <c r="K71" s="45"/>
      <c r="L71" s="3"/>
    </row>
    <row r="72" spans="1:12" s="2" customFormat="1" ht="21" customHeight="1" thickBot="1">
      <c r="A72" s="46" t="s">
        <v>362</v>
      </c>
      <c r="B72" s="47"/>
      <c r="C72" s="47"/>
      <c r="D72" s="47"/>
      <c r="E72" s="47"/>
      <c r="F72" s="79"/>
      <c r="G72" s="79"/>
      <c r="H72" s="79"/>
      <c r="I72" s="79"/>
      <c r="J72" s="79"/>
      <c r="K72" s="160"/>
      <c r="L72" s="3"/>
    </row>
    <row r="73" spans="1:12" ht="21" customHeight="1"/>
  </sheetData>
  <mergeCells count="66">
    <mergeCell ref="C9:D9"/>
    <mergeCell ref="A4:E5"/>
    <mergeCell ref="F4:H4"/>
    <mergeCell ref="I4:K4"/>
    <mergeCell ref="B7:C7"/>
    <mergeCell ref="B8:C8"/>
    <mergeCell ref="C21:D21"/>
    <mergeCell ref="C10:D10"/>
    <mergeCell ref="B11:C11"/>
    <mergeCell ref="C12:D12"/>
    <mergeCell ref="C13:D13"/>
    <mergeCell ref="B14:C14"/>
    <mergeCell ref="B15:C15"/>
    <mergeCell ref="B16:C16"/>
    <mergeCell ref="C17:D17"/>
    <mergeCell ref="C18:D18"/>
    <mergeCell ref="C19:D19"/>
    <mergeCell ref="C20:D20"/>
    <mergeCell ref="C33:D33"/>
    <mergeCell ref="B22:C22"/>
    <mergeCell ref="C23:D23"/>
    <mergeCell ref="C24:D24"/>
    <mergeCell ref="B25:C25"/>
    <mergeCell ref="C26:D26"/>
    <mergeCell ref="C27:D27"/>
    <mergeCell ref="C28:D28"/>
    <mergeCell ref="C29:D29"/>
    <mergeCell ref="C30:D30"/>
    <mergeCell ref="B31:C31"/>
    <mergeCell ref="B32:C32"/>
    <mergeCell ref="C45:D45"/>
    <mergeCell ref="C34:D34"/>
    <mergeCell ref="B35:C35"/>
    <mergeCell ref="C36:D36"/>
    <mergeCell ref="C37:D37"/>
    <mergeCell ref="B38:C38"/>
    <mergeCell ref="B39:C39"/>
    <mergeCell ref="B40:C40"/>
    <mergeCell ref="B41:C41"/>
    <mergeCell ref="B42:C42"/>
    <mergeCell ref="C43:D43"/>
    <mergeCell ref="C44:D44"/>
    <mergeCell ref="B57:C57"/>
    <mergeCell ref="B46:C46"/>
    <mergeCell ref="B47:C47"/>
    <mergeCell ref="B48:C48"/>
    <mergeCell ref="B49:C49"/>
    <mergeCell ref="B50:C50"/>
    <mergeCell ref="C51:D51"/>
    <mergeCell ref="C52:D52"/>
    <mergeCell ref="B53:C53"/>
    <mergeCell ref="C54:D54"/>
    <mergeCell ref="C55:D55"/>
    <mergeCell ref="C56:D56"/>
    <mergeCell ref="A69:E69"/>
    <mergeCell ref="C58:D58"/>
    <mergeCell ref="C59:D59"/>
    <mergeCell ref="B60:C60"/>
    <mergeCell ref="B61:C61"/>
    <mergeCell ref="B62:C62"/>
    <mergeCell ref="B63:C63"/>
    <mergeCell ref="B64:C64"/>
    <mergeCell ref="B65:C65"/>
    <mergeCell ref="B66:C66"/>
    <mergeCell ref="C67:D67"/>
    <mergeCell ref="C68:D68"/>
  </mergeCells>
  <phoneticPr fontId="3"/>
  <printOptions horizontalCentered="1"/>
  <pageMargins left="0.78740157480314965" right="0.19685039370078741" top="0.67" bottom="0.15748031496062992" header="0.67" footer="0.15748031496062992"/>
  <pageSetup paperSize="9" scale="53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view="pageBreakPreview" zoomScale="60" zoomScaleNormal="100" workbookViewId="0">
      <selection activeCell="Q9" sqref="Q9"/>
    </sheetView>
  </sheetViews>
  <sheetFormatPr defaultRowHeight="21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1" spans="1:20" ht="18.75" customHeight="1"/>
    <row r="2" spans="1:20" s="2" customFormat="1" ht="18.75" customHeight="1">
      <c r="A2" s="1" t="s">
        <v>297</v>
      </c>
      <c r="B2" s="1"/>
      <c r="L2" s="3"/>
    </row>
    <row r="3" spans="1:20" s="2" customFormat="1" ht="18.75" customHeight="1" thickBo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3"/>
    </row>
    <row r="4" spans="1:20" s="5" customFormat="1" ht="21" customHeight="1">
      <c r="A4" s="181" t="s">
        <v>298</v>
      </c>
      <c r="B4" s="182"/>
      <c r="C4" s="182"/>
      <c r="D4" s="182"/>
      <c r="E4" s="182"/>
      <c r="F4" s="185" t="s">
        <v>299</v>
      </c>
      <c r="G4" s="186"/>
      <c r="H4" s="187"/>
      <c r="I4" s="188" t="s">
        <v>300</v>
      </c>
      <c r="J4" s="188"/>
      <c r="K4" s="189"/>
      <c r="L4" s="6"/>
      <c r="M4" s="2"/>
      <c r="N4" s="2"/>
      <c r="O4" s="2"/>
      <c r="P4" s="2"/>
      <c r="Q4" s="2"/>
      <c r="R4" s="2"/>
      <c r="S4" s="2"/>
      <c r="T4" s="2"/>
    </row>
    <row r="5" spans="1:20" s="5" customFormat="1" ht="21" customHeight="1" thickBot="1">
      <c r="A5" s="183"/>
      <c r="B5" s="184"/>
      <c r="C5" s="184"/>
      <c r="D5" s="184"/>
      <c r="E5" s="184"/>
      <c r="F5" s="7" t="s">
        <v>301</v>
      </c>
      <c r="G5" s="8" t="s">
        <v>302</v>
      </c>
      <c r="H5" s="9" t="s">
        <v>303</v>
      </c>
      <c r="I5" s="10" t="s">
        <v>301</v>
      </c>
      <c r="J5" s="51" t="s">
        <v>51</v>
      </c>
      <c r="K5" s="12" t="s">
        <v>129</v>
      </c>
      <c r="L5" s="6"/>
      <c r="M5" s="2"/>
      <c r="N5" s="2"/>
      <c r="O5" s="2"/>
      <c r="P5" s="2"/>
      <c r="Q5" s="2"/>
      <c r="R5" s="2"/>
      <c r="S5" s="2"/>
      <c r="T5" s="2"/>
    </row>
    <row r="6" spans="1:20" s="2" customFormat="1" ht="21" customHeight="1" thickTop="1">
      <c r="A6" s="13"/>
      <c r="B6" s="14"/>
      <c r="C6" s="14"/>
      <c r="D6" s="14"/>
      <c r="E6" s="14"/>
      <c r="F6" s="15"/>
      <c r="G6" s="16"/>
      <c r="H6" s="17"/>
      <c r="I6" s="18"/>
      <c r="J6" s="14"/>
      <c r="K6" s="20" t="s">
        <v>304</v>
      </c>
      <c r="L6" s="3"/>
    </row>
    <row r="7" spans="1:20" s="2" customFormat="1" ht="21" customHeight="1">
      <c r="A7" s="21"/>
      <c r="B7" s="193" t="s">
        <v>8</v>
      </c>
      <c r="C7" s="193"/>
      <c r="D7" s="22"/>
      <c r="E7" s="23"/>
      <c r="F7" s="24">
        <v>35</v>
      </c>
      <c r="G7" s="25">
        <v>33</v>
      </c>
      <c r="H7" s="26">
        <v>21</v>
      </c>
      <c r="I7" s="145">
        <v>13.867126905458992</v>
      </c>
      <c r="J7" s="146">
        <v>13.587992104772091</v>
      </c>
      <c r="K7" s="147">
        <v>12.031065528346893</v>
      </c>
      <c r="L7" s="3"/>
    </row>
    <row r="8" spans="1:20" s="2" customFormat="1" ht="21" customHeight="1">
      <c r="A8" s="21"/>
      <c r="B8" s="193" t="s">
        <v>133</v>
      </c>
      <c r="C8" s="193"/>
      <c r="D8" s="22"/>
      <c r="E8" s="23"/>
      <c r="F8" s="30" t="s">
        <v>38</v>
      </c>
      <c r="G8" s="35" t="s">
        <v>38</v>
      </c>
      <c r="H8" s="99">
        <v>13</v>
      </c>
      <c r="I8" s="148" t="s">
        <v>38</v>
      </c>
      <c r="J8" s="149" t="s">
        <v>38</v>
      </c>
      <c r="K8" s="150">
        <v>16.925892040256176</v>
      </c>
      <c r="L8" s="3"/>
    </row>
    <row r="9" spans="1:20" s="2" customFormat="1" ht="21" customHeight="1">
      <c r="A9" s="21"/>
      <c r="B9" s="66"/>
      <c r="C9" s="194" t="s">
        <v>56</v>
      </c>
      <c r="D9" s="194"/>
      <c r="E9" s="23"/>
      <c r="F9" s="24">
        <v>14</v>
      </c>
      <c r="G9" s="25">
        <v>18</v>
      </c>
      <c r="H9" s="99" t="s">
        <v>38</v>
      </c>
      <c r="I9" s="148">
        <v>20.299359789422027</v>
      </c>
      <c r="J9" s="149">
        <v>19.354985443959244</v>
      </c>
      <c r="K9" s="150" t="s">
        <v>38</v>
      </c>
      <c r="L9" s="3"/>
    </row>
    <row r="10" spans="1:20" s="2" customFormat="1" ht="21" customHeight="1">
      <c r="A10" s="21"/>
      <c r="B10" s="66"/>
      <c r="C10" s="194" t="s">
        <v>57</v>
      </c>
      <c r="D10" s="194"/>
      <c r="E10" s="23"/>
      <c r="F10" s="24">
        <v>25</v>
      </c>
      <c r="G10" s="25">
        <v>22</v>
      </c>
      <c r="H10" s="99" t="s">
        <v>38</v>
      </c>
      <c r="I10" s="148">
        <v>17.452604202313324</v>
      </c>
      <c r="J10" s="149">
        <v>17.399203409964365</v>
      </c>
      <c r="K10" s="150" t="s">
        <v>38</v>
      </c>
      <c r="L10" s="3"/>
    </row>
    <row r="11" spans="1:20" s="2" customFormat="1" ht="21" customHeight="1">
      <c r="A11" s="21"/>
      <c r="B11" s="193" t="s">
        <v>305</v>
      </c>
      <c r="C11" s="193"/>
      <c r="D11" s="22"/>
      <c r="E11" s="23"/>
      <c r="F11" s="30" t="s">
        <v>38</v>
      </c>
      <c r="G11" s="35" t="s">
        <v>38</v>
      </c>
      <c r="H11" s="99">
        <v>25</v>
      </c>
      <c r="I11" s="148" t="s">
        <v>38</v>
      </c>
      <c r="J11" s="151" t="s">
        <v>38</v>
      </c>
      <c r="K11" s="150">
        <v>11.109317444710232</v>
      </c>
      <c r="L11" s="3"/>
    </row>
    <row r="12" spans="1:20" s="2" customFormat="1" ht="21" customHeight="1">
      <c r="A12" s="21"/>
      <c r="B12" s="66"/>
      <c r="C12" s="194" t="s">
        <v>306</v>
      </c>
      <c r="D12" s="194"/>
      <c r="E12" s="23"/>
      <c r="F12" s="24">
        <v>46</v>
      </c>
      <c r="G12" s="25">
        <v>46</v>
      </c>
      <c r="H12" s="99" t="s">
        <v>38</v>
      </c>
      <c r="I12" s="148">
        <v>10.589795288176848</v>
      </c>
      <c r="J12" s="149">
        <v>10.386898219388877</v>
      </c>
      <c r="K12" s="150" t="s">
        <v>38</v>
      </c>
      <c r="L12" s="3"/>
    </row>
    <row r="13" spans="1:20" s="2" customFormat="1" ht="21" customHeight="1">
      <c r="A13" s="21"/>
      <c r="B13" s="66"/>
      <c r="C13" s="194" t="s">
        <v>60</v>
      </c>
      <c r="D13" s="194"/>
      <c r="E13" s="23"/>
      <c r="F13" s="24">
        <v>23</v>
      </c>
      <c r="G13" s="25">
        <v>26</v>
      </c>
      <c r="H13" s="99" t="s">
        <v>38</v>
      </c>
      <c r="I13" s="148">
        <v>17.848848782429833</v>
      </c>
      <c r="J13" s="149">
        <v>16.818642350557244</v>
      </c>
      <c r="K13" s="150" t="s">
        <v>38</v>
      </c>
      <c r="L13" s="3"/>
    </row>
    <row r="14" spans="1:20" s="2" customFormat="1" ht="21" customHeight="1">
      <c r="A14" s="21" t="s">
        <v>86</v>
      </c>
      <c r="B14" s="193" t="s">
        <v>307</v>
      </c>
      <c r="C14" s="195"/>
      <c r="D14" s="22"/>
      <c r="E14" s="152"/>
      <c r="F14" s="24">
        <v>16</v>
      </c>
      <c r="G14" s="25">
        <v>17</v>
      </c>
      <c r="H14" s="99">
        <v>10</v>
      </c>
      <c r="I14" s="145">
        <v>19.639097744360903</v>
      </c>
      <c r="J14" s="146">
        <v>19.609039065597269</v>
      </c>
      <c r="K14" s="150">
        <v>17.799097421655567</v>
      </c>
      <c r="L14" s="3"/>
    </row>
    <row r="15" spans="1:20" s="2" customFormat="1" ht="21" customHeight="1">
      <c r="A15" s="21" t="s">
        <v>86</v>
      </c>
      <c r="B15" s="193" t="s">
        <v>308</v>
      </c>
      <c r="C15" s="195"/>
      <c r="D15" s="22"/>
      <c r="E15" s="23"/>
      <c r="F15" s="24">
        <v>3</v>
      </c>
      <c r="G15" s="25">
        <v>4</v>
      </c>
      <c r="H15" s="99">
        <v>3</v>
      </c>
      <c r="I15" s="145">
        <v>29.364020056996502</v>
      </c>
      <c r="J15" s="146">
        <v>28.197717504075886</v>
      </c>
      <c r="K15" s="150">
        <v>24.530700770323836</v>
      </c>
      <c r="L15" s="3"/>
    </row>
    <row r="16" spans="1:20" s="2" customFormat="1" ht="21" customHeight="1">
      <c r="A16" s="21" t="s">
        <v>309</v>
      </c>
      <c r="B16" s="193" t="s">
        <v>310</v>
      </c>
      <c r="C16" s="193"/>
      <c r="D16" s="22"/>
      <c r="E16" s="23"/>
      <c r="F16" s="30" t="s">
        <v>38</v>
      </c>
      <c r="G16" s="35" t="s">
        <v>38</v>
      </c>
      <c r="H16" s="99">
        <v>9</v>
      </c>
      <c r="I16" s="148" t="s">
        <v>38</v>
      </c>
      <c r="J16" s="151" t="s">
        <v>38</v>
      </c>
      <c r="K16" s="150">
        <v>18.804550357948418</v>
      </c>
      <c r="L16" s="3"/>
    </row>
    <row r="17" spans="1:12" s="2" customFormat="1" ht="21" customHeight="1">
      <c r="A17" s="21"/>
      <c r="B17" s="66"/>
      <c r="C17" s="194" t="s">
        <v>65</v>
      </c>
      <c r="D17" s="194"/>
      <c r="E17" s="23"/>
      <c r="F17" s="24">
        <v>10</v>
      </c>
      <c r="G17" s="25">
        <v>10</v>
      </c>
      <c r="H17" s="99" t="s">
        <v>38</v>
      </c>
      <c r="I17" s="148">
        <v>21.802575107296139</v>
      </c>
      <c r="J17" s="149">
        <v>21.212208965597128</v>
      </c>
      <c r="K17" s="150" t="s">
        <v>38</v>
      </c>
      <c r="L17" s="3"/>
    </row>
    <row r="18" spans="1:12" s="2" customFormat="1" ht="21" customHeight="1">
      <c r="A18" s="21"/>
      <c r="B18" s="66"/>
      <c r="C18" s="194" t="s">
        <v>66</v>
      </c>
      <c r="D18" s="194"/>
      <c r="E18" s="23"/>
      <c r="F18" s="24">
        <v>20</v>
      </c>
      <c r="G18" s="25">
        <v>23</v>
      </c>
      <c r="H18" s="99" t="s">
        <v>38</v>
      </c>
      <c r="I18" s="148">
        <v>18.897637795275589</v>
      </c>
      <c r="J18" s="149">
        <v>17.35952489721334</v>
      </c>
      <c r="K18" s="150" t="s">
        <v>38</v>
      </c>
      <c r="L18" s="3"/>
    </row>
    <row r="19" spans="1:12" s="2" customFormat="1" ht="21" customHeight="1">
      <c r="A19" s="21"/>
      <c r="B19" s="66"/>
      <c r="C19" s="194" t="s">
        <v>67</v>
      </c>
      <c r="D19" s="194"/>
      <c r="E19" s="23"/>
      <c r="F19" s="24">
        <v>34</v>
      </c>
      <c r="G19" s="25">
        <v>35</v>
      </c>
      <c r="H19" s="99" t="s">
        <v>38</v>
      </c>
      <c r="I19" s="148">
        <v>14.076731990063482</v>
      </c>
      <c r="J19" s="149">
        <v>13.064470320931553</v>
      </c>
      <c r="K19" s="150" t="s">
        <v>38</v>
      </c>
      <c r="L19" s="3"/>
    </row>
    <row r="20" spans="1:12" s="2" customFormat="1" ht="21" customHeight="1">
      <c r="A20" s="21"/>
      <c r="B20" s="66"/>
      <c r="C20" s="194" t="s">
        <v>68</v>
      </c>
      <c r="D20" s="194"/>
      <c r="E20" s="23"/>
      <c r="F20" s="24">
        <v>41</v>
      </c>
      <c r="G20" s="25">
        <v>41</v>
      </c>
      <c r="H20" s="99" t="s">
        <v>38</v>
      </c>
      <c r="I20" s="148">
        <v>11.901129081476961</v>
      </c>
      <c r="J20" s="149">
        <v>11.631466176920723</v>
      </c>
      <c r="K20" s="150" t="s">
        <v>38</v>
      </c>
      <c r="L20" s="3"/>
    </row>
    <row r="21" spans="1:12" s="2" customFormat="1" ht="21" customHeight="1">
      <c r="A21" s="21"/>
      <c r="B21" s="66"/>
      <c r="C21" s="194" t="s">
        <v>69</v>
      </c>
      <c r="D21" s="194"/>
      <c r="E21" s="23"/>
      <c r="F21" s="24">
        <v>19</v>
      </c>
      <c r="G21" s="25">
        <v>16</v>
      </c>
      <c r="H21" s="99" t="s">
        <v>38</v>
      </c>
      <c r="I21" s="148">
        <v>18.937401367701209</v>
      </c>
      <c r="J21" s="149">
        <v>19.950806231210713</v>
      </c>
      <c r="K21" s="150" t="s">
        <v>38</v>
      </c>
      <c r="L21" s="3"/>
    </row>
    <row r="22" spans="1:12" s="2" customFormat="1" ht="21" customHeight="1">
      <c r="A22" s="21" t="s">
        <v>311</v>
      </c>
      <c r="B22" s="193" t="s">
        <v>312</v>
      </c>
      <c r="C22" s="193"/>
      <c r="D22" s="23"/>
      <c r="E22" s="23"/>
      <c r="F22" s="30" t="s">
        <v>38</v>
      </c>
      <c r="G22" s="35" t="s">
        <v>38</v>
      </c>
      <c r="H22" s="99">
        <v>2</v>
      </c>
      <c r="I22" s="148" t="s">
        <v>38</v>
      </c>
      <c r="J22" s="151" t="s">
        <v>38</v>
      </c>
      <c r="K22" s="150">
        <v>26.499386172410695</v>
      </c>
      <c r="L22" s="3"/>
    </row>
    <row r="23" spans="1:12" s="2" customFormat="1" ht="21" customHeight="1">
      <c r="A23" s="43" t="s">
        <v>313</v>
      </c>
      <c r="B23" s="44"/>
      <c r="C23" s="194" t="s">
        <v>314</v>
      </c>
      <c r="D23" s="194"/>
      <c r="E23" s="23"/>
      <c r="F23" s="24">
        <v>2</v>
      </c>
      <c r="G23" s="25">
        <v>2</v>
      </c>
      <c r="H23" s="99" t="s">
        <v>38</v>
      </c>
      <c r="I23" s="148">
        <v>29.669215885008754</v>
      </c>
      <c r="J23" s="149">
        <v>30.050292068847032</v>
      </c>
      <c r="K23" s="150" t="s">
        <v>38</v>
      </c>
      <c r="L23" s="3"/>
    </row>
    <row r="24" spans="1:12" s="2" customFormat="1" ht="21" customHeight="1">
      <c r="A24" s="43" t="s">
        <v>313</v>
      </c>
      <c r="B24" s="44"/>
      <c r="C24" s="194" t="s">
        <v>74</v>
      </c>
      <c r="D24" s="194"/>
      <c r="E24" s="23"/>
      <c r="F24" s="24">
        <v>32</v>
      </c>
      <c r="G24" s="25">
        <v>32</v>
      </c>
      <c r="H24" s="99" t="s">
        <v>38</v>
      </c>
      <c r="I24" s="148">
        <v>14.661274014155714</v>
      </c>
      <c r="J24" s="149">
        <v>14.418125643666324</v>
      </c>
      <c r="K24" s="150" t="s">
        <v>38</v>
      </c>
      <c r="L24" s="3"/>
    </row>
    <row r="25" spans="1:12" s="2" customFormat="1" ht="21" customHeight="1">
      <c r="A25" s="21" t="s">
        <v>315</v>
      </c>
      <c r="B25" s="193" t="s">
        <v>316</v>
      </c>
      <c r="C25" s="193"/>
      <c r="D25" s="22"/>
      <c r="E25" s="23"/>
      <c r="F25" s="30" t="s">
        <v>38</v>
      </c>
      <c r="G25" s="35" t="s">
        <v>38</v>
      </c>
      <c r="H25" s="99">
        <v>24</v>
      </c>
      <c r="I25" s="148" t="s">
        <v>38</v>
      </c>
      <c r="J25" s="151" t="s">
        <v>38</v>
      </c>
      <c r="K25" s="150">
        <v>11.455277241297969</v>
      </c>
      <c r="L25" s="3"/>
    </row>
    <row r="26" spans="1:12" s="2" customFormat="1" ht="21" customHeight="1">
      <c r="A26" s="21"/>
      <c r="B26" s="66"/>
      <c r="C26" s="194" t="s">
        <v>77</v>
      </c>
      <c r="D26" s="194"/>
      <c r="E26" s="23"/>
      <c r="F26" s="24">
        <v>36</v>
      </c>
      <c r="G26" s="25">
        <v>34</v>
      </c>
      <c r="H26" s="99" t="s">
        <v>38</v>
      </c>
      <c r="I26" s="148">
        <v>13.295409445693876</v>
      </c>
      <c r="J26" s="149">
        <v>13.439979020520553</v>
      </c>
      <c r="K26" s="150" t="s">
        <v>38</v>
      </c>
      <c r="L26" s="3"/>
    </row>
    <row r="27" spans="1:12" s="2" customFormat="1" ht="21" customHeight="1">
      <c r="A27" s="21"/>
      <c r="B27" s="66"/>
      <c r="C27" s="194" t="s">
        <v>78</v>
      </c>
      <c r="D27" s="194"/>
      <c r="E27" s="23"/>
      <c r="F27" s="24">
        <v>44</v>
      </c>
      <c r="G27" s="25">
        <v>43</v>
      </c>
      <c r="H27" s="99" t="s">
        <v>38</v>
      </c>
      <c r="I27" s="148">
        <v>11.694843361813003</v>
      </c>
      <c r="J27" s="149">
        <v>11.332672776814466</v>
      </c>
      <c r="K27" s="150" t="s">
        <v>38</v>
      </c>
      <c r="L27" s="3"/>
    </row>
    <row r="28" spans="1:12" s="2" customFormat="1" ht="21" customHeight="1">
      <c r="A28" s="21"/>
      <c r="B28" s="66"/>
      <c r="C28" s="194" t="s">
        <v>79</v>
      </c>
      <c r="D28" s="194"/>
      <c r="E28" s="23"/>
      <c r="F28" s="24">
        <v>27</v>
      </c>
      <c r="G28" s="25">
        <v>27</v>
      </c>
      <c r="H28" s="99" t="s">
        <v>38</v>
      </c>
      <c r="I28" s="148">
        <v>16.485998193315265</v>
      </c>
      <c r="J28" s="149">
        <v>16.208759627543394</v>
      </c>
      <c r="K28" s="150" t="s">
        <v>38</v>
      </c>
      <c r="L28" s="3"/>
    </row>
    <row r="29" spans="1:12" s="2" customFormat="1" ht="21" customHeight="1">
      <c r="A29" s="21"/>
      <c r="B29" s="66"/>
      <c r="C29" s="194" t="s">
        <v>80</v>
      </c>
      <c r="D29" s="194"/>
      <c r="E29" s="23"/>
      <c r="F29" s="24">
        <v>40</v>
      </c>
      <c r="G29" s="25">
        <v>45</v>
      </c>
      <c r="H29" s="99" t="s">
        <v>38</v>
      </c>
      <c r="I29" s="148">
        <v>11.95759368836292</v>
      </c>
      <c r="J29" s="149">
        <v>11.032601958596752</v>
      </c>
      <c r="K29" s="150" t="s">
        <v>38</v>
      </c>
      <c r="L29" s="3"/>
    </row>
    <row r="30" spans="1:12" s="2" customFormat="1" ht="21" customHeight="1">
      <c r="A30" s="21"/>
      <c r="B30" s="66"/>
      <c r="C30" s="194" t="s">
        <v>81</v>
      </c>
      <c r="D30" s="194"/>
      <c r="E30" s="23"/>
      <c r="F30" s="24">
        <v>48</v>
      </c>
      <c r="G30" s="25">
        <v>48</v>
      </c>
      <c r="H30" s="99" t="s">
        <v>38</v>
      </c>
      <c r="I30" s="148">
        <v>9.0969392589784892</v>
      </c>
      <c r="J30" s="149">
        <v>9.0367146101438305</v>
      </c>
      <c r="K30" s="150" t="s">
        <v>38</v>
      </c>
      <c r="L30" s="3"/>
    </row>
    <row r="31" spans="1:12" s="2" customFormat="1" ht="21" customHeight="1">
      <c r="A31" s="21"/>
      <c r="B31" s="193" t="s">
        <v>317</v>
      </c>
      <c r="C31" s="193"/>
      <c r="D31" s="22"/>
      <c r="E31" s="23"/>
      <c r="F31" s="24">
        <v>50</v>
      </c>
      <c r="G31" s="25">
        <v>50</v>
      </c>
      <c r="H31" s="99">
        <v>30</v>
      </c>
      <c r="I31" s="145">
        <v>6.644182805905043</v>
      </c>
      <c r="J31" s="146">
        <v>6.9234865968400499</v>
      </c>
      <c r="K31" s="150">
        <v>7.1857217766211567</v>
      </c>
      <c r="L31" s="3"/>
    </row>
    <row r="32" spans="1:12" s="2" customFormat="1" ht="21" customHeight="1">
      <c r="A32" s="21"/>
      <c r="B32" s="193" t="s">
        <v>318</v>
      </c>
      <c r="C32" s="195"/>
      <c r="D32" s="22"/>
      <c r="E32" s="23"/>
      <c r="F32" s="30" t="s">
        <v>38</v>
      </c>
      <c r="G32" s="35" t="s">
        <v>38</v>
      </c>
      <c r="H32" s="99">
        <v>15</v>
      </c>
      <c r="I32" s="148" t="s">
        <v>38</v>
      </c>
      <c r="J32" s="151" t="s">
        <v>38</v>
      </c>
      <c r="K32" s="150">
        <v>16.423357664233578</v>
      </c>
      <c r="L32" s="3"/>
    </row>
    <row r="33" spans="1:12" s="2" customFormat="1" ht="21" customHeight="1">
      <c r="A33" s="21"/>
      <c r="B33" s="66"/>
      <c r="C33" s="194" t="s">
        <v>84</v>
      </c>
      <c r="D33" s="194"/>
      <c r="E33" s="23"/>
      <c r="F33" s="24">
        <v>22</v>
      </c>
      <c r="G33" s="25">
        <v>25</v>
      </c>
      <c r="H33" s="99" t="s">
        <v>38</v>
      </c>
      <c r="I33" s="148">
        <v>17.956656346749224</v>
      </c>
      <c r="J33" s="149">
        <v>16.899987388069114</v>
      </c>
      <c r="K33" s="150" t="s">
        <v>38</v>
      </c>
      <c r="L33" s="3"/>
    </row>
    <row r="34" spans="1:12" s="2" customFormat="1" ht="21" customHeight="1">
      <c r="A34" s="21"/>
      <c r="B34" s="66"/>
      <c r="C34" s="194" t="s">
        <v>85</v>
      </c>
      <c r="D34" s="194"/>
      <c r="E34" s="23"/>
      <c r="F34" s="24">
        <v>13</v>
      </c>
      <c r="G34" s="25">
        <v>13</v>
      </c>
      <c r="H34" s="99" t="s">
        <v>38</v>
      </c>
      <c r="I34" s="148">
        <v>20.39775624681285</v>
      </c>
      <c r="J34" s="149">
        <v>20.402755696873346</v>
      </c>
      <c r="K34" s="150" t="s">
        <v>38</v>
      </c>
      <c r="L34" s="3"/>
    </row>
    <row r="35" spans="1:12" s="2" customFormat="1" ht="21" customHeight="1">
      <c r="A35" s="21" t="s">
        <v>319</v>
      </c>
      <c r="B35" s="193" t="s">
        <v>19</v>
      </c>
      <c r="C35" s="195"/>
      <c r="D35" s="22"/>
      <c r="E35" s="23"/>
      <c r="F35" s="30" t="s">
        <v>38</v>
      </c>
      <c r="G35" s="35" t="s">
        <v>38</v>
      </c>
      <c r="H35" s="99">
        <v>19</v>
      </c>
      <c r="I35" s="148" t="s">
        <v>38</v>
      </c>
      <c r="J35" s="151" t="s">
        <v>38</v>
      </c>
      <c r="K35" s="150">
        <v>14.009064688916357</v>
      </c>
      <c r="L35" s="3"/>
    </row>
    <row r="36" spans="1:12" s="2" customFormat="1" ht="21" customHeight="1">
      <c r="A36" s="21"/>
      <c r="B36" s="66"/>
      <c r="C36" s="194" t="s">
        <v>87</v>
      </c>
      <c r="D36" s="194"/>
      <c r="E36" s="23"/>
      <c r="F36" s="24">
        <v>30</v>
      </c>
      <c r="G36" s="25">
        <v>30</v>
      </c>
      <c r="H36" s="99" t="s">
        <v>38</v>
      </c>
      <c r="I36" s="148">
        <v>15.353838459614904</v>
      </c>
      <c r="J36" s="149">
        <v>15.386982612709648</v>
      </c>
      <c r="K36" s="150" t="s">
        <v>38</v>
      </c>
      <c r="L36" s="3"/>
    </row>
    <row r="37" spans="1:12" s="2" customFormat="1" ht="21" customHeight="1">
      <c r="A37" s="21"/>
      <c r="B37" s="66"/>
      <c r="C37" s="194" t="s">
        <v>88</v>
      </c>
      <c r="D37" s="194"/>
      <c r="E37" s="23"/>
      <c r="F37" s="24">
        <v>21</v>
      </c>
      <c r="G37" s="25">
        <v>11</v>
      </c>
      <c r="H37" s="99" t="s">
        <v>38</v>
      </c>
      <c r="I37" s="148">
        <v>18.612521150592215</v>
      </c>
      <c r="J37" s="149">
        <v>21.052631578947366</v>
      </c>
      <c r="K37" s="150" t="s">
        <v>38</v>
      </c>
      <c r="L37" s="3"/>
    </row>
    <row r="38" spans="1:12" s="2" customFormat="1" ht="21" customHeight="1">
      <c r="A38" s="21"/>
      <c r="B38" s="193" t="s">
        <v>320</v>
      </c>
      <c r="C38" s="193"/>
      <c r="D38" s="23"/>
      <c r="E38" s="23"/>
      <c r="F38" s="24">
        <v>28</v>
      </c>
      <c r="G38" s="25">
        <v>29</v>
      </c>
      <c r="H38" s="99">
        <v>18</v>
      </c>
      <c r="I38" s="145">
        <v>16.443464994066794</v>
      </c>
      <c r="J38" s="146">
        <v>15.760580839383742</v>
      </c>
      <c r="K38" s="150">
        <v>14.988897113249445</v>
      </c>
      <c r="L38" s="3"/>
    </row>
    <row r="39" spans="1:12" s="2" customFormat="1" ht="21" customHeight="1">
      <c r="A39" s="21"/>
      <c r="B39" s="193" t="s">
        <v>321</v>
      </c>
      <c r="C39" s="193"/>
      <c r="D39" s="23"/>
      <c r="E39" s="23"/>
      <c r="F39" s="24">
        <v>1</v>
      </c>
      <c r="G39" s="25">
        <v>1</v>
      </c>
      <c r="H39" s="99">
        <v>1</v>
      </c>
      <c r="I39" s="145">
        <v>30.114629881484358</v>
      </c>
      <c r="J39" s="146">
        <v>30.408163265306122</v>
      </c>
      <c r="K39" s="150">
        <v>30.128489144882586</v>
      </c>
      <c r="L39" s="3"/>
    </row>
    <row r="40" spans="1:12" s="2" customFormat="1" ht="21" customHeight="1">
      <c r="A40" s="21"/>
      <c r="B40" s="193" t="s">
        <v>322</v>
      </c>
      <c r="C40" s="193"/>
      <c r="D40" s="23"/>
      <c r="E40" s="23"/>
      <c r="F40" s="24">
        <v>5</v>
      </c>
      <c r="G40" s="25">
        <v>6</v>
      </c>
      <c r="H40" s="99">
        <v>6</v>
      </c>
      <c r="I40" s="145">
        <v>26.077172546164537</v>
      </c>
      <c r="J40" s="146">
        <v>25.176708179064288</v>
      </c>
      <c r="K40" s="150">
        <v>22.506710716498038</v>
      </c>
      <c r="L40" s="3"/>
    </row>
    <row r="41" spans="1:12" s="2" customFormat="1" ht="21" customHeight="1">
      <c r="A41" s="21"/>
      <c r="B41" s="193" t="s">
        <v>323</v>
      </c>
      <c r="C41" s="193"/>
      <c r="D41" s="23"/>
      <c r="E41" s="23"/>
      <c r="F41" s="24">
        <v>38</v>
      </c>
      <c r="G41" s="25">
        <v>36</v>
      </c>
      <c r="H41" s="99">
        <v>23</v>
      </c>
      <c r="I41" s="145">
        <v>12.459175033264788</v>
      </c>
      <c r="J41" s="146">
        <v>12.900847769996313</v>
      </c>
      <c r="K41" s="150">
        <v>11.885399724759164</v>
      </c>
      <c r="L41" s="3"/>
    </row>
    <row r="42" spans="1:12" s="2" customFormat="1" ht="21" customHeight="1">
      <c r="A42" s="21"/>
      <c r="B42" s="193" t="s">
        <v>324</v>
      </c>
      <c r="C42" s="193"/>
      <c r="D42" s="23"/>
      <c r="E42" s="23"/>
      <c r="F42" s="30" t="s">
        <v>38</v>
      </c>
      <c r="G42" s="35" t="s">
        <v>38</v>
      </c>
      <c r="H42" s="99">
        <v>12</v>
      </c>
      <c r="I42" s="148" t="s">
        <v>38</v>
      </c>
      <c r="J42" s="151" t="s">
        <v>38</v>
      </c>
      <c r="K42" s="150">
        <v>16.936077702584242</v>
      </c>
      <c r="L42" s="3"/>
    </row>
    <row r="43" spans="1:12" s="2" customFormat="1" ht="21" customHeight="1">
      <c r="A43" s="21"/>
      <c r="B43" s="66"/>
      <c r="C43" s="194" t="s">
        <v>94</v>
      </c>
      <c r="D43" s="194"/>
      <c r="E43" s="23"/>
      <c r="F43" s="24">
        <v>11</v>
      </c>
      <c r="G43" s="25">
        <v>14</v>
      </c>
      <c r="H43" s="99" t="s">
        <v>38</v>
      </c>
      <c r="I43" s="148">
        <v>21.333691131088152</v>
      </c>
      <c r="J43" s="149">
        <v>20.283706747978258</v>
      </c>
      <c r="K43" s="150" t="s">
        <v>38</v>
      </c>
      <c r="L43" s="3"/>
    </row>
    <row r="44" spans="1:12" s="2" customFormat="1" ht="21" customHeight="1">
      <c r="A44" s="21"/>
      <c r="B44" s="66"/>
      <c r="C44" s="194" t="s">
        <v>95</v>
      </c>
      <c r="D44" s="194"/>
      <c r="E44" s="23"/>
      <c r="F44" s="24">
        <v>39</v>
      </c>
      <c r="G44" s="25">
        <v>42</v>
      </c>
      <c r="H44" s="99" t="s">
        <v>38</v>
      </c>
      <c r="I44" s="148">
        <v>12.163154031666142</v>
      </c>
      <c r="J44" s="149">
        <v>11.624152405553762</v>
      </c>
      <c r="K44" s="150" t="s">
        <v>38</v>
      </c>
      <c r="L44" s="3"/>
    </row>
    <row r="45" spans="1:12" s="2" customFormat="1" ht="21" customHeight="1">
      <c r="A45" s="21"/>
      <c r="B45" s="66"/>
      <c r="C45" s="194" t="s">
        <v>96</v>
      </c>
      <c r="D45" s="194"/>
      <c r="E45" s="23"/>
      <c r="F45" s="24">
        <v>9</v>
      </c>
      <c r="G45" s="25">
        <v>8</v>
      </c>
      <c r="H45" s="99" t="s">
        <v>38</v>
      </c>
      <c r="I45" s="148">
        <v>24.225575853852263</v>
      </c>
      <c r="J45" s="149">
        <v>24.198552223371252</v>
      </c>
      <c r="K45" s="150" t="s">
        <v>38</v>
      </c>
      <c r="L45" s="3"/>
    </row>
    <row r="46" spans="1:12" s="2" customFormat="1" ht="21" customHeight="1">
      <c r="A46" s="21"/>
      <c r="B46" s="193" t="s">
        <v>325</v>
      </c>
      <c r="C46" s="193"/>
      <c r="D46" s="23"/>
      <c r="E46" s="23"/>
      <c r="F46" s="24">
        <v>45</v>
      </c>
      <c r="G46" s="25">
        <v>47</v>
      </c>
      <c r="H46" s="99">
        <v>29</v>
      </c>
      <c r="I46" s="145">
        <v>10.736721873215306</v>
      </c>
      <c r="J46" s="146">
        <v>10.175438596491228</v>
      </c>
      <c r="K46" s="150">
        <v>9.3267966040894414</v>
      </c>
      <c r="L46" s="3"/>
    </row>
    <row r="47" spans="1:12" s="2" customFormat="1" ht="21" customHeight="1">
      <c r="A47" s="21"/>
      <c r="B47" s="193" t="s">
        <v>326</v>
      </c>
      <c r="C47" s="193"/>
      <c r="D47" s="23"/>
      <c r="E47" s="23"/>
      <c r="F47" s="24">
        <v>42</v>
      </c>
      <c r="G47" s="25">
        <v>40</v>
      </c>
      <c r="H47" s="99">
        <v>27</v>
      </c>
      <c r="I47" s="145">
        <v>11.888111888111888</v>
      </c>
      <c r="J47" s="146">
        <v>11.706376532158105</v>
      </c>
      <c r="K47" s="150">
        <v>10.828370330265294</v>
      </c>
      <c r="L47" s="3"/>
    </row>
    <row r="48" spans="1:12" s="2" customFormat="1" ht="21" customHeight="1">
      <c r="A48" s="21"/>
      <c r="B48" s="193" t="s">
        <v>327</v>
      </c>
      <c r="C48" s="193"/>
      <c r="D48" s="23"/>
      <c r="E48" s="23"/>
      <c r="F48" s="24">
        <v>26</v>
      </c>
      <c r="G48" s="25">
        <v>24</v>
      </c>
      <c r="H48" s="99">
        <v>16</v>
      </c>
      <c r="I48" s="145">
        <v>17.243683999465311</v>
      </c>
      <c r="J48" s="146">
        <v>17.295383358300423</v>
      </c>
      <c r="K48" s="150">
        <v>15.956688987035189</v>
      </c>
      <c r="L48" s="3"/>
    </row>
    <row r="49" spans="1:20" s="2" customFormat="1" ht="21" customHeight="1">
      <c r="A49" s="21"/>
      <c r="B49" s="193" t="s">
        <v>328</v>
      </c>
      <c r="C49" s="193"/>
      <c r="D49" s="23"/>
      <c r="E49" s="23"/>
      <c r="F49" s="24">
        <v>31</v>
      </c>
      <c r="G49" s="25">
        <v>37</v>
      </c>
      <c r="H49" s="99">
        <v>22</v>
      </c>
      <c r="I49" s="145">
        <v>15.068634534007638</v>
      </c>
      <c r="J49" s="146">
        <v>12.761506276150627</v>
      </c>
      <c r="K49" s="150">
        <v>11.931064958020325</v>
      </c>
      <c r="L49" s="3"/>
    </row>
    <row r="50" spans="1:20" s="2" customFormat="1" ht="21" customHeight="1">
      <c r="A50" s="21"/>
      <c r="B50" s="193" t="s">
        <v>329</v>
      </c>
      <c r="C50" s="193"/>
      <c r="D50" s="22"/>
      <c r="E50" s="22"/>
      <c r="F50" s="30" t="s">
        <v>38</v>
      </c>
      <c r="G50" s="35" t="s">
        <v>38</v>
      </c>
      <c r="H50" s="99">
        <v>17</v>
      </c>
      <c r="I50" s="148" t="s">
        <v>38</v>
      </c>
      <c r="J50" s="151" t="s">
        <v>38</v>
      </c>
      <c r="K50" s="150">
        <v>15.507718453476844</v>
      </c>
      <c r="L50" s="3"/>
    </row>
    <row r="51" spans="1:20" s="2" customFormat="1" ht="21" customHeight="1">
      <c r="A51" s="21"/>
      <c r="B51" s="66"/>
      <c r="C51" s="194" t="s">
        <v>102</v>
      </c>
      <c r="D51" s="194"/>
      <c r="E51" s="22"/>
      <c r="F51" s="24">
        <v>49</v>
      </c>
      <c r="G51" s="25">
        <v>49</v>
      </c>
      <c r="H51" s="99" t="s">
        <v>38</v>
      </c>
      <c r="I51" s="148">
        <v>8.8387686680889974</v>
      </c>
      <c r="J51" s="149">
        <v>8.4524358383279559</v>
      </c>
      <c r="K51" s="150" t="s">
        <v>38</v>
      </c>
      <c r="L51" s="3"/>
    </row>
    <row r="52" spans="1:20" s="2" customFormat="1" ht="21" customHeight="1">
      <c r="A52" s="21"/>
      <c r="B52" s="66"/>
      <c r="C52" s="194" t="s">
        <v>103</v>
      </c>
      <c r="D52" s="194"/>
      <c r="E52" s="22"/>
      <c r="F52" s="24">
        <v>8</v>
      </c>
      <c r="G52" s="25">
        <v>9</v>
      </c>
      <c r="H52" s="99" t="s">
        <v>38</v>
      </c>
      <c r="I52" s="148">
        <v>24.627508927471986</v>
      </c>
      <c r="J52" s="149">
        <v>23.270130509726666</v>
      </c>
      <c r="K52" s="150" t="s">
        <v>38</v>
      </c>
      <c r="L52" s="3"/>
    </row>
    <row r="53" spans="1:20" s="2" customFormat="1" ht="21" customHeight="1">
      <c r="A53" s="34" t="s">
        <v>319</v>
      </c>
      <c r="B53" s="194" t="s">
        <v>330</v>
      </c>
      <c r="C53" s="194"/>
      <c r="D53" s="22"/>
      <c r="E53" s="22"/>
      <c r="F53" s="30" t="s">
        <v>38</v>
      </c>
      <c r="G53" s="35" t="s">
        <v>38</v>
      </c>
      <c r="H53" s="99">
        <v>28</v>
      </c>
      <c r="I53" s="148" t="s">
        <v>38</v>
      </c>
      <c r="J53" s="151" t="s">
        <v>38</v>
      </c>
      <c r="K53" s="150">
        <v>10.493552690084483</v>
      </c>
      <c r="L53" s="3"/>
    </row>
    <row r="54" spans="1:20" s="2" customFormat="1" ht="21" customHeight="1">
      <c r="A54" s="34"/>
      <c r="B54" s="22"/>
      <c r="C54" s="194" t="s">
        <v>105</v>
      </c>
      <c r="D54" s="194"/>
      <c r="E54" s="22"/>
      <c r="F54" s="24">
        <v>47</v>
      </c>
      <c r="G54" s="25">
        <v>38</v>
      </c>
      <c r="H54" s="99" t="s">
        <v>38</v>
      </c>
      <c r="I54" s="148">
        <v>10.280915146249637</v>
      </c>
      <c r="J54" s="149">
        <v>12.340301974448316</v>
      </c>
      <c r="K54" s="150" t="s">
        <v>38</v>
      </c>
      <c r="L54" s="3"/>
    </row>
    <row r="55" spans="1:20" s="2" customFormat="1" ht="21" customHeight="1">
      <c r="A55" s="34"/>
      <c r="B55" s="22"/>
      <c r="C55" s="194" t="s">
        <v>106</v>
      </c>
      <c r="D55" s="194"/>
      <c r="E55" s="22"/>
      <c r="F55" s="24">
        <v>37</v>
      </c>
      <c r="G55" s="25">
        <v>39</v>
      </c>
      <c r="H55" s="99" t="s">
        <v>38</v>
      </c>
      <c r="I55" s="148">
        <v>12.8</v>
      </c>
      <c r="J55" s="149">
        <v>11.793411956079707</v>
      </c>
      <c r="K55" s="150" t="s">
        <v>38</v>
      </c>
      <c r="L55" s="3"/>
    </row>
    <row r="56" spans="1:20" s="2" customFormat="1" ht="21" customHeight="1">
      <c r="A56" s="34"/>
      <c r="B56" s="22"/>
      <c r="C56" s="194" t="s">
        <v>107</v>
      </c>
      <c r="D56" s="194"/>
      <c r="E56" s="22"/>
      <c r="F56" s="24">
        <v>29</v>
      </c>
      <c r="G56" s="25">
        <v>28</v>
      </c>
      <c r="H56" s="99" t="s">
        <v>38</v>
      </c>
      <c r="I56" s="148">
        <v>16.045304388862672</v>
      </c>
      <c r="J56" s="149">
        <v>15.972894482090997</v>
      </c>
      <c r="K56" s="150" t="s">
        <v>38</v>
      </c>
      <c r="L56" s="3"/>
    </row>
    <row r="57" spans="1:20" s="2" customFormat="1" ht="21" customHeight="1">
      <c r="A57" s="21" t="s">
        <v>331</v>
      </c>
      <c r="B57" s="193" t="s">
        <v>108</v>
      </c>
      <c r="C57" s="193"/>
      <c r="D57" s="22"/>
      <c r="E57" s="22"/>
      <c r="F57" s="30" t="s">
        <v>38</v>
      </c>
      <c r="G57" s="35" t="s">
        <v>38</v>
      </c>
      <c r="H57" s="99">
        <v>20</v>
      </c>
      <c r="I57" s="148" t="s">
        <v>38</v>
      </c>
      <c r="J57" s="151" t="s">
        <v>38</v>
      </c>
      <c r="K57" s="150">
        <v>12.762859223093066</v>
      </c>
      <c r="L57" s="3"/>
    </row>
    <row r="58" spans="1:20" s="2" customFormat="1" ht="21" customHeight="1">
      <c r="A58" s="43"/>
      <c r="B58" s="44"/>
      <c r="C58" s="193" t="s">
        <v>332</v>
      </c>
      <c r="D58" s="193"/>
      <c r="E58" s="44"/>
      <c r="F58" s="24">
        <v>33</v>
      </c>
      <c r="G58" s="25">
        <v>31</v>
      </c>
      <c r="H58" s="99" t="s">
        <v>38</v>
      </c>
      <c r="I58" s="148">
        <v>14.455997971088003</v>
      </c>
      <c r="J58" s="149">
        <v>14.841923350615025</v>
      </c>
      <c r="K58" s="150" t="s">
        <v>38</v>
      </c>
      <c r="L58" s="3"/>
    </row>
    <row r="59" spans="1:20" s="2" customFormat="1" ht="21" customHeight="1">
      <c r="A59" s="43"/>
      <c r="B59" s="44"/>
      <c r="C59" s="193" t="s">
        <v>333</v>
      </c>
      <c r="D59" s="193"/>
      <c r="E59" s="44"/>
      <c r="F59" s="24">
        <v>17</v>
      </c>
      <c r="G59" s="25">
        <v>15</v>
      </c>
      <c r="H59" s="99" t="s">
        <v>38</v>
      </c>
      <c r="I59" s="148">
        <v>19.173412867490413</v>
      </c>
      <c r="J59" s="149">
        <v>20.022246941045605</v>
      </c>
      <c r="K59" s="150" t="s">
        <v>38</v>
      </c>
      <c r="L59" s="3"/>
      <c r="M59" s="5"/>
      <c r="N59" s="5"/>
      <c r="P59" s="5"/>
      <c r="Q59" s="5"/>
      <c r="R59" s="5"/>
      <c r="S59" s="5"/>
      <c r="T59" s="5"/>
    </row>
    <row r="60" spans="1:20" s="2" customFormat="1" ht="21" customHeight="1">
      <c r="A60" s="21"/>
      <c r="B60" s="193" t="s">
        <v>334</v>
      </c>
      <c r="C60" s="193"/>
      <c r="D60" s="22"/>
      <c r="E60" s="22"/>
      <c r="F60" s="24">
        <v>43</v>
      </c>
      <c r="G60" s="25">
        <v>44</v>
      </c>
      <c r="H60" s="99">
        <v>26</v>
      </c>
      <c r="I60" s="145">
        <v>11.787149962526403</v>
      </c>
      <c r="J60" s="146">
        <v>11.248136603875864</v>
      </c>
      <c r="K60" s="150">
        <v>11.019469983775013</v>
      </c>
      <c r="L60" s="3"/>
      <c r="M60" s="5"/>
      <c r="N60" s="5"/>
      <c r="P60" s="5"/>
      <c r="Q60" s="5"/>
      <c r="R60" s="5"/>
      <c r="S60" s="5"/>
      <c r="T60" s="5"/>
    </row>
    <row r="61" spans="1:20" s="2" customFormat="1" ht="21" customHeight="1">
      <c r="A61" s="21"/>
      <c r="B61" s="193" t="s">
        <v>335</v>
      </c>
      <c r="C61" s="193"/>
      <c r="D61" s="22"/>
      <c r="E61" s="22"/>
      <c r="F61" s="24">
        <v>15</v>
      </c>
      <c r="G61" s="25">
        <v>19</v>
      </c>
      <c r="H61" s="99">
        <v>8</v>
      </c>
      <c r="I61" s="145">
        <v>19.766242695084223</v>
      </c>
      <c r="J61" s="146">
        <v>19.343389529724934</v>
      </c>
      <c r="K61" s="150">
        <v>18.999612252811168</v>
      </c>
      <c r="L61" s="3"/>
    </row>
    <row r="62" spans="1:20" s="2" customFormat="1" ht="21" customHeight="1">
      <c r="A62" s="21"/>
      <c r="B62" s="193" t="s">
        <v>336</v>
      </c>
      <c r="C62" s="193"/>
      <c r="D62" s="22"/>
      <c r="E62" s="22"/>
      <c r="F62" s="24">
        <v>7</v>
      </c>
      <c r="G62" s="25">
        <v>7</v>
      </c>
      <c r="H62" s="99">
        <v>5</v>
      </c>
      <c r="I62" s="145">
        <v>24.784763892512391</v>
      </c>
      <c r="J62" s="146">
        <v>25.004024252830391</v>
      </c>
      <c r="K62" s="150">
        <v>22.813688212927758</v>
      </c>
      <c r="L62" s="3"/>
    </row>
    <row r="63" spans="1:20" s="2" customFormat="1" ht="21" customHeight="1">
      <c r="A63" s="21"/>
      <c r="B63" s="193" t="s">
        <v>337</v>
      </c>
      <c r="C63" s="193"/>
      <c r="D63" s="22"/>
      <c r="E63" s="22"/>
      <c r="F63" s="24">
        <v>18</v>
      </c>
      <c r="G63" s="25">
        <v>20</v>
      </c>
      <c r="H63" s="99">
        <v>14</v>
      </c>
      <c r="I63" s="145">
        <v>19.021739130434785</v>
      </c>
      <c r="J63" s="146">
        <v>18.216947281258626</v>
      </c>
      <c r="K63" s="150">
        <v>16.454965357967669</v>
      </c>
      <c r="L63" s="3"/>
    </row>
    <row r="64" spans="1:20" s="2" customFormat="1" ht="21" customHeight="1">
      <c r="A64" s="21"/>
      <c r="B64" s="193" t="s">
        <v>338</v>
      </c>
      <c r="C64" s="193"/>
      <c r="D64" s="22"/>
      <c r="E64" s="22"/>
      <c r="F64" s="24">
        <v>12</v>
      </c>
      <c r="G64" s="25">
        <v>12</v>
      </c>
      <c r="H64" s="99">
        <v>11</v>
      </c>
      <c r="I64" s="145">
        <v>20.509977827050999</v>
      </c>
      <c r="J64" s="146">
        <v>20.618556701030929</v>
      </c>
      <c r="K64" s="150">
        <v>17.267043763024709</v>
      </c>
      <c r="L64" s="3"/>
    </row>
    <row r="65" spans="1:12" s="2" customFormat="1" ht="21" customHeight="1">
      <c r="A65" s="21"/>
      <c r="B65" s="193" t="s">
        <v>339</v>
      </c>
      <c r="C65" s="193"/>
      <c r="D65" s="22"/>
      <c r="E65" s="22"/>
      <c r="F65" s="24">
        <v>24</v>
      </c>
      <c r="G65" s="25">
        <v>21</v>
      </c>
      <c r="H65" s="99">
        <v>7</v>
      </c>
      <c r="I65" s="145">
        <v>17.741935483870968</v>
      </c>
      <c r="J65" s="146">
        <v>17.915309446254074</v>
      </c>
      <c r="K65" s="150">
        <v>21.978021978021978</v>
      </c>
      <c r="L65" s="3"/>
    </row>
    <row r="66" spans="1:12" s="2" customFormat="1" ht="21" customHeight="1">
      <c r="A66" s="21"/>
      <c r="B66" s="193" t="s">
        <v>243</v>
      </c>
      <c r="C66" s="193"/>
      <c r="D66" s="22"/>
      <c r="E66" s="22"/>
      <c r="F66" s="30" t="s">
        <v>38</v>
      </c>
      <c r="G66" s="35" t="s">
        <v>38</v>
      </c>
      <c r="H66" s="99">
        <v>4</v>
      </c>
      <c r="I66" s="148" t="s">
        <v>38</v>
      </c>
      <c r="J66" s="151" t="s">
        <v>38</v>
      </c>
      <c r="K66" s="150">
        <v>24.529844644317254</v>
      </c>
      <c r="L66" s="3"/>
    </row>
    <row r="67" spans="1:12" s="2" customFormat="1" ht="21" customHeight="1">
      <c r="A67" s="21"/>
      <c r="B67" s="66"/>
      <c r="C67" s="194" t="s">
        <v>118</v>
      </c>
      <c r="D67" s="194"/>
      <c r="E67" s="22"/>
      <c r="F67" s="24">
        <v>6</v>
      </c>
      <c r="G67" s="25">
        <v>5</v>
      </c>
      <c r="H67" s="99" t="s">
        <v>38</v>
      </c>
      <c r="I67" s="148">
        <v>25.27451107790267</v>
      </c>
      <c r="J67" s="149">
        <v>25.948902674938296</v>
      </c>
      <c r="K67" s="150" t="s">
        <v>38</v>
      </c>
      <c r="L67" s="3"/>
    </row>
    <row r="68" spans="1:12" s="2" customFormat="1" ht="21" customHeight="1">
      <c r="A68" s="21"/>
      <c r="B68" s="66"/>
      <c r="C68" s="194" t="s">
        <v>119</v>
      </c>
      <c r="D68" s="194"/>
      <c r="E68" s="22"/>
      <c r="F68" s="24">
        <v>4</v>
      </c>
      <c r="G68" s="25">
        <v>3</v>
      </c>
      <c r="H68" s="99" t="s">
        <v>38</v>
      </c>
      <c r="I68" s="148">
        <v>27.267866690429514</v>
      </c>
      <c r="J68" s="149">
        <v>28.597449908925316</v>
      </c>
      <c r="K68" s="150" t="s">
        <v>38</v>
      </c>
      <c r="L68" s="3"/>
    </row>
    <row r="69" spans="1:12" s="2" customFormat="1" ht="21" customHeight="1" thickBot="1">
      <c r="A69" s="190" t="s">
        <v>340</v>
      </c>
      <c r="B69" s="191"/>
      <c r="C69" s="191"/>
      <c r="D69" s="191"/>
      <c r="E69" s="191"/>
      <c r="F69" s="37"/>
      <c r="G69" s="38"/>
      <c r="H69" s="39"/>
      <c r="I69" s="153">
        <v>16.255889439606044</v>
      </c>
      <c r="J69" s="154">
        <v>15.934832731378263</v>
      </c>
      <c r="K69" s="155">
        <v>14.459989265128002</v>
      </c>
      <c r="L69" s="3"/>
    </row>
    <row r="70" spans="1:12" s="2" customFormat="1" ht="21" customHeight="1" thickTop="1">
      <c r="A70" s="43" t="s">
        <v>341</v>
      </c>
      <c r="B70" s="44"/>
      <c r="C70" s="44"/>
      <c r="D70" s="44"/>
      <c r="E70" s="44"/>
      <c r="F70" s="14"/>
      <c r="G70" s="14"/>
      <c r="H70" s="14"/>
      <c r="I70" s="23"/>
      <c r="J70" s="23"/>
      <c r="K70" s="45"/>
      <c r="L70" s="3"/>
    </row>
    <row r="71" spans="1:12" s="2" customFormat="1" ht="21" customHeight="1">
      <c r="A71" s="43" t="s">
        <v>342</v>
      </c>
      <c r="B71" s="44"/>
      <c r="C71" s="44"/>
      <c r="D71" s="44"/>
      <c r="E71" s="44"/>
      <c r="F71" s="23"/>
      <c r="G71" s="23"/>
      <c r="H71" s="23"/>
      <c r="I71" s="23"/>
      <c r="J71" s="23"/>
      <c r="K71" s="45"/>
      <c r="L71" s="3"/>
    </row>
    <row r="72" spans="1:12" s="2" customFormat="1" ht="21" customHeight="1" thickBot="1">
      <c r="A72" s="46" t="s">
        <v>343</v>
      </c>
      <c r="B72" s="47"/>
      <c r="C72" s="47"/>
      <c r="D72" s="47"/>
      <c r="E72" s="47"/>
      <c r="F72" s="4"/>
      <c r="G72" s="4"/>
      <c r="H72" s="4"/>
      <c r="I72" s="4"/>
      <c r="J72" s="4"/>
      <c r="K72" s="48"/>
      <c r="L72" s="3"/>
    </row>
  </sheetData>
  <mergeCells count="66">
    <mergeCell ref="C9:D9"/>
    <mergeCell ref="A4:E5"/>
    <mergeCell ref="F4:H4"/>
    <mergeCell ref="I4:K4"/>
    <mergeCell ref="B7:C7"/>
    <mergeCell ref="B8:C8"/>
    <mergeCell ref="C21:D21"/>
    <mergeCell ref="C10:D10"/>
    <mergeCell ref="B11:C11"/>
    <mergeCell ref="C12:D12"/>
    <mergeCell ref="C13:D13"/>
    <mergeCell ref="B14:C14"/>
    <mergeCell ref="B15:C15"/>
    <mergeCell ref="B16:C16"/>
    <mergeCell ref="C17:D17"/>
    <mergeCell ref="C18:D18"/>
    <mergeCell ref="C19:D19"/>
    <mergeCell ref="C20:D20"/>
    <mergeCell ref="C33:D33"/>
    <mergeCell ref="B22:C22"/>
    <mergeCell ref="C23:D23"/>
    <mergeCell ref="C24:D24"/>
    <mergeCell ref="B25:C25"/>
    <mergeCell ref="C26:D26"/>
    <mergeCell ref="C27:D27"/>
    <mergeCell ref="C28:D28"/>
    <mergeCell ref="C29:D29"/>
    <mergeCell ref="C30:D30"/>
    <mergeCell ref="B31:C31"/>
    <mergeCell ref="B32:C32"/>
    <mergeCell ref="C45:D45"/>
    <mergeCell ref="C34:D34"/>
    <mergeCell ref="B35:C35"/>
    <mergeCell ref="C36:D36"/>
    <mergeCell ref="C37:D37"/>
    <mergeCell ref="B38:C38"/>
    <mergeCell ref="B39:C39"/>
    <mergeCell ref="B40:C40"/>
    <mergeCell ref="B41:C41"/>
    <mergeCell ref="B42:C42"/>
    <mergeCell ref="C43:D43"/>
    <mergeCell ref="C44:D44"/>
    <mergeCell ref="B57:C57"/>
    <mergeCell ref="B46:C46"/>
    <mergeCell ref="B47:C47"/>
    <mergeCell ref="B48:C48"/>
    <mergeCell ref="B49:C49"/>
    <mergeCell ref="B50:C50"/>
    <mergeCell ref="C51:D51"/>
    <mergeCell ref="C52:D52"/>
    <mergeCell ref="B53:C53"/>
    <mergeCell ref="C54:D54"/>
    <mergeCell ref="C55:D55"/>
    <mergeCell ref="C56:D56"/>
    <mergeCell ref="A69:E69"/>
    <mergeCell ref="C58:D58"/>
    <mergeCell ref="C59:D59"/>
    <mergeCell ref="B60:C60"/>
    <mergeCell ref="B61:C61"/>
    <mergeCell ref="B62:C62"/>
    <mergeCell ref="B63:C63"/>
    <mergeCell ref="B64:C64"/>
    <mergeCell ref="B65:C65"/>
    <mergeCell ref="B66:C66"/>
    <mergeCell ref="C67:D67"/>
    <mergeCell ref="C68:D68"/>
  </mergeCells>
  <phoneticPr fontId="3"/>
  <printOptions horizontalCentered="1"/>
  <pageMargins left="0.78740157480314965" right="0.19685039370078741" top="0.67" bottom="0.15748031496062992" header="0.67" footer="0.15748031496062992"/>
  <pageSetup paperSize="9" scale="49" orientation="portrait" horizontalDpi="300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2"/>
  <sheetViews>
    <sheetView view="pageBreakPreview" zoomScale="60" zoomScaleNormal="100" workbookViewId="0">
      <selection activeCell="K54" sqref="K54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12" ht="22.5" customHeight="1">
      <c r="A2" s="121" t="s">
        <v>287</v>
      </c>
      <c r="L2" s="49"/>
    </row>
    <row r="3" spans="1:12" ht="22.5" customHeight="1" thickBot="1">
      <c r="B3" s="123"/>
      <c r="C3" s="123"/>
      <c r="D3" s="123"/>
      <c r="E3" s="123"/>
      <c r="F3" s="123"/>
      <c r="G3" s="123"/>
      <c r="H3" s="123"/>
      <c r="I3" s="123"/>
      <c r="L3" s="49"/>
    </row>
    <row r="4" spans="1:12" s="2" customFormat="1" ht="22.5" customHeight="1">
      <c r="A4" s="181" t="s">
        <v>288</v>
      </c>
      <c r="B4" s="182"/>
      <c r="C4" s="182"/>
      <c r="D4" s="182"/>
      <c r="E4" s="182"/>
      <c r="F4" s="185" t="s">
        <v>289</v>
      </c>
      <c r="G4" s="186"/>
      <c r="H4" s="187"/>
      <c r="I4" s="188" t="s">
        <v>290</v>
      </c>
      <c r="J4" s="188"/>
      <c r="K4" s="189"/>
      <c r="L4" s="3"/>
    </row>
    <row r="5" spans="1:12" s="2" customFormat="1" ht="22.5" customHeight="1" thickBot="1">
      <c r="A5" s="183"/>
      <c r="B5" s="184"/>
      <c r="C5" s="184"/>
      <c r="D5" s="184"/>
      <c r="E5" s="184"/>
      <c r="F5" s="124" t="s">
        <v>129</v>
      </c>
      <c r="G5" s="125" t="s">
        <v>130</v>
      </c>
      <c r="H5" s="126" t="s">
        <v>250</v>
      </c>
      <c r="I5" s="10" t="s">
        <v>129</v>
      </c>
      <c r="J5" s="51" t="s">
        <v>130</v>
      </c>
      <c r="K5" s="12" t="s">
        <v>250</v>
      </c>
      <c r="L5" s="3"/>
    </row>
    <row r="6" spans="1:12" s="2" customFormat="1" ht="22.5" customHeight="1" thickTop="1">
      <c r="A6" s="13"/>
      <c r="B6" s="14"/>
      <c r="C6" s="14"/>
      <c r="D6" s="14"/>
      <c r="E6" s="14"/>
      <c r="F6" s="15"/>
      <c r="G6" s="16"/>
      <c r="H6" s="17"/>
      <c r="I6" s="18"/>
      <c r="J6" s="14"/>
      <c r="K6" s="127" t="s">
        <v>291</v>
      </c>
      <c r="L6" s="3"/>
    </row>
    <row r="7" spans="1:12" s="2" customFormat="1" ht="22.5" customHeight="1">
      <c r="A7" s="21"/>
      <c r="B7" s="52" t="s">
        <v>292</v>
      </c>
      <c r="C7" s="128"/>
      <c r="D7" s="22"/>
      <c r="E7" s="22"/>
      <c r="F7" s="24">
        <v>1</v>
      </c>
      <c r="G7" s="35">
        <v>1</v>
      </c>
      <c r="H7" s="129">
        <v>1</v>
      </c>
      <c r="I7" s="137">
        <v>-1.6</v>
      </c>
      <c r="J7" s="138">
        <v>-0.3</v>
      </c>
      <c r="K7" s="139">
        <v>-2.5</v>
      </c>
      <c r="L7" s="3"/>
    </row>
    <row r="8" spans="1:12" s="2" customFormat="1" ht="22.5" customHeight="1">
      <c r="A8" s="21"/>
      <c r="B8" s="52" t="s">
        <v>253</v>
      </c>
      <c r="C8" s="128"/>
      <c r="D8" s="22"/>
      <c r="E8" s="22"/>
      <c r="F8" s="30">
        <v>17</v>
      </c>
      <c r="G8" s="35">
        <v>12</v>
      </c>
      <c r="H8" s="130">
        <v>4</v>
      </c>
      <c r="I8" s="140">
        <v>-5.2</v>
      </c>
      <c r="J8" s="141">
        <v>-4.2</v>
      </c>
      <c r="K8" s="139">
        <v>-4</v>
      </c>
      <c r="L8" s="3"/>
    </row>
    <row r="9" spans="1:12" s="2" customFormat="1" ht="22.5" customHeight="1">
      <c r="A9" s="21"/>
      <c r="B9" s="52" t="s">
        <v>254</v>
      </c>
      <c r="C9" s="128"/>
      <c r="D9" s="22"/>
      <c r="E9" s="22"/>
      <c r="F9" s="24">
        <v>12</v>
      </c>
      <c r="G9" s="35">
        <v>3</v>
      </c>
      <c r="H9" s="130">
        <v>2</v>
      </c>
      <c r="I9" s="140">
        <v>-4.3</v>
      </c>
      <c r="J9" s="138">
        <v>-2</v>
      </c>
      <c r="K9" s="139">
        <v>-3.5</v>
      </c>
      <c r="L9" s="3"/>
    </row>
    <row r="10" spans="1:12" s="2" customFormat="1" ht="22.5" customHeight="1">
      <c r="A10" s="21" t="s">
        <v>238</v>
      </c>
      <c r="B10" s="52" t="s">
        <v>256</v>
      </c>
      <c r="C10" s="128"/>
      <c r="D10" s="22"/>
      <c r="E10" s="22"/>
      <c r="F10" s="24">
        <v>3</v>
      </c>
      <c r="G10" s="35">
        <v>14</v>
      </c>
      <c r="H10" s="130" t="s">
        <v>293</v>
      </c>
      <c r="I10" s="140">
        <v>-3</v>
      </c>
      <c r="J10" s="138">
        <v>-4.5999999999999996</v>
      </c>
      <c r="K10" s="139" t="s">
        <v>293</v>
      </c>
      <c r="L10" s="3"/>
    </row>
    <row r="11" spans="1:12" s="2" customFormat="1" ht="22.5" customHeight="1">
      <c r="A11" s="21" t="s">
        <v>238</v>
      </c>
      <c r="B11" s="52" t="s">
        <v>257</v>
      </c>
      <c r="C11" s="128"/>
      <c r="D11" s="22"/>
      <c r="E11" s="22"/>
      <c r="F11" s="24">
        <v>28</v>
      </c>
      <c r="G11" s="35">
        <v>23</v>
      </c>
      <c r="H11" s="130">
        <v>16</v>
      </c>
      <c r="I11" s="140">
        <v>-9.8000000000000007</v>
      </c>
      <c r="J11" s="138">
        <v>-6</v>
      </c>
      <c r="K11" s="139">
        <v>-6</v>
      </c>
      <c r="L11" s="3"/>
    </row>
    <row r="12" spans="1:12" s="2" customFormat="1" ht="22.5" customHeight="1">
      <c r="A12" s="21" t="s">
        <v>238</v>
      </c>
      <c r="B12" s="52" t="s">
        <v>258</v>
      </c>
      <c r="C12" s="128"/>
      <c r="D12" s="22"/>
      <c r="E12" s="22"/>
      <c r="F12" s="30">
        <v>13</v>
      </c>
      <c r="G12" s="35">
        <v>24</v>
      </c>
      <c r="H12" s="130">
        <v>20</v>
      </c>
      <c r="I12" s="140">
        <v>-4.8</v>
      </c>
      <c r="J12" s="141">
        <v>-6.1</v>
      </c>
      <c r="K12" s="139">
        <v>-6.4</v>
      </c>
      <c r="L12" s="3"/>
    </row>
    <row r="13" spans="1:12" s="2" customFormat="1" ht="22.5" customHeight="1">
      <c r="A13" s="21" t="s">
        <v>238</v>
      </c>
      <c r="B13" s="52" t="s">
        <v>259</v>
      </c>
      <c r="C13" s="128"/>
      <c r="D13" s="22"/>
      <c r="E13" s="22"/>
      <c r="F13" s="30">
        <v>24</v>
      </c>
      <c r="G13" s="35">
        <v>15</v>
      </c>
      <c r="H13" s="130">
        <v>14</v>
      </c>
      <c r="I13" s="140">
        <v>-6.8</v>
      </c>
      <c r="J13" s="141">
        <v>-4.7</v>
      </c>
      <c r="K13" s="139">
        <v>-5.9</v>
      </c>
      <c r="L13" s="3"/>
    </row>
    <row r="14" spans="1:12" s="2" customFormat="1" ht="22.5" customHeight="1">
      <c r="A14" s="88"/>
      <c r="B14" s="52" t="s">
        <v>260</v>
      </c>
      <c r="C14" s="131"/>
      <c r="D14" s="77"/>
      <c r="E14" s="77"/>
      <c r="F14" s="24">
        <v>21</v>
      </c>
      <c r="G14" s="35">
        <v>19</v>
      </c>
      <c r="H14" s="130">
        <v>19</v>
      </c>
      <c r="I14" s="137">
        <v>-5.7</v>
      </c>
      <c r="J14" s="138">
        <v>-5</v>
      </c>
      <c r="K14" s="139">
        <v>-6.3</v>
      </c>
      <c r="L14" s="3"/>
    </row>
    <row r="15" spans="1:12" s="2" customFormat="1" ht="22.5" customHeight="1">
      <c r="A15" s="88"/>
      <c r="B15" s="52" t="s">
        <v>261</v>
      </c>
      <c r="C15" s="131"/>
      <c r="D15" s="77"/>
      <c r="E15" s="77"/>
      <c r="F15" s="24">
        <v>20</v>
      </c>
      <c r="G15" s="35">
        <v>9</v>
      </c>
      <c r="H15" s="130">
        <v>4</v>
      </c>
      <c r="I15" s="137">
        <v>-5.6</v>
      </c>
      <c r="J15" s="138">
        <v>-3.9</v>
      </c>
      <c r="K15" s="139">
        <v>-4</v>
      </c>
      <c r="L15" s="3"/>
    </row>
    <row r="16" spans="1:12" s="2" customFormat="1" ht="22.5" customHeight="1">
      <c r="A16" s="88"/>
      <c r="B16" s="52" t="s">
        <v>262</v>
      </c>
      <c r="C16" s="131"/>
      <c r="D16" s="77"/>
      <c r="E16" s="77"/>
      <c r="F16" s="24">
        <v>9</v>
      </c>
      <c r="G16" s="35">
        <v>10</v>
      </c>
      <c r="H16" s="130">
        <v>23</v>
      </c>
      <c r="I16" s="137">
        <v>-3.6</v>
      </c>
      <c r="J16" s="138">
        <v>-4</v>
      </c>
      <c r="K16" s="139">
        <v>-7</v>
      </c>
      <c r="L16" s="3"/>
    </row>
    <row r="17" spans="1:12" s="2" customFormat="1" ht="22.5" customHeight="1">
      <c r="A17" s="88"/>
      <c r="B17" s="52" t="s">
        <v>263</v>
      </c>
      <c r="C17" s="131"/>
      <c r="D17" s="77"/>
      <c r="E17" s="77"/>
      <c r="F17" s="24">
        <v>2</v>
      </c>
      <c r="G17" s="35">
        <v>7</v>
      </c>
      <c r="H17" s="130">
        <v>4</v>
      </c>
      <c r="I17" s="137">
        <v>-2.2000000000000002</v>
      </c>
      <c r="J17" s="138">
        <v>-3.1</v>
      </c>
      <c r="K17" s="139">
        <v>-4</v>
      </c>
      <c r="L17" s="3"/>
    </row>
    <row r="18" spans="1:12" s="2" customFormat="1" ht="22.5" customHeight="1">
      <c r="A18" s="88"/>
      <c r="B18" s="52" t="s">
        <v>264</v>
      </c>
      <c r="C18" s="131"/>
      <c r="D18" s="77"/>
      <c r="E18" s="77"/>
      <c r="F18" s="24">
        <v>22</v>
      </c>
      <c r="G18" s="35">
        <v>13</v>
      </c>
      <c r="H18" s="130">
        <v>4</v>
      </c>
      <c r="I18" s="140">
        <v>-6.1</v>
      </c>
      <c r="J18" s="138">
        <v>-4.4000000000000004</v>
      </c>
      <c r="K18" s="139">
        <v>-4</v>
      </c>
      <c r="L18" s="3"/>
    </row>
    <row r="19" spans="1:12" s="2" customFormat="1" ht="22.5" customHeight="1">
      <c r="A19" s="88"/>
      <c r="B19" s="52" t="s">
        <v>265</v>
      </c>
      <c r="C19" s="131"/>
      <c r="D19" s="77"/>
      <c r="E19" s="77"/>
      <c r="F19" s="24">
        <v>6</v>
      </c>
      <c r="G19" s="35">
        <v>2</v>
      </c>
      <c r="H19" s="130">
        <v>4</v>
      </c>
      <c r="I19" s="140">
        <v>-3.1</v>
      </c>
      <c r="J19" s="138">
        <v>-1.6</v>
      </c>
      <c r="K19" s="139">
        <v>-4</v>
      </c>
      <c r="L19" s="3"/>
    </row>
    <row r="20" spans="1:12" s="2" customFormat="1" ht="22.5" customHeight="1">
      <c r="A20" s="88"/>
      <c r="B20" s="52" t="s">
        <v>266</v>
      </c>
      <c r="C20" s="131"/>
      <c r="D20" s="77"/>
      <c r="E20" s="77"/>
      <c r="F20" s="24">
        <v>3</v>
      </c>
      <c r="G20" s="35">
        <v>3</v>
      </c>
      <c r="H20" s="130">
        <v>22</v>
      </c>
      <c r="I20" s="140">
        <v>-3</v>
      </c>
      <c r="J20" s="138">
        <v>-2</v>
      </c>
      <c r="K20" s="139">
        <v>-6.7</v>
      </c>
      <c r="L20" s="3"/>
    </row>
    <row r="21" spans="1:12" s="2" customFormat="1" ht="22.5" customHeight="1">
      <c r="A21" s="88"/>
      <c r="B21" s="52" t="s">
        <v>267</v>
      </c>
      <c r="C21" s="131"/>
      <c r="D21" s="77"/>
      <c r="E21" s="77"/>
      <c r="F21" s="24">
        <v>10</v>
      </c>
      <c r="G21" s="35">
        <v>8</v>
      </c>
      <c r="H21" s="130">
        <v>11</v>
      </c>
      <c r="I21" s="137">
        <v>-4</v>
      </c>
      <c r="J21" s="138">
        <v>-3.8</v>
      </c>
      <c r="K21" s="139">
        <v>-4.9000000000000004</v>
      </c>
      <c r="L21" s="3"/>
    </row>
    <row r="22" spans="1:12" s="2" customFormat="1" ht="22.5" customHeight="1">
      <c r="A22" s="21" t="s">
        <v>238</v>
      </c>
      <c r="B22" s="52" t="s">
        <v>268</v>
      </c>
      <c r="C22" s="128"/>
      <c r="D22" s="22"/>
      <c r="E22" s="22"/>
      <c r="F22" s="30">
        <v>3</v>
      </c>
      <c r="G22" s="35">
        <v>6</v>
      </c>
      <c r="H22" s="130">
        <v>14</v>
      </c>
      <c r="I22" s="140">
        <v>-3</v>
      </c>
      <c r="J22" s="141">
        <v>-3</v>
      </c>
      <c r="K22" s="139">
        <v>-5.9</v>
      </c>
      <c r="L22" s="3"/>
    </row>
    <row r="23" spans="1:12" s="2" customFormat="1" ht="22.5" customHeight="1">
      <c r="A23" s="132"/>
      <c r="B23" s="52" t="s">
        <v>269</v>
      </c>
      <c r="C23" s="131"/>
      <c r="D23" s="133"/>
      <c r="E23" s="77"/>
      <c r="F23" s="24">
        <v>26</v>
      </c>
      <c r="G23" s="35">
        <v>29</v>
      </c>
      <c r="H23" s="130">
        <v>27</v>
      </c>
      <c r="I23" s="137">
        <v>-6.9</v>
      </c>
      <c r="J23" s="138">
        <v>-7.5</v>
      </c>
      <c r="K23" s="139">
        <v>-7.9</v>
      </c>
      <c r="L23" s="3"/>
    </row>
    <row r="24" spans="1:12" s="2" customFormat="1" ht="22.5" customHeight="1">
      <c r="A24" s="21"/>
      <c r="B24" s="52" t="s">
        <v>270</v>
      </c>
      <c r="C24" s="128"/>
      <c r="D24" s="22"/>
      <c r="E24" s="22"/>
      <c r="F24" s="24">
        <v>15</v>
      </c>
      <c r="G24" s="35">
        <v>16</v>
      </c>
      <c r="H24" s="130">
        <v>13</v>
      </c>
      <c r="I24" s="137">
        <v>-4.9000000000000004</v>
      </c>
      <c r="J24" s="138">
        <v>-4.8</v>
      </c>
      <c r="K24" s="139">
        <v>-5.7</v>
      </c>
      <c r="L24" s="3"/>
    </row>
    <row r="25" spans="1:12" s="2" customFormat="1" ht="22.5" customHeight="1">
      <c r="A25" s="21"/>
      <c r="B25" s="52" t="s">
        <v>271</v>
      </c>
      <c r="C25" s="128"/>
      <c r="D25" s="22"/>
      <c r="E25" s="23"/>
      <c r="F25" s="24">
        <v>13</v>
      </c>
      <c r="G25" s="35">
        <v>16</v>
      </c>
      <c r="H25" s="130">
        <v>16</v>
      </c>
      <c r="I25" s="137">
        <v>-4.8</v>
      </c>
      <c r="J25" s="138">
        <v>-4.8</v>
      </c>
      <c r="K25" s="139">
        <v>-6</v>
      </c>
      <c r="L25" s="3"/>
    </row>
    <row r="26" spans="1:12" s="2" customFormat="1" ht="22.5" customHeight="1">
      <c r="A26" s="21"/>
      <c r="B26" s="52" t="s">
        <v>272</v>
      </c>
      <c r="C26" s="128"/>
      <c r="D26" s="23"/>
      <c r="E26" s="23"/>
      <c r="F26" s="24">
        <v>6</v>
      </c>
      <c r="G26" s="35">
        <v>26</v>
      </c>
      <c r="H26" s="130">
        <v>23</v>
      </c>
      <c r="I26" s="137">
        <v>-3.1</v>
      </c>
      <c r="J26" s="138">
        <v>-7</v>
      </c>
      <c r="K26" s="139">
        <v>-7</v>
      </c>
      <c r="L26" s="3"/>
    </row>
    <row r="27" spans="1:12" s="2" customFormat="1" ht="22.5" customHeight="1">
      <c r="A27" s="21"/>
      <c r="B27" s="52" t="s">
        <v>273</v>
      </c>
      <c r="C27" s="128"/>
      <c r="D27" s="23"/>
      <c r="E27" s="23"/>
      <c r="F27" s="24">
        <v>8</v>
      </c>
      <c r="G27" s="35">
        <v>22</v>
      </c>
      <c r="H27" s="130">
        <v>16</v>
      </c>
      <c r="I27" s="137">
        <v>-3.5</v>
      </c>
      <c r="J27" s="138">
        <v>-5.9</v>
      </c>
      <c r="K27" s="139">
        <v>-6</v>
      </c>
      <c r="L27" s="3"/>
    </row>
    <row r="28" spans="1:12" s="2" customFormat="1" ht="22.5" customHeight="1">
      <c r="A28" s="88" t="s">
        <v>238</v>
      </c>
      <c r="B28" s="52" t="s">
        <v>274</v>
      </c>
      <c r="C28" s="131"/>
      <c r="D28" s="23"/>
      <c r="E28" s="23"/>
      <c r="F28" s="24">
        <v>10</v>
      </c>
      <c r="G28" s="35">
        <v>10</v>
      </c>
      <c r="H28" s="130">
        <v>9</v>
      </c>
      <c r="I28" s="137">
        <v>-4</v>
      </c>
      <c r="J28" s="138">
        <v>-4</v>
      </c>
      <c r="K28" s="139">
        <v>-4.2</v>
      </c>
      <c r="L28" s="3"/>
    </row>
    <row r="29" spans="1:12" s="2" customFormat="1" ht="22.5" customHeight="1">
      <c r="A29" s="88" t="s">
        <v>238</v>
      </c>
      <c r="B29" s="52" t="s">
        <v>275</v>
      </c>
      <c r="C29" s="131"/>
      <c r="D29" s="23"/>
      <c r="E29" s="23"/>
      <c r="F29" s="30">
        <v>19</v>
      </c>
      <c r="G29" s="35">
        <v>20</v>
      </c>
      <c r="H29" s="130">
        <v>10</v>
      </c>
      <c r="I29" s="140">
        <v>-5.4</v>
      </c>
      <c r="J29" s="138">
        <v>-5.2</v>
      </c>
      <c r="K29" s="139">
        <v>-4.5999999999999996</v>
      </c>
      <c r="L29" s="3"/>
    </row>
    <row r="30" spans="1:12" s="2" customFormat="1" ht="22.5" customHeight="1">
      <c r="A30" s="88" t="s">
        <v>238</v>
      </c>
      <c r="B30" s="52" t="s">
        <v>276</v>
      </c>
      <c r="C30" s="131"/>
      <c r="D30" s="23"/>
      <c r="E30" s="23"/>
      <c r="F30" s="30">
        <v>18</v>
      </c>
      <c r="G30" s="35">
        <v>21</v>
      </c>
      <c r="H30" s="130">
        <v>21</v>
      </c>
      <c r="I30" s="140">
        <v>-5.3</v>
      </c>
      <c r="J30" s="138">
        <v>-5.6</v>
      </c>
      <c r="K30" s="139">
        <v>-6.5</v>
      </c>
      <c r="L30" s="3"/>
    </row>
    <row r="31" spans="1:12" s="2" customFormat="1" ht="22.5" customHeight="1">
      <c r="A31" s="88" t="s">
        <v>238</v>
      </c>
      <c r="B31" s="52" t="s">
        <v>277</v>
      </c>
      <c r="C31" s="131"/>
      <c r="D31" s="23"/>
      <c r="E31" s="23"/>
      <c r="F31" s="30" t="s">
        <v>293</v>
      </c>
      <c r="G31" s="35">
        <v>5</v>
      </c>
      <c r="H31" s="130">
        <v>3</v>
      </c>
      <c r="I31" s="140" t="s">
        <v>293</v>
      </c>
      <c r="J31" s="138">
        <v>-2.8</v>
      </c>
      <c r="K31" s="139">
        <v>-3.6</v>
      </c>
      <c r="L31" s="3"/>
    </row>
    <row r="32" spans="1:12" s="2" customFormat="1" ht="22.5" customHeight="1">
      <c r="A32" s="21"/>
      <c r="B32" s="52" t="s">
        <v>278</v>
      </c>
      <c r="C32" s="128"/>
      <c r="D32" s="23"/>
      <c r="E32" s="23"/>
      <c r="F32" s="30">
        <v>23</v>
      </c>
      <c r="G32" s="35">
        <v>27</v>
      </c>
      <c r="H32" s="130">
        <v>28</v>
      </c>
      <c r="I32" s="140">
        <v>-6.6</v>
      </c>
      <c r="J32" s="138">
        <v>-7.2</v>
      </c>
      <c r="K32" s="139">
        <v>-8.1</v>
      </c>
      <c r="L32" s="3"/>
    </row>
    <row r="33" spans="1:12" s="2" customFormat="1" ht="22.5" customHeight="1">
      <c r="A33" s="21"/>
      <c r="B33" s="52" t="s">
        <v>279</v>
      </c>
      <c r="C33" s="128"/>
      <c r="D33" s="23"/>
      <c r="E33" s="23"/>
      <c r="F33" s="24">
        <v>15</v>
      </c>
      <c r="G33" s="35">
        <v>18</v>
      </c>
      <c r="H33" s="130">
        <v>12</v>
      </c>
      <c r="I33" s="140">
        <v>-4.9000000000000004</v>
      </c>
      <c r="J33" s="138">
        <v>-4.9000000000000004</v>
      </c>
      <c r="K33" s="139">
        <v>-5.4</v>
      </c>
      <c r="L33" s="3"/>
    </row>
    <row r="34" spans="1:12" s="2" customFormat="1" ht="22.5" customHeight="1">
      <c r="A34" s="21"/>
      <c r="B34" s="52" t="s">
        <v>280</v>
      </c>
      <c r="C34" s="128"/>
      <c r="D34" s="23"/>
      <c r="E34" s="23"/>
      <c r="F34" s="24">
        <v>24</v>
      </c>
      <c r="G34" s="35">
        <v>25</v>
      </c>
      <c r="H34" s="130">
        <v>26</v>
      </c>
      <c r="I34" s="140">
        <v>-6.8</v>
      </c>
      <c r="J34" s="138">
        <v>-6.9</v>
      </c>
      <c r="K34" s="139">
        <v>-7.6</v>
      </c>
      <c r="L34" s="3"/>
    </row>
    <row r="35" spans="1:12" s="2" customFormat="1" ht="22.5" customHeight="1">
      <c r="A35" s="88"/>
      <c r="B35" s="52" t="s">
        <v>281</v>
      </c>
      <c r="C35" s="131"/>
      <c r="D35" s="133"/>
      <c r="E35" s="23"/>
      <c r="F35" s="30" t="s">
        <v>293</v>
      </c>
      <c r="G35" s="35" t="s">
        <v>293</v>
      </c>
      <c r="H35" s="130" t="s">
        <v>293</v>
      </c>
      <c r="I35" s="140" t="s">
        <v>293</v>
      </c>
      <c r="J35" s="141" t="s">
        <v>293</v>
      </c>
      <c r="K35" s="139" t="s">
        <v>293</v>
      </c>
      <c r="L35" s="3"/>
    </row>
    <row r="36" spans="1:12" s="2" customFormat="1" ht="22.5" customHeight="1">
      <c r="A36" s="34" t="s">
        <v>238</v>
      </c>
      <c r="B36" s="52" t="s">
        <v>282</v>
      </c>
      <c r="C36" s="23"/>
      <c r="D36" s="22"/>
      <c r="E36" s="23"/>
      <c r="F36" s="30">
        <v>27</v>
      </c>
      <c r="G36" s="35">
        <v>27</v>
      </c>
      <c r="H36" s="130">
        <v>25</v>
      </c>
      <c r="I36" s="140">
        <v>-7.5</v>
      </c>
      <c r="J36" s="141">
        <v>-7.2</v>
      </c>
      <c r="K36" s="139">
        <v>-7.5</v>
      </c>
      <c r="L36" s="3"/>
    </row>
    <row r="37" spans="1:12" s="2" customFormat="1" ht="22.5" customHeight="1" thickBot="1">
      <c r="A37" s="190" t="s">
        <v>208</v>
      </c>
      <c r="B37" s="191"/>
      <c r="C37" s="192"/>
      <c r="D37" s="192"/>
      <c r="E37" s="192"/>
      <c r="F37" s="37"/>
      <c r="G37" s="38"/>
      <c r="H37" s="39"/>
      <c r="I37" s="142">
        <v>-4</v>
      </c>
      <c r="J37" s="143">
        <v>-3.4</v>
      </c>
      <c r="K37" s="144">
        <v>-4.5</v>
      </c>
      <c r="L37" s="3"/>
    </row>
    <row r="38" spans="1:12" s="2" customFormat="1" ht="22.5" customHeight="1" thickTop="1">
      <c r="A38" s="43" t="s">
        <v>283</v>
      </c>
      <c r="B38" s="44"/>
      <c r="C38" s="44"/>
      <c r="D38" s="44"/>
      <c r="E38" s="44"/>
      <c r="F38" s="23"/>
      <c r="G38" s="23"/>
      <c r="H38" s="23"/>
      <c r="I38" s="23"/>
      <c r="J38" s="23"/>
      <c r="K38" s="135"/>
      <c r="L38" s="3"/>
    </row>
    <row r="39" spans="1:12" s="2" customFormat="1" ht="22.5" customHeight="1">
      <c r="A39" s="43" t="s">
        <v>294</v>
      </c>
      <c r="B39" s="44"/>
      <c r="C39" s="44"/>
      <c r="D39" s="44"/>
      <c r="E39" s="44"/>
      <c r="F39" s="23"/>
      <c r="G39" s="23"/>
      <c r="H39" s="23"/>
      <c r="I39" s="23"/>
      <c r="J39" s="23"/>
      <c r="K39" s="45"/>
      <c r="L39" s="3"/>
    </row>
    <row r="40" spans="1:12" s="2" customFormat="1" ht="22.5" customHeight="1">
      <c r="A40" s="43" t="s">
        <v>295</v>
      </c>
      <c r="B40" s="44"/>
      <c r="C40" s="44"/>
      <c r="D40" s="44"/>
      <c r="E40" s="44"/>
      <c r="F40" s="23"/>
      <c r="G40" s="23"/>
      <c r="H40" s="23"/>
      <c r="I40" s="23"/>
      <c r="J40" s="23"/>
      <c r="K40" s="45"/>
      <c r="L40" s="3"/>
    </row>
    <row r="41" spans="1:12" s="2" customFormat="1" ht="22.5" customHeight="1" thickBot="1">
      <c r="A41" s="46" t="s">
        <v>296</v>
      </c>
      <c r="B41" s="47"/>
      <c r="C41" s="136"/>
      <c r="D41" s="136"/>
      <c r="E41" s="136"/>
      <c r="F41" s="4"/>
      <c r="G41" s="4"/>
      <c r="H41" s="4"/>
      <c r="I41" s="4"/>
      <c r="J41" s="4"/>
      <c r="K41" s="48"/>
      <c r="L41" s="3"/>
    </row>
    <row r="42" spans="1:12" ht="22.5" customHeight="1"/>
  </sheetData>
  <mergeCells count="4">
    <mergeCell ref="A4:E5"/>
    <mergeCell ref="F4:H4"/>
    <mergeCell ref="I4:K4"/>
    <mergeCell ref="A37:E37"/>
  </mergeCells>
  <phoneticPr fontId="3"/>
  <printOptions horizontalCentered="1"/>
  <pageMargins left="0.78740157480314965" right="0.19685039370078741" top="1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1"/>
  <sheetViews>
    <sheetView view="pageBreakPreview" topLeftCell="A2" zoomScale="60" zoomScaleNormal="100" workbookViewId="0">
      <selection activeCell="I52" sqref="I52"/>
    </sheetView>
  </sheetViews>
  <sheetFormatPr defaultRowHeight="17.25" customHeight="1"/>
  <cols>
    <col min="1" max="1" width="2.5" style="49" customWidth="1"/>
    <col min="2" max="2" width="3.125" style="49" customWidth="1"/>
    <col min="3" max="3" width="16.875" style="49" customWidth="1"/>
    <col min="4" max="4" width="3.125" style="49" customWidth="1"/>
    <col min="5" max="5" width="2.5" style="49" customWidth="1"/>
    <col min="6" max="8" width="11.75" style="49" customWidth="1"/>
    <col min="9" max="11" width="20.625" style="49" customWidth="1"/>
    <col min="12" max="12" width="9" style="50"/>
    <col min="13" max="13" width="16.25" style="49" bestFit="1" customWidth="1"/>
    <col min="14" max="256" width="9" style="49"/>
    <col min="257" max="257" width="2.5" style="49" customWidth="1"/>
    <col min="258" max="258" width="3.125" style="49" customWidth="1"/>
    <col min="259" max="259" width="16.875" style="49" customWidth="1"/>
    <col min="260" max="260" width="3.125" style="49" customWidth="1"/>
    <col min="261" max="261" width="2.5" style="49" customWidth="1"/>
    <col min="262" max="264" width="11.75" style="49" customWidth="1"/>
    <col min="265" max="267" width="20.625" style="49" customWidth="1"/>
    <col min="268" max="268" width="9" style="49"/>
    <col min="269" max="269" width="16.25" style="49" bestFit="1" customWidth="1"/>
    <col min="270" max="512" width="9" style="49"/>
    <col min="513" max="513" width="2.5" style="49" customWidth="1"/>
    <col min="514" max="514" width="3.125" style="49" customWidth="1"/>
    <col min="515" max="515" width="16.875" style="49" customWidth="1"/>
    <col min="516" max="516" width="3.125" style="49" customWidth="1"/>
    <col min="517" max="517" width="2.5" style="49" customWidth="1"/>
    <col min="518" max="520" width="11.75" style="49" customWidth="1"/>
    <col min="521" max="523" width="20.625" style="49" customWidth="1"/>
    <col min="524" max="524" width="9" style="49"/>
    <col min="525" max="525" width="16.25" style="49" bestFit="1" customWidth="1"/>
    <col min="526" max="768" width="9" style="49"/>
    <col min="769" max="769" width="2.5" style="49" customWidth="1"/>
    <col min="770" max="770" width="3.125" style="49" customWidth="1"/>
    <col min="771" max="771" width="16.875" style="49" customWidth="1"/>
    <col min="772" max="772" width="3.125" style="49" customWidth="1"/>
    <col min="773" max="773" width="2.5" style="49" customWidth="1"/>
    <col min="774" max="776" width="11.75" style="49" customWidth="1"/>
    <col min="777" max="779" width="20.625" style="49" customWidth="1"/>
    <col min="780" max="780" width="9" style="49"/>
    <col min="781" max="781" width="16.25" style="49" bestFit="1" customWidth="1"/>
    <col min="782" max="1024" width="9" style="49"/>
    <col min="1025" max="1025" width="2.5" style="49" customWidth="1"/>
    <col min="1026" max="1026" width="3.125" style="49" customWidth="1"/>
    <col min="1027" max="1027" width="16.875" style="49" customWidth="1"/>
    <col min="1028" max="1028" width="3.125" style="49" customWidth="1"/>
    <col min="1029" max="1029" width="2.5" style="49" customWidth="1"/>
    <col min="1030" max="1032" width="11.75" style="49" customWidth="1"/>
    <col min="1033" max="1035" width="20.625" style="49" customWidth="1"/>
    <col min="1036" max="1036" width="9" style="49"/>
    <col min="1037" max="1037" width="16.25" style="49" bestFit="1" customWidth="1"/>
    <col min="1038" max="1280" width="9" style="49"/>
    <col min="1281" max="1281" width="2.5" style="49" customWidth="1"/>
    <col min="1282" max="1282" width="3.125" style="49" customWidth="1"/>
    <col min="1283" max="1283" width="16.875" style="49" customWidth="1"/>
    <col min="1284" max="1284" width="3.125" style="49" customWidth="1"/>
    <col min="1285" max="1285" width="2.5" style="49" customWidth="1"/>
    <col min="1286" max="1288" width="11.75" style="49" customWidth="1"/>
    <col min="1289" max="1291" width="20.625" style="49" customWidth="1"/>
    <col min="1292" max="1292" width="9" style="49"/>
    <col min="1293" max="1293" width="16.25" style="49" bestFit="1" customWidth="1"/>
    <col min="1294" max="1536" width="9" style="49"/>
    <col min="1537" max="1537" width="2.5" style="49" customWidth="1"/>
    <col min="1538" max="1538" width="3.125" style="49" customWidth="1"/>
    <col min="1539" max="1539" width="16.875" style="49" customWidth="1"/>
    <col min="1540" max="1540" width="3.125" style="49" customWidth="1"/>
    <col min="1541" max="1541" width="2.5" style="49" customWidth="1"/>
    <col min="1542" max="1544" width="11.75" style="49" customWidth="1"/>
    <col min="1545" max="1547" width="20.625" style="49" customWidth="1"/>
    <col min="1548" max="1548" width="9" style="49"/>
    <col min="1549" max="1549" width="16.25" style="49" bestFit="1" customWidth="1"/>
    <col min="1550" max="1792" width="9" style="49"/>
    <col min="1793" max="1793" width="2.5" style="49" customWidth="1"/>
    <col min="1794" max="1794" width="3.125" style="49" customWidth="1"/>
    <col min="1795" max="1795" width="16.875" style="49" customWidth="1"/>
    <col min="1796" max="1796" width="3.125" style="49" customWidth="1"/>
    <col min="1797" max="1797" width="2.5" style="49" customWidth="1"/>
    <col min="1798" max="1800" width="11.75" style="49" customWidth="1"/>
    <col min="1801" max="1803" width="20.625" style="49" customWidth="1"/>
    <col min="1804" max="1804" width="9" style="49"/>
    <col min="1805" max="1805" width="16.25" style="49" bestFit="1" customWidth="1"/>
    <col min="1806" max="2048" width="9" style="49"/>
    <col min="2049" max="2049" width="2.5" style="49" customWidth="1"/>
    <col min="2050" max="2050" width="3.125" style="49" customWidth="1"/>
    <col min="2051" max="2051" width="16.875" style="49" customWidth="1"/>
    <col min="2052" max="2052" width="3.125" style="49" customWidth="1"/>
    <col min="2053" max="2053" width="2.5" style="49" customWidth="1"/>
    <col min="2054" max="2056" width="11.75" style="49" customWidth="1"/>
    <col min="2057" max="2059" width="20.625" style="49" customWidth="1"/>
    <col min="2060" max="2060" width="9" style="49"/>
    <col min="2061" max="2061" width="16.25" style="49" bestFit="1" customWidth="1"/>
    <col min="2062" max="2304" width="9" style="49"/>
    <col min="2305" max="2305" width="2.5" style="49" customWidth="1"/>
    <col min="2306" max="2306" width="3.125" style="49" customWidth="1"/>
    <col min="2307" max="2307" width="16.875" style="49" customWidth="1"/>
    <col min="2308" max="2308" width="3.125" style="49" customWidth="1"/>
    <col min="2309" max="2309" width="2.5" style="49" customWidth="1"/>
    <col min="2310" max="2312" width="11.75" style="49" customWidth="1"/>
    <col min="2313" max="2315" width="20.625" style="49" customWidth="1"/>
    <col min="2316" max="2316" width="9" style="49"/>
    <col min="2317" max="2317" width="16.25" style="49" bestFit="1" customWidth="1"/>
    <col min="2318" max="2560" width="9" style="49"/>
    <col min="2561" max="2561" width="2.5" style="49" customWidth="1"/>
    <col min="2562" max="2562" width="3.125" style="49" customWidth="1"/>
    <col min="2563" max="2563" width="16.875" style="49" customWidth="1"/>
    <col min="2564" max="2564" width="3.125" style="49" customWidth="1"/>
    <col min="2565" max="2565" width="2.5" style="49" customWidth="1"/>
    <col min="2566" max="2568" width="11.75" style="49" customWidth="1"/>
    <col min="2569" max="2571" width="20.625" style="49" customWidth="1"/>
    <col min="2572" max="2572" width="9" style="49"/>
    <col min="2573" max="2573" width="16.25" style="49" bestFit="1" customWidth="1"/>
    <col min="2574" max="2816" width="9" style="49"/>
    <col min="2817" max="2817" width="2.5" style="49" customWidth="1"/>
    <col min="2818" max="2818" width="3.125" style="49" customWidth="1"/>
    <col min="2819" max="2819" width="16.875" style="49" customWidth="1"/>
    <col min="2820" max="2820" width="3.125" style="49" customWidth="1"/>
    <col min="2821" max="2821" width="2.5" style="49" customWidth="1"/>
    <col min="2822" max="2824" width="11.75" style="49" customWidth="1"/>
    <col min="2825" max="2827" width="20.625" style="49" customWidth="1"/>
    <col min="2828" max="2828" width="9" style="49"/>
    <col min="2829" max="2829" width="16.25" style="49" bestFit="1" customWidth="1"/>
    <col min="2830" max="3072" width="9" style="49"/>
    <col min="3073" max="3073" width="2.5" style="49" customWidth="1"/>
    <col min="3074" max="3074" width="3.125" style="49" customWidth="1"/>
    <col min="3075" max="3075" width="16.875" style="49" customWidth="1"/>
    <col min="3076" max="3076" width="3.125" style="49" customWidth="1"/>
    <col min="3077" max="3077" width="2.5" style="49" customWidth="1"/>
    <col min="3078" max="3080" width="11.75" style="49" customWidth="1"/>
    <col min="3081" max="3083" width="20.625" style="49" customWidth="1"/>
    <col min="3084" max="3084" width="9" style="49"/>
    <col min="3085" max="3085" width="16.25" style="49" bestFit="1" customWidth="1"/>
    <col min="3086" max="3328" width="9" style="49"/>
    <col min="3329" max="3329" width="2.5" style="49" customWidth="1"/>
    <col min="3330" max="3330" width="3.125" style="49" customWidth="1"/>
    <col min="3331" max="3331" width="16.875" style="49" customWidth="1"/>
    <col min="3332" max="3332" width="3.125" style="49" customWidth="1"/>
    <col min="3333" max="3333" width="2.5" style="49" customWidth="1"/>
    <col min="3334" max="3336" width="11.75" style="49" customWidth="1"/>
    <col min="3337" max="3339" width="20.625" style="49" customWidth="1"/>
    <col min="3340" max="3340" width="9" style="49"/>
    <col min="3341" max="3341" width="16.25" style="49" bestFit="1" customWidth="1"/>
    <col min="3342" max="3584" width="9" style="49"/>
    <col min="3585" max="3585" width="2.5" style="49" customWidth="1"/>
    <col min="3586" max="3586" width="3.125" style="49" customWidth="1"/>
    <col min="3587" max="3587" width="16.875" style="49" customWidth="1"/>
    <col min="3588" max="3588" width="3.125" style="49" customWidth="1"/>
    <col min="3589" max="3589" width="2.5" style="49" customWidth="1"/>
    <col min="3590" max="3592" width="11.75" style="49" customWidth="1"/>
    <col min="3593" max="3595" width="20.625" style="49" customWidth="1"/>
    <col min="3596" max="3596" width="9" style="49"/>
    <col min="3597" max="3597" width="16.25" style="49" bestFit="1" customWidth="1"/>
    <col min="3598" max="3840" width="9" style="49"/>
    <col min="3841" max="3841" width="2.5" style="49" customWidth="1"/>
    <col min="3842" max="3842" width="3.125" style="49" customWidth="1"/>
    <col min="3843" max="3843" width="16.875" style="49" customWidth="1"/>
    <col min="3844" max="3844" width="3.125" style="49" customWidth="1"/>
    <col min="3845" max="3845" width="2.5" style="49" customWidth="1"/>
    <col min="3846" max="3848" width="11.75" style="49" customWidth="1"/>
    <col min="3849" max="3851" width="20.625" style="49" customWidth="1"/>
    <col min="3852" max="3852" width="9" style="49"/>
    <col min="3853" max="3853" width="16.25" style="49" bestFit="1" customWidth="1"/>
    <col min="3854" max="4096" width="9" style="49"/>
    <col min="4097" max="4097" width="2.5" style="49" customWidth="1"/>
    <col min="4098" max="4098" width="3.125" style="49" customWidth="1"/>
    <col min="4099" max="4099" width="16.875" style="49" customWidth="1"/>
    <col min="4100" max="4100" width="3.125" style="49" customWidth="1"/>
    <col min="4101" max="4101" width="2.5" style="49" customWidth="1"/>
    <col min="4102" max="4104" width="11.75" style="49" customWidth="1"/>
    <col min="4105" max="4107" width="20.625" style="49" customWidth="1"/>
    <col min="4108" max="4108" width="9" style="49"/>
    <col min="4109" max="4109" width="16.25" style="49" bestFit="1" customWidth="1"/>
    <col min="4110" max="4352" width="9" style="49"/>
    <col min="4353" max="4353" width="2.5" style="49" customWidth="1"/>
    <col min="4354" max="4354" width="3.125" style="49" customWidth="1"/>
    <col min="4355" max="4355" width="16.875" style="49" customWidth="1"/>
    <col min="4356" max="4356" width="3.125" style="49" customWidth="1"/>
    <col min="4357" max="4357" width="2.5" style="49" customWidth="1"/>
    <col min="4358" max="4360" width="11.75" style="49" customWidth="1"/>
    <col min="4361" max="4363" width="20.625" style="49" customWidth="1"/>
    <col min="4364" max="4364" width="9" style="49"/>
    <col min="4365" max="4365" width="16.25" style="49" bestFit="1" customWidth="1"/>
    <col min="4366" max="4608" width="9" style="49"/>
    <col min="4609" max="4609" width="2.5" style="49" customWidth="1"/>
    <col min="4610" max="4610" width="3.125" style="49" customWidth="1"/>
    <col min="4611" max="4611" width="16.875" style="49" customWidth="1"/>
    <col min="4612" max="4612" width="3.125" style="49" customWidth="1"/>
    <col min="4613" max="4613" width="2.5" style="49" customWidth="1"/>
    <col min="4614" max="4616" width="11.75" style="49" customWidth="1"/>
    <col min="4617" max="4619" width="20.625" style="49" customWidth="1"/>
    <col min="4620" max="4620" width="9" style="49"/>
    <col min="4621" max="4621" width="16.25" style="49" bestFit="1" customWidth="1"/>
    <col min="4622" max="4864" width="9" style="49"/>
    <col min="4865" max="4865" width="2.5" style="49" customWidth="1"/>
    <col min="4866" max="4866" width="3.125" style="49" customWidth="1"/>
    <col min="4867" max="4867" width="16.875" style="49" customWidth="1"/>
    <col min="4868" max="4868" width="3.125" style="49" customWidth="1"/>
    <col min="4869" max="4869" width="2.5" style="49" customWidth="1"/>
    <col min="4870" max="4872" width="11.75" style="49" customWidth="1"/>
    <col min="4873" max="4875" width="20.625" style="49" customWidth="1"/>
    <col min="4876" max="4876" width="9" style="49"/>
    <col min="4877" max="4877" width="16.25" style="49" bestFit="1" customWidth="1"/>
    <col min="4878" max="5120" width="9" style="49"/>
    <col min="5121" max="5121" width="2.5" style="49" customWidth="1"/>
    <col min="5122" max="5122" width="3.125" style="49" customWidth="1"/>
    <col min="5123" max="5123" width="16.875" style="49" customWidth="1"/>
    <col min="5124" max="5124" width="3.125" style="49" customWidth="1"/>
    <col min="5125" max="5125" width="2.5" style="49" customWidth="1"/>
    <col min="5126" max="5128" width="11.75" style="49" customWidth="1"/>
    <col min="5129" max="5131" width="20.625" style="49" customWidth="1"/>
    <col min="5132" max="5132" width="9" style="49"/>
    <col min="5133" max="5133" width="16.25" style="49" bestFit="1" customWidth="1"/>
    <col min="5134" max="5376" width="9" style="49"/>
    <col min="5377" max="5377" width="2.5" style="49" customWidth="1"/>
    <col min="5378" max="5378" width="3.125" style="49" customWidth="1"/>
    <col min="5379" max="5379" width="16.875" style="49" customWidth="1"/>
    <col min="5380" max="5380" width="3.125" style="49" customWidth="1"/>
    <col min="5381" max="5381" width="2.5" style="49" customWidth="1"/>
    <col min="5382" max="5384" width="11.75" style="49" customWidth="1"/>
    <col min="5385" max="5387" width="20.625" style="49" customWidth="1"/>
    <col min="5388" max="5388" width="9" style="49"/>
    <col min="5389" max="5389" width="16.25" style="49" bestFit="1" customWidth="1"/>
    <col min="5390" max="5632" width="9" style="49"/>
    <col min="5633" max="5633" width="2.5" style="49" customWidth="1"/>
    <col min="5634" max="5634" width="3.125" style="49" customWidth="1"/>
    <col min="5635" max="5635" width="16.875" style="49" customWidth="1"/>
    <col min="5636" max="5636" width="3.125" style="49" customWidth="1"/>
    <col min="5637" max="5637" width="2.5" style="49" customWidth="1"/>
    <col min="5638" max="5640" width="11.75" style="49" customWidth="1"/>
    <col min="5641" max="5643" width="20.625" style="49" customWidth="1"/>
    <col min="5644" max="5644" width="9" style="49"/>
    <col min="5645" max="5645" width="16.25" style="49" bestFit="1" customWidth="1"/>
    <col min="5646" max="5888" width="9" style="49"/>
    <col min="5889" max="5889" width="2.5" style="49" customWidth="1"/>
    <col min="5890" max="5890" width="3.125" style="49" customWidth="1"/>
    <col min="5891" max="5891" width="16.875" style="49" customWidth="1"/>
    <col min="5892" max="5892" width="3.125" style="49" customWidth="1"/>
    <col min="5893" max="5893" width="2.5" style="49" customWidth="1"/>
    <col min="5894" max="5896" width="11.75" style="49" customWidth="1"/>
    <col min="5897" max="5899" width="20.625" style="49" customWidth="1"/>
    <col min="5900" max="5900" width="9" style="49"/>
    <col min="5901" max="5901" width="16.25" style="49" bestFit="1" customWidth="1"/>
    <col min="5902" max="6144" width="9" style="49"/>
    <col min="6145" max="6145" width="2.5" style="49" customWidth="1"/>
    <col min="6146" max="6146" width="3.125" style="49" customWidth="1"/>
    <col min="6147" max="6147" width="16.875" style="49" customWidth="1"/>
    <col min="6148" max="6148" width="3.125" style="49" customWidth="1"/>
    <col min="6149" max="6149" width="2.5" style="49" customWidth="1"/>
    <col min="6150" max="6152" width="11.75" style="49" customWidth="1"/>
    <col min="6153" max="6155" width="20.625" style="49" customWidth="1"/>
    <col min="6156" max="6156" width="9" style="49"/>
    <col min="6157" max="6157" width="16.25" style="49" bestFit="1" customWidth="1"/>
    <col min="6158" max="6400" width="9" style="49"/>
    <col min="6401" max="6401" width="2.5" style="49" customWidth="1"/>
    <col min="6402" max="6402" width="3.125" style="49" customWidth="1"/>
    <col min="6403" max="6403" width="16.875" style="49" customWidth="1"/>
    <col min="6404" max="6404" width="3.125" style="49" customWidth="1"/>
    <col min="6405" max="6405" width="2.5" style="49" customWidth="1"/>
    <col min="6406" max="6408" width="11.75" style="49" customWidth="1"/>
    <col min="6409" max="6411" width="20.625" style="49" customWidth="1"/>
    <col min="6412" max="6412" width="9" style="49"/>
    <col min="6413" max="6413" width="16.25" style="49" bestFit="1" customWidth="1"/>
    <col min="6414" max="6656" width="9" style="49"/>
    <col min="6657" max="6657" width="2.5" style="49" customWidth="1"/>
    <col min="6658" max="6658" width="3.125" style="49" customWidth="1"/>
    <col min="6659" max="6659" width="16.875" style="49" customWidth="1"/>
    <col min="6660" max="6660" width="3.125" style="49" customWidth="1"/>
    <col min="6661" max="6661" width="2.5" style="49" customWidth="1"/>
    <col min="6662" max="6664" width="11.75" style="49" customWidth="1"/>
    <col min="6665" max="6667" width="20.625" style="49" customWidth="1"/>
    <col min="6668" max="6668" width="9" style="49"/>
    <col min="6669" max="6669" width="16.25" style="49" bestFit="1" customWidth="1"/>
    <col min="6670" max="6912" width="9" style="49"/>
    <col min="6913" max="6913" width="2.5" style="49" customWidth="1"/>
    <col min="6914" max="6914" width="3.125" style="49" customWidth="1"/>
    <col min="6915" max="6915" width="16.875" style="49" customWidth="1"/>
    <col min="6916" max="6916" width="3.125" style="49" customWidth="1"/>
    <col min="6917" max="6917" width="2.5" style="49" customWidth="1"/>
    <col min="6918" max="6920" width="11.75" style="49" customWidth="1"/>
    <col min="6921" max="6923" width="20.625" style="49" customWidth="1"/>
    <col min="6924" max="6924" width="9" style="49"/>
    <col min="6925" max="6925" width="16.25" style="49" bestFit="1" customWidth="1"/>
    <col min="6926" max="7168" width="9" style="49"/>
    <col min="7169" max="7169" width="2.5" style="49" customWidth="1"/>
    <col min="7170" max="7170" width="3.125" style="49" customWidth="1"/>
    <col min="7171" max="7171" width="16.875" style="49" customWidth="1"/>
    <col min="7172" max="7172" width="3.125" style="49" customWidth="1"/>
    <col min="7173" max="7173" width="2.5" style="49" customWidth="1"/>
    <col min="7174" max="7176" width="11.75" style="49" customWidth="1"/>
    <col min="7177" max="7179" width="20.625" style="49" customWidth="1"/>
    <col min="7180" max="7180" width="9" style="49"/>
    <col min="7181" max="7181" width="16.25" style="49" bestFit="1" customWidth="1"/>
    <col min="7182" max="7424" width="9" style="49"/>
    <col min="7425" max="7425" width="2.5" style="49" customWidth="1"/>
    <col min="7426" max="7426" width="3.125" style="49" customWidth="1"/>
    <col min="7427" max="7427" width="16.875" style="49" customWidth="1"/>
    <col min="7428" max="7428" width="3.125" style="49" customWidth="1"/>
    <col min="7429" max="7429" width="2.5" style="49" customWidth="1"/>
    <col min="7430" max="7432" width="11.75" style="49" customWidth="1"/>
    <col min="7433" max="7435" width="20.625" style="49" customWidth="1"/>
    <col min="7436" max="7436" width="9" style="49"/>
    <col min="7437" max="7437" width="16.25" style="49" bestFit="1" customWidth="1"/>
    <col min="7438" max="7680" width="9" style="49"/>
    <col min="7681" max="7681" width="2.5" style="49" customWidth="1"/>
    <col min="7682" max="7682" width="3.125" style="49" customWidth="1"/>
    <col min="7683" max="7683" width="16.875" style="49" customWidth="1"/>
    <col min="7684" max="7684" width="3.125" style="49" customWidth="1"/>
    <col min="7685" max="7685" width="2.5" style="49" customWidth="1"/>
    <col min="7686" max="7688" width="11.75" style="49" customWidth="1"/>
    <col min="7689" max="7691" width="20.625" style="49" customWidth="1"/>
    <col min="7692" max="7692" width="9" style="49"/>
    <col min="7693" max="7693" width="16.25" style="49" bestFit="1" customWidth="1"/>
    <col min="7694" max="7936" width="9" style="49"/>
    <col min="7937" max="7937" width="2.5" style="49" customWidth="1"/>
    <col min="7938" max="7938" width="3.125" style="49" customWidth="1"/>
    <col min="7939" max="7939" width="16.875" style="49" customWidth="1"/>
    <col min="7940" max="7940" width="3.125" style="49" customWidth="1"/>
    <col min="7941" max="7941" width="2.5" style="49" customWidth="1"/>
    <col min="7942" max="7944" width="11.75" style="49" customWidth="1"/>
    <col min="7945" max="7947" width="20.625" style="49" customWidth="1"/>
    <col min="7948" max="7948" width="9" style="49"/>
    <col min="7949" max="7949" width="16.25" style="49" bestFit="1" customWidth="1"/>
    <col min="7950" max="8192" width="9" style="49"/>
    <col min="8193" max="8193" width="2.5" style="49" customWidth="1"/>
    <col min="8194" max="8194" width="3.125" style="49" customWidth="1"/>
    <col min="8195" max="8195" width="16.875" style="49" customWidth="1"/>
    <col min="8196" max="8196" width="3.125" style="49" customWidth="1"/>
    <col min="8197" max="8197" width="2.5" style="49" customWidth="1"/>
    <col min="8198" max="8200" width="11.75" style="49" customWidth="1"/>
    <col min="8201" max="8203" width="20.625" style="49" customWidth="1"/>
    <col min="8204" max="8204" width="9" style="49"/>
    <col min="8205" max="8205" width="16.25" style="49" bestFit="1" customWidth="1"/>
    <col min="8206" max="8448" width="9" style="49"/>
    <col min="8449" max="8449" width="2.5" style="49" customWidth="1"/>
    <col min="8450" max="8450" width="3.125" style="49" customWidth="1"/>
    <col min="8451" max="8451" width="16.875" style="49" customWidth="1"/>
    <col min="8452" max="8452" width="3.125" style="49" customWidth="1"/>
    <col min="8453" max="8453" width="2.5" style="49" customWidth="1"/>
    <col min="8454" max="8456" width="11.75" style="49" customWidth="1"/>
    <col min="8457" max="8459" width="20.625" style="49" customWidth="1"/>
    <col min="8460" max="8460" width="9" style="49"/>
    <col min="8461" max="8461" width="16.25" style="49" bestFit="1" customWidth="1"/>
    <col min="8462" max="8704" width="9" style="49"/>
    <col min="8705" max="8705" width="2.5" style="49" customWidth="1"/>
    <col min="8706" max="8706" width="3.125" style="49" customWidth="1"/>
    <col min="8707" max="8707" width="16.875" style="49" customWidth="1"/>
    <col min="8708" max="8708" width="3.125" style="49" customWidth="1"/>
    <col min="8709" max="8709" width="2.5" style="49" customWidth="1"/>
    <col min="8710" max="8712" width="11.75" style="49" customWidth="1"/>
    <col min="8713" max="8715" width="20.625" style="49" customWidth="1"/>
    <col min="8716" max="8716" width="9" style="49"/>
    <col min="8717" max="8717" width="16.25" style="49" bestFit="1" customWidth="1"/>
    <col min="8718" max="8960" width="9" style="49"/>
    <col min="8961" max="8961" width="2.5" style="49" customWidth="1"/>
    <col min="8962" max="8962" width="3.125" style="49" customWidth="1"/>
    <col min="8963" max="8963" width="16.875" style="49" customWidth="1"/>
    <col min="8964" max="8964" width="3.125" style="49" customWidth="1"/>
    <col min="8965" max="8965" width="2.5" style="49" customWidth="1"/>
    <col min="8966" max="8968" width="11.75" style="49" customWidth="1"/>
    <col min="8969" max="8971" width="20.625" style="49" customWidth="1"/>
    <col min="8972" max="8972" width="9" style="49"/>
    <col min="8973" max="8973" width="16.25" style="49" bestFit="1" customWidth="1"/>
    <col min="8974" max="9216" width="9" style="49"/>
    <col min="9217" max="9217" width="2.5" style="49" customWidth="1"/>
    <col min="9218" max="9218" width="3.125" style="49" customWidth="1"/>
    <col min="9219" max="9219" width="16.875" style="49" customWidth="1"/>
    <col min="9220" max="9220" width="3.125" style="49" customWidth="1"/>
    <col min="9221" max="9221" width="2.5" style="49" customWidth="1"/>
    <col min="9222" max="9224" width="11.75" style="49" customWidth="1"/>
    <col min="9225" max="9227" width="20.625" style="49" customWidth="1"/>
    <col min="9228" max="9228" width="9" style="49"/>
    <col min="9229" max="9229" width="16.25" style="49" bestFit="1" customWidth="1"/>
    <col min="9230" max="9472" width="9" style="49"/>
    <col min="9473" max="9473" width="2.5" style="49" customWidth="1"/>
    <col min="9474" max="9474" width="3.125" style="49" customWidth="1"/>
    <col min="9475" max="9475" width="16.875" style="49" customWidth="1"/>
    <col min="9476" max="9476" width="3.125" style="49" customWidth="1"/>
    <col min="9477" max="9477" width="2.5" style="49" customWidth="1"/>
    <col min="9478" max="9480" width="11.75" style="49" customWidth="1"/>
    <col min="9481" max="9483" width="20.625" style="49" customWidth="1"/>
    <col min="9484" max="9484" width="9" style="49"/>
    <col min="9485" max="9485" width="16.25" style="49" bestFit="1" customWidth="1"/>
    <col min="9486" max="9728" width="9" style="49"/>
    <col min="9729" max="9729" width="2.5" style="49" customWidth="1"/>
    <col min="9730" max="9730" width="3.125" style="49" customWidth="1"/>
    <col min="9731" max="9731" width="16.875" style="49" customWidth="1"/>
    <col min="9732" max="9732" width="3.125" style="49" customWidth="1"/>
    <col min="9733" max="9733" width="2.5" style="49" customWidth="1"/>
    <col min="9734" max="9736" width="11.75" style="49" customWidth="1"/>
    <col min="9737" max="9739" width="20.625" style="49" customWidth="1"/>
    <col min="9740" max="9740" width="9" style="49"/>
    <col min="9741" max="9741" width="16.25" style="49" bestFit="1" customWidth="1"/>
    <col min="9742" max="9984" width="9" style="49"/>
    <col min="9985" max="9985" width="2.5" style="49" customWidth="1"/>
    <col min="9986" max="9986" width="3.125" style="49" customWidth="1"/>
    <col min="9987" max="9987" width="16.875" style="49" customWidth="1"/>
    <col min="9988" max="9988" width="3.125" style="49" customWidth="1"/>
    <col min="9989" max="9989" width="2.5" style="49" customWidth="1"/>
    <col min="9990" max="9992" width="11.75" style="49" customWidth="1"/>
    <col min="9993" max="9995" width="20.625" style="49" customWidth="1"/>
    <col min="9996" max="9996" width="9" style="49"/>
    <col min="9997" max="9997" width="16.25" style="49" bestFit="1" customWidth="1"/>
    <col min="9998" max="10240" width="9" style="49"/>
    <col min="10241" max="10241" width="2.5" style="49" customWidth="1"/>
    <col min="10242" max="10242" width="3.125" style="49" customWidth="1"/>
    <col min="10243" max="10243" width="16.875" style="49" customWidth="1"/>
    <col min="10244" max="10244" width="3.125" style="49" customWidth="1"/>
    <col min="10245" max="10245" width="2.5" style="49" customWidth="1"/>
    <col min="10246" max="10248" width="11.75" style="49" customWidth="1"/>
    <col min="10249" max="10251" width="20.625" style="49" customWidth="1"/>
    <col min="10252" max="10252" width="9" style="49"/>
    <col min="10253" max="10253" width="16.25" style="49" bestFit="1" customWidth="1"/>
    <col min="10254" max="10496" width="9" style="49"/>
    <col min="10497" max="10497" width="2.5" style="49" customWidth="1"/>
    <col min="10498" max="10498" width="3.125" style="49" customWidth="1"/>
    <col min="10499" max="10499" width="16.875" style="49" customWidth="1"/>
    <col min="10500" max="10500" width="3.125" style="49" customWidth="1"/>
    <col min="10501" max="10501" width="2.5" style="49" customWidth="1"/>
    <col min="10502" max="10504" width="11.75" style="49" customWidth="1"/>
    <col min="10505" max="10507" width="20.625" style="49" customWidth="1"/>
    <col min="10508" max="10508" width="9" style="49"/>
    <col min="10509" max="10509" width="16.25" style="49" bestFit="1" customWidth="1"/>
    <col min="10510" max="10752" width="9" style="49"/>
    <col min="10753" max="10753" width="2.5" style="49" customWidth="1"/>
    <col min="10754" max="10754" width="3.125" style="49" customWidth="1"/>
    <col min="10755" max="10755" width="16.875" style="49" customWidth="1"/>
    <col min="10756" max="10756" width="3.125" style="49" customWidth="1"/>
    <col min="10757" max="10757" width="2.5" style="49" customWidth="1"/>
    <col min="10758" max="10760" width="11.75" style="49" customWidth="1"/>
    <col min="10761" max="10763" width="20.625" style="49" customWidth="1"/>
    <col min="10764" max="10764" width="9" style="49"/>
    <col min="10765" max="10765" width="16.25" style="49" bestFit="1" customWidth="1"/>
    <col min="10766" max="11008" width="9" style="49"/>
    <col min="11009" max="11009" width="2.5" style="49" customWidth="1"/>
    <col min="11010" max="11010" width="3.125" style="49" customWidth="1"/>
    <col min="11011" max="11011" width="16.875" style="49" customWidth="1"/>
    <col min="11012" max="11012" width="3.125" style="49" customWidth="1"/>
    <col min="11013" max="11013" width="2.5" style="49" customWidth="1"/>
    <col min="11014" max="11016" width="11.75" style="49" customWidth="1"/>
    <col min="11017" max="11019" width="20.625" style="49" customWidth="1"/>
    <col min="11020" max="11020" width="9" style="49"/>
    <col min="11021" max="11021" width="16.25" style="49" bestFit="1" customWidth="1"/>
    <col min="11022" max="11264" width="9" style="49"/>
    <col min="11265" max="11265" width="2.5" style="49" customWidth="1"/>
    <col min="11266" max="11266" width="3.125" style="49" customWidth="1"/>
    <col min="11267" max="11267" width="16.875" style="49" customWidth="1"/>
    <col min="11268" max="11268" width="3.125" style="49" customWidth="1"/>
    <col min="11269" max="11269" width="2.5" style="49" customWidth="1"/>
    <col min="11270" max="11272" width="11.75" style="49" customWidth="1"/>
    <col min="11273" max="11275" width="20.625" style="49" customWidth="1"/>
    <col min="11276" max="11276" width="9" style="49"/>
    <col min="11277" max="11277" width="16.25" style="49" bestFit="1" customWidth="1"/>
    <col min="11278" max="11520" width="9" style="49"/>
    <col min="11521" max="11521" width="2.5" style="49" customWidth="1"/>
    <col min="11522" max="11522" width="3.125" style="49" customWidth="1"/>
    <col min="11523" max="11523" width="16.875" style="49" customWidth="1"/>
    <col min="11524" max="11524" width="3.125" style="49" customWidth="1"/>
    <col min="11525" max="11525" width="2.5" style="49" customWidth="1"/>
    <col min="11526" max="11528" width="11.75" style="49" customWidth="1"/>
    <col min="11529" max="11531" width="20.625" style="49" customWidth="1"/>
    <col min="11532" max="11532" width="9" style="49"/>
    <col min="11533" max="11533" width="16.25" style="49" bestFit="1" customWidth="1"/>
    <col min="11534" max="11776" width="9" style="49"/>
    <col min="11777" max="11777" width="2.5" style="49" customWidth="1"/>
    <col min="11778" max="11778" width="3.125" style="49" customWidth="1"/>
    <col min="11779" max="11779" width="16.875" style="49" customWidth="1"/>
    <col min="11780" max="11780" width="3.125" style="49" customWidth="1"/>
    <col min="11781" max="11781" width="2.5" style="49" customWidth="1"/>
    <col min="11782" max="11784" width="11.75" style="49" customWidth="1"/>
    <col min="11785" max="11787" width="20.625" style="49" customWidth="1"/>
    <col min="11788" max="11788" width="9" style="49"/>
    <col min="11789" max="11789" width="16.25" style="49" bestFit="1" customWidth="1"/>
    <col min="11790" max="12032" width="9" style="49"/>
    <col min="12033" max="12033" width="2.5" style="49" customWidth="1"/>
    <col min="12034" max="12034" width="3.125" style="49" customWidth="1"/>
    <col min="12035" max="12035" width="16.875" style="49" customWidth="1"/>
    <col min="12036" max="12036" width="3.125" style="49" customWidth="1"/>
    <col min="12037" max="12037" width="2.5" style="49" customWidth="1"/>
    <col min="12038" max="12040" width="11.75" style="49" customWidth="1"/>
    <col min="12041" max="12043" width="20.625" style="49" customWidth="1"/>
    <col min="12044" max="12044" width="9" style="49"/>
    <col min="12045" max="12045" width="16.25" style="49" bestFit="1" customWidth="1"/>
    <col min="12046" max="12288" width="9" style="49"/>
    <col min="12289" max="12289" width="2.5" style="49" customWidth="1"/>
    <col min="12290" max="12290" width="3.125" style="49" customWidth="1"/>
    <col min="12291" max="12291" width="16.875" style="49" customWidth="1"/>
    <col min="12292" max="12292" width="3.125" style="49" customWidth="1"/>
    <col min="12293" max="12293" width="2.5" style="49" customWidth="1"/>
    <col min="12294" max="12296" width="11.75" style="49" customWidth="1"/>
    <col min="12297" max="12299" width="20.625" style="49" customWidth="1"/>
    <col min="12300" max="12300" width="9" style="49"/>
    <col min="12301" max="12301" width="16.25" style="49" bestFit="1" customWidth="1"/>
    <col min="12302" max="12544" width="9" style="49"/>
    <col min="12545" max="12545" width="2.5" style="49" customWidth="1"/>
    <col min="12546" max="12546" width="3.125" style="49" customWidth="1"/>
    <col min="12547" max="12547" width="16.875" style="49" customWidth="1"/>
    <col min="12548" max="12548" width="3.125" style="49" customWidth="1"/>
    <col min="12549" max="12549" width="2.5" style="49" customWidth="1"/>
    <col min="12550" max="12552" width="11.75" style="49" customWidth="1"/>
    <col min="12553" max="12555" width="20.625" style="49" customWidth="1"/>
    <col min="12556" max="12556" width="9" style="49"/>
    <col min="12557" max="12557" width="16.25" style="49" bestFit="1" customWidth="1"/>
    <col min="12558" max="12800" width="9" style="49"/>
    <col min="12801" max="12801" width="2.5" style="49" customWidth="1"/>
    <col min="12802" max="12802" width="3.125" style="49" customWidth="1"/>
    <col min="12803" max="12803" width="16.875" style="49" customWidth="1"/>
    <col min="12804" max="12804" width="3.125" style="49" customWidth="1"/>
    <col min="12805" max="12805" width="2.5" style="49" customWidth="1"/>
    <col min="12806" max="12808" width="11.75" style="49" customWidth="1"/>
    <col min="12809" max="12811" width="20.625" style="49" customWidth="1"/>
    <col min="12812" max="12812" width="9" style="49"/>
    <col min="12813" max="12813" width="16.25" style="49" bestFit="1" customWidth="1"/>
    <col min="12814" max="13056" width="9" style="49"/>
    <col min="13057" max="13057" width="2.5" style="49" customWidth="1"/>
    <col min="13058" max="13058" width="3.125" style="49" customWidth="1"/>
    <col min="13059" max="13059" width="16.875" style="49" customWidth="1"/>
    <col min="13060" max="13060" width="3.125" style="49" customWidth="1"/>
    <col min="13061" max="13061" width="2.5" style="49" customWidth="1"/>
    <col min="13062" max="13064" width="11.75" style="49" customWidth="1"/>
    <col min="13065" max="13067" width="20.625" style="49" customWidth="1"/>
    <col min="13068" max="13068" width="9" style="49"/>
    <col min="13069" max="13069" width="16.25" style="49" bestFit="1" customWidth="1"/>
    <col min="13070" max="13312" width="9" style="49"/>
    <col min="13313" max="13313" width="2.5" style="49" customWidth="1"/>
    <col min="13314" max="13314" width="3.125" style="49" customWidth="1"/>
    <col min="13315" max="13315" width="16.875" style="49" customWidth="1"/>
    <col min="13316" max="13316" width="3.125" style="49" customWidth="1"/>
    <col min="13317" max="13317" width="2.5" style="49" customWidth="1"/>
    <col min="13318" max="13320" width="11.75" style="49" customWidth="1"/>
    <col min="13321" max="13323" width="20.625" style="49" customWidth="1"/>
    <col min="13324" max="13324" width="9" style="49"/>
    <col min="13325" max="13325" width="16.25" style="49" bestFit="1" customWidth="1"/>
    <col min="13326" max="13568" width="9" style="49"/>
    <col min="13569" max="13569" width="2.5" style="49" customWidth="1"/>
    <col min="13570" max="13570" width="3.125" style="49" customWidth="1"/>
    <col min="13571" max="13571" width="16.875" style="49" customWidth="1"/>
    <col min="13572" max="13572" width="3.125" style="49" customWidth="1"/>
    <col min="13573" max="13573" width="2.5" style="49" customWidth="1"/>
    <col min="13574" max="13576" width="11.75" style="49" customWidth="1"/>
    <col min="13577" max="13579" width="20.625" style="49" customWidth="1"/>
    <col min="13580" max="13580" width="9" style="49"/>
    <col min="13581" max="13581" width="16.25" style="49" bestFit="1" customWidth="1"/>
    <col min="13582" max="13824" width="9" style="49"/>
    <col min="13825" max="13825" width="2.5" style="49" customWidth="1"/>
    <col min="13826" max="13826" width="3.125" style="49" customWidth="1"/>
    <col min="13827" max="13827" width="16.875" style="49" customWidth="1"/>
    <col min="13828" max="13828" width="3.125" style="49" customWidth="1"/>
    <col min="13829" max="13829" width="2.5" style="49" customWidth="1"/>
    <col min="13830" max="13832" width="11.75" style="49" customWidth="1"/>
    <col min="13833" max="13835" width="20.625" style="49" customWidth="1"/>
    <col min="13836" max="13836" width="9" style="49"/>
    <col min="13837" max="13837" width="16.25" style="49" bestFit="1" customWidth="1"/>
    <col min="13838" max="14080" width="9" style="49"/>
    <col min="14081" max="14081" width="2.5" style="49" customWidth="1"/>
    <col min="14082" max="14082" width="3.125" style="49" customWidth="1"/>
    <col min="14083" max="14083" width="16.875" style="49" customWidth="1"/>
    <col min="14084" max="14084" width="3.125" style="49" customWidth="1"/>
    <col min="14085" max="14085" width="2.5" style="49" customWidth="1"/>
    <col min="14086" max="14088" width="11.75" style="49" customWidth="1"/>
    <col min="14089" max="14091" width="20.625" style="49" customWidth="1"/>
    <col min="14092" max="14092" width="9" style="49"/>
    <col min="14093" max="14093" width="16.25" style="49" bestFit="1" customWidth="1"/>
    <col min="14094" max="14336" width="9" style="49"/>
    <col min="14337" max="14337" width="2.5" style="49" customWidth="1"/>
    <col min="14338" max="14338" width="3.125" style="49" customWidth="1"/>
    <col min="14339" max="14339" width="16.875" style="49" customWidth="1"/>
    <col min="14340" max="14340" width="3.125" style="49" customWidth="1"/>
    <col min="14341" max="14341" width="2.5" style="49" customWidth="1"/>
    <col min="14342" max="14344" width="11.75" style="49" customWidth="1"/>
    <col min="14345" max="14347" width="20.625" style="49" customWidth="1"/>
    <col min="14348" max="14348" width="9" style="49"/>
    <col min="14349" max="14349" width="16.25" style="49" bestFit="1" customWidth="1"/>
    <col min="14350" max="14592" width="9" style="49"/>
    <col min="14593" max="14593" width="2.5" style="49" customWidth="1"/>
    <col min="14594" max="14594" width="3.125" style="49" customWidth="1"/>
    <col min="14595" max="14595" width="16.875" style="49" customWidth="1"/>
    <col min="14596" max="14596" width="3.125" style="49" customWidth="1"/>
    <col min="14597" max="14597" width="2.5" style="49" customWidth="1"/>
    <col min="14598" max="14600" width="11.75" style="49" customWidth="1"/>
    <col min="14601" max="14603" width="20.625" style="49" customWidth="1"/>
    <col min="14604" max="14604" width="9" style="49"/>
    <col min="14605" max="14605" width="16.25" style="49" bestFit="1" customWidth="1"/>
    <col min="14606" max="14848" width="9" style="49"/>
    <col min="14849" max="14849" width="2.5" style="49" customWidth="1"/>
    <col min="14850" max="14850" width="3.125" style="49" customWidth="1"/>
    <col min="14851" max="14851" width="16.875" style="49" customWidth="1"/>
    <col min="14852" max="14852" width="3.125" style="49" customWidth="1"/>
    <col min="14853" max="14853" width="2.5" style="49" customWidth="1"/>
    <col min="14854" max="14856" width="11.75" style="49" customWidth="1"/>
    <col min="14857" max="14859" width="20.625" style="49" customWidth="1"/>
    <col min="14860" max="14860" width="9" style="49"/>
    <col min="14861" max="14861" width="16.25" style="49" bestFit="1" customWidth="1"/>
    <col min="14862" max="15104" width="9" style="49"/>
    <col min="15105" max="15105" width="2.5" style="49" customWidth="1"/>
    <col min="15106" max="15106" width="3.125" style="49" customWidth="1"/>
    <col min="15107" max="15107" width="16.875" style="49" customWidth="1"/>
    <col min="15108" max="15108" width="3.125" style="49" customWidth="1"/>
    <col min="15109" max="15109" width="2.5" style="49" customWidth="1"/>
    <col min="15110" max="15112" width="11.75" style="49" customWidth="1"/>
    <col min="15113" max="15115" width="20.625" style="49" customWidth="1"/>
    <col min="15116" max="15116" width="9" style="49"/>
    <col min="15117" max="15117" width="16.25" style="49" bestFit="1" customWidth="1"/>
    <col min="15118" max="15360" width="9" style="49"/>
    <col min="15361" max="15361" width="2.5" style="49" customWidth="1"/>
    <col min="15362" max="15362" width="3.125" style="49" customWidth="1"/>
    <col min="15363" max="15363" width="16.875" style="49" customWidth="1"/>
    <col min="15364" max="15364" width="3.125" style="49" customWidth="1"/>
    <col min="15365" max="15365" width="2.5" style="49" customWidth="1"/>
    <col min="15366" max="15368" width="11.75" style="49" customWidth="1"/>
    <col min="15369" max="15371" width="20.625" style="49" customWidth="1"/>
    <col min="15372" max="15372" width="9" style="49"/>
    <col min="15373" max="15373" width="16.25" style="49" bestFit="1" customWidth="1"/>
    <col min="15374" max="15616" width="9" style="49"/>
    <col min="15617" max="15617" width="2.5" style="49" customWidth="1"/>
    <col min="15618" max="15618" width="3.125" style="49" customWidth="1"/>
    <col min="15619" max="15619" width="16.875" style="49" customWidth="1"/>
    <col min="15620" max="15620" width="3.125" style="49" customWidth="1"/>
    <col min="15621" max="15621" width="2.5" style="49" customWidth="1"/>
    <col min="15622" max="15624" width="11.75" style="49" customWidth="1"/>
    <col min="15625" max="15627" width="20.625" style="49" customWidth="1"/>
    <col min="15628" max="15628" width="9" style="49"/>
    <col min="15629" max="15629" width="16.25" style="49" bestFit="1" customWidth="1"/>
    <col min="15630" max="15872" width="9" style="49"/>
    <col min="15873" max="15873" width="2.5" style="49" customWidth="1"/>
    <col min="15874" max="15874" width="3.125" style="49" customWidth="1"/>
    <col min="15875" max="15875" width="16.875" style="49" customWidth="1"/>
    <col min="15876" max="15876" width="3.125" style="49" customWidth="1"/>
    <col min="15877" max="15877" width="2.5" style="49" customWidth="1"/>
    <col min="15878" max="15880" width="11.75" style="49" customWidth="1"/>
    <col min="15881" max="15883" width="20.625" style="49" customWidth="1"/>
    <col min="15884" max="15884" width="9" style="49"/>
    <col min="15885" max="15885" width="16.25" style="49" bestFit="1" customWidth="1"/>
    <col min="15886" max="16128" width="9" style="49"/>
    <col min="16129" max="16129" width="2.5" style="49" customWidth="1"/>
    <col min="16130" max="16130" width="3.125" style="49" customWidth="1"/>
    <col min="16131" max="16131" width="16.875" style="49" customWidth="1"/>
    <col min="16132" max="16132" width="3.125" style="49" customWidth="1"/>
    <col min="16133" max="16133" width="2.5" style="49" customWidth="1"/>
    <col min="16134" max="16136" width="11.75" style="49" customWidth="1"/>
    <col min="16137" max="16139" width="20.625" style="49" customWidth="1"/>
    <col min="16140" max="16140" width="9" style="49"/>
    <col min="16141" max="16141" width="16.25" style="49" bestFit="1" customWidth="1"/>
    <col min="16142" max="16384" width="9" style="49"/>
  </cols>
  <sheetData>
    <row r="2" spans="1:12" ht="22.5" customHeight="1">
      <c r="A2" s="121" t="s">
        <v>246</v>
      </c>
      <c r="L2" s="49"/>
    </row>
    <row r="3" spans="1:12" ht="22.5" customHeight="1" thickBot="1">
      <c r="B3" s="123"/>
      <c r="C3" s="123"/>
      <c r="D3" s="123"/>
      <c r="E3" s="123"/>
      <c r="F3" s="123"/>
      <c r="G3" s="123"/>
      <c r="H3" s="123"/>
      <c r="I3" s="123"/>
      <c r="L3" s="49"/>
    </row>
    <row r="4" spans="1:12" s="2" customFormat="1" ht="22.5" customHeight="1">
      <c r="A4" s="181" t="s">
        <v>247</v>
      </c>
      <c r="B4" s="182"/>
      <c r="C4" s="182"/>
      <c r="D4" s="182"/>
      <c r="E4" s="182"/>
      <c r="F4" s="185" t="s">
        <v>248</v>
      </c>
      <c r="G4" s="186"/>
      <c r="H4" s="187"/>
      <c r="I4" s="188" t="s">
        <v>249</v>
      </c>
      <c r="J4" s="188"/>
      <c r="K4" s="189"/>
      <c r="L4" s="3"/>
    </row>
    <row r="5" spans="1:12" s="2" customFormat="1" ht="22.5" customHeight="1" thickBot="1">
      <c r="A5" s="183"/>
      <c r="B5" s="184"/>
      <c r="C5" s="184"/>
      <c r="D5" s="184"/>
      <c r="E5" s="184"/>
      <c r="F5" s="124" t="s">
        <v>129</v>
      </c>
      <c r="G5" s="125" t="s">
        <v>130</v>
      </c>
      <c r="H5" s="126" t="s">
        <v>250</v>
      </c>
      <c r="I5" s="10" t="s">
        <v>129</v>
      </c>
      <c r="J5" s="51" t="s">
        <v>130</v>
      </c>
      <c r="K5" s="12" t="s">
        <v>250</v>
      </c>
      <c r="L5" s="3"/>
    </row>
    <row r="6" spans="1:12" s="2" customFormat="1" ht="22.5" customHeight="1" thickTop="1">
      <c r="A6" s="13"/>
      <c r="B6" s="14"/>
      <c r="C6" s="14"/>
      <c r="D6" s="14"/>
      <c r="E6" s="14"/>
      <c r="F6" s="15"/>
      <c r="G6" s="16"/>
      <c r="H6" s="17"/>
      <c r="I6" s="18"/>
      <c r="J6" s="14"/>
      <c r="K6" s="127" t="s">
        <v>251</v>
      </c>
      <c r="L6" s="3"/>
    </row>
    <row r="7" spans="1:12" s="2" customFormat="1" ht="22.5" customHeight="1">
      <c r="A7" s="21"/>
      <c r="B7" s="52" t="s">
        <v>252</v>
      </c>
      <c r="C7" s="128"/>
      <c r="D7" s="22"/>
      <c r="E7" s="22"/>
      <c r="F7" s="24">
        <v>1</v>
      </c>
      <c r="G7" s="25">
        <v>1</v>
      </c>
      <c r="H7" s="129">
        <v>1</v>
      </c>
      <c r="I7" s="27">
        <v>165300</v>
      </c>
      <c r="J7" s="57">
        <v>165500</v>
      </c>
      <c r="K7" s="87">
        <v>161500</v>
      </c>
      <c r="L7" s="3"/>
    </row>
    <row r="8" spans="1:12" s="2" customFormat="1" ht="22.5" customHeight="1">
      <c r="A8" s="21"/>
      <c r="B8" s="52" t="s">
        <v>253</v>
      </c>
      <c r="C8" s="128"/>
      <c r="D8" s="22"/>
      <c r="E8" s="22"/>
      <c r="F8" s="30">
        <v>3</v>
      </c>
      <c r="G8" s="35">
        <v>3</v>
      </c>
      <c r="H8" s="130">
        <v>3</v>
      </c>
      <c r="I8" s="62">
        <v>96800</v>
      </c>
      <c r="J8" s="63">
        <v>92700</v>
      </c>
      <c r="K8" s="87">
        <v>89000</v>
      </c>
      <c r="L8" s="3"/>
    </row>
    <row r="9" spans="1:12" s="2" customFormat="1" ht="22.5" customHeight="1">
      <c r="A9" s="21"/>
      <c r="B9" s="52" t="s">
        <v>254</v>
      </c>
      <c r="C9" s="128"/>
      <c r="D9" s="22"/>
      <c r="E9" s="22"/>
      <c r="F9" s="24">
        <v>5</v>
      </c>
      <c r="G9" s="25">
        <v>4</v>
      </c>
      <c r="H9" s="130">
        <v>5</v>
      </c>
      <c r="I9" s="62">
        <v>85500</v>
      </c>
      <c r="J9" s="67">
        <v>83700</v>
      </c>
      <c r="K9" s="87">
        <v>80800</v>
      </c>
      <c r="L9" s="3"/>
    </row>
    <row r="10" spans="1:12" s="2" customFormat="1" ht="22.5" customHeight="1">
      <c r="A10" s="21" t="s">
        <v>255</v>
      </c>
      <c r="B10" s="52" t="s">
        <v>256</v>
      </c>
      <c r="C10" s="128"/>
      <c r="D10" s="22"/>
      <c r="E10" s="22"/>
      <c r="F10" s="24">
        <v>11</v>
      </c>
      <c r="G10" s="25">
        <v>10</v>
      </c>
      <c r="H10" s="130">
        <v>4</v>
      </c>
      <c r="I10" s="62">
        <v>75900</v>
      </c>
      <c r="J10" s="67">
        <v>72500</v>
      </c>
      <c r="K10" s="87">
        <v>84200</v>
      </c>
      <c r="L10" s="3"/>
    </row>
    <row r="11" spans="1:12" s="2" customFormat="1" ht="22.5" customHeight="1">
      <c r="A11" s="21" t="s">
        <v>255</v>
      </c>
      <c r="B11" s="52" t="s">
        <v>257</v>
      </c>
      <c r="C11" s="128"/>
      <c r="D11" s="22"/>
      <c r="E11" s="22"/>
      <c r="F11" s="24">
        <v>4</v>
      </c>
      <c r="G11" s="25">
        <v>5</v>
      </c>
      <c r="H11" s="130">
        <v>7</v>
      </c>
      <c r="I11" s="62">
        <v>88000</v>
      </c>
      <c r="J11" s="67">
        <v>82700</v>
      </c>
      <c r="K11" s="87">
        <v>77700</v>
      </c>
      <c r="L11" s="3"/>
    </row>
    <row r="12" spans="1:12" s="2" customFormat="1" ht="22.5" customHeight="1">
      <c r="A12" s="21" t="s">
        <v>255</v>
      </c>
      <c r="B12" s="52" t="s">
        <v>258</v>
      </c>
      <c r="C12" s="128"/>
      <c r="D12" s="22"/>
      <c r="E12" s="22"/>
      <c r="F12" s="30">
        <v>15</v>
      </c>
      <c r="G12" s="35">
        <v>15</v>
      </c>
      <c r="H12" s="130">
        <v>12</v>
      </c>
      <c r="I12" s="62">
        <v>65100</v>
      </c>
      <c r="J12" s="63">
        <v>60600</v>
      </c>
      <c r="K12" s="87">
        <v>64900</v>
      </c>
      <c r="L12" s="3"/>
    </row>
    <row r="13" spans="1:12" s="2" customFormat="1" ht="22.5" customHeight="1">
      <c r="A13" s="21" t="s">
        <v>255</v>
      </c>
      <c r="B13" s="52" t="s">
        <v>259</v>
      </c>
      <c r="C13" s="128"/>
      <c r="D13" s="22"/>
      <c r="E13" s="22"/>
      <c r="F13" s="30">
        <v>7</v>
      </c>
      <c r="G13" s="35">
        <v>8</v>
      </c>
      <c r="H13" s="130">
        <v>9</v>
      </c>
      <c r="I13" s="62">
        <v>83200</v>
      </c>
      <c r="J13" s="63">
        <v>79300</v>
      </c>
      <c r="K13" s="87">
        <v>74000</v>
      </c>
      <c r="L13" s="3"/>
    </row>
    <row r="14" spans="1:12" s="2" customFormat="1" ht="22.5" customHeight="1">
      <c r="A14" s="88"/>
      <c r="B14" s="52" t="s">
        <v>260</v>
      </c>
      <c r="C14" s="131"/>
      <c r="D14" s="77"/>
      <c r="E14" s="77"/>
      <c r="F14" s="24">
        <v>20</v>
      </c>
      <c r="G14" s="25">
        <v>20</v>
      </c>
      <c r="H14" s="130">
        <v>24</v>
      </c>
      <c r="I14" s="27">
        <v>53700</v>
      </c>
      <c r="J14" s="57">
        <v>51000</v>
      </c>
      <c r="K14" s="87">
        <v>47800</v>
      </c>
      <c r="L14" s="3"/>
    </row>
    <row r="15" spans="1:12" s="2" customFormat="1" ht="22.5" customHeight="1">
      <c r="A15" s="88"/>
      <c r="B15" s="52" t="s">
        <v>261</v>
      </c>
      <c r="C15" s="131"/>
      <c r="D15" s="77"/>
      <c r="E15" s="77"/>
      <c r="F15" s="24">
        <v>6</v>
      </c>
      <c r="G15" s="25">
        <v>6</v>
      </c>
      <c r="H15" s="130">
        <v>6</v>
      </c>
      <c r="I15" s="27">
        <v>84500</v>
      </c>
      <c r="J15" s="57">
        <v>81200</v>
      </c>
      <c r="K15" s="87">
        <v>78000</v>
      </c>
      <c r="L15" s="3"/>
    </row>
    <row r="16" spans="1:12" s="2" customFormat="1" ht="22.5" customHeight="1">
      <c r="A16" s="88"/>
      <c r="B16" s="52" t="s">
        <v>262</v>
      </c>
      <c r="C16" s="131"/>
      <c r="D16" s="77"/>
      <c r="E16" s="77"/>
      <c r="F16" s="24">
        <v>27</v>
      </c>
      <c r="G16" s="25">
        <v>27</v>
      </c>
      <c r="H16" s="130">
        <v>21</v>
      </c>
      <c r="I16" s="27">
        <v>44900</v>
      </c>
      <c r="J16" s="57">
        <v>43000</v>
      </c>
      <c r="K16" s="87">
        <v>48800</v>
      </c>
      <c r="L16" s="3"/>
    </row>
    <row r="17" spans="1:12" s="2" customFormat="1" ht="22.5" customHeight="1">
      <c r="A17" s="88"/>
      <c r="B17" s="52" t="s">
        <v>263</v>
      </c>
      <c r="C17" s="131"/>
      <c r="D17" s="77"/>
      <c r="E17" s="77"/>
      <c r="F17" s="24">
        <v>22</v>
      </c>
      <c r="G17" s="25">
        <v>22</v>
      </c>
      <c r="H17" s="130">
        <v>22</v>
      </c>
      <c r="I17" s="27">
        <v>52200</v>
      </c>
      <c r="J17" s="57">
        <v>50600</v>
      </c>
      <c r="K17" s="87">
        <v>48600</v>
      </c>
      <c r="L17" s="3"/>
    </row>
    <row r="18" spans="1:12" s="2" customFormat="1" ht="22.5" customHeight="1">
      <c r="A18" s="88"/>
      <c r="B18" s="52" t="s">
        <v>264</v>
      </c>
      <c r="C18" s="131"/>
      <c r="D18" s="77"/>
      <c r="E18" s="77"/>
      <c r="F18" s="24">
        <v>24</v>
      </c>
      <c r="G18" s="25">
        <v>24</v>
      </c>
      <c r="H18" s="130">
        <v>25</v>
      </c>
      <c r="I18" s="62">
        <v>49600</v>
      </c>
      <c r="J18" s="67">
        <v>47400</v>
      </c>
      <c r="K18" s="87">
        <v>45500</v>
      </c>
      <c r="L18" s="3"/>
    </row>
    <row r="19" spans="1:12" s="2" customFormat="1" ht="22.5" customHeight="1">
      <c r="A19" s="88"/>
      <c r="B19" s="52" t="s">
        <v>265</v>
      </c>
      <c r="C19" s="131"/>
      <c r="D19" s="77"/>
      <c r="E19" s="77"/>
      <c r="F19" s="24">
        <v>2</v>
      </c>
      <c r="G19" s="25">
        <v>2</v>
      </c>
      <c r="H19" s="130">
        <v>2</v>
      </c>
      <c r="I19" s="62">
        <v>127000</v>
      </c>
      <c r="J19" s="67">
        <v>125000</v>
      </c>
      <c r="K19" s="87">
        <v>120000</v>
      </c>
      <c r="L19" s="3"/>
    </row>
    <row r="20" spans="1:12" s="2" customFormat="1" ht="22.5" customHeight="1">
      <c r="A20" s="88"/>
      <c r="B20" s="52" t="s">
        <v>266</v>
      </c>
      <c r="C20" s="131"/>
      <c r="D20" s="77"/>
      <c r="E20" s="77"/>
      <c r="F20" s="24">
        <v>8</v>
      </c>
      <c r="G20" s="25">
        <v>7</v>
      </c>
      <c r="H20" s="130">
        <v>8</v>
      </c>
      <c r="I20" s="62">
        <v>82000</v>
      </c>
      <c r="J20" s="67">
        <v>80400</v>
      </c>
      <c r="K20" s="87">
        <v>75000</v>
      </c>
      <c r="L20" s="3"/>
    </row>
    <row r="21" spans="1:12" s="2" customFormat="1" ht="22.5" customHeight="1">
      <c r="A21" s="88"/>
      <c r="B21" s="52" t="s">
        <v>267</v>
      </c>
      <c r="C21" s="131"/>
      <c r="D21" s="77"/>
      <c r="E21" s="77"/>
      <c r="F21" s="24">
        <v>21</v>
      </c>
      <c r="G21" s="25">
        <v>20</v>
      </c>
      <c r="H21" s="130">
        <v>23</v>
      </c>
      <c r="I21" s="27">
        <v>53000</v>
      </c>
      <c r="J21" s="57">
        <v>51000</v>
      </c>
      <c r="K21" s="87">
        <v>48500</v>
      </c>
      <c r="L21" s="3"/>
    </row>
    <row r="22" spans="1:12" s="2" customFormat="1" ht="22.5" customHeight="1">
      <c r="A22" s="21" t="s">
        <v>255</v>
      </c>
      <c r="B22" s="52" t="s">
        <v>268</v>
      </c>
      <c r="C22" s="128"/>
      <c r="D22" s="22"/>
      <c r="E22" s="22"/>
      <c r="F22" s="30">
        <v>23</v>
      </c>
      <c r="G22" s="35">
        <v>23</v>
      </c>
      <c r="H22" s="130">
        <v>14</v>
      </c>
      <c r="I22" s="62">
        <v>52000</v>
      </c>
      <c r="J22" s="63">
        <v>50400</v>
      </c>
      <c r="K22" s="87">
        <v>61900</v>
      </c>
      <c r="L22" s="3"/>
    </row>
    <row r="23" spans="1:12" s="2" customFormat="1" ht="22.5" customHeight="1">
      <c r="A23" s="132"/>
      <c r="B23" s="52" t="s">
        <v>269</v>
      </c>
      <c r="C23" s="131"/>
      <c r="D23" s="133"/>
      <c r="E23" s="77"/>
      <c r="F23" s="24">
        <v>12</v>
      </c>
      <c r="G23" s="25">
        <v>13</v>
      </c>
      <c r="H23" s="130">
        <v>16</v>
      </c>
      <c r="I23" s="27">
        <v>67000</v>
      </c>
      <c r="J23" s="57">
        <v>62000</v>
      </c>
      <c r="K23" s="87">
        <v>57100</v>
      </c>
      <c r="L23" s="3"/>
    </row>
    <row r="24" spans="1:12" s="2" customFormat="1" ht="22.5" customHeight="1">
      <c r="A24" s="21"/>
      <c r="B24" s="52" t="s">
        <v>270</v>
      </c>
      <c r="C24" s="128"/>
      <c r="D24" s="22"/>
      <c r="E24" s="22"/>
      <c r="F24" s="24">
        <v>16</v>
      </c>
      <c r="G24" s="25">
        <v>16</v>
      </c>
      <c r="H24" s="130">
        <v>17</v>
      </c>
      <c r="I24" s="27">
        <v>62400</v>
      </c>
      <c r="J24" s="57">
        <v>59400</v>
      </c>
      <c r="K24" s="87">
        <v>56000</v>
      </c>
      <c r="L24" s="3"/>
    </row>
    <row r="25" spans="1:12" s="2" customFormat="1" ht="22.5" customHeight="1">
      <c r="A25" s="21"/>
      <c r="B25" s="52" t="s">
        <v>271</v>
      </c>
      <c r="C25" s="128"/>
      <c r="D25" s="22"/>
      <c r="E25" s="23"/>
      <c r="F25" s="24">
        <v>18</v>
      </c>
      <c r="G25" s="25">
        <v>17</v>
      </c>
      <c r="H25" s="130">
        <v>18</v>
      </c>
      <c r="I25" s="27">
        <v>60000</v>
      </c>
      <c r="J25" s="57">
        <v>57100</v>
      </c>
      <c r="K25" s="87">
        <v>53700</v>
      </c>
      <c r="L25" s="3"/>
    </row>
    <row r="26" spans="1:12" s="2" customFormat="1" ht="22.5" customHeight="1">
      <c r="A26" s="21"/>
      <c r="B26" s="52" t="s">
        <v>272</v>
      </c>
      <c r="C26" s="128"/>
      <c r="D26" s="23"/>
      <c r="E26" s="23"/>
      <c r="F26" s="24">
        <v>17</v>
      </c>
      <c r="G26" s="25">
        <v>18</v>
      </c>
      <c r="H26" s="130">
        <v>19</v>
      </c>
      <c r="I26" s="27">
        <v>60100</v>
      </c>
      <c r="J26" s="57">
        <v>55900</v>
      </c>
      <c r="K26" s="87">
        <v>52000</v>
      </c>
      <c r="L26" s="3"/>
    </row>
    <row r="27" spans="1:12" s="2" customFormat="1" ht="22.5" customHeight="1">
      <c r="A27" s="21"/>
      <c r="B27" s="52" t="s">
        <v>273</v>
      </c>
      <c r="C27" s="128"/>
      <c r="D27" s="23"/>
      <c r="E27" s="23"/>
      <c r="F27" s="24">
        <v>14</v>
      </c>
      <c r="G27" s="25">
        <v>14</v>
      </c>
      <c r="H27" s="130">
        <v>15</v>
      </c>
      <c r="I27" s="27">
        <v>65600</v>
      </c>
      <c r="J27" s="57">
        <v>61700</v>
      </c>
      <c r="K27" s="87">
        <v>58000</v>
      </c>
      <c r="L27" s="3"/>
    </row>
    <row r="28" spans="1:12" s="2" customFormat="1" ht="22.5" customHeight="1">
      <c r="A28" s="88" t="s">
        <v>255</v>
      </c>
      <c r="B28" s="52" t="s">
        <v>274</v>
      </c>
      <c r="C28" s="131"/>
      <c r="D28" s="23"/>
      <c r="E28" s="23"/>
      <c r="F28" s="24">
        <v>25</v>
      </c>
      <c r="G28" s="25">
        <v>25</v>
      </c>
      <c r="H28" s="130">
        <v>26</v>
      </c>
      <c r="I28" s="27">
        <v>47400</v>
      </c>
      <c r="J28" s="57">
        <v>45500</v>
      </c>
      <c r="K28" s="87">
        <v>43600</v>
      </c>
      <c r="L28" s="3"/>
    </row>
    <row r="29" spans="1:12" s="2" customFormat="1" ht="22.5" customHeight="1">
      <c r="A29" s="88" t="s">
        <v>255</v>
      </c>
      <c r="B29" s="52" t="s">
        <v>275</v>
      </c>
      <c r="C29" s="131"/>
      <c r="D29" s="23"/>
      <c r="E29" s="23"/>
      <c r="F29" s="24">
        <v>9</v>
      </c>
      <c r="G29" s="25">
        <v>9</v>
      </c>
      <c r="H29" s="130">
        <v>10</v>
      </c>
      <c r="I29" s="27">
        <v>80000</v>
      </c>
      <c r="J29" s="57">
        <v>75300</v>
      </c>
      <c r="K29" s="87">
        <v>71500</v>
      </c>
      <c r="L29" s="3"/>
    </row>
    <row r="30" spans="1:12" s="2" customFormat="1" ht="22.5" customHeight="1">
      <c r="A30" s="88" t="s">
        <v>255</v>
      </c>
      <c r="B30" s="52" t="s">
        <v>276</v>
      </c>
      <c r="C30" s="131"/>
      <c r="D30" s="23"/>
      <c r="E30" s="23"/>
      <c r="F30" s="24">
        <v>19</v>
      </c>
      <c r="G30" s="25">
        <v>19</v>
      </c>
      <c r="H30" s="130">
        <v>20</v>
      </c>
      <c r="I30" s="27">
        <v>55500</v>
      </c>
      <c r="J30" s="57">
        <v>52400</v>
      </c>
      <c r="K30" s="87">
        <v>49000</v>
      </c>
      <c r="L30" s="3"/>
    </row>
    <row r="31" spans="1:12" s="2" customFormat="1" ht="22.5" customHeight="1">
      <c r="A31" s="88" t="s">
        <v>255</v>
      </c>
      <c r="B31" s="52" t="s">
        <v>277</v>
      </c>
      <c r="C31" s="131"/>
      <c r="D31" s="23"/>
      <c r="E31" s="23"/>
      <c r="F31" s="24">
        <v>28</v>
      </c>
      <c r="G31" s="25">
        <v>28</v>
      </c>
      <c r="H31" s="130">
        <v>27</v>
      </c>
      <c r="I31" s="27">
        <v>43200</v>
      </c>
      <c r="J31" s="57">
        <v>42000</v>
      </c>
      <c r="K31" s="87">
        <v>40500</v>
      </c>
      <c r="L31" s="3"/>
    </row>
    <row r="32" spans="1:12" s="2" customFormat="1" ht="22.5" customHeight="1">
      <c r="A32" s="21"/>
      <c r="B32" s="52" t="s">
        <v>278</v>
      </c>
      <c r="C32" s="128"/>
      <c r="D32" s="23"/>
      <c r="E32" s="23"/>
      <c r="F32" s="24">
        <v>10</v>
      </c>
      <c r="G32" s="25">
        <v>11</v>
      </c>
      <c r="H32" s="130">
        <v>13</v>
      </c>
      <c r="I32" s="27">
        <v>76000</v>
      </c>
      <c r="J32" s="57">
        <v>70500</v>
      </c>
      <c r="K32" s="87">
        <v>64800</v>
      </c>
      <c r="L32" s="3"/>
    </row>
    <row r="33" spans="1:12" s="2" customFormat="1" ht="22.5" customHeight="1">
      <c r="A33" s="21"/>
      <c r="B33" s="52" t="s">
        <v>279</v>
      </c>
      <c r="C33" s="128"/>
      <c r="D33" s="23"/>
      <c r="E33" s="23"/>
      <c r="F33" s="24">
        <v>29</v>
      </c>
      <c r="G33" s="25">
        <v>29</v>
      </c>
      <c r="H33" s="130">
        <v>29</v>
      </c>
      <c r="I33" s="62">
        <v>36800</v>
      </c>
      <c r="J33" s="67">
        <v>35000</v>
      </c>
      <c r="K33" s="87">
        <v>33100</v>
      </c>
      <c r="L33" s="3"/>
    </row>
    <row r="34" spans="1:12" s="2" customFormat="1" ht="22.5" customHeight="1">
      <c r="A34" s="21"/>
      <c r="B34" s="52" t="s">
        <v>280</v>
      </c>
      <c r="C34" s="128"/>
      <c r="D34" s="23"/>
      <c r="E34" s="23"/>
      <c r="F34" s="24">
        <v>26</v>
      </c>
      <c r="G34" s="25">
        <v>26</v>
      </c>
      <c r="H34" s="130">
        <v>28</v>
      </c>
      <c r="I34" s="62">
        <v>46500</v>
      </c>
      <c r="J34" s="67">
        <v>43300</v>
      </c>
      <c r="K34" s="87">
        <v>40000</v>
      </c>
      <c r="L34" s="3"/>
    </row>
    <row r="35" spans="1:12" s="2" customFormat="1" ht="22.5" customHeight="1">
      <c r="A35" s="88"/>
      <c r="B35" s="52" t="s">
        <v>281</v>
      </c>
      <c r="C35" s="131"/>
      <c r="D35" s="133"/>
      <c r="E35" s="23"/>
      <c r="F35" s="30" t="s">
        <v>38</v>
      </c>
      <c r="G35" s="35" t="s">
        <v>38</v>
      </c>
      <c r="H35" s="130" t="s">
        <v>38</v>
      </c>
      <c r="I35" s="62" t="s">
        <v>38</v>
      </c>
      <c r="J35" s="63" t="s">
        <v>38</v>
      </c>
      <c r="K35" s="87" t="s">
        <v>38</v>
      </c>
      <c r="L35" s="3"/>
    </row>
    <row r="36" spans="1:12" s="2" customFormat="1" ht="22.5" customHeight="1">
      <c r="A36" s="34" t="s">
        <v>255</v>
      </c>
      <c r="B36" s="52" t="s">
        <v>282</v>
      </c>
      <c r="C36" s="23"/>
      <c r="D36" s="22"/>
      <c r="E36" s="23"/>
      <c r="F36" s="30">
        <v>12</v>
      </c>
      <c r="G36" s="35">
        <v>12</v>
      </c>
      <c r="H36" s="130">
        <v>11</v>
      </c>
      <c r="I36" s="62">
        <v>67000</v>
      </c>
      <c r="J36" s="63">
        <v>62300</v>
      </c>
      <c r="K36" s="87">
        <v>68000</v>
      </c>
      <c r="L36" s="3"/>
    </row>
    <row r="37" spans="1:12" s="2" customFormat="1" ht="22.5" customHeight="1" thickBot="1">
      <c r="A37" s="190" t="s">
        <v>208</v>
      </c>
      <c r="B37" s="191"/>
      <c r="C37" s="192"/>
      <c r="D37" s="192"/>
      <c r="E37" s="192"/>
      <c r="F37" s="37"/>
      <c r="G37" s="38"/>
      <c r="H37" s="39"/>
      <c r="I37" s="40">
        <v>97400</v>
      </c>
      <c r="J37" s="75">
        <v>95200</v>
      </c>
      <c r="K37" s="134">
        <v>95900</v>
      </c>
      <c r="L37" s="3"/>
    </row>
    <row r="38" spans="1:12" s="2" customFormat="1" ht="22.5" customHeight="1" thickTop="1">
      <c r="A38" s="43" t="s">
        <v>283</v>
      </c>
      <c r="B38" s="44"/>
      <c r="C38" s="44"/>
      <c r="D38" s="44"/>
      <c r="E38" s="44"/>
      <c r="F38" s="23"/>
      <c r="G38" s="23"/>
      <c r="H38" s="23"/>
      <c r="I38" s="23"/>
      <c r="J38" s="23"/>
      <c r="K38" s="135"/>
      <c r="L38" s="3"/>
    </row>
    <row r="39" spans="1:12" s="2" customFormat="1" ht="22.5" customHeight="1">
      <c r="A39" s="43" t="s">
        <v>284</v>
      </c>
      <c r="B39" s="44"/>
      <c r="C39" s="44"/>
      <c r="D39" s="44"/>
      <c r="E39" s="44"/>
      <c r="F39" s="23"/>
      <c r="G39" s="23"/>
      <c r="H39" s="23"/>
      <c r="I39" s="23"/>
      <c r="J39" s="23"/>
      <c r="K39" s="45"/>
      <c r="L39" s="3"/>
    </row>
    <row r="40" spans="1:12" s="2" customFormat="1" ht="22.5" customHeight="1">
      <c r="A40" s="43" t="s">
        <v>285</v>
      </c>
      <c r="B40" s="44"/>
      <c r="C40" s="97"/>
      <c r="D40" s="97"/>
      <c r="E40" s="97"/>
      <c r="F40" s="23"/>
      <c r="G40" s="23"/>
      <c r="H40" s="23"/>
      <c r="I40" s="23"/>
      <c r="J40" s="23"/>
      <c r="K40" s="45"/>
      <c r="L40" s="3"/>
    </row>
    <row r="41" spans="1:12" s="2" customFormat="1" ht="22.5" customHeight="1" thickBot="1">
      <c r="A41" s="46" t="s">
        <v>286</v>
      </c>
      <c r="B41" s="47"/>
      <c r="C41" s="136"/>
      <c r="D41" s="136"/>
      <c r="E41" s="136"/>
      <c r="F41" s="4"/>
      <c r="G41" s="4"/>
      <c r="H41" s="4"/>
      <c r="I41" s="4"/>
      <c r="J41" s="4"/>
      <c r="K41" s="48"/>
      <c r="L41" s="3"/>
    </row>
  </sheetData>
  <mergeCells count="4">
    <mergeCell ref="A4:E5"/>
    <mergeCell ref="F4:H4"/>
    <mergeCell ref="I4:K4"/>
    <mergeCell ref="A37:E37"/>
  </mergeCells>
  <phoneticPr fontId="3"/>
  <printOptions horizontalCentered="1"/>
  <pageMargins left="0.78740157480314965" right="0.19685039370078741" top="1" bottom="0.15748031496062992" header="0.67" footer="0.15748031496062992"/>
  <pageSetup paperSize="9" scale="6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59</vt:lpstr>
      <vt:lpstr>58</vt:lpstr>
      <vt:lpstr>57-2</vt:lpstr>
      <vt:lpstr>57-1</vt:lpstr>
      <vt:lpstr>56-2</vt:lpstr>
      <vt:lpstr>56-1</vt:lpstr>
      <vt:lpstr>55</vt:lpstr>
      <vt:lpstr>54</vt:lpstr>
      <vt:lpstr>53</vt:lpstr>
      <vt:lpstr>52-2</vt:lpstr>
      <vt:lpstr>52-1</vt:lpstr>
      <vt:lpstr>51-2</vt:lpstr>
      <vt:lpstr>51-1</vt:lpstr>
      <vt:lpstr>50-2</vt:lpstr>
      <vt:lpstr>50-1</vt:lpstr>
      <vt:lpstr>49</vt:lpstr>
      <vt:lpstr>48</vt:lpstr>
      <vt:lpstr>47</vt:lpstr>
      <vt:lpstr>'47'!Print_Area</vt:lpstr>
      <vt:lpstr>'48'!Print_Area</vt:lpstr>
      <vt:lpstr>'49'!Print_Area</vt:lpstr>
      <vt:lpstr>'50-1'!Print_Area</vt:lpstr>
      <vt:lpstr>'50-2'!Print_Area</vt:lpstr>
      <vt:lpstr>'51-1'!Print_Area</vt:lpstr>
      <vt:lpstr>'51-2'!Print_Area</vt:lpstr>
      <vt:lpstr>'52-1'!Print_Area</vt:lpstr>
      <vt:lpstr>'52-2'!Print_Area</vt:lpstr>
      <vt:lpstr>'53'!Print_Area</vt:lpstr>
      <vt:lpstr>'54'!Print_Area</vt:lpstr>
      <vt:lpstr>'55'!Print_Area</vt:lpstr>
      <vt:lpstr>'56-1'!Print_Area</vt:lpstr>
      <vt:lpstr>'56-2'!Print_Area</vt:lpstr>
      <vt:lpstr>'57-1'!Print_Area</vt:lpstr>
      <vt:lpstr>'57-2'!Print_Area</vt:lpstr>
      <vt:lpstr>'58'!Print_Area</vt:lpstr>
      <vt:lpstr>'59'!Print_Area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2018-03-02T02:55:37Z</dcterms:created>
  <dcterms:modified xsi:type="dcterms:W3CDTF">2018-03-02T04:19:27Z</dcterms:modified>
</cp:coreProperties>
</file>