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9645" tabRatio="669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xlnm.Print_Area" localSheetId="17">'47'!$A$1:$K$41</definedName>
    <definedName name="_xlnm.Print_Area" localSheetId="16">'48'!$A$1:$K$74</definedName>
    <definedName name="_xlnm.Print_Area" localSheetId="15">'49'!$A$1:$K$50</definedName>
    <definedName name="_xlnm.Print_Area" localSheetId="14">'50-1'!$A$1:$K$50</definedName>
    <definedName name="_xlnm.Print_Area" localSheetId="13">'50-2'!$A$1:$K$50</definedName>
    <definedName name="_xlnm.Print_Area" localSheetId="12">'51-1'!$A$1:$K$50</definedName>
    <definedName name="_xlnm.Print_Area" localSheetId="11">'51-2'!$A$1:$K$50</definedName>
    <definedName name="_xlnm.Print_Area" localSheetId="10">'52-1'!$A$1:$K$50</definedName>
    <definedName name="_xlnm.Print_Area" localSheetId="9">'52-2'!$A$1:$K$50</definedName>
    <definedName name="_xlnm.Print_Area" localSheetId="8">'53'!$A$1:$K$41</definedName>
    <definedName name="_xlnm.Print_Area" localSheetId="7">'54'!$A$1:$K$41</definedName>
    <definedName name="_xlnm.Print_Area" localSheetId="6">'55'!$A$1:$K$72</definedName>
    <definedName name="_xlnm.Print_Area" localSheetId="5">'56-1'!$A$1:$K$72</definedName>
    <definedName name="_xlnm.Print_Area" localSheetId="4">'56-2'!$A$1:$K$72</definedName>
    <definedName name="_xlnm.Print_Area" localSheetId="3">'57-1'!$A$1:$K$72</definedName>
    <definedName name="_xlnm.Print_Area" localSheetId="2">'57-2'!$A$1:$K$73</definedName>
    <definedName name="_xlnm.Print_Area" localSheetId="1">'58'!$A$1:$K$43</definedName>
    <definedName name="_xlnm.Print_Area" localSheetId="0">'59'!$A$1:$K$43</definedName>
  </definedNames>
  <calcPr calcId="145621"/>
</workbook>
</file>

<file path=xl/sharedStrings.xml><?xml version="1.0" encoding="utf-8"?>
<sst xmlns="http://schemas.openxmlformats.org/spreadsheetml/2006/main" count="2297" uniqueCount="485">
  <si>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</si>
  <si>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</si>
  <si>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</si>
  <si>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</si>
  <si>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05年度</t>
  </si>
  <si>
    <t>06年度</t>
    <phoneticPr fontId="5"/>
  </si>
  <si>
    <t>07年度</t>
    <phoneticPr fontId="5"/>
  </si>
  <si>
    <t>06年度</t>
  </si>
  <si>
    <t>07年度</t>
    <phoneticPr fontId="5"/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</si>
  <si>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</si>
  <si>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</si>
  <si>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</si>
  <si>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</si>
  <si>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</si>
  <si>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</si>
  <si>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 xml:space="preserve"> </t>
    <phoneticPr fontId="5"/>
  </si>
  <si>
    <t>御坊市</t>
    <phoneticPr fontId="5"/>
  </si>
  <si>
    <t xml:space="preserve"> 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</si>
  <si>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</si>
  <si>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</si>
  <si>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</si>
  <si>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</si>
  <si>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</si>
  <si>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</si>
  <si>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</si>
  <si>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</si>
  <si>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</si>
  <si>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</si>
  <si>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</si>
  <si>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</si>
  <si>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</si>
  <si>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</si>
  <si>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</si>
  <si>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</si>
  <si>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</si>
  <si>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 xml:space="preserve"> 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</si>
  <si>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</si>
  <si>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</si>
  <si>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</si>
  <si>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</si>
  <si>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</si>
  <si>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</si>
  <si>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</si>
  <si>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-</t>
  </si>
  <si>
    <t>串本町</t>
    <phoneticPr fontId="5"/>
  </si>
  <si>
    <t>県  合  計</t>
    <phoneticPr fontId="5"/>
  </si>
  <si>
    <t xml:space="preserve"> 資料：国土交通省 「建築統計年報」</t>
    <phoneticPr fontId="5"/>
  </si>
  <si>
    <t xml:space="preserve"> 時期：2007年度、毎年度</t>
    <phoneticPr fontId="5"/>
  </si>
  <si>
    <t xml:space="preserve"> 解説：2007年度の1年間に建築基準法に基づき届出された工事着工住宅の総数｡</t>
    <phoneticPr fontId="5"/>
  </si>
  <si>
    <t>48.事業所に所属する従業者数</t>
  </si>
  <si>
    <t>市 町 村</t>
    <phoneticPr fontId="5"/>
  </si>
  <si>
    <t>順  位</t>
    <phoneticPr fontId="5"/>
  </si>
  <si>
    <t>従業者数</t>
    <rPh sb="0" eb="3">
      <t>ジュウギョウシャ</t>
    </rPh>
    <rPh sb="3" eb="4">
      <t>スウ</t>
    </rPh>
    <phoneticPr fontId="5"/>
  </si>
  <si>
    <t>01年</t>
  </si>
  <si>
    <t>04年</t>
    <phoneticPr fontId="5"/>
  </si>
  <si>
    <t>06年</t>
    <phoneticPr fontId="5"/>
  </si>
  <si>
    <t>04年</t>
  </si>
  <si>
    <t>06年</t>
  </si>
  <si>
    <t>人</t>
  </si>
  <si>
    <t>和歌山市</t>
    <phoneticPr fontId="5"/>
  </si>
  <si>
    <t>海南市</t>
    <phoneticPr fontId="5"/>
  </si>
  <si>
    <t>旧海南市</t>
  </si>
  <si>
    <t>旧下津町</t>
  </si>
  <si>
    <t>橋本市</t>
    <phoneticPr fontId="5"/>
  </si>
  <si>
    <t>旧橋本市</t>
    <phoneticPr fontId="5"/>
  </si>
  <si>
    <t>旧高野口町</t>
  </si>
  <si>
    <t>有田市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</si>
  <si>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</si>
  <si>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</si>
  <si>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</si>
  <si>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</si>
  <si>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</si>
  <si>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</si>
  <si>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</si>
  <si>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</si>
  <si>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</si>
  <si>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</si>
  <si>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>旧熊野川町</t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</si>
  <si>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</si>
  <si>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</si>
  <si>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</si>
  <si>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</si>
  <si>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</si>
  <si>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</si>
  <si>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</si>
  <si>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</si>
  <si>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</si>
  <si>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</si>
  <si>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</si>
  <si>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</si>
  <si>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</si>
  <si>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</si>
  <si>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</si>
  <si>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</si>
  <si>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</si>
  <si>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</si>
  <si>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</si>
  <si>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</si>
  <si>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</si>
  <si>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</si>
  <si>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</si>
  <si>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</si>
  <si>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</si>
  <si>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</si>
  <si>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</si>
  <si>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</si>
  <si>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</si>
  <si>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</si>
  <si>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</si>
  <si>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</si>
  <si>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</si>
  <si>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</si>
  <si>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</si>
  <si>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</si>
  <si>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</si>
  <si>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</si>
  <si>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</si>
  <si>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</si>
  <si>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</si>
  <si>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県  合  計</t>
    <phoneticPr fontId="5"/>
  </si>
  <si>
    <t xml:space="preserve"> 資料：総務省統計局｢事業所企業統計調査報告｣</t>
    <phoneticPr fontId="5"/>
  </si>
  <si>
    <t xml:space="preserve"> 時期：2006年6月1日、5年毎（中間年に簡易調査）</t>
    <phoneticPr fontId="5"/>
  </si>
  <si>
    <t xml:space="preserve"> 解説：調査対象は、個人経営の農林漁業、家事サービス業及び外国公務を除く全事業所。</t>
    <phoneticPr fontId="5"/>
  </si>
  <si>
    <t>　     簡易調査は民営事業所のみ</t>
    <phoneticPr fontId="5"/>
  </si>
  <si>
    <t xml:space="preserve">       2004年は、簡易調査。</t>
    <phoneticPr fontId="5"/>
  </si>
  <si>
    <t>49.製造業事業所数（従業者4人以上の事業所）</t>
    <phoneticPr fontId="5"/>
  </si>
  <si>
    <t>市 町 村</t>
    <phoneticPr fontId="5"/>
  </si>
  <si>
    <t>順  位</t>
    <phoneticPr fontId="5"/>
  </si>
  <si>
    <t>事業所数</t>
    <rPh sb="0" eb="3">
      <t>ジギョウショ</t>
    </rPh>
    <rPh sb="3" eb="4">
      <t>スウ</t>
    </rPh>
    <phoneticPr fontId="5"/>
  </si>
  <si>
    <t>05年</t>
    <phoneticPr fontId="5"/>
  </si>
  <si>
    <t>07年</t>
    <phoneticPr fontId="5"/>
  </si>
  <si>
    <t>05年</t>
  </si>
  <si>
    <t>所</t>
  </si>
  <si>
    <t>旧橋本市</t>
    <rPh sb="0" eb="1">
      <t>キュウ</t>
    </rPh>
    <rPh sb="1" eb="4">
      <t>ハシモトシ</t>
    </rPh>
    <phoneticPr fontId="5"/>
  </si>
  <si>
    <t>旧高野口町</t>
    <rPh sb="0" eb="1">
      <t>キュウ</t>
    </rPh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</si>
  <si>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</si>
  <si>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</si>
  <si>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</si>
  <si>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</si>
  <si>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</si>
  <si>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</si>
  <si>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</si>
  <si>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</si>
  <si>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旧野上町</t>
    <rPh sb="0" eb="1">
      <t>キュウ</t>
    </rPh>
    <rPh sb="1" eb="4">
      <t>ノカミチョウ</t>
    </rPh>
    <phoneticPr fontId="5"/>
  </si>
  <si>
    <t>旧美里町</t>
    <rPh sb="0" eb="1">
      <t>キュウ</t>
    </rPh>
    <rPh sb="1" eb="4">
      <t>ミサトチョウ</t>
    </rPh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</si>
  <si>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</si>
  <si>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</si>
  <si>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</si>
  <si>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</si>
  <si>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4">
      <t>アリダガワチョウ</t>
    </rPh>
    <phoneticPr fontId="5"/>
  </si>
  <si>
    <t>旧吉備町</t>
    <rPh sb="0" eb="1">
      <t>キュウ</t>
    </rPh>
    <phoneticPr fontId="5"/>
  </si>
  <si>
    <t>旧金屋町</t>
    <rPh sb="0" eb="1">
      <t>キュウ</t>
    </rPh>
    <phoneticPr fontId="5"/>
  </si>
  <si>
    <t>旧清水町</t>
    <rPh sb="0" eb="1">
      <t>キュウ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</si>
  <si>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</si>
  <si>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</si>
  <si>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</si>
  <si>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</si>
  <si>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</si>
  <si>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</si>
  <si>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</si>
  <si>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旧白浜町</t>
    <rPh sb="0" eb="1">
      <t>キュウ</t>
    </rPh>
    <rPh sb="1" eb="3">
      <t>シラハマ</t>
    </rPh>
    <phoneticPr fontId="5"/>
  </si>
  <si>
    <t>旧日置川町</t>
    <rPh sb="0" eb="1">
      <t>キュウ</t>
    </rPh>
    <phoneticPr fontId="5"/>
  </si>
  <si>
    <t>上富田町</t>
    <phoneticPr fontId="5"/>
  </si>
  <si>
    <t>那智勝浦町</t>
    <phoneticPr fontId="5"/>
  </si>
  <si>
    <t>太地町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</si>
  <si>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</si>
  <si>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</si>
  <si>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</si>
  <si>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</si>
  <si>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時期：2007年、毎年</t>
    <phoneticPr fontId="5"/>
  </si>
  <si>
    <t xml:space="preserve"> 解説：｢事業所｣とは、一区画を占めて主として製造又は加工を行っているもの｡</t>
    <phoneticPr fontId="5"/>
  </si>
  <si>
    <t>50-1.製造業従業者数(従業者4人以上の事業所)</t>
    <phoneticPr fontId="5"/>
  </si>
  <si>
    <t>市 町 村</t>
    <phoneticPr fontId="5"/>
  </si>
  <si>
    <t>05年</t>
    <phoneticPr fontId="5"/>
  </si>
  <si>
    <t>06年</t>
    <phoneticPr fontId="5"/>
  </si>
  <si>
    <t>07年</t>
    <phoneticPr fontId="5"/>
  </si>
  <si>
    <t>人</t>
    <rPh sb="0" eb="1">
      <t>ニン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</si>
  <si>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</si>
  <si>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</si>
  <si>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</si>
  <si>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</si>
  <si>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</si>
  <si>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</si>
  <si>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</si>
  <si>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</si>
  <si>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</si>
  <si>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</si>
  <si>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</si>
  <si>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</si>
  <si>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</si>
  <si>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</si>
  <si>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</si>
  <si>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</si>
  <si>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</si>
  <si>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</si>
  <si>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</si>
  <si>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</si>
  <si>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</si>
  <si>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</si>
  <si>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</si>
  <si>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</si>
  <si>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</si>
  <si>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</si>
  <si>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</si>
  <si>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</si>
  <si>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時期：2007年、毎年</t>
    <phoneticPr fontId="5"/>
  </si>
  <si>
    <t xml:space="preserve"> 解説：｢従業者数｣とは、常用労働者と個人事業主及び無給家族従業者の合計数｡</t>
    <phoneticPr fontId="5"/>
  </si>
  <si>
    <t>50-2.１事業所当りの製造業従業者数</t>
    <rPh sb="6" eb="9">
      <t>ジギョウショ</t>
    </rPh>
    <rPh sb="9" eb="10">
      <t>ア</t>
    </rPh>
    <phoneticPr fontId="5"/>
  </si>
  <si>
    <t>県  平　均</t>
    <rPh sb="3" eb="4">
      <t>ヒラ</t>
    </rPh>
    <rPh sb="5" eb="6">
      <t>タモツ</t>
    </rPh>
    <phoneticPr fontId="5"/>
  </si>
  <si>
    <t xml:space="preserve"> 解説：１事業所当り製造業従業者数＝製造業従業者数÷製造業事業所数</t>
    <phoneticPr fontId="5"/>
  </si>
  <si>
    <t>51-1.製造品出荷額等(従業者4人以上の事業所)</t>
    <phoneticPr fontId="5"/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</si>
  <si>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</si>
  <si>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5"/>
  </si>
  <si>
    <t>和歌山市</t>
    <phoneticPr fontId="5"/>
  </si>
  <si>
    <t>海南市</t>
    <phoneticPr fontId="5"/>
  </si>
  <si>
    <t>橋本市</t>
    <phoneticPr fontId="5"/>
  </si>
  <si>
    <t>x</t>
  </si>
  <si>
    <t xml:space="preserve"> 解説：｢製造品出荷額等｣とは、製造品出荷額、加工賃収入額、修理料収入額等の合計額｡</t>
    <phoneticPr fontId="5"/>
  </si>
  <si>
    <t>51-2.１事業所当りの製造品出荷額等(従業者4人以上の事業所)</t>
    <rPh sb="6" eb="9">
      <t>ジギョウショ</t>
    </rPh>
    <rPh sb="9" eb="10">
      <t>ア</t>
    </rPh>
    <phoneticPr fontId="5"/>
  </si>
  <si>
    <t>万円</t>
    <rPh sb="0" eb="2">
      <t>マンエン</t>
    </rPh>
    <phoneticPr fontId="5"/>
  </si>
  <si>
    <t xml:space="preserve"> 解説：１事業所当りの製造品出荷額等＝製造品出荷額等÷製造業事業所数</t>
    <phoneticPr fontId="5"/>
  </si>
  <si>
    <t>52-1.付加価値額(従業者4人以上の事業所)</t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</si>
  <si>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</si>
  <si>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橋本市</t>
    <phoneticPr fontId="5"/>
  </si>
  <si>
    <t xml:space="preserve"> </t>
    <phoneticPr fontId="5"/>
  </si>
  <si>
    <t>田辺市</t>
    <phoneticPr fontId="5"/>
  </si>
  <si>
    <t>新宮市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</si>
  <si>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</si>
  <si>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</si>
  <si>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</si>
  <si>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</si>
  <si>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 xml:space="preserve"> </t>
    <phoneticPr fontId="5"/>
  </si>
  <si>
    <t>美浜町</t>
    <phoneticPr fontId="5"/>
  </si>
  <si>
    <t>太地町</t>
    <phoneticPr fontId="5"/>
  </si>
  <si>
    <t>古座川町</t>
    <phoneticPr fontId="5"/>
  </si>
  <si>
    <t>串本町</t>
    <phoneticPr fontId="5"/>
  </si>
  <si>
    <t>県  合  計</t>
    <phoneticPr fontId="5"/>
  </si>
  <si>
    <t xml:space="preserve"> 時期：2007年、毎年</t>
    <phoneticPr fontId="5"/>
  </si>
  <si>
    <t xml:space="preserve"> 解説：付加価値額=製造品出荷額等-(消費税を除く内国消費税額＋推計消費税額)-原材料使用額等</t>
    <phoneticPr fontId="5"/>
  </si>
  <si>
    <t>52-2.１事業所当りの付加価値額(従業者4人以上の事業所)</t>
    <phoneticPr fontId="5"/>
  </si>
  <si>
    <t xml:space="preserve"> 解説：１事業所当りの付加価値額=付加価値額÷製造業事業所数</t>
    <phoneticPr fontId="5"/>
  </si>
  <si>
    <t>53.商業地平均価格</t>
  </si>
  <si>
    <t>順  位</t>
    <phoneticPr fontId="5"/>
  </si>
  <si>
    <t>平均価格</t>
    <rPh sb="0" eb="2">
      <t>ヘイキン</t>
    </rPh>
    <rPh sb="2" eb="4">
      <t>カカク</t>
    </rPh>
    <phoneticPr fontId="5"/>
  </si>
  <si>
    <t>06年</t>
    <phoneticPr fontId="5"/>
  </si>
  <si>
    <t>07年</t>
    <phoneticPr fontId="5"/>
  </si>
  <si>
    <t>08年</t>
    <phoneticPr fontId="5"/>
  </si>
  <si>
    <t>06年</t>
    <phoneticPr fontId="11"/>
  </si>
  <si>
    <t>07年</t>
    <phoneticPr fontId="11"/>
  </si>
  <si>
    <t xml:space="preserve">     円／㎡</t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</si>
  <si>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</si>
  <si>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</si>
  <si>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</si>
  <si>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</si>
  <si>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</si>
  <si>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</si>
  <si>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</si>
  <si>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</si>
  <si>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</si>
  <si>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</si>
  <si>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</si>
  <si>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</si>
  <si>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</si>
  <si>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</si>
  <si>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</si>
  <si>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</si>
  <si>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</si>
  <si>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</si>
  <si>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</si>
  <si>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</si>
  <si>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</si>
  <si>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</si>
  <si>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</si>
  <si>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</si>
  <si>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</si>
  <si>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</si>
  <si>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</si>
  <si>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</si>
  <si>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</si>
  <si>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</si>
  <si>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資料：県地域づくり課「地価調査基準地価格要覧」</t>
    <phoneticPr fontId="5"/>
  </si>
  <si>
    <t xml:space="preserve"> 時期：2008年7月1日、毎年</t>
    <phoneticPr fontId="5"/>
  </si>
  <si>
    <t xml:space="preserve"> 解説：2002年度調査から村部における商業地基準値の設定なし。</t>
    <rPh sb="23" eb="26">
      <t>キジュンチ</t>
    </rPh>
    <rPh sb="27" eb="29">
      <t>セッテイ</t>
    </rPh>
    <phoneticPr fontId="5"/>
  </si>
  <si>
    <t>54.商業地平均価格の変動率</t>
  </si>
  <si>
    <t>市 町 村</t>
    <phoneticPr fontId="5"/>
  </si>
  <si>
    <t>順  位</t>
    <phoneticPr fontId="5"/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</si>
  <si>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</si>
  <si>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06年</t>
    <phoneticPr fontId="5"/>
  </si>
  <si>
    <t>07年</t>
    <phoneticPr fontId="5"/>
  </si>
  <si>
    <t>08年</t>
    <phoneticPr fontId="5"/>
  </si>
  <si>
    <t>06年</t>
    <phoneticPr fontId="11"/>
  </si>
  <si>
    <t>07年</t>
    <phoneticPr fontId="11"/>
  </si>
  <si>
    <t>％</t>
    <phoneticPr fontId="5"/>
  </si>
  <si>
    <t xml:space="preserve"> 和 歌 山 市</t>
    <phoneticPr fontId="5"/>
  </si>
  <si>
    <t xml:space="preserve"> </t>
    <phoneticPr fontId="5"/>
  </si>
  <si>
    <t>…</t>
  </si>
  <si>
    <t>･･･</t>
  </si>
  <si>
    <t xml:space="preserve"> 資料：県地域づくり課「地価調査基準地価格要覧」</t>
    <phoneticPr fontId="5"/>
  </si>
  <si>
    <t xml:space="preserve"> 時期：2008年7月1日、毎年</t>
    <phoneticPr fontId="5"/>
  </si>
  <si>
    <t xml:space="preserve"> 解説：｢･･･｣は、調査地点がないため数値なし。</t>
    <phoneticPr fontId="5"/>
  </si>
  <si>
    <t>55.卸売・小売業商店数（人口千人当り）</t>
  </si>
  <si>
    <t>市 町 村</t>
    <phoneticPr fontId="5"/>
  </si>
  <si>
    <t>順  位</t>
    <phoneticPr fontId="5"/>
  </si>
  <si>
    <t>商　店　数</t>
    <rPh sb="0" eb="1">
      <t>ショウ</t>
    </rPh>
    <rPh sb="2" eb="3">
      <t>テン</t>
    </rPh>
    <rPh sb="4" eb="5">
      <t>カズ</t>
    </rPh>
    <phoneticPr fontId="5"/>
  </si>
  <si>
    <t>02年</t>
  </si>
  <si>
    <t>04年</t>
    <phoneticPr fontId="5"/>
  </si>
  <si>
    <t>07年</t>
    <phoneticPr fontId="5"/>
  </si>
  <si>
    <t>07年</t>
  </si>
  <si>
    <t>店</t>
  </si>
  <si>
    <t>和歌山市</t>
    <phoneticPr fontId="5"/>
  </si>
  <si>
    <t>海南市</t>
    <phoneticPr fontId="5"/>
  </si>
  <si>
    <t>橋本市</t>
    <phoneticPr fontId="5"/>
  </si>
  <si>
    <t>旧橋本市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</si>
  <si>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</si>
  <si>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</si>
  <si>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</si>
  <si>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</si>
  <si>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</si>
  <si>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 </t>
    <phoneticPr fontId="5"/>
  </si>
  <si>
    <t>旧新宮市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</si>
  <si>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</si>
  <si>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</si>
  <si>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</si>
  <si>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</si>
  <si>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</si>
  <si>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</si>
  <si>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</si>
  <si>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</si>
  <si>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</si>
  <si>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</si>
  <si>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</si>
  <si>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</si>
  <si>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</si>
  <si>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旧南部町  </t>
    <phoneticPr fontId="5"/>
  </si>
  <si>
    <t>日高川町</t>
    <phoneticPr fontId="5"/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</si>
  <si>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</si>
  <si>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</si>
  <si>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</si>
  <si>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</si>
  <si>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</si>
  <si>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</si>
  <si>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</si>
  <si>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</si>
  <si>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</si>
  <si>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</si>
  <si>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☆ 県 平 均</t>
    <phoneticPr fontId="5"/>
  </si>
  <si>
    <t xml:space="preserve"> 資料：経済産業省｢商業統計調査｣確報（04年 簡易調査）</t>
    <rPh sb="17" eb="19">
      <t>カクホウ</t>
    </rPh>
    <phoneticPr fontId="5"/>
  </si>
  <si>
    <t xml:space="preserve"> 時期：2007年6月1日現在、1997年以降5年毎</t>
    <phoneticPr fontId="5"/>
  </si>
  <si>
    <t xml:space="preserve"> 解説：県内の商店数は14,871店で、3年前の調査に比べ1,868店（△11.2%）減少｡</t>
    <phoneticPr fontId="5"/>
  </si>
  <si>
    <t>56-1.卸売・小売業従業者数</t>
    <rPh sb="10" eb="12">
      <t>ジュウギョウ</t>
    </rPh>
    <rPh sb="12" eb="14">
      <t>シャスウ</t>
    </rPh>
    <phoneticPr fontId="5"/>
  </si>
  <si>
    <t>市 町 村</t>
    <phoneticPr fontId="5"/>
  </si>
  <si>
    <t>順  位</t>
    <phoneticPr fontId="5"/>
  </si>
  <si>
    <t>04年</t>
    <phoneticPr fontId="5"/>
  </si>
  <si>
    <t>07年</t>
    <phoneticPr fontId="5"/>
  </si>
  <si>
    <t>人</t>
    <rPh sb="0" eb="1">
      <t>ニン</t>
    </rPh>
    <phoneticPr fontId="12"/>
  </si>
  <si>
    <t>旧橋本市</t>
    <phoneticPr fontId="5"/>
  </si>
  <si>
    <t xml:space="preserve">  </t>
    <phoneticPr fontId="5"/>
  </si>
  <si>
    <t>旧新宮市</t>
    <phoneticPr fontId="5"/>
  </si>
  <si>
    <t>岩出市</t>
    <phoneticPr fontId="5"/>
  </si>
  <si>
    <t>紀美野町</t>
    <phoneticPr fontId="5"/>
  </si>
  <si>
    <t>有田川町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</si>
  <si>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</si>
  <si>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</si>
  <si>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</si>
  <si>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時期：2007年6月1日現在、1997年以降5年毎</t>
    <phoneticPr fontId="5"/>
  </si>
  <si>
    <t xml:space="preserve"> 解説：従業者とは、個人事業主及び無給家族従業者、有給役員、常用雇用者の合計数。</t>
    <phoneticPr fontId="5"/>
  </si>
  <si>
    <t>56-2.１事業所当りの卸売・小売業従業者数</t>
    <rPh sb="5" eb="8">
      <t>ジギョウショ</t>
    </rPh>
    <rPh sb="8" eb="9">
      <t>ア</t>
    </rPh>
    <rPh sb="17" eb="19">
      <t>ジュウギョウ</t>
    </rPh>
    <rPh sb="19" eb="21">
      <t>シャスウ</t>
    </rPh>
    <phoneticPr fontId="5"/>
  </si>
  <si>
    <t>市 町 村</t>
    <phoneticPr fontId="5"/>
  </si>
  <si>
    <t>順  位</t>
    <phoneticPr fontId="5"/>
  </si>
  <si>
    <t>04年</t>
    <phoneticPr fontId="5"/>
  </si>
  <si>
    <t>07年</t>
    <phoneticPr fontId="5"/>
  </si>
  <si>
    <t>☆ 県 平 均</t>
    <phoneticPr fontId="5"/>
  </si>
  <si>
    <t xml:space="preserve"> 解説：１事業所当たりの卸売・小売業従業者数＝卸売・小売業従業者数÷卸売・小売業事業所数</t>
    <phoneticPr fontId="5"/>
  </si>
  <si>
    <t>57-1.卸売・小売業年間商品販売額</t>
  </si>
  <si>
    <t>市 町 村</t>
    <phoneticPr fontId="5"/>
  </si>
  <si>
    <t>順  位</t>
    <phoneticPr fontId="5"/>
  </si>
  <si>
    <t>年間販売額</t>
    <rPh sb="0" eb="2">
      <t>ネンカン</t>
    </rPh>
    <rPh sb="2" eb="5">
      <t>ハンバイガク</t>
    </rPh>
    <phoneticPr fontId="5"/>
  </si>
  <si>
    <t>04年</t>
    <phoneticPr fontId="5"/>
  </si>
  <si>
    <t>07年</t>
    <phoneticPr fontId="5"/>
  </si>
  <si>
    <t>百万円</t>
  </si>
  <si>
    <t>和歌山市</t>
    <phoneticPr fontId="5"/>
  </si>
  <si>
    <t>海南市</t>
    <phoneticPr fontId="5"/>
  </si>
  <si>
    <t>橋本市</t>
    <phoneticPr fontId="5"/>
  </si>
  <si>
    <t>旧橋本市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</si>
  <si>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</si>
  <si>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</si>
  <si>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</si>
  <si>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</si>
  <si>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</si>
  <si>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 </t>
    <phoneticPr fontId="5"/>
  </si>
  <si>
    <t>旧新宮市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</si>
  <si>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</si>
  <si>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</si>
  <si>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</si>
  <si>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</si>
  <si>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</si>
  <si>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</si>
  <si>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</si>
  <si>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</si>
  <si>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</si>
  <si>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</si>
  <si>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</si>
  <si>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</si>
  <si>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</si>
  <si>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旧南部町  </t>
    <phoneticPr fontId="5"/>
  </si>
  <si>
    <t>日高川町</t>
    <phoneticPr fontId="5"/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</si>
  <si>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</si>
  <si>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</si>
  <si>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</si>
  <si>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</si>
  <si>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</si>
  <si>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</si>
  <si>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</si>
  <si>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</si>
  <si>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</si>
  <si>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</si>
  <si>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</si>
  <si>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時期：2007年6月1日現在、1997年以降5年毎</t>
    <phoneticPr fontId="5"/>
  </si>
  <si>
    <t xml:space="preserve"> 解説：年間商品販売額は、3年前の2004年調査に比べ103億円（0.6%）増加｡</t>
    <phoneticPr fontId="5"/>
  </si>
  <si>
    <t>57-2.卸売・小売業年間商品販売額（人口１人当り）</t>
    <phoneticPr fontId="5"/>
  </si>
  <si>
    <t xml:space="preserve">   </t>
    <phoneticPr fontId="5"/>
  </si>
  <si>
    <t>千円</t>
  </si>
  <si>
    <t>☆ 県 平 均</t>
    <phoneticPr fontId="5"/>
  </si>
  <si>
    <t xml:space="preserve"> 時期：2007年6月1日現在、1997年以降5年毎</t>
    <phoneticPr fontId="5"/>
  </si>
  <si>
    <t xml:space="preserve"> 解説：卸売業販売額　9,313億円</t>
    <phoneticPr fontId="5"/>
  </si>
  <si>
    <t xml:space="preserve">       小売業  〃　  9,347億円</t>
    <phoneticPr fontId="5"/>
  </si>
  <si>
    <t>58.年間観光客数（宿泊客）</t>
  </si>
  <si>
    <t>市 町 村</t>
    <phoneticPr fontId="5"/>
  </si>
  <si>
    <t>順  位</t>
    <phoneticPr fontId="5"/>
  </si>
  <si>
    <t>宿泊客数</t>
    <rPh sb="0" eb="2">
      <t>シュクハク</t>
    </rPh>
    <rPh sb="2" eb="4">
      <t>キャクスウ</t>
    </rPh>
    <phoneticPr fontId="5"/>
  </si>
  <si>
    <t>06年</t>
    <phoneticPr fontId="5"/>
  </si>
  <si>
    <t>07年</t>
    <phoneticPr fontId="5"/>
  </si>
  <si>
    <t>08年</t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</si>
  <si>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</si>
  <si>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</si>
  <si>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</si>
  <si>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</si>
  <si>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</si>
  <si>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</si>
  <si>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</si>
  <si>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</si>
  <si>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</si>
  <si>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</si>
  <si>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</si>
  <si>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</si>
  <si>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</si>
  <si>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</si>
  <si>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</si>
  <si>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</si>
  <si>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</si>
  <si>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</si>
  <si>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</si>
  <si>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</si>
  <si>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</si>
  <si>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</si>
  <si>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</si>
  <si>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</si>
  <si>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</si>
  <si>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</si>
  <si>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</si>
  <si>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</si>
  <si>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</si>
  <si>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</si>
  <si>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</si>
  <si>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資料：県観光振興課「観光客動態調査報告書」</t>
    <phoneticPr fontId="5"/>
  </si>
  <si>
    <t xml:space="preserve"> 時期：2008年、毎年</t>
    <phoneticPr fontId="5"/>
  </si>
  <si>
    <t xml:space="preserve"> 解説：観光客数 　　　　　 31,343,498人(前年比 △2.3%)</t>
    <phoneticPr fontId="5"/>
  </si>
  <si>
    <t xml:space="preserve">         うち日帰り客数    25,888,280人</t>
    <phoneticPr fontId="5"/>
  </si>
  <si>
    <t>（注）市町村は、2008年12月31日現在。</t>
    <phoneticPr fontId="5"/>
  </si>
  <si>
    <t>59.旅館・ホテル数</t>
  </si>
  <si>
    <t>市 町 村</t>
    <phoneticPr fontId="5"/>
  </si>
  <si>
    <t>順  位</t>
    <phoneticPr fontId="5"/>
  </si>
  <si>
    <t>旅館・ホテル数</t>
    <rPh sb="0" eb="2">
      <t>リョカン</t>
    </rPh>
    <rPh sb="6" eb="7">
      <t>スウ</t>
    </rPh>
    <phoneticPr fontId="5"/>
  </si>
  <si>
    <t>07年</t>
    <phoneticPr fontId="5"/>
  </si>
  <si>
    <t>08年</t>
    <phoneticPr fontId="5"/>
  </si>
  <si>
    <t>09年</t>
    <phoneticPr fontId="5"/>
  </si>
  <si>
    <t>07年</t>
    <phoneticPr fontId="11"/>
  </si>
  <si>
    <t>08年</t>
    <phoneticPr fontId="11"/>
  </si>
  <si>
    <t>施設</t>
  </si>
  <si>
    <t xml:space="preserve"> 和 歌 山 市</t>
    <phoneticPr fontId="5"/>
  </si>
  <si>
    <t xml:space="preserve"> </t>
    <phoneticPr fontId="5"/>
  </si>
  <si>
    <t>県  合  計</t>
    <phoneticPr fontId="5"/>
  </si>
  <si>
    <t xml:space="preserve"> 資料：県食品・生活衛生課「業務資料」</t>
    <rPh sb="5" eb="7">
      <t>ショクヒン</t>
    </rPh>
    <phoneticPr fontId="5"/>
  </si>
  <si>
    <t xml:space="preserve"> 時期：2009年3月31日、毎年</t>
    <phoneticPr fontId="5"/>
  </si>
  <si>
    <t xml:space="preserve"> 解説：旅館業法の許可を受けた旅館業のうち、ホテル営業施設と旅館営業施設｡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</si>
</sst>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;&quot;△ &quot;#,##0.0"/>
    <numFmt numFmtId="178" formatCode="#,##0.0;\-#,##0.0"/>
    <numFmt numFmtId="179" formatCode="0.0"/>
    <numFmt numFmtId="180" formatCode="0.0;&quot;▲ &quot;0.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0" xfId="1" quotePrefix="1" applyFont="1" applyBorder="1" applyAlignment="1" applyProtection="1">
      <alignment horizontal="center" vertical="center"/>
    </xf>
    <xf numFmtId="0" fontId="4" fillId="0" borderId="11" xfId="1" quotePrefix="1" applyFont="1" applyBorder="1" applyAlignment="1" applyProtection="1">
      <alignment horizontal="center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6" xfId="1" applyFont="1" applyBorder="1" applyAlignment="1" applyProtection="1">
      <alignment horizontal="right" vertical="center"/>
    </xf>
    <xf numFmtId="0" fontId="4" fillId="0" borderId="21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0" borderId="24" xfId="1" applyFont="1" applyBorder="1" applyAlignment="1" applyProtection="1">
      <alignment vertical="center"/>
    </xf>
    <xf numFmtId="38" fontId="4" fillId="0" borderId="25" xfId="2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4" xfId="1" applyNumberFormat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right" vertical="center"/>
    </xf>
    <xf numFmtId="0" fontId="4" fillId="0" borderId="2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right" vertical="center"/>
    </xf>
    <xf numFmtId="0" fontId="4" fillId="0" borderId="9" xfId="1" applyFont="1" applyBorder="1" applyAlignment="1">
      <alignment horizontal="distributed" vertical="center"/>
    </xf>
    <xf numFmtId="0" fontId="4" fillId="0" borderId="23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2" borderId="28" xfId="1" applyFont="1" applyFill="1" applyBorder="1" applyAlignment="1" applyProtection="1">
      <alignment vertical="center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vertical="center"/>
    </xf>
    <xf numFmtId="38" fontId="2" fillId="2" borderId="31" xfId="2" applyFont="1" applyFill="1" applyBorder="1" applyAlignment="1" applyProtection="1">
      <alignment vertical="center"/>
    </xf>
    <xf numFmtId="37" fontId="2" fillId="2" borderId="27" xfId="1" applyNumberFormat="1" applyFont="1" applyFill="1" applyBorder="1" applyAlignment="1" applyProtection="1">
      <alignment vertical="center"/>
      <protection locked="0"/>
    </xf>
    <xf numFmtId="37" fontId="7" fillId="2" borderId="32" xfId="1" applyNumberFormat="1" applyFont="1" applyFill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>
      <alignment vertical="center"/>
    </xf>
    <xf numFmtId="0" fontId="4" fillId="0" borderId="0" xfId="1" applyFont="1" applyBorder="1" applyProtection="1">
      <alignment vertical="center"/>
    </xf>
    <xf numFmtId="0" fontId="6" fillId="0" borderId="0" xfId="1" applyFont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8" fontId="6" fillId="0" borderId="14" xfId="2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38" fontId="4" fillId="0" borderId="24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6" fillId="0" borderId="14" xfId="2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distributed" vertical="center"/>
    </xf>
    <xf numFmtId="38" fontId="4" fillId="0" borderId="0" xfId="2" applyFont="1" applyBorder="1" applyAlignment="1" applyProtection="1">
      <alignment horizontal="right" vertical="center"/>
    </xf>
    <xf numFmtId="37" fontId="9" fillId="0" borderId="0" xfId="3" applyNumberFormat="1" applyFont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>
      <alignment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  <protection locked="0"/>
    </xf>
    <xf numFmtId="38" fontId="2" fillId="2" borderId="30" xfId="2" applyFont="1" applyFill="1" applyBorder="1" applyAlignment="1" applyProtection="1">
      <alignment vertical="center"/>
    </xf>
    <xf numFmtId="38" fontId="2" fillId="2" borderId="27" xfId="2" applyFont="1" applyFill="1" applyBorder="1" applyAlignment="1" applyProtection="1">
      <alignment vertical="center"/>
    </xf>
    <xf numFmtId="38" fontId="7" fillId="2" borderId="32" xfId="2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right" vertical="center"/>
    </xf>
    <xf numFmtId="38" fontId="6" fillId="0" borderId="25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4" xfId="2" applyFont="1" applyBorder="1" applyAlignment="1">
      <alignment horizontal="righ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distributed" vertical="center"/>
    </xf>
    <xf numFmtId="38" fontId="4" fillId="0" borderId="23" xfId="2" applyFont="1" applyBorder="1" applyAlignment="1" applyProtection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2" fillId="2" borderId="31" xfId="2" applyFont="1" applyFill="1" applyBorder="1" applyAlignment="1" applyProtection="1">
      <alignment vertical="center"/>
      <protection locked="0"/>
    </xf>
    <xf numFmtId="38" fontId="2" fillId="2" borderId="27" xfId="2" applyFont="1" applyFill="1" applyBorder="1" applyAlignment="1" applyProtection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2" fillId="0" borderId="0" xfId="1" quotePrefix="1" applyFont="1" applyAlignment="1" applyProtection="1">
      <alignment horizontal="left"/>
    </xf>
    <xf numFmtId="38" fontId="4" fillId="0" borderId="22" xfId="2" applyFont="1" applyBorder="1" applyAlignment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  <protection locked="0"/>
    </xf>
    <xf numFmtId="176" fontId="6" fillId="0" borderId="25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4" xfId="1" applyNumberFormat="1" applyFont="1" applyBorder="1" applyAlignment="1">
      <alignment vertical="center"/>
    </xf>
    <xf numFmtId="0" fontId="4" fillId="0" borderId="24" xfId="1" applyFont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 applyProtection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 applyProtection="1">
      <alignment horizontal="right" vertical="center"/>
    </xf>
    <xf numFmtId="176" fontId="2" fillId="2" borderId="31" xfId="1" applyNumberFormat="1" applyFont="1" applyFill="1" applyBorder="1" applyAlignment="1" applyProtection="1">
      <alignment horizontal="right" vertical="center"/>
      <protection locked="0"/>
    </xf>
    <xf numFmtId="176" fontId="2" fillId="2" borderId="27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>
      <alignment horizontal="right" vertical="center"/>
    </xf>
    <xf numFmtId="0" fontId="10" fillId="0" borderId="9" xfId="1" applyFont="1" applyBorder="1" applyAlignment="1" applyProtection="1">
      <alignment horizontal="left" vertical="center"/>
    </xf>
    <xf numFmtId="0" fontId="10" fillId="0" borderId="34" xfId="1" applyFont="1" applyBorder="1" applyAlignment="1" applyProtection="1">
      <alignment horizontal="left" vertical="center"/>
    </xf>
    <xf numFmtId="38" fontId="6" fillId="0" borderId="25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4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4" fillId="0" borderId="25" xfId="1" applyNumberFormat="1" applyFont="1" applyBorder="1" applyAlignment="1" applyProtection="1">
      <alignment horizontal="right" vertical="center"/>
    </xf>
    <xf numFmtId="38" fontId="4" fillId="0" borderId="22" xfId="1" applyNumberFormat="1" applyFont="1" applyBorder="1" applyAlignment="1">
      <alignment horizontal="right" vertical="center"/>
    </xf>
    <xf numFmtId="38" fontId="4" fillId="0" borderId="23" xfId="1" applyNumberFormat="1" applyFont="1" applyBorder="1" applyAlignment="1" applyProtection="1">
      <alignment horizontal="right" vertical="center"/>
    </xf>
    <xf numFmtId="38" fontId="2" fillId="2" borderId="31" xfId="1" applyNumberFormat="1" applyFont="1" applyFill="1" applyBorder="1" applyAlignment="1" applyProtection="1">
      <alignment horizontal="right" vertical="center"/>
      <protection locked="0"/>
    </xf>
    <xf numFmtId="38" fontId="2" fillId="2" borderId="27" xfId="1" applyNumberFormat="1" applyFont="1" applyFill="1" applyBorder="1" applyAlignment="1" applyProtection="1">
      <alignment horizontal="right" vertical="center"/>
    </xf>
    <xf numFmtId="38" fontId="7" fillId="2" borderId="32" xfId="1" applyNumberFormat="1" applyFont="1" applyFill="1" applyBorder="1" applyAlignment="1">
      <alignment horizontal="right" vertical="center"/>
    </xf>
    <xf numFmtId="0" fontId="2" fillId="0" borderId="0" xfId="1" applyFont="1" applyAlignment="1" applyProtection="1">
      <alignment horizontal="left"/>
    </xf>
    <xf numFmtId="0" fontId="4" fillId="0" borderId="1" xfId="1" applyFont="1" applyBorder="1">
      <alignment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vertical="center"/>
    </xf>
    <xf numFmtId="37" fontId="4" fillId="0" borderId="24" xfId="1" applyNumberFormat="1" applyFont="1" applyBorder="1" applyAlignment="1" applyProtection="1">
      <alignment vertical="center"/>
    </xf>
    <xf numFmtId="37" fontId="4" fillId="0" borderId="24" xfId="1" applyNumberFormat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38" fontId="7" fillId="2" borderId="14" xfId="2" applyFont="1" applyFill="1" applyBorder="1" applyAlignment="1">
      <alignment horizontal="right" vertical="center"/>
    </xf>
    <xf numFmtId="0" fontId="4" fillId="0" borderId="38" xfId="1" applyFont="1" applyBorder="1" applyAlignment="1">
      <alignment vertical="center"/>
    </xf>
    <xf numFmtId="0" fontId="4" fillId="0" borderId="1" xfId="1" quotePrefix="1" applyFont="1" applyBorder="1" applyAlignment="1" applyProtection="1">
      <alignment horizontal="left" vertical="center"/>
    </xf>
    <xf numFmtId="177" fontId="4" fillId="0" borderId="25" xfId="2" applyNumberFormat="1" applyFont="1" applyBorder="1" applyAlignment="1" applyProtection="1">
      <alignment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2" fillId="2" borderId="31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horizontal="right" vertical="center"/>
    </xf>
    <xf numFmtId="177" fontId="7" fillId="2" borderId="14" xfId="2" applyNumberFormat="1" applyFont="1" applyFill="1" applyBorder="1" applyAlignment="1">
      <alignment horizontal="right" vertical="center"/>
    </xf>
    <xf numFmtId="178" fontId="4" fillId="0" borderId="25" xfId="1" applyNumberFormat="1" applyFont="1" applyBorder="1" applyAlignment="1" applyProtection="1">
      <alignment vertical="center"/>
    </xf>
    <xf numFmtId="178" fontId="4" fillId="0" borderId="0" xfId="1" applyNumberFormat="1" applyFont="1" applyBorder="1" applyAlignment="1" applyProtection="1">
      <alignment vertical="center"/>
    </xf>
    <xf numFmtId="179" fontId="6" fillId="0" borderId="1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right" vertical="center"/>
    </xf>
    <xf numFmtId="178" fontId="4" fillId="0" borderId="0" xfId="1" applyNumberFormat="1" applyFont="1" applyBorder="1" applyAlignment="1" applyProtection="1">
      <alignment horizontal="right" vertical="center"/>
    </xf>
    <xf numFmtId="179" fontId="6" fillId="0" borderId="14" xfId="1" applyNumberFormat="1" applyFont="1" applyBorder="1" applyAlignment="1" applyProtection="1">
      <alignment horizontal="right" vertical="center"/>
      <protection locked="0"/>
    </xf>
    <xf numFmtId="178" fontId="4" fillId="0" borderId="23" xfId="1" applyNumberFormat="1" applyFont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vertical="center"/>
    </xf>
    <xf numFmtId="178" fontId="2" fillId="2" borderId="31" xfId="1" applyNumberFormat="1" applyFont="1" applyFill="1" applyBorder="1" applyAlignment="1" applyProtection="1">
      <alignment vertical="center"/>
    </xf>
    <xf numFmtId="178" fontId="2" fillId="2" borderId="27" xfId="1" applyNumberFormat="1" applyFont="1" applyFill="1" applyBorder="1" applyAlignment="1" applyProtection="1">
      <alignment vertical="center"/>
    </xf>
    <xf numFmtId="179" fontId="7" fillId="2" borderId="3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quotePrefix="1" applyFont="1" applyAlignment="1" applyProtection="1">
      <alignment horizontal="left" vertical="center"/>
    </xf>
    <xf numFmtId="0" fontId="4" fillId="2" borderId="29" xfId="1" applyFont="1" applyFill="1" applyBorder="1" applyAlignment="1" applyProtection="1">
      <alignment vertical="center"/>
    </xf>
    <xf numFmtId="38" fontId="4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</xf>
    <xf numFmtId="0" fontId="2" fillId="0" borderId="35" xfId="1" applyFont="1" applyBorder="1" applyAlignment="1" applyProtection="1">
      <alignment vertical="center"/>
    </xf>
    <xf numFmtId="180" fontId="6" fillId="0" borderId="14" xfId="1" applyNumberFormat="1" applyFont="1" applyBorder="1" applyAlignment="1" applyProtection="1">
      <alignment vertical="center"/>
      <protection locked="0"/>
    </xf>
    <xf numFmtId="180" fontId="6" fillId="0" borderId="14" xfId="1" applyNumberFormat="1" applyFont="1" applyBorder="1" applyAlignment="1" applyProtection="1">
      <alignment horizontal="right" vertical="center"/>
      <protection locked="0"/>
    </xf>
    <xf numFmtId="180" fontId="7" fillId="2" borderId="32" xfId="1" applyNumberFormat="1" applyFont="1" applyFill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vertical="center"/>
      <protection locked="0"/>
    </xf>
    <xf numFmtId="38" fontId="6" fillId="0" borderId="25" xfId="2" quotePrefix="1" applyFont="1" applyBorder="1" applyAlignment="1" applyProtection="1">
      <alignment horizontal="right" vertical="center"/>
      <protection locked="0"/>
    </xf>
    <xf numFmtId="38" fontId="7" fillId="2" borderId="32" xfId="2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 vertical="center"/>
    </xf>
    <xf numFmtId="0" fontId="6" fillId="0" borderId="33" xfId="1" quotePrefix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>
      <alignment vertical="center"/>
    </xf>
    <xf numFmtId="0" fontId="4" fillId="0" borderId="3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5" xfId="1" applyFont="1" applyBorder="1" applyAlignment="1" applyProtection="1">
      <alignment vertical="center"/>
    </xf>
    <xf numFmtId="38" fontId="4" fillId="0" borderId="25" xfId="2" applyFont="1" applyFill="1" applyBorder="1" applyAlignment="1" applyProtection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2" borderId="26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/>
    </xf>
    <xf numFmtId="0" fontId="4" fillId="0" borderId="0" xfId="1" applyFont="1" applyFill="1" applyBorder="1" applyAlignment="1" applyProtection="1">
      <alignment horizontal="distributed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95400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95400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954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9540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9540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9540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9540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9540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95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79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79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79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79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79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79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79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79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79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898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898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9363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9363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936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5920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5920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5920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5920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592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592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015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01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015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01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898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8982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8982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898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6777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6777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67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677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677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677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677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677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view="pageBreakPreview" zoomScale="60" zoomScaleNormal="100" workbookViewId="0">
      <selection activeCell="G2" sqref="G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4.95" customHeight="1">
      <c r="A2" s="1" t="s">
        <v>469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4.9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4.95" customHeight="1">
      <c r="A4" s="179" t="s">
        <v>470</v>
      </c>
      <c r="B4" s="180"/>
      <c r="C4" s="180"/>
      <c r="D4" s="180"/>
      <c r="E4" s="180"/>
      <c r="F4" s="183" t="s">
        <v>471</v>
      </c>
      <c r="G4" s="184"/>
      <c r="H4" s="185"/>
      <c r="I4" s="186" t="s">
        <v>472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2" customFormat="1" ht="24.95" customHeight="1" thickBot="1">
      <c r="A5" s="181"/>
      <c r="B5" s="182"/>
      <c r="C5" s="182"/>
      <c r="D5" s="182"/>
      <c r="E5" s="182"/>
      <c r="F5" s="123" t="s">
        <v>473</v>
      </c>
      <c r="G5" s="124" t="s">
        <v>474</v>
      </c>
      <c r="H5" s="125" t="s">
        <v>475</v>
      </c>
      <c r="I5" s="10" t="s">
        <v>476</v>
      </c>
      <c r="J5" s="51" t="s">
        <v>477</v>
      </c>
      <c r="K5" s="12" t="s">
        <v>475</v>
      </c>
      <c r="L5" s="3"/>
    </row>
    <row r="6" spans="1:20" s="2" customFormat="1" ht="18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478</v>
      </c>
      <c r="L6" s="3"/>
    </row>
    <row r="7" spans="1:20" s="2" customFormat="1" ht="24.95" customHeight="1">
      <c r="A7" s="21"/>
      <c r="B7" s="52" t="s">
        <v>479</v>
      </c>
      <c r="C7" s="127"/>
      <c r="D7" s="22"/>
      <c r="E7" s="22"/>
      <c r="F7" s="24">
        <v>2</v>
      </c>
      <c r="G7" s="25">
        <v>2</v>
      </c>
      <c r="H7" s="56">
        <v>3</v>
      </c>
      <c r="I7" s="27">
        <v>167</v>
      </c>
      <c r="J7" s="57">
        <v>140</v>
      </c>
      <c r="K7" s="84">
        <v>142</v>
      </c>
      <c r="L7" s="3"/>
    </row>
    <row r="8" spans="1:20" s="2" customFormat="1" ht="24.95" customHeight="1">
      <c r="A8" s="21"/>
      <c r="B8" s="52" t="s">
        <v>251</v>
      </c>
      <c r="C8" s="127"/>
      <c r="D8" s="22"/>
      <c r="E8" s="22"/>
      <c r="F8" s="30">
        <v>10</v>
      </c>
      <c r="G8" s="35">
        <v>9</v>
      </c>
      <c r="H8" s="56">
        <v>10</v>
      </c>
      <c r="I8" s="178">
        <v>27</v>
      </c>
      <c r="J8" s="63">
        <v>27</v>
      </c>
      <c r="K8" s="84">
        <v>25</v>
      </c>
      <c r="L8" s="3"/>
    </row>
    <row r="9" spans="1:20" s="2" customFormat="1" ht="24.95" customHeight="1">
      <c r="A9" s="21"/>
      <c r="B9" s="52" t="s">
        <v>252</v>
      </c>
      <c r="C9" s="127"/>
      <c r="D9" s="22"/>
      <c r="E9" s="22"/>
      <c r="F9" s="24">
        <v>13</v>
      </c>
      <c r="G9" s="25">
        <v>13</v>
      </c>
      <c r="H9" s="56">
        <v>13</v>
      </c>
      <c r="I9" s="62">
        <v>24</v>
      </c>
      <c r="J9" s="67">
        <v>24</v>
      </c>
      <c r="K9" s="84">
        <v>24</v>
      </c>
      <c r="L9" s="3"/>
    </row>
    <row r="10" spans="1:20" s="2" customFormat="1" ht="24.95" customHeight="1">
      <c r="A10" s="21" t="s">
        <v>480</v>
      </c>
      <c r="B10" s="52" t="s">
        <v>253</v>
      </c>
      <c r="C10" s="127"/>
      <c r="D10" s="22"/>
      <c r="E10" s="22"/>
      <c r="F10" s="24">
        <v>9</v>
      </c>
      <c r="G10" s="25">
        <v>11</v>
      </c>
      <c r="H10" s="56">
        <v>10</v>
      </c>
      <c r="I10" s="62">
        <v>30</v>
      </c>
      <c r="J10" s="67">
        <v>26</v>
      </c>
      <c r="K10" s="84">
        <v>25</v>
      </c>
      <c r="L10" s="3"/>
    </row>
    <row r="11" spans="1:20" s="2" customFormat="1" ht="24.95" customHeight="1">
      <c r="A11" s="21" t="s">
        <v>480</v>
      </c>
      <c r="B11" s="52" t="s">
        <v>254</v>
      </c>
      <c r="C11" s="127"/>
      <c r="D11" s="22"/>
      <c r="E11" s="22"/>
      <c r="F11" s="24">
        <v>12</v>
      </c>
      <c r="G11" s="25">
        <v>9</v>
      </c>
      <c r="H11" s="56">
        <v>9</v>
      </c>
      <c r="I11" s="62">
        <v>26</v>
      </c>
      <c r="J11" s="67">
        <v>27</v>
      </c>
      <c r="K11" s="84">
        <v>26</v>
      </c>
      <c r="L11" s="3"/>
    </row>
    <row r="12" spans="1:20" s="2" customFormat="1" ht="24.95" customHeight="1">
      <c r="A12" s="21" t="s">
        <v>480</v>
      </c>
      <c r="B12" s="52" t="s">
        <v>255</v>
      </c>
      <c r="C12" s="127"/>
      <c r="D12" s="22"/>
      <c r="E12" s="22"/>
      <c r="F12" s="30">
        <v>3</v>
      </c>
      <c r="G12" s="35">
        <v>3</v>
      </c>
      <c r="H12" s="56">
        <v>2</v>
      </c>
      <c r="I12" s="178">
        <v>126</v>
      </c>
      <c r="J12" s="63">
        <v>129</v>
      </c>
      <c r="K12" s="84">
        <v>150</v>
      </c>
      <c r="L12" s="3"/>
    </row>
    <row r="13" spans="1:20" s="2" customFormat="1" ht="24.95" customHeight="1">
      <c r="A13" s="21" t="s">
        <v>480</v>
      </c>
      <c r="B13" s="52" t="s">
        <v>256</v>
      </c>
      <c r="C13" s="127"/>
      <c r="D13" s="22"/>
      <c r="E13" s="22"/>
      <c r="F13" s="30">
        <v>7</v>
      </c>
      <c r="G13" s="35">
        <v>7</v>
      </c>
      <c r="H13" s="56">
        <v>7</v>
      </c>
      <c r="I13" s="178">
        <v>48</v>
      </c>
      <c r="J13" s="63">
        <v>41</v>
      </c>
      <c r="K13" s="84">
        <v>41</v>
      </c>
      <c r="L13" s="3"/>
    </row>
    <row r="14" spans="1:20" s="2" customFormat="1" ht="24.95" customHeight="1">
      <c r="A14" s="85"/>
      <c r="B14" s="52" t="s">
        <v>257</v>
      </c>
      <c r="C14" s="130"/>
      <c r="D14" s="77"/>
      <c r="E14" s="77"/>
      <c r="F14" s="24">
        <v>15</v>
      </c>
      <c r="G14" s="25">
        <v>15</v>
      </c>
      <c r="H14" s="56">
        <v>16</v>
      </c>
      <c r="I14" s="27">
        <v>18</v>
      </c>
      <c r="J14" s="57">
        <v>18</v>
      </c>
      <c r="K14" s="84">
        <v>18</v>
      </c>
      <c r="L14" s="3"/>
    </row>
    <row r="15" spans="1:20" s="2" customFormat="1" ht="24.95" customHeight="1">
      <c r="A15" s="85"/>
      <c r="B15" s="52" t="s">
        <v>258</v>
      </c>
      <c r="C15" s="130"/>
      <c r="D15" s="77"/>
      <c r="E15" s="77"/>
      <c r="F15" s="24">
        <v>14</v>
      </c>
      <c r="G15" s="25">
        <v>14</v>
      </c>
      <c r="H15" s="56">
        <v>14</v>
      </c>
      <c r="I15" s="27">
        <v>21</v>
      </c>
      <c r="J15" s="57">
        <v>21</v>
      </c>
      <c r="K15" s="84">
        <v>20</v>
      </c>
      <c r="L15" s="3"/>
    </row>
    <row r="16" spans="1:20" s="2" customFormat="1" ht="24.95" customHeight="1">
      <c r="A16" s="85"/>
      <c r="B16" s="52" t="s">
        <v>259</v>
      </c>
      <c r="C16" s="130"/>
      <c r="D16" s="77"/>
      <c r="E16" s="77"/>
      <c r="F16" s="24">
        <v>27</v>
      </c>
      <c r="G16" s="25">
        <v>26</v>
      </c>
      <c r="H16" s="56">
        <v>25</v>
      </c>
      <c r="I16" s="27">
        <v>6</v>
      </c>
      <c r="J16" s="57">
        <v>6</v>
      </c>
      <c r="K16" s="84">
        <v>6</v>
      </c>
      <c r="L16" s="3"/>
    </row>
    <row r="17" spans="1:12" s="2" customFormat="1" ht="24.95" customHeight="1">
      <c r="A17" s="85"/>
      <c r="B17" s="52" t="s">
        <v>260</v>
      </c>
      <c r="C17" s="130"/>
      <c r="D17" s="77"/>
      <c r="E17" s="77"/>
      <c r="F17" s="24">
        <v>16</v>
      </c>
      <c r="G17" s="25">
        <v>16</v>
      </c>
      <c r="H17" s="56">
        <v>17</v>
      </c>
      <c r="I17" s="27">
        <v>17</v>
      </c>
      <c r="J17" s="57">
        <v>17</v>
      </c>
      <c r="K17" s="84">
        <v>16</v>
      </c>
      <c r="L17" s="3"/>
    </row>
    <row r="18" spans="1:12" s="2" customFormat="1" ht="24.95" customHeight="1">
      <c r="A18" s="85"/>
      <c r="B18" s="52" t="s">
        <v>261</v>
      </c>
      <c r="C18" s="130"/>
      <c r="D18" s="77"/>
      <c r="E18" s="77"/>
      <c r="F18" s="24">
        <v>30</v>
      </c>
      <c r="G18" s="25">
        <v>30</v>
      </c>
      <c r="H18" s="56">
        <v>28</v>
      </c>
      <c r="I18" s="62">
        <v>1</v>
      </c>
      <c r="J18" s="67">
        <v>1</v>
      </c>
      <c r="K18" s="84">
        <v>2</v>
      </c>
      <c r="L18" s="3"/>
    </row>
    <row r="19" spans="1:12" s="2" customFormat="1" ht="24.95" customHeight="1">
      <c r="A19" s="85"/>
      <c r="B19" s="52" t="s">
        <v>262</v>
      </c>
      <c r="C19" s="130"/>
      <c r="D19" s="77"/>
      <c r="E19" s="77"/>
      <c r="F19" s="24">
        <v>5</v>
      </c>
      <c r="G19" s="25">
        <v>5</v>
      </c>
      <c r="H19" s="56">
        <v>5</v>
      </c>
      <c r="I19" s="62">
        <v>65</v>
      </c>
      <c r="J19" s="67">
        <v>65</v>
      </c>
      <c r="K19" s="84">
        <v>65</v>
      </c>
      <c r="L19" s="3"/>
    </row>
    <row r="20" spans="1:12" s="2" customFormat="1" ht="24.95" customHeight="1">
      <c r="A20" s="85"/>
      <c r="B20" s="52" t="s">
        <v>263</v>
      </c>
      <c r="C20" s="130"/>
      <c r="D20" s="77"/>
      <c r="E20" s="77"/>
      <c r="F20" s="24">
        <v>10</v>
      </c>
      <c r="G20" s="25">
        <v>11</v>
      </c>
      <c r="H20" s="56">
        <v>10</v>
      </c>
      <c r="I20" s="62">
        <v>27</v>
      </c>
      <c r="J20" s="67">
        <v>26</v>
      </c>
      <c r="K20" s="84">
        <v>25</v>
      </c>
      <c r="L20" s="3"/>
    </row>
    <row r="21" spans="1:12" s="2" customFormat="1" ht="24.95" customHeight="1">
      <c r="A21" s="85"/>
      <c r="B21" s="52" t="s">
        <v>264</v>
      </c>
      <c r="C21" s="130"/>
      <c r="D21" s="77"/>
      <c r="E21" s="77"/>
      <c r="F21" s="24">
        <v>22</v>
      </c>
      <c r="G21" s="25">
        <v>22</v>
      </c>
      <c r="H21" s="56">
        <v>21</v>
      </c>
      <c r="I21" s="27">
        <v>10</v>
      </c>
      <c r="J21" s="57">
        <v>10</v>
      </c>
      <c r="K21" s="84">
        <v>10</v>
      </c>
      <c r="L21" s="3"/>
    </row>
    <row r="22" spans="1:12" s="2" customFormat="1" ht="24.95" customHeight="1">
      <c r="A22" s="21" t="s">
        <v>480</v>
      </c>
      <c r="B22" s="52" t="s">
        <v>265</v>
      </c>
      <c r="C22" s="127"/>
      <c r="D22" s="22"/>
      <c r="E22" s="22"/>
      <c r="F22" s="30">
        <v>21</v>
      </c>
      <c r="G22" s="35">
        <v>20</v>
      </c>
      <c r="H22" s="56">
        <v>20</v>
      </c>
      <c r="I22" s="178">
        <v>12</v>
      </c>
      <c r="J22" s="63">
        <v>14</v>
      </c>
      <c r="K22" s="84">
        <v>13</v>
      </c>
      <c r="L22" s="3"/>
    </row>
    <row r="23" spans="1:12" s="2" customFormat="1" ht="24.95" customHeight="1">
      <c r="A23" s="131"/>
      <c r="B23" s="52" t="s">
        <v>266</v>
      </c>
      <c r="C23" s="130"/>
      <c r="D23" s="132"/>
      <c r="E23" s="77"/>
      <c r="F23" s="24">
        <v>27</v>
      </c>
      <c r="G23" s="25">
        <v>26</v>
      </c>
      <c r="H23" s="56">
        <v>28</v>
      </c>
      <c r="I23" s="27">
        <v>6</v>
      </c>
      <c r="J23" s="57">
        <v>6</v>
      </c>
      <c r="K23" s="84">
        <v>2</v>
      </c>
      <c r="L23" s="3"/>
    </row>
    <row r="24" spans="1:12" s="2" customFormat="1" ht="24.95" customHeight="1">
      <c r="A24" s="21"/>
      <c r="B24" s="52" t="s">
        <v>267</v>
      </c>
      <c r="C24" s="127"/>
      <c r="D24" s="22"/>
      <c r="E24" s="22"/>
      <c r="F24" s="24">
        <v>24</v>
      </c>
      <c r="G24" s="25">
        <v>24</v>
      </c>
      <c r="H24" s="56">
        <v>24</v>
      </c>
      <c r="I24" s="27">
        <v>9</v>
      </c>
      <c r="J24" s="57">
        <v>8</v>
      </c>
      <c r="K24" s="84">
        <v>7</v>
      </c>
      <c r="L24" s="3"/>
    </row>
    <row r="25" spans="1:12" s="2" customFormat="1" ht="24.95" customHeight="1">
      <c r="A25" s="21"/>
      <c r="B25" s="52" t="s">
        <v>268</v>
      </c>
      <c r="C25" s="127"/>
      <c r="D25" s="22"/>
      <c r="E25" s="23"/>
      <c r="F25" s="24">
        <v>8</v>
      </c>
      <c r="G25" s="25">
        <v>8</v>
      </c>
      <c r="H25" s="56">
        <v>8</v>
      </c>
      <c r="I25" s="27">
        <v>42</v>
      </c>
      <c r="J25" s="57">
        <v>39</v>
      </c>
      <c r="K25" s="84">
        <v>38</v>
      </c>
      <c r="L25" s="3"/>
    </row>
    <row r="26" spans="1:12" s="2" customFormat="1" ht="24.95" customHeight="1">
      <c r="A26" s="21"/>
      <c r="B26" s="52" t="s">
        <v>269</v>
      </c>
      <c r="C26" s="127"/>
      <c r="D26" s="23"/>
      <c r="E26" s="23"/>
      <c r="F26" s="24">
        <v>22</v>
      </c>
      <c r="G26" s="25">
        <v>21</v>
      </c>
      <c r="H26" s="56">
        <v>23</v>
      </c>
      <c r="I26" s="27">
        <v>10</v>
      </c>
      <c r="J26" s="57">
        <v>12</v>
      </c>
      <c r="K26" s="84">
        <v>8</v>
      </c>
      <c r="L26" s="3"/>
    </row>
    <row r="27" spans="1:12" s="2" customFormat="1" ht="24.95" customHeight="1">
      <c r="A27" s="21"/>
      <c r="B27" s="52" t="s">
        <v>270</v>
      </c>
      <c r="C27" s="127"/>
      <c r="D27" s="23"/>
      <c r="E27" s="23"/>
      <c r="F27" s="24">
        <v>16</v>
      </c>
      <c r="G27" s="25">
        <v>16</v>
      </c>
      <c r="H27" s="56">
        <v>17</v>
      </c>
      <c r="I27" s="27">
        <v>17</v>
      </c>
      <c r="J27" s="57">
        <v>17</v>
      </c>
      <c r="K27" s="84">
        <v>16</v>
      </c>
      <c r="L27" s="3"/>
    </row>
    <row r="28" spans="1:12" s="2" customFormat="1" ht="24.95" customHeight="1">
      <c r="A28" s="85" t="s">
        <v>480</v>
      </c>
      <c r="B28" s="52" t="s">
        <v>271</v>
      </c>
      <c r="C28" s="130"/>
      <c r="D28" s="23"/>
      <c r="E28" s="23"/>
      <c r="F28" s="24">
        <v>18</v>
      </c>
      <c r="G28" s="25">
        <v>18</v>
      </c>
      <c r="H28" s="56">
        <v>19</v>
      </c>
      <c r="I28" s="27">
        <v>16</v>
      </c>
      <c r="J28" s="57">
        <v>16</v>
      </c>
      <c r="K28" s="84">
        <v>14</v>
      </c>
      <c r="L28" s="3"/>
    </row>
    <row r="29" spans="1:12" s="2" customFormat="1" ht="24.95" customHeight="1">
      <c r="A29" s="85" t="s">
        <v>480</v>
      </c>
      <c r="B29" s="52" t="s">
        <v>272</v>
      </c>
      <c r="C29" s="130"/>
      <c r="D29" s="23"/>
      <c r="E29" s="23"/>
      <c r="F29" s="24">
        <v>1</v>
      </c>
      <c r="G29" s="25">
        <v>1</v>
      </c>
      <c r="H29" s="56">
        <v>1</v>
      </c>
      <c r="I29" s="27">
        <v>209</v>
      </c>
      <c r="J29" s="57">
        <v>206</v>
      </c>
      <c r="K29" s="84">
        <v>194</v>
      </c>
      <c r="L29" s="3"/>
    </row>
    <row r="30" spans="1:12" s="2" customFormat="1" ht="24.95" customHeight="1">
      <c r="A30" s="85" t="s">
        <v>480</v>
      </c>
      <c r="B30" s="52" t="s">
        <v>273</v>
      </c>
      <c r="C30" s="130"/>
      <c r="D30" s="23"/>
      <c r="E30" s="23"/>
      <c r="F30" s="24">
        <v>26</v>
      </c>
      <c r="G30" s="25">
        <v>25</v>
      </c>
      <c r="H30" s="56">
        <v>25</v>
      </c>
      <c r="I30" s="27">
        <v>7</v>
      </c>
      <c r="J30" s="57">
        <v>7</v>
      </c>
      <c r="K30" s="84">
        <v>6</v>
      </c>
      <c r="L30" s="3"/>
    </row>
    <row r="31" spans="1:12" s="2" customFormat="1" ht="24.95" customHeight="1">
      <c r="A31" s="85" t="s">
        <v>480</v>
      </c>
      <c r="B31" s="52" t="s">
        <v>274</v>
      </c>
      <c r="C31" s="130"/>
      <c r="D31" s="23"/>
      <c r="E31" s="23"/>
      <c r="F31" s="24">
        <v>18</v>
      </c>
      <c r="G31" s="25">
        <v>19</v>
      </c>
      <c r="H31" s="56">
        <v>15</v>
      </c>
      <c r="I31" s="27">
        <v>16</v>
      </c>
      <c r="J31" s="57">
        <v>15</v>
      </c>
      <c r="K31" s="84">
        <v>19</v>
      </c>
      <c r="L31" s="3"/>
    </row>
    <row r="32" spans="1:12" s="2" customFormat="1" ht="24.95" customHeight="1">
      <c r="A32" s="21"/>
      <c r="B32" s="52" t="s">
        <v>275</v>
      </c>
      <c r="C32" s="127"/>
      <c r="D32" s="23"/>
      <c r="E32" s="23"/>
      <c r="F32" s="24">
        <v>4</v>
      </c>
      <c r="G32" s="25">
        <v>4</v>
      </c>
      <c r="H32" s="56">
        <v>4</v>
      </c>
      <c r="I32" s="27">
        <v>93</v>
      </c>
      <c r="J32" s="57">
        <v>75</v>
      </c>
      <c r="K32" s="84">
        <v>73</v>
      </c>
      <c r="L32" s="3"/>
    </row>
    <row r="33" spans="1:20" s="2" customFormat="1" ht="24.95" customHeight="1">
      <c r="A33" s="21"/>
      <c r="B33" s="52" t="s">
        <v>276</v>
      </c>
      <c r="C33" s="127"/>
      <c r="D33" s="23"/>
      <c r="E33" s="23"/>
      <c r="F33" s="24">
        <v>20</v>
      </c>
      <c r="G33" s="25">
        <v>22</v>
      </c>
      <c r="H33" s="56">
        <v>21</v>
      </c>
      <c r="I33" s="62">
        <v>15</v>
      </c>
      <c r="J33" s="67">
        <v>10</v>
      </c>
      <c r="K33" s="84">
        <v>10</v>
      </c>
      <c r="L33" s="3"/>
    </row>
    <row r="34" spans="1:20" s="2" customFormat="1" ht="24.95" customHeight="1">
      <c r="A34" s="21"/>
      <c r="B34" s="52" t="s">
        <v>277</v>
      </c>
      <c r="C34" s="127"/>
      <c r="D34" s="23"/>
      <c r="E34" s="23"/>
      <c r="F34" s="24">
        <v>29</v>
      </c>
      <c r="G34" s="25">
        <v>28</v>
      </c>
      <c r="H34" s="56">
        <v>27</v>
      </c>
      <c r="I34" s="62">
        <v>5</v>
      </c>
      <c r="J34" s="67">
        <v>5</v>
      </c>
      <c r="K34" s="84">
        <v>5</v>
      </c>
      <c r="L34" s="3"/>
    </row>
    <row r="35" spans="1:20" s="2" customFormat="1" ht="24.95" customHeight="1">
      <c r="A35" s="85"/>
      <c r="B35" s="52" t="s">
        <v>278</v>
      </c>
      <c r="C35" s="130"/>
      <c r="D35" s="132"/>
      <c r="E35" s="23"/>
      <c r="F35" s="30">
        <v>24</v>
      </c>
      <c r="G35" s="35">
        <v>29</v>
      </c>
      <c r="H35" s="56">
        <v>28</v>
      </c>
      <c r="I35" s="178">
        <v>9</v>
      </c>
      <c r="J35" s="63">
        <v>2</v>
      </c>
      <c r="K35" s="84">
        <v>2</v>
      </c>
      <c r="L35" s="3"/>
    </row>
    <row r="36" spans="1:20" s="2" customFormat="1" ht="24.95" customHeight="1">
      <c r="A36" s="34" t="s">
        <v>480</v>
      </c>
      <c r="B36" s="52" t="s">
        <v>279</v>
      </c>
      <c r="C36" s="23"/>
      <c r="D36" s="22"/>
      <c r="E36" s="23"/>
      <c r="F36" s="30">
        <v>6</v>
      </c>
      <c r="G36" s="35">
        <v>6</v>
      </c>
      <c r="H36" s="56">
        <v>6</v>
      </c>
      <c r="I36" s="178">
        <v>62</v>
      </c>
      <c r="J36" s="63">
        <v>61</v>
      </c>
      <c r="K36" s="84">
        <v>61</v>
      </c>
      <c r="L36" s="3"/>
    </row>
    <row r="37" spans="1:20" s="2" customFormat="1" ht="24.95" customHeight="1" thickBot="1">
      <c r="A37" s="188" t="s">
        <v>481</v>
      </c>
      <c r="B37" s="189"/>
      <c r="C37" s="190"/>
      <c r="D37" s="190"/>
      <c r="E37" s="190"/>
      <c r="F37" s="37"/>
      <c r="G37" s="38"/>
      <c r="H37" s="74"/>
      <c r="I37" s="40">
        <v>1141</v>
      </c>
      <c r="J37" s="75">
        <v>1071</v>
      </c>
      <c r="K37" s="91">
        <v>1063</v>
      </c>
      <c r="L37" s="3"/>
      <c r="M37" s="49"/>
      <c r="N37" s="49"/>
      <c r="O37" s="49"/>
      <c r="P37" s="49"/>
      <c r="Q37" s="49"/>
      <c r="R37" s="49"/>
      <c r="S37" s="49"/>
      <c r="T37" s="49"/>
    </row>
    <row r="38" spans="1:20" s="2" customFormat="1" ht="33.75" customHeight="1" thickTop="1">
      <c r="A38" s="43" t="s">
        <v>482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  <c r="M38" s="49"/>
      <c r="N38" s="49"/>
      <c r="O38" s="49"/>
      <c r="P38" s="49"/>
      <c r="Q38" s="49"/>
      <c r="R38" s="49"/>
      <c r="S38" s="49"/>
      <c r="T38" s="49"/>
    </row>
    <row r="39" spans="1:20" s="2" customFormat="1" ht="33.75" customHeight="1">
      <c r="A39" s="43" t="s">
        <v>483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  <c r="M39" s="49"/>
      <c r="N39" s="49"/>
      <c r="O39" s="49"/>
      <c r="P39" s="49"/>
      <c r="Q39" s="49"/>
      <c r="R39" s="49"/>
      <c r="S39" s="49"/>
      <c r="T39" s="49"/>
    </row>
    <row r="40" spans="1:20" s="2" customFormat="1" ht="33.75" customHeight="1" thickBot="1">
      <c r="A40" s="46" t="s">
        <v>484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  <c r="M40" s="49"/>
      <c r="N40" s="49"/>
      <c r="O40" s="49"/>
      <c r="P40" s="49"/>
      <c r="Q40" s="49"/>
      <c r="R40" s="49"/>
      <c r="S40" s="49"/>
      <c r="T40" s="49"/>
    </row>
    <row r="42" spans="1:20" s="2" customFormat="1" ht="24.95" customHeigh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3"/>
    </row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.0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view="pageBreakPreview" zoomScale="60" zoomScaleNormal="100" workbookViewId="0">
      <selection activeCell="H2" sqref="H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4.95" customHeight="1">
      <c r="A2" s="1" t="s">
        <v>426</v>
      </c>
      <c r="B2" s="1"/>
      <c r="C2" s="78"/>
      <c r="D2" s="78"/>
      <c r="E2" s="78"/>
      <c r="F2" s="78"/>
      <c r="G2" s="78"/>
      <c r="H2" s="78"/>
      <c r="I2" s="78"/>
      <c r="J2" s="78"/>
      <c r="K2" s="78"/>
      <c r="L2" s="3"/>
    </row>
    <row r="3" spans="1:20" s="2" customFormat="1" ht="24.9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4.95" customHeight="1">
      <c r="A4" s="179" t="s">
        <v>427</v>
      </c>
      <c r="B4" s="180"/>
      <c r="C4" s="180"/>
      <c r="D4" s="180"/>
      <c r="E4" s="180"/>
      <c r="F4" s="183" t="s">
        <v>428</v>
      </c>
      <c r="G4" s="184"/>
      <c r="H4" s="185"/>
      <c r="I4" s="186" t="s">
        <v>429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430</v>
      </c>
      <c r="G5" s="8" t="s">
        <v>431</v>
      </c>
      <c r="H5" s="9" t="s">
        <v>432</v>
      </c>
      <c r="I5" s="164" t="s">
        <v>57</v>
      </c>
      <c r="J5" s="51" t="s">
        <v>431</v>
      </c>
      <c r="K5" s="12" t="s">
        <v>432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58</v>
      </c>
      <c r="L6" s="3"/>
    </row>
    <row r="7" spans="1:20" s="2" customFormat="1" ht="24.95" customHeight="1">
      <c r="A7" s="21"/>
      <c r="B7" s="191" t="s">
        <v>433</v>
      </c>
      <c r="C7" s="191"/>
      <c r="D7" s="22"/>
      <c r="E7" s="23"/>
      <c r="F7" s="24">
        <v>3</v>
      </c>
      <c r="G7" s="25">
        <v>3</v>
      </c>
      <c r="H7" s="56">
        <v>3</v>
      </c>
      <c r="I7" s="169">
        <v>606799</v>
      </c>
      <c r="J7" s="57">
        <v>591494</v>
      </c>
      <c r="K7" s="58">
        <v>579919</v>
      </c>
      <c r="L7" s="3"/>
    </row>
    <row r="8" spans="1:20" s="2" customFormat="1" ht="24.95" customHeight="1">
      <c r="A8" s="21"/>
      <c r="B8" s="191" t="s">
        <v>434</v>
      </c>
      <c r="C8" s="191"/>
      <c r="D8" s="22"/>
      <c r="E8" s="23"/>
      <c r="F8" s="24">
        <v>30</v>
      </c>
      <c r="G8" s="35">
        <v>30</v>
      </c>
      <c r="H8" s="56">
        <v>30</v>
      </c>
      <c r="I8" s="169">
        <v>1052</v>
      </c>
      <c r="J8" s="57">
        <v>1375</v>
      </c>
      <c r="K8" s="58">
        <v>1460</v>
      </c>
      <c r="L8" s="3"/>
    </row>
    <row r="9" spans="1:20" s="2" customFormat="1" ht="24.95" customHeight="1">
      <c r="A9" s="21"/>
      <c r="B9" s="191" t="s">
        <v>435</v>
      </c>
      <c r="C9" s="191"/>
      <c r="D9" s="22"/>
      <c r="E9" s="23"/>
      <c r="F9" s="24">
        <v>21</v>
      </c>
      <c r="G9" s="35">
        <v>20</v>
      </c>
      <c r="H9" s="56">
        <v>22</v>
      </c>
      <c r="I9" s="169">
        <v>23857</v>
      </c>
      <c r="J9" s="87">
        <v>26661</v>
      </c>
      <c r="K9" s="58">
        <v>24677</v>
      </c>
      <c r="L9" s="3"/>
    </row>
    <row r="10" spans="1:20" s="2" customFormat="1" ht="24.95" customHeight="1">
      <c r="A10" s="21" t="s">
        <v>436</v>
      </c>
      <c r="B10" s="191" t="s">
        <v>437</v>
      </c>
      <c r="C10" s="193"/>
      <c r="D10" s="22"/>
      <c r="E10" s="23"/>
      <c r="F10" s="24">
        <v>11</v>
      </c>
      <c r="G10" s="25">
        <v>12</v>
      </c>
      <c r="H10" s="56">
        <v>14</v>
      </c>
      <c r="I10" s="169">
        <v>46563</v>
      </c>
      <c r="J10" s="57">
        <v>42353</v>
      </c>
      <c r="K10" s="58">
        <v>33168</v>
      </c>
      <c r="L10" s="3"/>
    </row>
    <row r="11" spans="1:20" s="2" customFormat="1" ht="24.95" customHeight="1">
      <c r="A11" s="21" t="s">
        <v>436</v>
      </c>
      <c r="B11" s="191" t="s">
        <v>438</v>
      </c>
      <c r="C11" s="193"/>
      <c r="D11" s="22"/>
      <c r="E11" s="23"/>
      <c r="F11" s="24">
        <v>12</v>
      </c>
      <c r="G11" s="25">
        <v>11</v>
      </c>
      <c r="H11" s="56">
        <v>12</v>
      </c>
      <c r="I11" s="169">
        <v>44931</v>
      </c>
      <c r="J11" s="57">
        <v>42881</v>
      </c>
      <c r="K11" s="58">
        <v>41408</v>
      </c>
      <c r="L11" s="3"/>
    </row>
    <row r="12" spans="1:20" s="2" customFormat="1" ht="24.95" customHeight="1">
      <c r="A12" s="21" t="s">
        <v>436</v>
      </c>
      <c r="B12" s="191" t="s">
        <v>439</v>
      </c>
      <c r="C12" s="191"/>
      <c r="D12" s="22"/>
      <c r="E12" s="23"/>
      <c r="F12" s="24">
        <v>4</v>
      </c>
      <c r="G12" s="35">
        <v>4</v>
      </c>
      <c r="H12" s="56">
        <v>4</v>
      </c>
      <c r="I12" s="169">
        <v>380577</v>
      </c>
      <c r="J12" s="87">
        <v>400354</v>
      </c>
      <c r="K12" s="58">
        <v>404407</v>
      </c>
      <c r="L12" s="3"/>
    </row>
    <row r="13" spans="1:20" s="2" customFormat="1" ht="24.95" customHeight="1">
      <c r="A13" s="21" t="s">
        <v>436</v>
      </c>
      <c r="B13" s="191" t="s">
        <v>440</v>
      </c>
      <c r="C13" s="191"/>
      <c r="D13" s="23"/>
      <c r="E13" s="23"/>
      <c r="F13" s="24">
        <v>8</v>
      </c>
      <c r="G13" s="35">
        <v>8</v>
      </c>
      <c r="H13" s="56">
        <v>8</v>
      </c>
      <c r="I13" s="169">
        <v>99062</v>
      </c>
      <c r="J13" s="87">
        <v>117582</v>
      </c>
      <c r="K13" s="58">
        <v>110489</v>
      </c>
      <c r="L13" s="3"/>
    </row>
    <row r="14" spans="1:20" s="2" customFormat="1" ht="24.95" customHeight="1">
      <c r="A14" s="21" t="s">
        <v>436</v>
      </c>
      <c r="B14" s="191" t="s">
        <v>441</v>
      </c>
      <c r="C14" s="191"/>
      <c r="D14" s="22"/>
      <c r="E14" s="23"/>
      <c r="F14" s="24">
        <v>24</v>
      </c>
      <c r="G14" s="35">
        <v>25</v>
      </c>
      <c r="H14" s="56">
        <v>24</v>
      </c>
      <c r="I14" s="169">
        <v>10731</v>
      </c>
      <c r="J14" s="57">
        <v>9789</v>
      </c>
      <c r="K14" s="58">
        <v>10022</v>
      </c>
      <c r="L14" s="3"/>
    </row>
    <row r="15" spans="1:20" s="2" customFormat="1" ht="24.95" customHeight="1">
      <c r="A15" s="21"/>
      <c r="B15" s="191" t="s">
        <v>442</v>
      </c>
      <c r="C15" s="191"/>
      <c r="D15" s="22"/>
      <c r="E15" s="23"/>
      <c r="F15" s="24">
        <v>22</v>
      </c>
      <c r="G15" s="25">
        <v>21</v>
      </c>
      <c r="H15" s="56">
        <v>21</v>
      </c>
      <c r="I15" s="169">
        <v>23836</v>
      </c>
      <c r="J15" s="57">
        <v>24640</v>
      </c>
      <c r="K15" s="58">
        <v>25347</v>
      </c>
      <c r="L15" s="3"/>
    </row>
    <row r="16" spans="1:20" s="2" customFormat="1" ht="24.95" customHeight="1">
      <c r="A16" s="21"/>
      <c r="B16" s="191" t="s">
        <v>443</v>
      </c>
      <c r="C16" s="193"/>
      <c r="D16" s="22"/>
      <c r="E16" s="23"/>
      <c r="F16" s="24">
        <v>15</v>
      </c>
      <c r="G16" s="35">
        <v>16</v>
      </c>
      <c r="H16" s="56">
        <v>16</v>
      </c>
      <c r="I16" s="169">
        <v>34860</v>
      </c>
      <c r="J16" s="87">
        <v>35528</v>
      </c>
      <c r="K16" s="58">
        <v>32360</v>
      </c>
      <c r="L16" s="3"/>
    </row>
    <row r="17" spans="1:20" s="2" customFormat="1" ht="24.95" customHeight="1">
      <c r="A17" s="21" t="s">
        <v>436</v>
      </c>
      <c r="B17" s="191" t="s">
        <v>23</v>
      </c>
      <c r="C17" s="193"/>
      <c r="D17" s="22"/>
      <c r="E17" s="23"/>
      <c r="F17" s="24">
        <v>14</v>
      </c>
      <c r="G17" s="35">
        <v>14</v>
      </c>
      <c r="H17" s="56">
        <v>11</v>
      </c>
      <c r="I17" s="169">
        <v>38045</v>
      </c>
      <c r="J17" s="57">
        <v>38557</v>
      </c>
      <c r="K17" s="58">
        <v>41723</v>
      </c>
      <c r="L17" s="3"/>
    </row>
    <row r="18" spans="1:20" s="2" customFormat="1" ht="24.95" customHeight="1">
      <c r="A18" s="21"/>
      <c r="B18" s="191" t="s">
        <v>444</v>
      </c>
      <c r="C18" s="191"/>
      <c r="D18" s="23"/>
      <c r="E18" s="23"/>
      <c r="F18" s="24">
        <v>27</v>
      </c>
      <c r="G18" s="25">
        <v>28</v>
      </c>
      <c r="H18" s="56">
        <v>27</v>
      </c>
      <c r="I18" s="169">
        <v>4970</v>
      </c>
      <c r="J18" s="57">
        <v>3892</v>
      </c>
      <c r="K18" s="58">
        <v>3798</v>
      </c>
      <c r="L18" s="3"/>
    </row>
    <row r="19" spans="1:20" s="2" customFormat="1" ht="24.95" customHeight="1">
      <c r="A19" s="21"/>
      <c r="B19" s="191" t="s">
        <v>445</v>
      </c>
      <c r="C19" s="191"/>
      <c r="D19" s="23"/>
      <c r="E19" s="23"/>
      <c r="F19" s="24">
        <v>6</v>
      </c>
      <c r="G19" s="25">
        <v>5</v>
      </c>
      <c r="H19" s="56">
        <v>6</v>
      </c>
      <c r="I19" s="169">
        <v>280525</v>
      </c>
      <c r="J19" s="57">
        <v>313131</v>
      </c>
      <c r="K19" s="58">
        <v>318064</v>
      </c>
      <c r="L19" s="3"/>
    </row>
    <row r="20" spans="1:20" s="2" customFormat="1" ht="24.95" customHeight="1">
      <c r="A20" s="21"/>
      <c r="B20" s="191" t="s">
        <v>446</v>
      </c>
      <c r="C20" s="191"/>
      <c r="D20" s="23"/>
      <c r="E20" s="23"/>
      <c r="F20" s="24">
        <v>13</v>
      </c>
      <c r="G20" s="25">
        <v>13</v>
      </c>
      <c r="H20" s="56">
        <v>13</v>
      </c>
      <c r="I20" s="169">
        <v>41432</v>
      </c>
      <c r="J20" s="57">
        <v>39578</v>
      </c>
      <c r="K20" s="58">
        <v>38867</v>
      </c>
      <c r="L20" s="3"/>
    </row>
    <row r="21" spans="1:20" s="2" customFormat="1" ht="24.95" customHeight="1">
      <c r="A21" s="21"/>
      <c r="B21" s="191" t="s">
        <v>447</v>
      </c>
      <c r="C21" s="191"/>
      <c r="D21" s="23"/>
      <c r="E21" s="23"/>
      <c r="F21" s="24">
        <v>28</v>
      </c>
      <c r="G21" s="25">
        <v>27</v>
      </c>
      <c r="H21" s="56">
        <v>28</v>
      </c>
      <c r="I21" s="169">
        <v>4385</v>
      </c>
      <c r="J21" s="57">
        <v>5004</v>
      </c>
      <c r="K21" s="58">
        <v>3021</v>
      </c>
      <c r="L21" s="3"/>
    </row>
    <row r="22" spans="1:20" s="2" customFormat="1" ht="24.95" customHeight="1">
      <c r="A22" s="21"/>
      <c r="B22" s="191" t="s">
        <v>448</v>
      </c>
      <c r="C22" s="191"/>
      <c r="D22" s="23"/>
      <c r="E22" s="23"/>
      <c r="F22" s="24">
        <v>19</v>
      </c>
      <c r="G22" s="35">
        <v>19</v>
      </c>
      <c r="H22" s="56">
        <v>18</v>
      </c>
      <c r="I22" s="169">
        <v>27475</v>
      </c>
      <c r="J22" s="87">
        <v>29011</v>
      </c>
      <c r="K22" s="58">
        <v>29581</v>
      </c>
      <c r="L22" s="3"/>
    </row>
    <row r="23" spans="1:20" s="2" customFormat="1" ht="24.95" customHeight="1">
      <c r="A23" s="21"/>
      <c r="B23" s="191" t="s">
        <v>449</v>
      </c>
      <c r="C23" s="191"/>
      <c r="D23" s="23"/>
      <c r="E23" s="23"/>
      <c r="F23" s="24">
        <v>23</v>
      </c>
      <c r="G23" s="25">
        <v>23</v>
      </c>
      <c r="H23" s="56">
        <v>23</v>
      </c>
      <c r="I23" s="169">
        <v>15688</v>
      </c>
      <c r="J23" s="57">
        <v>14195</v>
      </c>
      <c r="K23" s="58">
        <v>12643</v>
      </c>
      <c r="L23" s="3"/>
    </row>
    <row r="24" spans="1:20" s="2" customFormat="1" ht="24.95" customHeight="1">
      <c r="A24" s="21"/>
      <c r="B24" s="191" t="s">
        <v>450</v>
      </c>
      <c r="C24" s="191"/>
      <c r="D24" s="23"/>
      <c r="E24" s="23"/>
      <c r="F24" s="24">
        <v>10</v>
      </c>
      <c r="G24" s="25">
        <v>10</v>
      </c>
      <c r="H24" s="56">
        <v>10</v>
      </c>
      <c r="I24" s="169">
        <v>51060</v>
      </c>
      <c r="J24" s="57">
        <v>50420</v>
      </c>
      <c r="K24" s="58">
        <v>50500</v>
      </c>
      <c r="L24" s="3"/>
    </row>
    <row r="25" spans="1:20" s="2" customFormat="1" ht="24.95" customHeight="1">
      <c r="A25" s="21"/>
      <c r="B25" s="191" t="s">
        <v>451</v>
      </c>
      <c r="C25" s="191"/>
      <c r="D25" s="23"/>
      <c r="E25" s="23"/>
      <c r="F25" s="24">
        <v>17</v>
      </c>
      <c r="G25" s="25">
        <v>15</v>
      </c>
      <c r="H25" s="56">
        <v>19</v>
      </c>
      <c r="I25" s="169">
        <v>30310</v>
      </c>
      <c r="J25" s="57">
        <v>35870</v>
      </c>
      <c r="K25" s="58">
        <v>28528</v>
      </c>
      <c r="L25" s="3"/>
    </row>
    <row r="26" spans="1:20" s="2" customFormat="1" ht="24.95" customHeight="1">
      <c r="A26" s="21"/>
      <c r="B26" s="191" t="s">
        <v>452</v>
      </c>
      <c r="C26" s="191"/>
      <c r="D26" s="23"/>
      <c r="E26" s="23"/>
      <c r="F26" s="24">
        <v>29</v>
      </c>
      <c r="G26" s="25">
        <v>29</v>
      </c>
      <c r="H26" s="56">
        <v>29</v>
      </c>
      <c r="I26" s="169">
        <v>2472</v>
      </c>
      <c r="J26" s="57">
        <v>2844</v>
      </c>
      <c r="K26" s="58">
        <v>2433</v>
      </c>
      <c r="L26" s="3"/>
    </row>
    <row r="27" spans="1:20" s="2" customFormat="1" ht="24.95" customHeight="1">
      <c r="A27" s="21"/>
      <c r="B27" s="191" t="s">
        <v>453</v>
      </c>
      <c r="C27" s="191"/>
      <c r="D27" s="22"/>
      <c r="E27" s="22"/>
      <c r="F27" s="24">
        <v>7</v>
      </c>
      <c r="G27" s="35">
        <v>7</v>
      </c>
      <c r="H27" s="56">
        <v>7</v>
      </c>
      <c r="I27" s="169">
        <v>177096</v>
      </c>
      <c r="J27" s="57">
        <v>180057</v>
      </c>
      <c r="K27" s="58">
        <v>166205</v>
      </c>
      <c r="L27" s="3"/>
    </row>
    <row r="28" spans="1:20" s="2" customFormat="1" ht="24.95" customHeight="1">
      <c r="A28" s="34" t="s">
        <v>436</v>
      </c>
      <c r="B28" s="192" t="s">
        <v>454</v>
      </c>
      <c r="C28" s="192"/>
      <c r="D28" s="22"/>
      <c r="E28" s="22"/>
      <c r="F28" s="24">
        <v>20</v>
      </c>
      <c r="G28" s="35">
        <v>22</v>
      </c>
      <c r="H28" s="56">
        <v>20</v>
      </c>
      <c r="I28" s="169">
        <v>26617</v>
      </c>
      <c r="J28" s="57">
        <v>24002</v>
      </c>
      <c r="K28" s="58">
        <v>25694</v>
      </c>
      <c r="L28" s="3"/>
    </row>
    <row r="29" spans="1:20" s="2" customFormat="1" ht="24.95" customHeight="1">
      <c r="A29" s="21" t="s">
        <v>436</v>
      </c>
      <c r="B29" s="191" t="s">
        <v>455</v>
      </c>
      <c r="C29" s="191"/>
      <c r="D29" s="22"/>
      <c r="E29" s="22"/>
      <c r="F29" s="24">
        <v>1</v>
      </c>
      <c r="G29" s="35">
        <v>1</v>
      </c>
      <c r="H29" s="56">
        <v>1</v>
      </c>
      <c r="I29" s="170">
        <v>1956073</v>
      </c>
      <c r="J29" s="67">
        <v>2136112</v>
      </c>
      <c r="K29" s="58">
        <v>2102741</v>
      </c>
      <c r="L29" s="3"/>
    </row>
    <row r="30" spans="1:20" s="2" customFormat="1" ht="24.95" customHeight="1">
      <c r="A30" s="21"/>
      <c r="B30" s="191" t="s">
        <v>456</v>
      </c>
      <c r="C30" s="191"/>
      <c r="D30" s="22"/>
      <c r="E30" s="22"/>
      <c r="F30" s="24">
        <v>18</v>
      </c>
      <c r="G30" s="25">
        <v>17</v>
      </c>
      <c r="H30" s="56">
        <v>15</v>
      </c>
      <c r="I30" s="169">
        <v>27717</v>
      </c>
      <c r="J30" s="57">
        <v>33948</v>
      </c>
      <c r="K30" s="58">
        <v>32680</v>
      </c>
      <c r="L30" s="3"/>
    </row>
    <row r="31" spans="1:20" s="2" customFormat="1" ht="24.95" customHeight="1">
      <c r="A31" s="21"/>
      <c r="B31" s="191" t="s">
        <v>457</v>
      </c>
      <c r="C31" s="191"/>
      <c r="D31" s="22"/>
      <c r="E31" s="22"/>
      <c r="F31" s="24">
        <v>9</v>
      </c>
      <c r="G31" s="25">
        <v>9</v>
      </c>
      <c r="H31" s="56">
        <v>9</v>
      </c>
      <c r="I31" s="169">
        <v>55907</v>
      </c>
      <c r="J31" s="57">
        <v>58595</v>
      </c>
      <c r="K31" s="58">
        <v>54043</v>
      </c>
      <c r="L31" s="3"/>
      <c r="M31" s="5"/>
      <c r="N31" s="5"/>
      <c r="P31" s="5"/>
      <c r="Q31" s="5"/>
      <c r="R31" s="5"/>
      <c r="S31" s="5"/>
      <c r="T31" s="5"/>
    </row>
    <row r="32" spans="1:20" s="2" customFormat="1" ht="24.95" customHeight="1">
      <c r="A32" s="21"/>
      <c r="B32" s="191" t="s">
        <v>458</v>
      </c>
      <c r="C32" s="191"/>
      <c r="D32" s="22"/>
      <c r="E32" s="22"/>
      <c r="F32" s="24">
        <v>2</v>
      </c>
      <c r="G32" s="25">
        <v>2</v>
      </c>
      <c r="H32" s="56">
        <v>2</v>
      </c>
      <c r="I32" s="169">
        <v>924253</v>
      </c>
      <c r="J32" s="57">
        <v>948350</v>
      </c>
      <c r="K32" s="58">
        <v>912933</v>
      </c>
      <c r="L32" s="3"/>
      <c r="M32" s="5"/>
      <c r="N32" s="5"/>
      <c r="P32" s="5"/>
      <c r="Q32" s="5"/>
      <c r="R32" s="5"/>
      <c r="S32" s="5"/>
      <c r="T32" s="5"/>
    </row>
    <row r="33" spans="1:12" s="2" customFormat="1" ht="24.95" customHeight="1">
      <c r="A33" s="21"/>
      <c r="B33" s="191" t="s">
        <v>459</v>
      </c>
      <c r="C33" s="191"/>
      <c r="D33" s="22"/>
      <c r="E33" s="22"/>
      <c r="F33" s="24">
        <v>16</v>
      </c>
      <c r="G33" s="25">
        <v>18</v>
      </c>
      <c r="H33" s="56">
        <v>17</v>
      </c>
      <c r="I33" s="169">
        <v>31890</v>
      </c>
      <c r="J33" s="57">
        <v>31256</v>
      </c>
      <c r="K33" s="58">
        <v>29939</v>
      </c>
      <c r="L33" s="3"/>
    </row>
    <row r="34" spans="1:12" s="2" customFormat="1" ht="24.95" customHeight="1">
      <c r="A34" s="21"/>
      <c r="B34" s="191" t="s">
        <v>460</v>
      </c>
      <c r="C34" s="191"/>
      <c r="D34" s="22"/>
      <c r="E34" s="22"/>
      <c r="F34" s="24">
        <v>26</v>
      </c>
      <c r="G34" s="25">
        <v>26</v>
      </c>
      <c r="H34" s="56">
        <v>26</v>
      </c>
      <c r="I34" s="169">
        <v>7057</v>
      </c>
      <c r="J34" s="57">
        <v>7537</v>
      </c>
      <c r="K34" s="58">
        <v>6442</v>
      </c>
      <c r="L34" s="3"/>
    </row>
    <row r="35" spans="1:12" s="2" customFormat="1" ht="24.95" customHeight="1">
      <c r="A35" s="21"/>
      <c r="B35" s="191" t="s">
        <v>461</v>
      </c>
      <c r="C35" s="191"/>
      <c r="D35" s="22"/>
      <c r="E35" s="22"/>
      <c r="F35" s="24">
        <v>25</v>
      </c>
      <c r="G35" s="25">
        <v>24</v>
      </c>
      <c r="H35" s="56">
        <v>25</v>
      </c>
      <c r="I35" s="169">
        <v>10476</v>
      </c>
      <c r="J35" s="57">
        <v>10346</v>
      </c>
      <c r="K35" s="58">
        <v>7840</v>
      </c>
      <c r="L35" s="3"/>
    </row>
    <row r="36" spans="1:12" s="2" customFormat="1" ht="24.95" customHeight="1">
      <c r="A36" s="21"/>
      <c r="B36" s="191" t="s">
        <v>462</v>
      </c>
      <c r="C36" s="191"/>
      <c r="D36" s="22"/>
      <c r="E36" s="22"/>
      <c r="F36" s="24">
        <v>5</v>
      </c>
      <c r="G36" s="35">
        <v>6</v>
      </c>
      <c r="H36" s="56">
        <v>5</v>
      </c>
      <c r="I36" s="169">
        <v>305820</v>
      </c>
      <c r="J36" s="67">
        <v>311294</v>
      </c>
      <c r="K36" s="58">
        <v>324286</v>
      </c>
      <c r="L36" s="3"/>
    </row>
    <row r="37" spans="1:12" s="2" customFormat="1" ht="24.95" customHeight="1" thickBot="1">
      <c r="A37" s="188" t="s">
        <v>463</v>
      </c>
      <c r="B37" s="189"/>
      <c r="C37" s="190"/>
      <c r="D37" s="190"/>
      <c r="E37" s="190"/>
      <c r="F37" s="37"/>
      <c r="G37" s="38"/>
      <c r="H37" s="74"/>
      <c r="I37" s="89">
        <v>5295109</v>
      </c>
      <c r="J37" s="75">
        <v>5566656</v>
      </c>
      <c r="K37" s="171">
        <v>5455218</v>
      </c>
      <c r="L37" s="3"/>
    </row>
    <row r="38" spans="1:12" s="2" customFormat="1" ht="24.95" customHeight="1" thickTop="1">
      <c r="A38" s="43" t="s">
        <v>464</v>
      </c>
      <c r="B38" s="44"/>
      <c r="C38" s="44"/>
      <c r="D38" s="44"/>
      <c r="E38" s="44"/>
      <c r="F38" s="127"/>
      <c r="G38" s="127"/>
      <c r="H38" s="172"/>
      <c r="I38" s="172"/>
      <c r="J38" s="172"/>
      <c r="K38" s="173"/>
      <c r="L38" s="3"/>
    </row>
    <row r="39" spans="1:12" s="2" customFormat="1" ht="24.95" customHeight="1">
      <c r="A39" s="43" t="s">
        <v>465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4.95" customHeight="1">
      <c r="A40" s="43" t="s">
        <v>466</v>
      </c>
      <c r="B40" s="44"/>
      <c r="C40" s="44"/>
      <c r="D40" s="44"/>
      <c r="E40" s="44"/>
      <c r="F40" s="23"/>
      <c r="G40" s="23"/>
      <c r="H40" s="23"/>
      <c r="I40" s="23"/>
      <c r="J40" s="23"/>
      <c r="K40" s="45"/>
      <c r="L40" s="3"/>
    </row>
    <row r="41" spans="1:12" s="2" customFormat="1" ht="24.95" customHeight="1">
      <c r="A41" s="174" t="s">
        <v>467</v>
      </c>
      <c r="B41" s="23"/>
      <c r="C41" s="44"/>
      <c r="D41" s="44"/>
      <c r="E41" s="44"/>
      <c r="F41" s="23"/>
      <c r="G41" s="23"/>
      <c r="H41" s="44"/>
      <c r="I41" s="44"/>
      <c r="J41" s="44"/>
      <c r="K41" s="45"/>
      <c r="L41" s="3"/>
    </row>
    <row r="42" spans="1:12" s="2" customFormat="1" ht="24.95" customHeight="1" thickBot="1">
      <c r="A42" s="175" t="s">
        <v>468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7"/>
      <c r="L42" s="3"/>
    </row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printOptions horizontalCentered="1"/>
  <pageMargins left="0.78740157480314965" right="0.19685039370078741" top="1.0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view="pageBreakPreview" zoomScale="60" zoomScaleNormal="100" workbookViewId="0">
      <selection activeCell="J2" sqref="J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55" t="s">
        <v>419</v>
      </c>
      <c r="B2" s="155"/>
      <c r="L2" s="3"/>
    </row>
    <row r="3" spans="1:20" s="2" customFormat="1" ht="17.25" customHeight="1" thickBot="1">
      <c r="A3" s="166" t="s">
        <v>420</v>
      </c>
      <c r="B3" s="4"/>
      <c r="C3" s="166"/>
      <c r="D3" s="166"/>
      <c r="E3" s="166"/>
      <c r="F3" s="79"/>
      <c r="G3" s="79"/>
      <c r="H3" s="4"/>
      <c r="I3" s="4"/>
      <c r="J3" s="4"/>
      <c r="K3" s="4"/>
      <c r="L3" s="3"/>
    </row>
    <row r="4" spans="1:20" s="5" customFormat="1" ht="17.25" customHeight="1">
      <c r="A4" s="179" t="s">
        <v>50</v>
      </c>
      <c r="B4" s="180"/>
      <c r="C4" s="180"/>
      <c r="D4" s="180"/>
      <c r="E4" s="180"/>
      <c r="F4" s="183" t="s">
        <v>51</v>
      </c>
      <c r="G4" s="184"/>
      <c r="H4" s="185"/>
      <c r="I4" s="186" t="s">
        <v>376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7.25" customHeight="1" thickBot="1">
      <c r="A5" s="181"/>
      <c r="B5" s="182"/>
      <c r="C5" s="182"/>
      <c r="D5" s="182"/>
      <c r="E5" s="182"/>
      <c r="F5" s="7" t="s">
        <v>304</v>
      </c>
      <c r="G5" s="8" t="s">
        <v>54</v>
      </c>
      <c r="H5" s="9" t="s">
        <v>130</v>
      </c>
      <c r="I5" s="10" t="s">
        <v>304</v>
      </c>
      <c r="J5" s="51" t="s">
        <v>56</v>
      </c>
      <c r="K5" s="12" t="s">
        <v>307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421</v>
      </c>
      <c r="L6" s="3"/>
    </row>
    <row r="7" spans="1:20" s="2" customFormat="1" ht="17.25" customHeight="1">
      <c r="A7" s="21"/>
      <c r="B7" s="191" t="s">
        <v>59</v>
      </c>
      <c r="C7" s="191"/>
      <c r="D7" s="22"/>
      <c r="E7" s="23"/>
      <c r="F7" s="24">
        <v>4</v>
      </c>
      <c r="G7" s="25">
        <v>5</v>
      </c>
      <c r="H7" s="56">
        <v>2</v>
      </c>
      <c r="I7" s="27">
        <v>2436.3387030755875</v>
      </c>
      <c r="J7" s="57">
        <v>2308.2165826068444</v>
      </c>
      <c r="K7" s="58">
        <v>2468.9294654019859</v>
      </c>
      <c r="L7" s="3"/>
    </row>
    <row r="8" spans="1:20" s="2" customFormat="1" ht="17.25" customHeight="1">
      <c r="A8" s="21"/>
      <c r="B8" s="191" t="s">
        <v>60</v>
      </c>
      <c r="C8" s="191"/>
      <c r="D8" s="22"/>
      <c r="E8" s="23"/>
      <c r="F8" s="30" t="s">
        <v>43</v>
      </c>
      <c r="G8" s="35" t="s">
        <v>43</v>
      </c>
      <c r="H8" s="61">
        <v>5</v>
      </c>
      <c r="I8" s="62" t="s">
        <v>43</v>
      </c>
      <c r="J8" s="87" t="s">
        <v>43</v>
      </c>
      <c r="K8" s="64">
        <v>1732.4014708987261</v>
      </c>
      <c r="L8" s="3"/>
    </row>
    <row r="9" spans="1:20" s="2" customFormat="1" ht="17.25" customHeight="1">
      <c r="A9" s="21"/>
      <c r="B9" s="66"/>
      <c r="C9" s="192" t="s">
        <v>61</v>
      </c>
      <c r="D9" s="192"/>
      <c r="E9" s="23"/>
      <c r="F9" s="24">
        <v>6</v>
      </c>
      <c r="G9" s="25">
        <v>6</v>
      </c>
      <c r="H9" s="61" t="s">
        <v>43</v>
      </c>
      <c r="I9" s="62">
        <v>2267.193111601865</v>
      </c>
      <c r="J9" s="67">
        <v>2262.4235807860264</v>
      </c>
      <c r="K9" s="64" t="s">
        <v>43</v>
      </c>
      <c r="L9" s="3"/>
    </row>
    <row r="10" spans="1:20" s="2" customFormat="1" ht="17.25" customHeight="1">
      <c r="A10" s="21"/>
      <c r="B10" s="66"/>
      <c r="C10" s="192" t="s">
        <v>62</v>
      </c>
      <c r="D10" s="192"/>
      <c r="E10" s="23"/>
      <c r="F10" s="24">
        <v>23</v>
      </c>
      <c r="G10" s="25">
        <v>18</v>
      </c>
      <c r="H10" s="61" t="s">
        <v>43</v>
      </c>
      <c r="I10" s="62">
        <v>905.82437889261519</v>
      </c>
      <c r="J10" s="67">
        <v>977.42435888477394</v>
      </c>
      <c r="K10" s="64" t="s">
        <v>43</v>
      </c>
      <c r="L10" s="3"/>
    </row>
    <row r="11" spans="1:20" s="2" customFormat="1" ht="17.25" customHeight="1">
      <c r="A11" s="21"/>
      <c r="B11" s="191" t="s">
        <v>63</v>
      </c>
      <c r="C11" s="191"/>
      <c r="D11" s="22"/>
      <c r="E11" s="23"/>
      <c r="F11" s="30" t="s">
        <v>43</v>
      </c>
      <c r="G11" s="35" t="s">
        <v>43</v>
      </c>
      <c r="H11" s="61">
        <v>17</v>
      </c>
      <c r="I11" s="62" t="s">
        <v>43</v>
      </c>
      <c r="J11" s="87" t="s">
        <v>43</v>
      </c>
      <c r="K11" s="64">
        <v>1020.7578403604291</v>
      </c>
      <c r="L11" s="3"/>
    </row>
    <row r="12" spans="1:20" s="2" customFormat="1" ht="17.25" customHeight="1">
      <c r="A12" s="21"/>
      <c r="B12" s="66"/>
      <c r="C12" s="192" t="s">
        <v>64</v>
      </c>
      <c r="D12" s="192"/>
      <c r="E12" s="23"/>
      <c r="F12" s="24">
        <v>22</v>
      </c>
      <c r="G12" s="25">
        <v>22</v>
      </c>
      <c r="H12" s="61" t="s">
        <v>43</v>
      </c>
      <c r="I12" s="62">
        <v>948.64948322525561</v>
      </c>
      <c r="J12" s="67">
        <v>886.46625632007033</v>
      </c>
      <c r="K12" s="64" t="s">
        <v>43</v>
      </c>
      <c r="L12" s="3"/>
    </row>
    <row r="13" spans="1:20" s="2" customFormat="1" ht="17.25" customHeight="1">
      <c r="A13" s="21"/>
      <c r="B13" s="66"/>
      <c r="C13" s="192" t="s">
        <v>65</v>
      </c>
      <c r="D13" s="192"/>
      <c r="E13" s="23"/>
      <c r="F13" s="24">
        <v>10</v>
      </c>
      <c r="G13" s="25">
        <v>10</v>
      </c>
      <c r="H13" s="61" t="s">
        <v>43</v>
      </c>
      <c r="I13" s="62">
        <v>1649.3265211333023</v>
      </c>
      <c r="J13" s="67">
        <v>1539.4164133738605</v>
      </c>
      <c r="K13" s="64" t="s">
        <v>43</v>
      </c>
      <c r="L13" s="3"/>
    </row>
    <row r="14" spans="1:20" s="2" customFormat="1" ht="17.25" customHeight="1">
      <c r="A14" s="21" t="s">
        <v>35</v>
      </c>
      <c r="B14" s="191" t="s">
        <v>66</v>
      </c>
      <c r="C14" s="193"/>
      <c r="D14" s="22"/>
      <c r="E14" s="151"/>
      <c r="F14" s="24">
        <v>17</v>
      </c>
      <c r="G14" s="25">
        <v>13</v>
      </c>
      <c r="H14" s="61">
        <v>10</v>
      </c>
      <c r="I14" s="27">
        <v>1153.4436090225563</v>
      </c>
      <c r="J14" s="57">
        <v>1310.7550852368029</v>
      </c>
      <c r="K14" s="64">
        <v>1276.5317006974469</v>
      </c>
      <c r="L14" s="3"/>
    </row>
    <row r="15" spans="1:20" s="2" customFormat="1" ht="17.25" customHeight="1">
      <c r="A15" s="21" t="s">
        <v>35</v>
      </c>
      <c r="B15" s="191" t="s">
        <v>67</v>
      </c>
      <c r="C15" s="193"/>
      <c r="D15" s="22"/>
      <c r="E15" s="23"/>
      <c r="F15" s="24">
        <v>1</v>
      </c>
      <c r="G15" s="25">
        <v>3</v>
      </c>
      <c r="H15" s="61">
        <v>4</v>
      </c>
      <c r="I15" s="27">
        <v>3188.0884527975181</v>
      </c>
      <c r="J15" s="57">
        <v>2557.662294353046</v>
      </c>
      <c r="K15" s="64">
        <v>2278.0147333782065</v>
      </c>
      <c r="L15" s="3"/>
    </row>
    <row r="16" spans="1:20" s="2" customFormat="1" ht="17.25" customHeight="1">
      <c r="A16" s="21" t="s">
        <v>35</v>
      </c>
      <c r="B16" s="191" t="s">
        <v>68</v>
      </c>
      <c r="C16" s="191"/>
      <c r="D16" s="22"/>
      <c r="E16" s="23"/>
      <c r="F16" s="30" t="s">
        <v>43</v>
      </c>
      <c r="G16" s="35" t="s">
        <v>43</v>
      </c>
      <c r="H16" s="61">
        <v>3</v>
      </c>
      <c r="I16" s="62" t="s">
        <v>43</v>
      </c>
      <c r="J16" s="87" t="s">
        <v>43</v>
      </c>
      <c r="K16" s="64">
        <v>2370.7574531725018</v>
      </c>
      <c r="L16" s="3"/>
    </row>
    <row r="17" spans="1:12" s="2" customFormat="1" ht="17.25" customHeight="1">
      <c r="A17" s="21"/>
      <c r="B17" s="66"/>
      <c r="C17" s="192" t="s">
        <v>69</v>
      </c>
      <c r="D17" s="192"/>
      <c r="E17" s="23"/>
      <c r="F17" s="24">
        <v>3</v>
      </c>
      <c r="G17" s="25">
        <v>2</v>
      </c>
      <c r="H17" s="61" t="s">
        <v>43</v>
      </c>
      <c r="I17" s="62">
        <v>2742.3748211731045</v>
      </c>
      <c r="J17" s="67">
        <v>2680.1543495887872</v>
      </c>
      <c r="K17" s="64" t="s">
        <v>43</v>
      </c>
      <c r="L17" s="3"/>
    </row>
    <row r="18" spans="1:12" s="2" customFormat="1" ht="17.25" customHeight="1">
      <c r="A18" s="21"/>
      <c r="B18" s="66"/>
      <c r="C18" s="192" t="s">
        <v>70</v>
      </c>
      <c r="D18" s="192"/>
      <c r="E18" s="23"/>
      <c r="F18" s="24">
        <v>33</v>
      </c>
      <c r="G18" s="25">
        <v>35</v>
      </c>
      <c r="H18" s="61" t="s">
        <v>43</v>
      </c>
      <c r="I18" s="62">
        <v>562.8796400449944</v>
      </c>
      <c r="J18" s="67">
        <v>479.12517131110098</v>
      </c>
      <c r="K18" s="64" t="s">
        <v>43</v>
      </c>
      <c r="L18" s="3"/>
    </row>
    <row r="19" spans="1:12" s="2" customFormat="1" ht="17.25" customHeight="1">
      <c r="A19" s="21"/>
      <c r="B19" s="66"/>
      <c r="C19" s="192" t="s">
        <v>71</v>
      </c>
      <c r="D19" s="192"/>
      <c r="E19" s="23"/>
      <c r="F19" s="24">
        <v>42</v>
      </c>
      <c r="G19" s="25">
        <v>47</v>
      </c>
      <c r="H19" s="61" t="s">
        <v>43</v>
      </c>
      <c r="I19" s="62">
        <v>426.16616064035327</v>
      </c>
      <c r="J19" s="67">
        <v>251.56205623402445</v>
      </c>
      <c r="K19" s="64" t="s">
        <v>43</v>
      </c>
      <c r="L19" s="3"/>
    </row>
    <row r="20" spans="1:12" s="2" customFormat="1" ht="17.25" customHeight="1">
      <c r="A20" s="21"/>
      <c r="B20" s="66"/>
      <c r="C20" s="192" t="s">
        <v>72</v>
      </c>
      <c r="D20" s="192"/>
      <c r="E20" s="23"/>
      <c r="F20" s="24">
        <v>40</v>
      </c>
      <c r="G20" s="25">
        <v>41</v>
      </c>
      <c r="H20" s="61" t="s">
        <v>43</v>
      </c>
      <c r="I20" s="62">
        <v>462.92340555386022</v>
      </c>
      <c r="J20" s="67">
        <v>431.04683195592287</v>
      </c>
      <c r="K20" s="64" t="s">
        <v>43</v>
      </c>
      <c r="L20" s="3"/>
    </row>
    <row r="21" spans="1:12" s="2" customFormat="1" ht="17.25" customHeight="1">
      <c r="A21" s="21"/>
      <c r="B21" s="66"/>
      <c r="C21" s="192" t="s">
        <v>73</v>
      </c>
      <c r="D21" s="192"/>
      <c r="E21" s="23"/>
      <c r="F21" s="24">
        <v>37</v>
      </c>
      <c r="G21" s="25">
        <v>36</v>
      </c>
      <c r="H21" s="61" t="s">
        <v>43</v>
      </c>
      <c r="I21" s="62">
        <v>465.54445028932139</v>
      </c>
      <c r="J21" s="67">
        <v>475.44411041268108</v>
      </c>
      <c r="K21" s="64" t="s">
        <v>43</v>
      </c>
      <c r="L21" s="3"/>
    </row>
    <row r="22" spans="1:12" s="2" customFormat="1" ht="17.25" customHeight="1">
      <c r="A22" s="21" t="s">
        <v>35</v>
      </c>
      <c r="B22" s="191" t="s">
        <v>74</v>
      </c>
      <c r="C22" s="191"/>
      <c r="D22" s="23"/>
      <c r="E22" s="23"/>
      <c r="F22" s="30" t="s">
        <v>43</v>
      </c>
      <c r="G22" s="35" t="s">
        <v>43</v>
      </c>
      <c r="H22" s="61">
        <v>1</v>
      </c>
      <c r="I22" s="62" t="s">
        <v>43</v>
      </c>
      <c r="J22" s="87" t="s">
        <v>43</v>
      </c>
      <c r="K22" s="64">
        <v>2751.3827589304428</v>
      </c>
      <c r="L22" s="3"/>
    </row>
    <row r="23" spans="1:12" s="2" customFormat="1" ht="17.25" customHeight="1">
      <c r="A23" s="43" t="s">
        <v>75</v>
      </c>
      <c r="B23" s="44"/>
      <c r="C23" s="192" t="s">
        <v>76</v>
      </c>
      <c r="D23" s="192"/>
      <c r="E23" s="23"/>
      <c r="F23" s="24">
        <v>2</v>
      </c>
      <c r="G23" s="25">
        <v>1</v>
      </c>
      <c r="H23" s="61" t="s">
        <v>43</v>
      </c>
      <c r="I23" s="62">
        <v>3126.416658988298</v>
      </c>
      <c r="J23" s="67">
        <v>2956.4086464873644</v>
      </c>
      <c r="K23" s="64" t="s">
        <v>43</v>
      </c>
      <c r="L23" s="3"/>
    </row>
    <row r="24" spans="1:12" s="2" customFormat="1" ht="17.25" customHeight="1">
      <c r="A24" s="43" t="s">
        <v>75</v>
      </c>
      <c r="B24" s="44"/>
      <c r="C24" s="192" t="s">
        <v>77</v>
      </c>
      <c r="D24" s="192"/>
      <c r="E24" s="23"/>
      <c r="F24" s="24">
        <v>36</v>
      </c>
      <c r="G24" s="25">
        <v>44</v>
      </c>
      <c r="H24" s="61" t="s">
        <v>43</v>
      </c>
      <c r="I24" s="62">
        <v>485.33872598584429</v>
      </c>
      <c r="J24" s="67">
        <v>377.50257466529354</v>
      </c>
      <c r="K24" s="64" t="s">
        <v>43</v>
      </c>
      <c r="L24" s="3"/>
    </row>
    <row r="25" spans="1:12" s="2" customFormat="1" ht="17.25" customHeight="1">
      <c r="A25" s="21" t="s">
        <v>35</v>
      </c>
      <c r="B25" s="191" t="s">
        <v>78</v>
      </c>
      <c r="C25" s="191"/>
      <c r="D25" s="22"/>
      <c r="E25" s="23"/>
      <c r="F25" s="30" t="s">
        <v>43</v>
      </c>
      <c r="G25" s="35" t="s">
        <v>43</v>
      </c>
      <c r="H25" s="61">
        <v>9</v>
      </c>
      <c r="I25" s="62" t="s">
        <v>43</v>
      </c>
      <c r="J25" s="87" t="s">
        <v>43</v>
      </c>
      <c r="K25" s="64">
        <v>1284.197909448761</v>
      </c>
      <c r="L25" s="3"/>
    </row>
    <row r="26" spans="1:12" s="2" customFormat="1" ht="17.25" customHeight="1">
      <c r="A26" s="21"/>
      <c r="B26" s="66"/>
      <c r="C26" s="192" t="s">
        <v>79</v>
      </c>
      <c r="D26" s="192"/>
      <c r="E26" s="23"/>
      <c r="F26" s="24">
        <v>11</v>
      </c>
      <c r="G26" s="25">
        <v>9</v>
      </c>
      <c r="H26" s="61" t="s">
        <v>43</v>
      </c>
      <c r="I26" s="62">
        <v>1644.3974070644265</v>
      </c>
      <c r="J26" s="67">
        <v>1757.7807644397822</v>
      </c>
      <c r="K26" s="64" t="s">
        <v>43</v>
      </c>
      <c r="L26" s="3"/>
    </row>
    <row r="27" spans="1:12" s="2" customFormat="1" ht="17.25" customHeight="1">
      <c r="A27" s="21"/>
      <c r="B27" s="66"/>
      <c r="C27" s="192" t="s">
        <v>80</v>
      </c>
      <c r="D27" s="192"/>
      <c r="E27" s="23"/>
      <c r="F27" s="24">
        <v>28</v>
      </c>
      <c r="G27" s="25">
        <v>26</v>
      </c>
      <c r="H27" s="61" t="s">
        <v>43</v>
      </c>
      <c r="I27" s="62">
        <v>765.8607525904381</v>
      </c>
      <c r="J27" s="67">
        <v>763.79118157047321</v>
      </c>
      <c r="K27" s="64" t="s">
        <v>43</v>
      </c>
      <c r="L27" s="3"/>
    </row>
    <row r="28" spans="1:12" s="2" customFormat="1" ht="17.25" customHeight="1">
      <c r="A28" s="21"/>
      <c r="B28" s="66"/>
      <c r="C28" s="192" t="s">
        <v>81</v>
      </c>
      <c r="D28" s="192"/>
      <c r="E28" s="23"/>
      <c r="F28" s="24">
        <v>20</v>
      </c>
      <c r="G28" s="25">
        <v>20</v>
      </c>
      <c r="H28" s="61" t="s">
        <v>43</v>
      </c>
      <c r="I28" s="62">
        <v>1006.2104787714543</v>
      </c>
      <c r="J28" s="67">
        <v>903.01069088400959</v>
      </c>
      <c r="K28" s="64" t="s">
        <v>43</v>
      </c>
      <c r="L28" s="3"/>
    </row>
    <row r="29" spans="1:12" s="2" customFormat="1" ht="17.25" customHeight="1">
      <c r="A29" s="21"/>
      <c r="B29" s="66"/>
      <c r="C29" s="192" t="s">
        <v>82</v>
      </c>
      <c r="D29" s="192"/>
      <c r="E29" s="23"/>
      <c r="F29" s="24">
        <v>32</v>
      </c>
      <c r="G29" s="25">
        <v>34</v>
      </c>
      <c r="H29" s="61" t="s">
        <v>43</v>
      </c>
      <c r="I29" s="62">
        <v>645.09368836291912</v>
      </c>
      <c r="J29" s="67">
        <v>527.6434858063717</v>
      </c>
      <c r="K29" s="64" t="s">
        <v>43</v>
      </c>
      <c r="L29" s="3"/>
    </row>
    <row r="30" spans="1:12" s="2" customFormat="1" ht="17.25" customHeight="1">
      <c r="A30" s="21"/>
      <c r="B30" s="66"/>
      <c r="C30" s="192" t="s">
        <v>83</v>
      </c>
      <c r="D30" s="192"/>
      <c r="E30" s="23"/>
      <c r="F30" s="24">
        <v>21</v>
      </c>
      <c r="G30" s="25">
        <v>19</v>
      </c>
      <c r="H30" s="61" t="s">
        <v>43</v>
      </c>
      <c r="I30" s="62">
        <v>969.39258978489534</v>
      </c>
      <c r="J30" s="67">
        <v>953.94682059046181</v>
      </c>
      <c r="K30" s="64" t="s">
        <v>43</v>
      </c>
      <c r="L30" s="3"/>
    </row>
    <row r="31" spans="1:12" s="2" customFormat="1" ht="17.25" customHeight="1">
      <c r="A31" s="21"/>
      <c r="B31" s="191" t="s">
        <v>84</v>
      </c>
      <c r="C31" s="191"/>
      <c r="D31" s="22"/>
      <c r="E31" s="23"/>
      <c r="F31" s="24">
        <v>18</v>
      </c>
      <c r="G31" s="25">
        <v>16</v>
      </c>
      <c r="H31" s="61">
        <v>11</v>
      </c>
      <c r="I31" s="27">
        <v>1132.5605347658382</v>
      </c>
      <c r="J31" s="57">
        <v>1231.2416908298324</v>
      </c>
      <c r="K31" s="64">
        <v>1260.0085451826533</v>
      </c>
      <c r="L31" s="3"/>
    </row>
    <row r="32" spans="1:12" s="2" customFormat="1" ht="17.25" customHeight="1">
      <c r="A32" s="21"/>
      <c r="B32" s="191" t="s">
        <v>85</v>
      </c>
      <c r="C32" s="193"/>
      <c r="D32" s="22"/>
      <c r="E32" s="23"/>
      <c r="F32" s="30" t="s">
        <v>43</v>
      </c>
      <c r="G32" s="35" t="s">
        <v>43</v>
      </c>
      <c r="H32" s="61">
        <v>24</v>
      </c>
      <c r="I32" s="62" t="s">
        <v>43</v>
      </c>
      <c r="J32" s="87" t="s">
        <v>43</v>
      </c>
      <c r="K32" s="64">
        <v>499.42301007994439</v>
      </c>
      <c r="L32" s="3"/>
    </row>
    <row r="33" spans="1:12" s="2" customFormat="1" ht="17.25" customHeight="1">
      <c r="A33" s="21"/>
      <c r="B33" s="66"/>
      <c r="C33" s="192" t="s">
        <v>86</v>
      </c>
      <c r="D33" s="192"/>
      <c r="E33" s="23"/>
      <c r="F33" s="24">
        <v>15</v>
      </c>
      <c r="G33" s="25">
        <v>33</v>
      </c>
      <c r="H33" s="61" t="s">
        <v>43</v>
      </c>
      <c r="I33" s="62">
        <v>1215.9752321981425</v>
      </c>
      <c r="J33" s="67">
        <v>529.76667927859762</v>
      </c>
      <c r="K33" s="64" t="s">
        <v>43</v>
      </c>
      <c r="L33" s="3"/>
    </row>
    <row r="34" spans="1:12" s="2" customFormat="1" ht="17.25" customHeight="1">
      <c r="A34" s="21"/>
      <c r="B34" s="66"/>
      <c r="C34" s="192" t="s">
        <v>87</v>
      </c>
      <c r="D34" s="192"/>
      <c r="E34" s="23"/>
      <c r="F34" s="24">
        <v>47</v>
      </c>
      <c r="G34" s="25">
        <v>45</v>
      </c>
      <c r="H34" s="61" t="s">
        <v>43</v>
      </c>
      <c r="I34" s="62">
        <v>334.77817440081594</v>
      </c>
      <c r="J34" s="67">
        <v>376.74350821409644</v>
      </c>
      <c r="K34" s="64" t="s">
        <v>43</v>
      </c>
      <c r="L34" s="3"/>
    </row>
    <row r="35" spans="1:12" s="2" customFormat="1" ht="17.25" customHeight="1">
      <c r="A35" s="21" t="s">
        <v>35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61">
        <v>19</v>
      </c>
      <c r="I35" s="62" t="s">
        <v>43</v>
      </c>
      <c r="J35" s="87" t="s">
        <v>43</v>
      </c>
      <c r="K35" s="64">
        <v>760.28842192006596</v>
      </c>
      <c r="L35" s="3"/>
    </row>
    <row r="36" spans="1:12" s="2" customFormat="1" ht="17.25" customHeight="1">
      <c r="A36" s="21"/>
      <c r="B36" s="66"/>
      <c r="C36" s="192" t="s">
        <v>88</v>
      </c>
      <c r="D36" s="192"/>
      <c r="E36" s="23"/>
      <c r="F36" s="24">
        <v>29</v>
      </c>
      <c r="G36" s="25">
        <v>21</v>
      </c>
      <c r="H36" s="61" t="s">
        <v>43</v>
      </c>
      <c r="I36" s="62">
        <v>764.19104776194047</v>
      </c>
      <c r="J36" s="67">
        <v>889.08396163512339</v>
      </c>
      <c r="K36" s="64" t="s">
        <v>43</v>
      </c>
      <c r="L36" s="3"/>
    </row>
    <row r="37" spans="1:12" s="2" customFormat="1" ht="17.25" customHeight="1">
      <c r="A37" s="21"/>
      <c r="B37" s="66"/>
      <c r="C37" s="192" t="s">
        <v>89</v>
      </c>
      <c r="D37" s="192"/>
      <c r="E37" s="23"/>
      <c r="F37" s="24">
        <v>49</v>
      </c>
      <c r="G37" s="25">
        <v>49</v>
      </c>
      <c r="H37" s="61" t="s">
        <v>43</v>
      </c>
      <c r="I37" s="62">
        <v>258.88324873096445</v>
      </c>
      <c r="J37" s="67">
        <v>214.92982456140354</v>
      </c>
      <c r="K37" s="64" t="s">
        <v>43</v>
      </c>
      <c r="L37" s="3"/>
    </row>
    <row r="38" spans="1:12" s="2" customFormat="1" ht="17.25" customHeight="1">
      <c r="A38" s="21"/>
      <c r="B38" s="191" t="s">
        <v>90</v>
      </c>
      <c r="C38" s="191"/>
      <c r="D38" s="23"/>
      <c r="E38" s="23"/>
      <c r="F38" s="24">
        <v>35</v>
      </c>
      <c r="G38" s="25">
        <v>38</v>
      </c>
      <c r="H38" s="61">
        <v>27</v>
      </c>
      <c r="I38" s="27">
        <v>515.85014409221901</v>
      </c>
      <c r="J38" s="57">
        <v>464.38994156189125</v>
      </c>
      <c r="K38" s="64">
        <v>370.9270910436714</v>
      </c>
      <c r="L38" s="3"/>
    </row>
    <row r="39" spans="1:12" s="2" customFormat="1" ht="17.25" customHeight="1">
      <c r="A39" s="21"/>
      <c r="B39" s="191" t="s">
        <v>91</v>
      </c>
      <c r="C39" s="191"/>
      <c r="D39" s="23"/>
      <c r="E39" s="23"/>
      <c r="F39" s="24">
        <v>14</v>
      </c>
      <c r="G39" s="25">
        <v>17</v>
      </c>
      <c r="H39" s="61">
        <v>15</v>
      </c>
      <c r="I39" s="27">
        <v>1261.3172721973967</v>
      </c>
      <c r="J39" s="57">
        <v>1215.8755102040816</v>
      </c>
      <c r="K39" s="64">
        <v>1072.148870181657</v>
      </c>
      <c r="L39" s="3"/>
    </row>
    <row r="40" spans="1:12" s="2" customFormat="1" ht="17.25" customHeight="1">
      <c r="A40" s="21"/>
      <c r="B40" s="191" t="s">
        <v>92</v>
      </c>
      <c r="C40" s="191"/>
      <c r="D40" s="23"/>
      <c r="E40" s="23"/>
      <c r="F40" s="24">
        <v>7</v>
      </c>
      <c r="G40" s="25">
        <v>7</v>
      </c>
      <c r="H40" s="61">
        <v>7</v>
      </c>
      <c r="I40" s="27">
        <v>1791.3164339135615</v>
      </c>
      <c r="J40" s="57">
        <v>1851.5806125883541</v>
      </c>
      <c r="K40" s="64">
        <v>1584.4208135453232</v>
      </c>
      <c r="L40" s="3"/>
    </row>
    <row r="41" spans="1:12" s="2" customFormat="1" ht="17.25" customHeight="1">
      <c r="A41" s="21"/>
      <c r="B41" s="191" t="s">
        <v>93</v>
      </c>
      <c r="C41" s="191"/>
      <c r="D41" s="23"/>
      <c r="E41" s="23"/>
      <c r="F41" s="24">
        <v>41</v>
      </c>
      <c r="G41" s="25">
        <v>37</v>
      </c>
      <c r="H41" s="61">
        <v>26</v>
      </c>
      <c r="I41" s="27">
        <v>445.86911818071849</v>
      </c>
      <c r="J41" s="57">
        <v>473.39107998525617</v>
      </c>
      <c r="K41" s="64">
        <v>437.71800325284624</v>
      </c>
      <c r="L41" s="3"/>
    </row>
    <row r="42" spans="1:12" s="2" customFormat="1" ht="17.25" customHeight="1">
      <c r="A42" s="21"/>
      <c r="B42" s="191" t="s">
        <v>94</v>
      </c>
      <c r="C42" s="191"/>
      <c r="D42" s="23"/>
      <c r="E42" s="23"/>
      <c r="F42" s="30" t="s">
        <v>43</v>
      </c>
      <c r="G42" s="35" t="s">
        <v>43</v>
      </c>
      <c r="H42" s="61">
        <v>6</v>
      </c>
      <c r="I42" s="62" t="s">
        <v>43</v>
      </c>
      <c r="J42" s="87" t="s">
        <v>43</v>
      </c>
      <c r="K42" s="64">
        <v>1614.9563448928784</v>
      </c>
      <c r="L42" s="3"/>
    </row>
    <row r="43" spans="1:12" s="2" customFormat="1" ht="17.25" customHeight="1">
      <c r="A43" s="21"/>
      <c r="B43" s="66"/>
      <c r="C43" s="192" t="s">
        <v>95</v>
      </c>
      <c r="D43" s="192"/>
      <c r="E43" s="23"/>
      <c r="F43" s="24">
        <v>5</v>
      </c>
      <c r="G43" s="25">
        <v>4</v>
      </c>
      <c r="H43" s="61" t="s">
        <v>43</v>
      </c>
      <c r="I43" s="62">
        <v>2348.9869851066683</v>
      </c>
      <c r="J43" s="67">
        <v>2526.7161606787749</v>
      </c>
      <c r="K43" s="64" t="s">
        <v>43</v>
      </c>
      <c r="L43" s="3"/>
    </row>
    <row r="44" spans="1:12" s="2" customFormat="1" ht="17.25" customHeight="1">
      <c r="A44" s="21"/>
      <c r="B44" s="66"/>
      <c r="C44" s="192" t="s">
        <v>96</v>
      </c>
      <c r="D44" s="192"/>
      <c r="E44" s="23"/>
      <c r="F44" s="24">
        <v>39</v>
      </c>
      <c r="G44" s="25">
        <v>39</v>
      </c>
      <c r="H44" s="61" t="s">
        <v>43</v>
      </c>
      <c r="I44" s="62">
        <v>463.24840096466397</v>
      </c>
      <c r="J44" s="67">
        <v>444.02970616725855</v>
      </c>
      <c r="K44" s="64" t="s">
        <v>43</v>
      </c>
      <c r="L44" s="3"/>
    </row>
    <row r="45" spans="1:12" s="2" customFormat="1" ht="17.25" customHeight="1">
      <c r="A45" s="21"/>
      <c r="B45" s="66"/>
      <c r="C45" s="192" t="s">
        <v>97</v>
      </c>
      <c r="D45" s="192"/>
      <c r="E45" s="23"/>
      <c r="F45" s="24">
        <v>43</v>
      </c>
      <c r="G45" s="25">
        <v>43</v>
      </c>
      <c r="H45" s="61" t="s">
        <v>43</v>
      </c>
      <c r="I45" s="62">
        <v>407.66481334392375</v>
      </c>
      <c r="J45" s="67">
        <v>393.77249224405381</v>
      </c>
      <c r="K45" s="64" t="s">
        <v>43</v>
      </c>
      <c r="L45" s="3"/>
    </row>
    <row r="46" spans="1:12" s="2" customFormat="1" ht="17.25" customHeight="1">
      <c r="A46" s="21"/>
      <c r="B46" s="191" t="s">
        <v>29</v>
      </c>
      <c r="C46" s="191"/>
      <c r="D46" s="23"/>
      <c r="E46" s="23"/>
      <c r="F46" s="24">
        <v>34</v>
      </c>
      <c r="G46" s="25">
        <v>32</v>
      </c>
      <c r="H46" s="61">
        <v>29</v>
      </c>
      <c r="I46" s="27">
        <v>533.29525985151338</v>
      </c>
      <c r="J46" s="57">
        <v>553.66666666666674</v>
      </c>
      <c r="K46" s="64">
        <v>318.79947387301206</v>
      </c>
      <c r="L46" s="3"/>
    </row>
    <row r="47" spans="1:12" s="2" customFormat="1" ht="17.25" customHeight="1">
      <c r="A47" s="21"/>
      <c r="B47" s="191" t="s">
        <v>98</v>
      </c>
      <c r="C47" s="191"/>
      <c r="D47" s="23"/>
      <c r="E47" s="23"/>
      <c r="F47" s="24">
        <v>30</v>
      </c>
      <c r="G47" s="25">
        <v>31</v>
      </c>
      <c r="H47" s="61">
        <v>22</v>
      </c>
      <c r="I47" s="27">
        <v>670.90909090909088</v>
      </c>
      <c r="J47" s="57">
        <v>640.39801680209337</v>
      </c>
      <c r="K47" s="64">
        <v>556.12885760693018</v>
      </c>
      <c r="L47" s="3"/>
    </row>
    <row r="48" spans="1:12" s="2" customFormat="1" ht="17.25" customHeight="1">
      <c r="A48" s="21"/>
      <c r="B48" s="191" t="s">
        <v>99</v>
      </c>
      <c r="C48" s="191"/>
      <c r="D48" s="23"/>
      <c r="E48" s="23"/>
      <c r="F48" s="24">
        <v>19</v>
      </c>
      <c r="G48" s="25">
        <v>23</v>
      </c>
      <c r="H48" s="61">
        <v>20</v>
      </c>
      <c r="I48" s="27">
        <v>1028.0711134875016</v>
      </c>
      <c r="J48" s="57">
        <v>797.34304780062644</v>
      </c>
      <c r="K48" s="64">
        <v>688.93859524148741</v>
      </c>
      <c r="L48" s="3"/>
    </row>
    <row r="49" spans="1:20" s="2" customFormat="1" ht="17.25" customHeight="1">
      <c r="A49" s="21"/>
      <c r="B49" s="191" t="s">
        <v>100</v>
      </c>
      <c r="C49" s="191"/>
      <c r="D49" s="23"/>
      <c r="E49" s="23"/>
      <c r="F49" s="24">
        <v>25</v>
      </c>
      <c r="G49" s="25">
        <v>27</v>
      </c>
      <c r="H49" s="61">
        <v>18</v>
      </c>
      <c r="I49" s="27">
        <v>816.59613995252346</v>
      </c>
      <c r="J49" s="57">
        <v>758.32008368200832</v>
      </c>
      <c r="K49" s="64">
        <v>778.1783031374282</v>
      </c>
      <c r="L49" s="3"/>
    </row>
    <row r="50" spans="1:20" s="2" customFormat="1" ht="17.25" customHeight="1">
      <c r="A50" s="21"/>
      <c r="B50" s="191" t="s">
        <v>101</v>
      </c>
      <c r="C50" s="191"/>
      <c r="D50" s="22"/>
      <c r="E50" s="22"/>
      <c r="F50" s="30" t="s">
        <v>43</v>
      </c>
      <c r="G50" s="35" t="s">
        <v>43</v>
      </c>
      <c r="H50" s="61">
        <v>14</v>
      </c>
      <c r="I50" s="62" t="s">
        <v>43</v>
      </c>
      <c r="J50" s="87" t="s">
        <v>43</v>
      </c>
      <c r="K50" s="64">
        <v>1177.0811499787565</v>
      </c>
      <c r="L50" s="3"/>
    </row>
    <row r="51" spans="1:20" s="2" customFormat="1" ht="17.25" customHeight="1">
      <c r="A51" s="21"/>
      <c r="B51" s="66"/>
      <c r="C51" s="192" t="s">
        <v>102</v>
      </c>
      <c r="D51" s="192"/>
      <c r="E51" s="22"/>
      <c r="F51" s="24">
        <v>44</v>
      </c>
      <c r="G51" s="25">
        <v>24</v>
      </c>
      <c r="H51" s="61" t="s">
        <v>43</v>
      </c>
      <c r="I51" s="62">
        <v>405.82139591587929</v>
      </c>
      <c r="J51" s="67">
        <v>782.45889042569536</v>
      </c>
      <c r="K51" s="64" t="s">
        <v>43</v>
      </c>
      <c r="L51" s="3"/>
    </row>
    <row r="52" spans="1:20" s="2" customFormat="1" ht="17.25" customHeight="1">
      <c r="A52" s="21"/>
      <c r="B52" s="66"/>
      <c r="C52" s="192" t="s">
        <v>103</v>
      </c>
      <c r="D52" s="192"/>
      <c r="E52" s="22"/>
      <c r="F52" s="24">
        <v>8</v>
      </c>
      <c r="G52" s="25">
        <v>8</v>
      </c>
      <c r="H52" s="61" t="s">
        <v>43</v>
      </c>
      <c r="I52" s="62">
        <v>1752.4935352789066</v>
      </c>
      <c r="J52" s="67">
        <v>1800.0036936715094</v>
      </c>
      <c r="K52" s="64" t="s">
        <v>43</v>
      </c>
      <c r="L52" s="3"/>
    </row>
    <row r="53" spans="1:20" s="2" customFormat="1" ht="17.25" customHeight="1">
      <c r="A53" s="34" t="s">
        <v>35</v>
      </c>
      <c r="B53" s="192" t="s">
        <v>104</v>
      </c>
      <c r="C53" s="192"/>
      <c r="D53" s="22"/>
      <c r="E53" s="22"/>
      <c r="F53" s="30" t="s">
        <v>43</v>
      </c>
      <c r="G53" s="35" t="s">
        <v>43</v>
      </c>
      <c r="H53" s="61">
        <v>30</v>
      </c>
      <c r="I53" s="62" t="s">
        <v>43</v>
      </c>
      <c r="J53" s="87" t="s">
        <v>43</v>
      </c>
      <c r="K53" s="64">
        <v>305.55180080035575</v>
      </c>
      <c r="L53" s="3"/>
    </row>
    <row r="54" spans="1:20" s="2" customFormat="1" ht="17.25" customHeight="1">
      <c r="A54" s="34"/>
      <c r="B54" s="22"/>
      <c r="C54" s="192" t="s">
        <v>105</v>
      </c>
      <c r="D54" s="192"/>
      <c r="E54" s="22"/>
      <c r="F54" s="24">
        <v>48</v>
      </c>
      <c r="G54" s="25">
        <v>46</v>
      </c>
      <c r="H54" s="61" t="s">
        <v>43</v>
      </c>
      <c r="I54" s="62">
        <v>324.35563278308717</v>
      </c>
      <c r="J54" s="67">
        <v>340.82317073170731</v>
      </c>
      <c r="K54" s="64" t="s">
        <v>43</v>
      </c>
      <c r="L54" s="3"/>
    </row>
    <row r="55" spans="1:20" s="2" customFormat="1" ht="17.25" customHeight="1">
      <c r="A55" s="34"/>
      <c r="B55" s="22"/>
      <c r="C55" s="192" t="s">
        <v>106</v>
      </c>
      <c r="D55" s="192"/>
      <c r="E55" s="22"/>
      <c r="F55" s="24">
        <v>46</v>
      </c>
      <c r="G55" s="25">
        <v>48</v>
      </c>
      <c r="H55" s="61" t="s">
        <v>43</v>
      </c>
      <c r="I55" s="62">
        <v>340</v>
      </c>
      <c r="J55" s="67">
        <v>245.66490443269623</v>
      </c>
      <c r="K55" s="64" t="s">
        <v>43</v>
      </c>
      <c r="L55" s="3"/>
    </row>
    <row r="56" spans="1:20" s="2" customFormat="1" ht="17.25" customHeight="1">
      <c r="A56" s="34"/>
      <c r="B56" s="22"/>
      <c r="C56" s="192" t="s">
        <v>107</v>
      </c>
      <c r="D56" s="192"/>
      <c r="E56" s="22"/>
      <c r="F56" s="24">
        <v>45</v>
      </c>
      <c r="G56" s="25">
        <v>42</v>
      </c>
      <c r="H56" s="61" t="s">
        <v>43</v>
      </c>
      <c r="I56" s="62">
        <v>398.30108541764986</v>
      </c>
      <c r="J56" s="67">
        <v>407.25556631171344</v>
      </c>
      <c r="K56" s="64" t="s">
        <v>43</v>
      </c>
      <c r="L56" s="3"/>
    </row>
    <row r="57" spans="1:20" s="2" customFormat="1" ht="17.25" customHeight="1">
      <c r="A57" s="21" t="s">
        <v>35</v>
      </c>
      <c r="B57" s="191" t="s">
        <v>108</v>
      </c>
      <c r="C57" s="191"/>
      <c r="D57" s="22"/>
      <c r="E57" s="22"/>
      <c r="F57" s="30" t="s">
        <v>43</v>
      </c>
      <c r="G57" s="35" t="s">
        <v>43</v>
      </c>
      <c r="H57" s="61">
        <v>16</v>
      </c>
      <c r="I57" s="62" t="s">
        <v>43</v>
      </c>
      <c r="J57" s="87" t="s">
        <v>43</v>
      </c>
      <c r="K57" s="64">
        <v>1058.0371750396162</v>
      </c>
      <c r="L57" s="3"/>
    </row>
    <row r="58" spans="1:20" s="2" customFormat="1" ht="17.25" customHeight="1">
      <c r="A58" s="43"/>
      <c r="B58" s="44"/>
      <c r="C58" s="191" t="s">
        <v>109</v>
      </c>
      <c r="D58" s="191"/>
      <c r="E58" s="44"/>
      <c r="F58" s="24">
        <v>16</v>
      </c>
      <c r="G58" s="25">
        <v>14</v>
      </c>
      <c r="H58" s="61" t="s">
        <v>43</v>
      </c>
      <c r="I58" s="62">
        <v>1191.3771240172457</v>
      </c>
      <c r="J58" s="67">
        <v>1267.334044932398</v>
      </c>
      <c r="K58" s="64" t="s">
        <v>43</v>
      </c>
      <c r="L58" s="3"/>
    </row>
    <row r="59" spans="1:20" s="2" customFormat="1" ht="17.25" customHeight="1">
      <c r="A59" s="43"/>
      <c r="B59" s="44"/>
      <c r="C59" s="191" t="s">
        <v>110</v>
      </c>
      <c r="D59" s="191"/>
      <c r="E59" s="44"/>
      <c r="F59" s="24">
        <v>26</v>
      </c>
      <c r="G59" s="25">
        <v>30</v>
      </c>
      <c r="H59" s="61" t="s">
        <v>43</v>
      </c>
      <c r="I59" s="62">
        <v>776.94929697486145</v>
      </c>
      <c r="J59" s="67">
        <v>644.92769744160171</v>
      </c>
      <c r="K59" s="64" t="s">
        <v>43</v>
      </c>
      <c r="L59" s="3"/>
    </row>
    <row r="60" spans="1:20" s="2" customFormat="1" ht="17.25" customHeight="1">
      <c r="A60" s="21"/>
      <c r="B60" s="191" t="s">
        <v>111</v>
      </c>
      <c r="C60" s="191"/>
      <c r="D60" s="22"/>
      <c r="E60" s="22"/>
      <c r="F60" s="24">
        <v>13</v>
      </c>
      <c r="G60" s="25">
        <v>15</v>
      </c>
      <c r="H60" s="61">
        <v>8</v>
      </c>
      <c r="I60" s="27">
        <v>1319.8882605437079</v>
      </c>
      <c r="J60" s="57">
        <v>1237.055834123865</v>
      </c>
      <c r="K60" s="64">
        <v>1399.5152785289347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17.25" customHeight="1">
      <c r="A61" s="21"/>
      <c r="B61" s="191" t="s">
        <v>112</v>
      </c>
      <c r="C61" s="191"/>
      <c r="D61" s="22"/>
      <c r="E61" s="22"/>
      <c r="F61" s="24">
        <v>27</v>
      </c>
      <c r="G61" s="25">
        <v>28</v>
      </c>
      <c r="H61" s="61">
        <v>21</v>
      </c>
      <c r="I61" s="27">
        <v>770.0240632519766</v>
      </c>
      <c r="J61" s="57">
        <v>735.14818101153514</v>
      </c>
      <c r="K61" s="64">
        <v>664.97091896083759</v>
      </c>
      <c r="L61" s="3"/>
      <c r="M61" s="5"/>
      <c r="N61" s="5"/>
      <c r="P61" s="5"/>
      <c r="Q61" s="5"/>
      <c r="R61" s="5"/>
      <c r="S61" s="5"/>
      <c r="T61" s="5"/>
    </row>
    <row r="62" spans="1:20" s="2" customFormat="1" ht="17.25" customHeight="1">
      <c r="A62" s="21"/>
      <c r="B62" s="191" t="s">
        <v>113</v>
      </c>
      <c r="C62" s="191"/>
      <c r="D62" s="22"/>
      <c r="E62" s="22"/>
      <c r="F62" s="24">
        <v>9</v>
      </c>
      <c r="G62" s="25">
        <v>12</v>
      </c>
      <c r="H62" s="61">
        <v>12</v>
      </c>
      <c r="I62" s="27">
        <v>1706.8614662144535</v>
      </c>
      <c r="J62" s="57">
        <v>1391.3542952191874</v>
      </c>
      <c r="K62" s="64">
        <v>1243.3208454484454</v>
      </c>
      <c r="L62" s="3"/>
    </row>
    <row r="63" spans="1:20" s="2" customFormat="1" ht="17.25" customHeight="1">
      <c r="A63" s="21"/>
      <c r="B63" s="191" t="s">
        <v>40</v>
      </c>
      <c r="C63" s="191"/>
      <c r="D63" s="22"/>
      <c r="E63" s="22"/>
      <c r="F63" s="24">
        <v>31</v>
      </c>
      <c r="G63" s="25">
        <v>29</v>
      </c>
      <c r="H63" s="61">
        <v>23</v>
      </c>
      <c r="I63" s="27">
        <v>667.39130434782612</v>
      </c>
      <c r="J63" s="57">
        <v>683.60750759039468</v>
      </c>
      <c r="K63" s="64">
        <v>534.28117782909931</v>
      </c>
      <c r="L63" s="3"/>
    </row>
    <row r="64" spans="1:20" s="2" customFormat="1" ht="17.25" customHeight="1">
      <c r="A64" s="21"/>
      <c r="B64" s="191" t="s">
        <v>114</v>
      </c>
      <c r="C64" s="191"/>
      <c r="D64" s="22"/>
      <c r="E64" s="22"/>
      <c r="F64" s="24">
        <v>38</v>
      </c>
      <c r="G64" s="25">
        <v>40</v>
      </c>
      <c r="H64" s="61">
        <v>28</v>
      </c>
      <c r="I64" s="27">
        <v>463.41463414634148</v>
      </c>
      <c r="J64" s="57">
        <v>436.48911798396335</v>
      </c>
      <c r="K64" s="64">
        <v>354.71568919321226</v>
      </c>
      <c r="L64" s="3"/>
    </row>
    <row r="65" spans="1:12" s="2" customFormat="1" ht="17.25" customHeight="1">
      <c r="A65" s="21"/>
      <c r="B65" s="191" t="s">
        <v>115</v>
      </c>
      <c r="C65" s="191"/>
      <c r="D65" s="22"/>
      <c r="E65" s="22"/>
      <c r="F65" s="24">
        <v>50</v>
      </c>
      <c r="G65" s="25">
        <v>50</v>
      </c>
      <c r="H65" s="61">
        <v>25</v>
      </c>
      <c r="I65" s="27">
        <v>146.77419354838707</v>
      </c>
      <c r="J65" s="57">
        <v>148.79478827361564</v>
      </c>
      <c r="K65" s="64">
        <v>456.90476190476193</v>
      </c>
      <c r="L65" s="3"/>
    </row>
    <row r="66" spans="1:12" s="2" customFormat="1" ht="17.25" customHeight="1">
      <c r="A66" s="21"/>
      <c r="B66" s="191" t="s">
        <v>116</v>
      </c>
      <c r="C66" s="191"/>
      <c r="D66" s="22"/>
      <c r="E66" s="22"/>
      <c r="F66" s="30" t="s">
        <v>43</v>
      </c>
      <c r="G66" s="35" t="s">
        <v>43</v>
      </c>
      <c r="H66" s="61">
        <v>13</v>
      </c>
      <c r="I66" s="62" t="s">
        <v>43</v>
      </c>
      <c r="J66" s="87" t="s">
        <v>43</v>
      </c>
      <c r="K66" s="64">
        <v>1237.3819501226492</v>
      </c>
      <c r="L66" s="3"/>
    </row>
    <row r="67" spans="1:12" s="2" customFormat="1" ht="17.25" customHeight="1">
      <c r="A67" s="21"/>
      <c r="B67" s="66"/>
      <c r="C67" s="192" t="s">
        <v>117</v>
      </c>
      <c r="D67" s="192"/>
      <c r="E67" s="22"/>
      <c r="F67" s="24">
        <v>12</v>
      </c>
      <c r="G67" s="25">
        <v>11</v>
      </c>
      <c r="H67" s="61" t="s">
        <v>43</v>
      </c>
      <c r="I67" s="62">
        <v>1437.0086414138132</v>
      </c>
      <c r="J67" s="57">
        <v>1521.4448669201522</v>
      </c>
      <c r="K67" s="64" t="s">
        <v>43</v>
      </c>
      <c r="L67" s="3"/>
    </row>
    <row r="68" spans="1:12" s="2" customFormat="1" ht="17.25" customHeight="1">
      <c r="A68" s="21"/>
      <c r="B68" s="66"/>
      <c r="C68" s="192" t="s">
        <v>118</v>
      </c>
      <c r="D68" s="192"/>
      <c r="E68" s="22"/>
      <c r="F68" s="24">
        <v>24</v>
      </c>
      <c r="G68" s="25">
        <v>25</v>
      </c>
      <c r="H68" s="61" t="s">
        <v>43</v>
      </c>
      <c r="I68" s="62">
        <v>859.02691142398862</v>
      </c>
      <c r="J68" s="67">
        <v>764.73588342440792</v>
      </c>
      <c r="K68" s="64" t="s">
        <v>43</v>
      </c>
      <c r="L68" s="3"/>
    </row>
    <row r="69" spans="1:12" s="2" customFormat="1" ht="17.25" customHeight="1" thickBot="1">
      <c r="A69" s="188" t="s">
        <v>422</v>
      </c>
      <c r="B69" s="189"/>
      <c r="C69" s="189"/>
      <c r="D69" s="189"/>
      <c r="E69" s="189"/>
      <c r="F69" s="37"/>
      <c r="G69" s="38"/>
      <c r="H69" s="74"/>
      <c r="I69" s="40">
        <v>1838.8803800890316</v>
      </c>
      <c r="J69" s="90">
        <v>1766.6027553485785</v>
      </c>
      <c r="K69" s="76">
        <v>1814.5249041251468</v>
      </c>
      <c r="L69" s="3"/>
    </row>
    <row r="70" spans="1:12" s="2" customFormat="1" ht="24.75" customHeight="1" thickTop="1">
      <c r="A70" s="43" t="s">
        <v>346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4.75" customHeight="1">
      <c r="A71" s="43" t="s">
        <v>423</v>
      </c>
      <c r="B71" s="44"/>
      <c r="C71" s="92"/>
      <c r="D71" s="92"/>
      <c r="E71" s="92"/>
      <c r="F71" s="23"/>
      <c r="G71" s="23"/>
      <c r="H71" s="23"/>
      <c r="I71" s="23"/>
      <c r="J71" s="23"/>
      <c r="K71" s="45"/>
      <c r="L71" s="3"/>
    </row>
    <row r="72" spans="1:12" s="2" customFormat="1" ht="24.75" customHeight="1">
      <c r="A72" s="43" t="s">
        <v>424</v>
      </c>
      <c r="B72" s="44"/>
      <c r="C72" s="44"/>
      <c r="D72" s="44"/>
      <c r="E72" s="44"/>
      <c r="F72" s="23"/>
      <c r="G72" s="44"/>
      <c r="H72" s="23"/>
      <c r="I72" s="23"/>
      <c r="J72" s="23"/>
      <c r="K72" s="45"/>
      <c r="L72" s="3"/>
    </row>
    <row r="73" spans="1:12" s="2" customFormat="1" ht="24.75" customHeight="1" thickBot="1">
      <c r="A73" s="167" t="s">
        <v>425</v>
      </c>
      <c r="B73" s="4"/>
      <c r="C73" s="47"/>
      <c r="D73" s="47"/>
      <c r="E73" s="47"/>
      <c r="F73" s="168"/>
      <c r="G73" s="47"/>
      <c r="H73" s="4"/>
      <c r="I73" s="4"/>
      <c r="J73" s="4"/>
      <c r="K73" s="48"/>
      <c r="L73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2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8" customHeight="1">
      <c r="A2" s="155" t="s">
        <v>373</v>
      </c>
      <c r="B2" s="155"/>
      <c r="L2" s="3"/>
    </row>
    <row r="3" spans="1:20" s="2" customFormat="1" ht="18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18" customHeight="1">
      <c r="A4" s="179" t="s">
        <v>374</v>
      </c>
      <c r="B4" s="180"/>
      <c r="C4" s="180"/>
      <c r="D4" s="180"/>
      <c r="E4" s="180"/>
      <c r="F4" s="183" t="s">
        <v>375</v>
      </c>
      <c r="G4" s="184"/>
      <c r="H4" s="185"/>
      <c r="I4" s="186" t="s">
        <v>376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8" customHeight="1" thickBot="1">
      <c r="A5" s="181"/>
      <c r="B5" s="182"/>
      <c r="C5" s="182"/>
      <c r="D5" s="182"/>
      <c r="E5" s="182"/>
      <c r="F5" s="7" t="s">
        <v>304</v>
      </c>
      <c r="G5" s="8" t="s">
        <v>377</v>
      </c>
      <c r="H5" s="163" t="s">
        <v>378</v>
      </c>
      <c r="I5" s="164" t="s">
        <v>304</v>
      </c>
      <c r="J5" s="11" t="s">
        <v>56</v>
      </c>
      <c r="K5" s="12" t="s">
        <v>307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8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379</v>
      </c>
      <c r="L6" s="3"/>
    </row>
    <row r="7" spans="1:20" s="2" customFormat="1" ht="18" customHeight="1">
      <c r="A7" s="21"/>
      <c r="B7" s="191" t="s">
        <v>380</v>
      </c>
      <c r="C7" s="191"/>
      <c r="D7" s="22"/>
      <c r="E7" s="23"/>
      <c r="F7" s="24">
        <v>1</v>
      </c>
      <c r="G7" s="25">
        <v>1</v>
      </c>
      <c r="H7" s="56">
        <v>1</v>
      </c>
      <c r="I7" s="27">
        <v>934504</v>
      </c>
      <c r="J7" s="57">
        <v>878237.17</v>
      </c>
      <c r="K7" s="83">
        <v>922226.63</v>
      </c>
      <c r="L7" s="3"/>
    </row>
    <row r="8" spans="1:20" s="2" customFormat="1" ht="18" customHeight="1">
      <c r="A8" s="21"/>
      <c r="B8" s="191" t="s">
        <v>381</v>
      </c>
      <c r="C8" s="191"/>
      <c r="D8" s="22"/>
      <c r="E8" s="23"/>
      <c r="F8" s="30" t="s">
        <v>43</v>
      </c>
      <c r="G8" s="35" t="s">
        <v>43</v>
      </c>
      <c r="H8" s="61">
        <v>3</v>
      </c>
      <c r="I8" s="62" t="s">
        <v>43</v>
      </c>
      <c r="J8" s="63" t="s">
        <v>43</v>
      </c>
      <c r="K8" s="84">
        <v>98462.77</v>
      </c>
      <c r="L8" s="3"/>
    </row>
    <row r="9" spans="1:20" s="2" customFormat="1" ht="18" customHeight="1">
      <c r="A9" s="21"/>
      <c r="B9" s="66"/>
      <c r="C9" s="192" t="s">
        <v>61</v>
      </c>
      <c r="D9" s="192"/>
      <c r="E9" s="23"/>
      <c r="F9" s="24">
        <v>4</v>
      </c>
      <c r="G9" s="25">
        <v>3</v>
      </c>
      <c r="H9" s="61" t="s">
        <v>43</v>
      </c>
      <c r="I9" s="62">
        <v>101636</v>
      </c>
      <c r="J9" s="67">
        <v>99474.240000000005</v>
      </c>
      <c r="K9" s="84" t="s">
        <v>43</v>
      </c>
      <c r="L9" s="3"/>
    </row>
    <row r="10" spans="1:20" s="2" customFormat="1" ht="18" customHeight="1">
      <c r="A10" s="21"/>
      <c r="B10" s="66"/>
      <c r="C10" s="192" t="s">
        <v>62</v>
      </c>
      <c r="D10" s="192"/>
      <c r="E10" s="23"/>
      <c r="F10" s="24">
        <v>20</v>
      </c>
      <c r="G10" s="25">
        <v>20</v>
      </c>
      <c r="H10" s="61" t="s">
        <v>43</v>
      </c>
      <c r="I10" s="62">
        <v>13235</v>
      </c>
      <c r="J10" s="67">
        <v>13987.92</v>
      </c>
      <c r="K10" s="84" t="s">
        <v>43</v>
      </c>
      <c r="L10" s="3"/>
    </row>
    <row r="11" spans="1:20" s="2" customFormat="1" ht="18" customHeight="1">
      <c r="A11" s="21"/>
      <c r="B11" s="191" t="s">
        <v>382</v>
      </c>
      <c r="C11" s="191"/>
      <c r="D11" s="22"/>
      <c r="E11" s="23"/>
      <c r="F11" s="30" t="s">
        <v>43</v>
      </c>
      <c r="G11" s="35" t="s">
        <v>43</v>
      </c>
      <c r="H11" s="61">
        <v>6</v>
      </c>
      <c r="I11" s="62" t="s">
        <v>43</v>
      </c>
      <c r="J11" s="87" t="s">
        <v>43</v>
      </c>
      <c r="K11" s="84">
        <v>69555.460000000006</v>
      </c>
      <c r="L11" s="3"/>
    </row>
    <row r="12" spans="1:20" s="2" customFormat="1" ht="18" customHeight="1">
      <c r="A12" s="21"/>
      <c r="B12" s="66"/>
      <c r="C12" s="192" t="s">
        <v>383</v>
      </c>
      <c r="D12" s="192"/>
      <c r="E12" s="23"/>
      <c r="F12" s="24">
        <v>7</v>
      </c>
      <c r="G12" s="25">
        <v>7</v>
      </c>
      <c r="H12" s="61" t="s">
        <v>43</v>
      </c>
      <c r="I12" s="62">
        <v>52226</v>
      </c>
      <c r="J12" s="67">
        <v>48390.42</v>
      </c>
      <c r="K12" s="84" t="s">
        <v>43</v>
      </c>
      <c r="L12" s="3"/>
    </row>
    <row r="13" spans="1:20" s="2" customFormat="1" ht="18" customHeight="1">
      <c r="A13" s="21"/>
      <c r="B13" s="66"/>
      <c r="C13" s="192" t="s">
        <v>65</v>
      </c>
      <c r="D13" s="192"/>
      <c r="E13" s="23"/>
      <c r="F13" s="24">
        <v>13</v>
      </c>
      <c r="G13" s="25">
        <v>15</v>
      </c>
      <c r="H13" s="61" t="s">
        <v>43</v>
      </c>
      <c r="I13" s="62">
        <v>24857</v>
      </c>
      <c r="J13" s="67">
        <v>22791.06</v>
      </c>
      <c r="K13" s="84" t="s">
        <v>43</v>
      </c>
      <c r="L13" s="3"/>
    </row>
    <row r="14" spans="1:20" s="2" customFormat="1" ht="18" customHeight="1">
      <c r="A14" s="21" t="s">
        <v>384</v>
      </c>
      <c r="B14" s="191" t="s">
        <v>385</v>
      </c>
      <c r="C14" s="193"/>
      <c r="D14" s="22"/>
      <c r="E14" s="151"/>
      <c r="F14" s="24">
        <v>8</v>
      </c>
      <c r="G14" s="25">
        <v>8</v>
      </c>
      <c r="H14" s="61">
        <v>10</v>
      </c>
      <c r="I14" s="27">
        <v>38352</v>
      </c>
      <c r="J14" s="57">
        <v>42980.97</v>
      </c>
      <c r="K14" s="84">
        <v>40449.46</v>
      </c>
      <c r="L14" s="3"/>
    </row>
    <row r="15" spans="1:20" s="2" customFormat="1" ht="18" customHeight="1">
      <c r="A15" s="21" t="s">
        <v>384</v>
      </c>
      <c r="B15" s="191" t="s">
        <v>386</v>
      </c>
      <c r="C15" s="193"/>
      <c r="D15" s="22"/>
      <c r="E15" s="23"/>
      <c r="F15" s="24">
        <v>5</v>
      </c>
      <c r="G15" s="25">
        <v>5</v>
      </c>
      <c r="H15" s="61">
        <v>8</v>
      </c>
      <c r="I15" s="27">
        <v>88377</v>
      </c>
      <c r="J15" s="57">
        <v>69026.19</v>
      </c>
      <c r="K15" s="84">
        <v>60918.67</v>
      </c>
      <c r="L15" s="3"/>
    </row>
    <row r="16" spans="1:20" s="2" customFormat="1" ht="18" customHeight="1">
      <c r="A16" s="21" t="s">
        <v>384</v>
      </c>
      <c r="B16" s="191" t="s">
        <v>387</v>
      </c>
      <c r="C16" s="191"/>
      <c r="D16" s="22"/>
      <c r="E16" s="23"/>
      <c r="F16" s="30" t="s">
        <v>43</v>
      </c>
      <c r="G16" s="35" t="s">
        <v>43</v>
      </c>
      <c r="H16" s="61">
        <v>2</v>
      </c>
      <c r="I16" s="62" t="s">
        <v>43</v>
      </c>
      <c r="J16" s="87" t="s">
        <v>43</v>
      </c>
      <c r="K16" s="84">
        <v>193396.91</v>
      </c>
      <c r="L16" s="3"/>
    </row>
    <row r="17" spans="1:12" s="2" customFormat="1" ht="18" customHeight="1">
      <c r="A17" s="21"/>
      <c r="B17" s="66"/>
      <c r="C17" s="192" t="s">
        <v>69</v>
      </c>
      <c r="D17" s="192"/>
      <c r="E17" s="23"/>
      <c r="F17" s="24">
        <v>2</v>
      </c>
      <c r="G17" s="25">
        <v>2</v>
      </c>
      <c r="H17" s="61" t="s">
        <v>43</v>
      </c>
      <c r="I17" s="62">
        <v>191692</v>
      </c>
      <c r="J17" s="67">
        <v>185102.18</v>
      </c>
      <c r="K17" s="84" t="s">
        <v>43</v>
      </c>
      <c r="L17" s="3"/>
    </row>
    <row r="18" spans="1:12" s="2" customFormat="1" ht="18" customHeight="1">
      <c r="A18" s="21"/>
      <c r="B18" s="66"/>
      <c r="C18" s="192" t="s">
        <v>70</v>
      </c>
      <c r="D18" s="192"/>
      <c r="E18" s="23"/>
      <c r="F18" s="24">
        <v>37</v>
      </c>
      <c r="G18" s="25">
        <v>39</v>
      </c>
      <c r="H18" s="61" t="s">
        <v>43</v>
      </c>
      <c r="I18" s="62">
        <v>2502</v>
      </c>
      <c r="J18" s="67">
        <v>2097.61</v>
      </c>
      <c r="K18" s="84" t="s">
        <v>43</v>
      </c>
      <c r="L18" s="3"/>
    </row>
    <row r="19" spans="1:12" s="2" customFormat="1" ht="18" customHeight="1">
      <c r="A19" s="21"/>
      <c r="B19" s="66"/>
      <c r="C19" s="192" t="s">
        <v>71</v>
      </c>
      <c r="D19" s="192"/>
      <c r="E19" s="23"/>
      <c r="F19" s="24">
        <v>43</v>
      </c>
      <c r="G19" s="25">
        <v>45</v>
      </c>
      <c r="H19" s="61" t="s">
        <v>43</v>
      </c>
      <c r="I19" s="62">
        <v>1544</v>
      </c>
      <c r="J19" s="67">
        <v>885.75</v>
      </c>
      <c r="K19" s="84" t="s">
        <v>43</v>
      </c>
      <c r="L19" s="3"/>
    </row>
    <row r="20" spans="1:12" s="2" customFormat="1" ht="18" customHeight="1">
      <c r="A20" s="21"/>
      <c r="B20" s="66"/>
      <c r="C20" s="192" t="s">
        <v>72</v>
      </c>
      <c r="D20" s="192"/>
      <c r="E20" s="23"/>
      <c r="F20" s="24">
        <v>44</v>
      </c>
      <c r="G20" s="25">
        <v>44</v>
      </c>
      <c r="H20" s="61" t="s">
        <v>43</v>
      </c>
      <c r="I20" s="62">
        <v>1517</v>
      </c>
      <c r="J20" s="67">
        <v>1408.23</v>
      </c>
      <c r="K20" s="84" t="s">
        <v>43</v>
      </c>
      <c r="L20" s="3"/>
    </row>
    <row r="21" spans="1:12" s="2" customFormat="1" ht="18" customHeight="1">
      <c r="A21" s="21"/>
      <c r="B21" s="66"/>
      <c r="C21" s="192" t="s">
        <v>73</v>
      </c>
      <c r="D21" s="192"/>
      <c r="E21" s="23"/>
      <c r="F21" s="24">
        <v>41</v>
      </c>
      <c r="G21" s="25">
        <v>41</v>
      </c>
      <c r="H21" s="61" t="s">
        <v>43</v>
      </c>
      <c r="I21" s="62">
        <v>1770</v>
      </c>
      <c r="J21" s="67">
        <v>1739.65</v>
      </c>
      <c r="K21" s="84" t="s">
        <v>43</v>
      </c>
      <c r="L21" s="3"/>
    </row>
    <row r="22" spans="1:12" s="2" customFormat="1" ht="18" customHeight="1">
      <c r="A22" s="21" t="s">
        <v>384</v>
      </c>
      <c r="B22" s="191" t="s">
        <v>388</v>
      </c>
      <c r="C22" s="191"/>
      <c r="D22" s="23"/>
      <c r="E22" s="23"/>
      <c r="F22" s="30" t="s">
        <v>43</v>
      </c>
      <c r="G22" s="35" t="s">
        <v>43</v>
      </c>
      <c r="H22" s="61">
        <v>4</v>
      </c>
      <c r="I22" s="62" t="s">
        <v>43</v>
      </c>
      <c r="J22" s="87" t="s">
        <v>43</v>
      </c>
      <c r="K22" s="84">
        <v>91887.93</v>
      </c>
      <c r="L22" s="3"/>
    </row>
    <row r="23" spans="1:12" s="2" customFormat="1" ht="18" customHeight="1">
      <c r="A23" s="43" t="s">
        <v>389</v>
      </c>
      <c r="B23" s="44"/>
      <c r="C23" s="192" t="s">
        <v>390</v>
      </c>
      <c r="D23" s="192"/>
      <c r="E23" s="23"/>
      <c r="F23" s="24">
        <v>3</v>
      </c>
      <c r="G23" s="25">
        <v>4</v>
      </c>
      <c r="H23" s="61" t="s">
        <v>43</v>
      </c>
      <c r="I23" s="62">
        <v>101793</v>
      </c>
      <c r="J23" s="67">
        <v>94643.51</v>
      </c>
      <c r="K23" s="84" t="s">
        <v>43</v>
      </c>
      <c r="L23" s="3"/>
    </row>
    <row r="24" spans="1:12" s="2" customFormat="1" ht="18" customHeight="1">
      <c r="A24" s="43" t="s">
        <v>389</v>
      </c>
      <c r="B24" s="44"/>
      <c r="C24" s="192" t="s">
        <v>77</v>
      </c>
      <c r="D24" s="192"/>
      <c r="E24" s="23"/>
      <c r="F24" s="24">
        <v>46</v>
      </c>
      <c r="G24" s="25">
        <v>47</v>
      </c>
      <c r="H24" s="61" t="s">
        <v>43</v>
      </c>
      <c r="I24" s="62">
        <v>960</v>
      </c>
      <c r="J24" s="67">
        <v>733.11</v>
      </c>
      <c r="K24" s="84" t="s">
        <v>43</v>
      </c>
      <c r="L24" s="3"/>
    </row>
    <row r="25" spans="1:12" s="2" customFormat="1" ht="18" customHeight="1">
      <c r="A25" s="21" t="s">
        <v>384</v>
      </c>
      <c r="B25" s="191" t="s">
        <v>391</v>
      </c>
      <c r="C25" s="191"/>
      <c r="D25" s="22"/>
      <c r="E25" s="23"/>
      <c r="F25" s="30" t="s">
        <v>43</v>
      </c>
      <c r="G25" s="35" t="s">
        <v>43</v>
      </c>
      <c r="H25" s="61">
        <v>5</v>
      </c>
      <c r="I25" s="62" t="s">
        <v>43</v>
      </c>
      <c r="J25" s="87" t="s">
        <v>43</v>
      </c>
      <c r="K25" s="84">
        <v>87105.86</v>
      </c>
      <c r="L25" s="3"/>
    </row>
    <row r="26" spans="1:12" s="2" customFormat="1" ht="18" customHeight="1">
      <c r="A26" s="21"/>
      <c r="B26" s="66"/>
      <c r="C26" s="192" t="s">
        <v>79</v>
      </c>
      <c r="D26" s="192"/>
      <c r="E26" s="23"/>
      <c r="F26" s="24">
        <v>12</v>
      </c>
      <c r="G26" s="25">
        <v>11</v>
      </c>
      <c r="H26" s="61" t="s">
        <v>43</v>
      </c>
      <c r="I26" s="62">
        <v>24860</v>
      </c>
      <c r="J26" s="67">
        <v>26811.43</v>
      </c>
      <c r="K26" s="84" t="s">
        <v>43</v>
      </c>
      <c r="L26" s="3"/>
    </row>
    <row r="27" spans="1:12" s="2" customFormat="1" ht="18" customHeight="1">
      <c r="A27" s="21"/>
      <c r="B27" s="66"/>
      <c r="C27" s="192" t="s">
        <v>80</v>
      </c>
      <c r="D27" s="192"/>
      <c r="E27" s="23"/>
      <c r="F27" s="24">
        <v>21</v>
      </c>
      <c r="G27" s="25">
        <v>21</v>
      </c>
      <c r="H27" s="61" t="s">
        <v>43</v>
      </c>
      <c r="I27" s="62">
        <v>12639</v>
      </c>
      <c r="J27" s="67">
        <v>12333.7</v>
      </c>
      <c r="K27" s="84" t="s">
        <v>43</v>
      </c>
      <c r="L27" s="3"/>
    </row>
    <row r="28" spans="1:12" s="2" customFormat="1" ht="18" customHeight="1">
      <c r="A28" s="21"/>
      <c r="B28" s="66"/>
      <c r="C28" s="192" t="s">
        <v>81</v>
      </c>
      <c r="D28" s="192"/>
      <c r="E28" s="23"/>
      <c r="F28" s="24">
        <v>23</v>
      </c>
      <c r="G28" s="25">
        <v>22</v>
      </c>
      <c r="H28" s="61" t="s">
        <v>43</v>
      </c>
      <c r="I28" s="62">
        <v>8911</v>
      </c>
      <c r="J28" s="67">
        <v>7855.29</v>
      </c>
      <c r="K28" s="84" t="s">
        <v>43</v>
      </c>
      <c r="L28" s="3"/>
    </row>
    <row r="29" spans="1:12" s="2" customFormat="1" ht="18" customHeight="1">
      <c r="A29" s="21"/>
      <c r="B29" s="66"/>
      <c r="C29" s="192" t="s">
        <v>82</v>
      </c>
      <c r="D29" s="192"/>
      <c r="E29" s="23"/>
      <c r="F29" s="24">
        <v>27</v>
      </c>
      <c r="G29" s="25">
        <v>29</v>
      </c>
      <c r="H29" s="61" t="s">
        <v>43</v>
      </c>
      <c r="I29" s="62">
        <v>5233</v>
      </c>
      <c r="J29" s="67">
        <v>4256.5</v>
      </c>
      <c r="K29" s="84" t="s">
        <v>43</v>
      </c>
      <c r="L29" s="3"/>
    </row>
    <row r="30" spans="1:12" s="2" customFormat="1" ht="18" customHeight="1">
      <c r="A30" s="21"/>
      <c r="B30" s="66"/>
      <c r="C30" s="192" t="s">
        <v>83</v>
      </c>
      <c r="D30" s="192"/>
      <c r="E30" s="23"/>
      <c r="F30" s="24">
        <v>16</v>
      </c>
      <c r="G30" s="25">
        <v>16</v>
      </c>
      <c r="H30" s="61" t="s">
        <v>43</v>
      </c>
      <c r="I30" s="62">
        <v>20460</v>
      </c>
      <c r="J30" s="67">
        <v>20162.62</v>
      </c>
      <c r="K30" s="84" t="s">
        <v>43</v>
      </c>
      <c r="L30" s="3"/>
    </row>
    <row r="31" spans="1:12" s="2" customFormat="1" ht="18" customHeight="1">
      <c r="A31" s="21"/>
      <c r="B31" s="191" t="s">
        <v>392</v>
      </c>
      <c r="C31" s="191"/>
      <c r="D31" s="22"/>
      <c r="E31" s="23"/>
      <c r="F31" s="24">
        <v>6</v>
      </c>
      <c r="G31" s="25">
        <v>6</v>
      </c>
      <c r="H31" s="61">
        <v>7</v>
      </c>
      <c r="I31" s="27">
        <v>56081</v>
      </c>
      <c r="J31" s="57">
        <v>62420.26</v>
      </c>
      <c r="K31" s="84">
        <v>64879.1</v>
      </c>
      <c r="L31" s="3"/>
    </row>
    <row r="32" spans="1:12" s="2" customFormat="1" ht="18" customHeight="1">
      <c r="A32" s="21"/>
      <c r="B32" s="191" t="s">
        <v>393</v>
      </c>
      <c r="C32" s="193"/>
      <c r="D32" s="22"/>
      <c r="E32" s="23"/>
      <c r="F32" s="30" t="s">
        <v>43</v>
      </c>
      <c r="G32" s="35" t="s">
        <v>43</v>
      </c>
      <c r="H32" s="61">
        <v>19</v>
      </c>
      <c r="I32" s="62" t="s">
        <v>43</v>
      </c>
      <c r="J32" s="87" t="s">
        <v>43</v>
      </c>
      <c r="K32" s="84">
        <v>5747.36</v>
      </c>
      <c r="L32" s="3"/>
    </row>
    <row r="33" spans="1:12" s="2" customFormat="1" ht="18" customHeight="1">
      <c r="A33" s="21"/>
      <c r="B33" s="66"/>
      <c r="C33" s="192" t="s">
        <v>86</v>
      </c>
      <c r="D33" s="192"/>
      <c r="E33" s="23"/>
      <c r="F33" s="24">
        <v>22</v>
      </c>
      <c r="G33" s="25">
        <v>30</v>
      </c>
      <c r="H33" s="61" t="s">
        <v>43</v>
      </c>
      <c r="I33" s="62">
        <v>9819</v>
      </c>
      <c r="J33" s="67">
        <v>4200.5200000000004</v>
      </c>
      <c r="K33" s="84" t="s">
        <v>43</v>
      </c>
      <c r="L33" s="3"/>
    </row>
    <row r="34" spans="1:12" s="2" customFormat="1" ht="18" customHeight="1">
      <c r="A34" s="21"/>
      <c r="B34" s="66"/>
      <c r="C34" s="192" t="s">
        <v>87</v>
      </c>
      <c r="D34" s="192"/>
      <c r="E34" s="23"/>
      <c r="F34" s="24">
        <v>45</v>
      </c>
      <c r="G34" s="25">
        <v>43</v>
      </c>
      <c r="H34" s="61" t="s">
        <v>43</v>
      </c>
      <c r="I34" s="62">
        <v>1313</v>
      </c>
      <c r="J34" s="67">
        <v>1421.83</v>
      </c>
      <c r="K34" s="84" t="s">
        <v>43</v>
      </c>
      <c r="L34" s="3"/>
    </row>
    <row r="35" spans="1:12" s="2" customFormat="1" ht="18" customHeight="1">
      <c r="A35" s="21" t="s">
        <v>384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61">
        <v>17</v>
      </c>
      <c r="I35" s="62" t="s">
        <v>43</v>
      </c>
      <c r="J35" s="87" t="s">
        <v>43</v>
      </c>
      <c r="K35" s="84">
        <v>14761.76</v>
      </c>
      <c r="L35" s="3"/>
    </row>
    <row r="36" spans="1:12" s="2" customFormat="1" ht="18" customHeight="1">
      <c r="A36" s="21"/>
      <c r="B36" s="66"/>
      <c r="C36" s="192" t="s">
        <v>88</v>
      </c>
      <c r="D36" s="192"/>
      <c r="E36" s="23"/>
      <c r="F36" s="24">
        <v>18</v>
      </c>
      <c r="G36" s="25">
        <v>18</v>
      </c>
      <c r="H36" s="61" t="s">
        <v>43</v>
      </c>
      <c r="I36" s="62">
        <v>15280</v>
      </c>
      <c r="J36" s="67">
        <v>17334.47</v>
      </c>
      <c r="K36" s="84" t="s">
        <v>43</v>
      </c>
      <c r="L36" s="3"/>
    </row>
    <row r="37" spans="1:12" s="2" customFormat="1" ht="18" customHeight="1">
      <c r="A37" s="21"/>
      <c r="B37" s="66"/>
      <c r="C37" s="192" t="s">
        <v>89</v>
      </c>
      <c r="D37" s="192"/>
      <c r="E37" s="23"/>
      <c r="F37" s="24">
        <v>49</v>
      </c>
      <c r="G37" s="25">
        <v>49</v>
      </c>
      <c r="H37" s="61" t="s">
        <v>43</v>
      </c>
      <c r="I37" s="62">
        <v>153</v>
      </c>
      <c r="J37" s="67">
        <v>122.51</v>
      </c>
      <c r="K37" s="84" t="s">
        <v>43</v>
      </c>
      <c r="L37" s="3"/>
    </row>
    <row r="38" spans="1:12" s="2" customFormat="1" ht="18" customHeight="1">
      <c r="A38" s="21"/>
      <c r="B38" s="191" t="s">
        <v>394</v>
      </c>
      <c r="C38" s="191"/>
      <c r="D38" s="23"/>
      <c r="E38" s="23"/>
      <c r="F38" s="24">
        <v>35</v>
      </c>
      <c r="G38" s="25">
        <v>36</v>
      </c>
      <c r="H38" s="61">
        <v>27</v>
      </c>
      <c r="I38" s="27">
        <v>3043</v>
      </c>
      <c r="J38" s="57">
        <v>2622.41</v>
      </c>
      <c r="K38" s="84">
        <v>2004.49</v>
      </c>
      <c r="L38" s="3"/>
    </row>
    <row r="39" spans="1:12" s="2" customFormat="1" ht="18" customHeight="1">
      <c r="A39" s="21"/>
      <c r="B39" s="191" t="s">
        <v>395</v>
      </c>
      <c r="C39" s="191"/>
      <c r="D39" s="23"/>
      <c r="E39" s="23"/>
      <c r="F39" s="24">
        <v>26</v>
      </c>
      <c r="G39" s="25">
        <v>24</v>
      </c>
      <c r="H39" s="61">
        <v>20</v>
      </c>
      <c r="I39" s="27">
        <v>6492</v>
      </c>
      <c r="J39" s="57">
        <v>5957.79</v>
      </c>
      <c r="K39" s="84">
        <v>4839.68</v>
      </c>
      <c r="L39" s="3"/>
    </row>
    <row r="40" spans="1:12" s="2" customFormat="1" ht="18" customHeight="1">
      <c r="A40" s="21"/>
      <c r="B40" s="191" t="s">
        <v>396</v>
      </c>
      <c r="C40" s="191"/>
      <c r="D40" s="23"/>
      <c r="E40" s="23"/>
      <c r="F40" s="24">
        <v>11</v>
      </c>
      <c r="G40" s="25">
        <v>10</v>
      </c>
      <c r="H40" s="61">
        <v>13</v>
      </c>
      <c r="I40" s="27">
        <v>27065</v>
      </c>
      <c r="J40" s="57">
        <v>27505.23</v>
      </c>
      <c r="K40" s="84">
        <v>23020.05</v>
      </c>
      <c r="L40" s="3"/>
    </row>
    <row r="41" spans="1:12" s="2" customFormat="1" ht="18" customHeight="1">
      <c r="A41" s="21"/>
      <c r="B41" s="191" t="s">
        <v>397</v>
      </c>
      <c r="C41" s="191"/>
      <c r="D41" s="23"/>
      <c r="E41" s="23"/>
      <c r="F41" s="24">
        <v>33</v>
      </c>
      <c r="G41" s="25">
        <v>34</v>
      </c>
      <c r="H41" s="61">
        <v>23</v>
      </c>
      <c r="I41" s="27">
        <v>3686</v>
      </c>
      <c r="J41" s="57">
        <v>3852.93</v>
      </c>
      <c r="K41" s="84">
        <v>3498.68</v>
      </c>
      <c r="L41" s="3"/>
    </row>
    <row r="42" spans="1:12" s="2" customFormat="1" ht="18" customHeight="1">
      <c r="A42" s="21"/>
      <c r="B42" s="191" t="s">
        <v>398</v>
      </c>
      <c r="C42" s="191"/>
      <c r="D42" s="23"/>
      <c r="E42" s="23"/>
      <c r="F42" s="30" t="s">
        <v>43</v>
      </c>
      <c r="G42" s="35" t="s">
        <v>43</v>
      </c>
      <c r="H42" s="61">
        <v>9</v>
      </c>
      <c r="I42" s="62" t="s">
        <v>43</v>
      </c>
      <c r="J42" s="87" t="s">
        <v>43</v>
      </c>
      <c r="K42" s="84">
        <v>46056.94</v>
      </c>
      <c r="L42" s="3"/>
    </row>
    <row r="43" spans="1:12" s="2" customFormat="1" ht="18" customHeight="1">
      <c r="A43" s="21"/>
      <c r="B43" s="66"/>
      <c r="C43" s="192" t="s">
        <v>95</v>
      </c>
      <c r="D43" s="192"/>
      <c r="E43" s="23"/>
      <c r="F43" s="24">
        <v>9</v>
      </c>
      <c r="G43" s="25">
        <v>9</v>
      </c>
      <c r="H43" s="61" t="s">
        <v>43</v>
      </c>
      <c r="I43" s="62">
        <v>35014</v>
      </c>
      <c r="J43" s="67">
        <v>38118.04</v>
      </c>
      <c r="K43" s="84" t="s">
        <v>43</v>
      </c>
      <c r="L43" s="3"/>
    </row>
    <row r="44" spans="1:12" s="2" customFormat="1" ht="18" customHeight="1">
      <c r="A44" s="21"/>
      <c r="B44" s="66"/>
      <c r="C44" s="192" t="s">
        <v>96</v>
      </c>
      <c r="D44" s="192"/>
      <c r="E44" s="23"/>
      <c r="F44" s="24">
        <v>32</v>
      </c>
      <c r="G44" s="25">
        <v>33</v>
      </c>
      <c r="H44" s="61" t="s">
        <v>43</v>
      </c>
      <c r="I44" s="62">
        <v>4418</v>
      </c>
      <c r="J44" s="67">
        <v>4125.4799999999996</v>
      </c>
      <c r="K44" s="84" t="s">
        <v>43</v>
      </c>
      <c r="L44" s="3"/>
    </row>
    <row r="45" spans="1:12" s="2" customFormat="1" ht="18" customHeight="1">
      <c r="A45" s="21"/>
      <c r="B45" s="66"/>
      <c r="C45" s="192" t="s">
        <v>97</v>
      </c>
      <c r="D45" s="192"/>
      <c r="E45" s="23"/>
      <c r="F45" s="24">
        <v>40</v>
      </c>
      <c r="G45" s="25">
        <v>40</v>
      </c>
      <c r="H45" s="61" t="s">
        <v>43</v>
      </c>
      <c r="I45" s="62">
        <v>2053</v>
      </c>
      <c r="J45" s="67">
        <v>1903.89</v>
      </c>
      <c r="K45" s="84" t="s">
        <v>43</v>
      </c>
      <c r="L45" s="3"/>
    </row>
    <row r="46" spans="1:12" s="2" customFormat="1" ht="18" customHeight="1">
      <c r="A46" s="21"/>
      <c r="B46" s="191" t="s">
        <v>399</v>
      </c>
      <c r="C46" s="191"/>
      <c r="D46" s="23"/>
      <c r="E46" s="23"/>
      <c r="F46" s="24">
        <v>30</v>
      </c>
      <c r="G46" s="25">
        <v>27</v>
      </c>
      <c r="H46" s="61">
        <v>26</v>
      </c>
      <c r="I46" s="27">
        <v>4669</v>
      </c>
      <c r="J46" s="57">
        <v>4733.8500000000004</v>
      </c>
      <c r="K46" s="84">
        <v>2666.12</v>
      </c>
      <c r="L46" s="3"/>
    </row>
    <row r="47" spans="1:12" s="2" customFormat="1" ht="18" customHeight="1">
      <c r="A47" s="21"/>
      <c r="B47" s="191" t="s">
        <v>400</v>
      </c>
      <c r="C47" s="191"/>
      <c r="D47" s="23"/>
      <c r="E47" s="23"/>
      <c r="F47" s="24">
        <v>29</v>
      </c>
      <c r="G47" s="25">
        <v>28</v>
      </c>
      <c r="H47" s="61">
        <v>22</v>
      </c>
      <c r="I47" s="27">
        <v>4797</v>
      </c>
      <c r="J47" s="57">
        <v>4649.93</v>
      </c>
      <c r="K47" s="84">
        <v>4108.68</v>
      </c>
      <c r="L47" s="3"/>
    </row>
    <row r="48" spans="1:12" s="2" customFormat="1" ht="18" customHeight="1">
      <c r="A48" s="21"/>
      <c r="B48" s="191" t="s">
        <v>401</v>
      </c>
      <c r="C48" s="191"/>
      <c r="D48" s="23"/>
      <c r="E48" s="23"/>
      <c r="F48" s="24">
        <v>25</v>
      </c>
      <c r="G48" s="25">
        <v>25</v>
      </c>
      <c r="H48" s="61">
        <v>21</v>
      </c>
      <c r="I48" s="27">
        <v>7691</v>
      </c>
      <c r="J48" s="57">
        <v>5854.89</v>
      </c>
      <c r="K48" s="84">
        <v>4835.66</v>
      </c>
      <c r="L48" s="3"/>
    </row>
    <row r="49" spans="1:20" s="2" customFormat="1" ht="18" customHeight="1">
      <c r="A49" s="21"/>
      <c r="B49" s="191" t="s">
        <v>402</v>
      </c>
      <c r="C49" s="191"/>
      <c r="D49" s="23"/>
      <c r="E49" s="23"/>
      <c r="F49" s="24">
        <v>24</v>
      </c>
      <c r="G49" s="25">
        <v>23</v>
      </c>
      <c r="H49" s="61">
        <v>18</v>
      </c>
      <c r="I49" s="27">
        <v>7912</v>
      </c>
      <c r="J49" s="57">
        <v>7249.54</v>
      </c>
      <c r="K49" s="84">
        <v>7044.07</v>
      </c>
      <c r="L49" s="3"/>
    </row>
    <row r="50" spans="1:20" s="2" customFormat="1" ht="18" customHeight="1">
      <c r="A50" s="21"/>
      <c r="B50" s="191" t="s">
        <v>403</v>
      </c>
      <c r="C50" s="191"/>
      <c r="D50" s="22"/>
      <c r="E50" s="22"/>
      <c r="F50" s="30" t="s">
        <v>43</v>
      </c>
      <c r="G50" s="35" t="s">
        <v>43</v>
      </c>
      <c r="H50" s="61">
        <v>16</v>
      </c>
      <c r="I50" s="62" t="s">
        <v>43</v>
      </c>
      <c r="J50" s="87" t="s">
        <v>43</v>
      </c>
      <c r="K50" s="84">
        <v>16622.740000000002</v>
      </c>
      <c r="L50" s="3"/>
    </row>
    <row r="51" spans="1:20" s="2" customFormat="1" ht="18" customHeight="1">
      <c r="A51" s="21"/>
      <c r="B51" s="66"/>
      <c r="C51" s="192" t="s">
        <v>102</v>
      </c>
      <c r="D51" s="192"/>
      <c r="E51" s="22"/>
      <c r="F51" s="24">
        <v>36</v>
      </c>
      <c r="G51" s="25">
        <v>26</v>
      </c>
      <c r="H51" s="61" t="s">
        <v>43</v>
      </c>
      <c r="I51" s="62">
        <v>2663</v>
      </c>
      <c r="J51" s="67">
        <v>5091.46</v>
      </c>
      <c r="K51" s="84" t="s">
        <v>43</v>
      </c>
      <c r="L51" s="3"/>
    </row>
    <row r="52" spans="1:20" s="2" customFormat="1" ht="18" customHeight="1">
      <c r="A52" s="21"/>
      <c r="B52" s="66"/>
      <c r="C52" s="192" t="s">
        <v>404</v>
      </c>
      <c r="D52" s="192"/>
      <c r="E52" s="22"/>
      <c r="F52" s="24">
        <v>19</v>
      </c>
      <c r="G52" s="25">
        <v>19</v>
      </c>
      <c r="H52" s="61" t="s">
        <v>43</v>
      </c>
      <c r="I52" s="62">
        <v>14232</v>
      </c>
      <c r="J52" s="67">
        <v>14619.63</v>
      </c>
      <c r="K52" s="84" t="s">
        <v>43</v>
      </c>
      <c r="L52" s="3"/>
    </row>
    <row r="53" spans="1:20" s="2" customFormat="1" ht="18" customHeight="1">
      <c r="A53" s="34" t="s">
        <v>384</v>
      </c>
      <c r="B53" s="192" t="s">
        <v>405</v>
      </c>
      <c r="C53" s="192"/>
      <c r="D53" s="22"/>
      <c r="E53" s="22"/>
      <c r="F53" s="30" t="s">
        <v>43</v>
      </c>
      <c r="G53" s="35" t="s">
        <v>43</v>
      </c>
      <c r="H53" s="61">
        <v>24</v>
      </c>
      <c r="I53" s="62" t="s">
        <v>43</v>
      </c>
      <c r="J53" s="87" t="s">
        <v>43</v>
      </c>
      <c r="K53" s="84">
        <v>3435.93</v>
      </c>
      <c r="L53" s="3"/>
    </row>
    <row r="54" spans="1:20" s="2" customFormat="1" ht="18" customHeight="1">
      <c r="A54" s="34"/>
      <c r="B54" s="22"/>
      <c r="C54" s="192" t="s">
        <v>105</v>
      </c>
      <c r="D54" s="192"/>
      <c r="E54" s="22"/>
      <c r="F54" s="24">
        <v>39</v>
      </c>
      <c r="G54" s="25">
        <v>38</v>
      </c>
      <c r="H54" s="61" t="s">
        <v>43</v>
      </c>
      <c r="I54" s="62">
        <v>2240</v>
      </c>
      <c r="J54" s="67">
        <v>2347.59</v>
      </c>
      <c r="K54" s="84" t="s">
        <v>43</v>
      </c>
      <c r="L54" s="3"/>
    </row>
    <row r="55" spans="1:20" s="2" customFormat="1" ht="18" customHeight="1">
      <c r="A55" s="34"/>
      <c r="B55" s="22"/>
      <c r="C55" s="192" t="s">
        <v>106</v>
      </c>
      <c r="D55" s="192"/>
      <c r="E55" s="22"/>
      <c r="F55" s="24">
        <v>47</v>
      </c>
      <c r="G55" s="25">
        <v>48</v>
      </c>
      <c r="H55" s="61" t="s">
        <v>43</v>
      </c>
      <c r="I55" s="62">
        <v>850</v>
      </c>
      <c r="J55" s="67">
        <v>604.09</v>
      </c>
      <c r="K55" s="84" t="s">
        <v>43</v>
      </c>
      <c r="L55" s="3"/>
    </row>
    <row r="56" spans="1:20" s="2" customFormat="1" ht="18" customHeight="1">
      <c r="A56" s="34"/>
      <c r="B56" s="22"/>
      <c r="C56" s="192" t="s">
        <v>107</v>
      </c>
      <c r="D56" s="192"/>
      <c r="E56" s="22"/>
      <c r="F56" s="24">
        <v>48</v>
      </c>
      <c r="G56" s="25">
        <v>46</v>
      </c>
      <c r="H56" s="61" t="s">
        <v>43</v>
      </c>
      <c r="I56" s="62">
        <v>844</v>
      </c>
      <c r="J56" s="67">
        <v>841.39</v>
      </c>
      <c r="K56" s="84" t="s">
        <v>43</v>
      </c>
      <c r="L56" s="3"/>
    </row>
    <row r="57" spans="1:20" s="2" customFormat="1" ht="18" customHeight="1">
      <c r="A57" s="21" t="s">
        <v>384</v>
      </c>
      <c r="B57" s="191" t="s">
        <v>406</v>
      </c>
      <c r="C57" s="191"/>
      <c r="D57" s="22"/>
      <c r="E57" s="22"/>
      <c r="F57" s="30" t="s">
        <v>43</v>
      </c>
      <c r="G57" s="35" t="s">
        <v>43</v>
      </c>
      <c r="H57" s="61">
        <v>11</v>
      </c>
      <c r="I57" s="62" t="s">
        <v>43</v>
      </c>
      <c r="J57" s="87" t="s">
        <v>43</v>
      </c>
      <c r="K57" s="84">
        <v>24704.11</v>
      </c>
      <c r="L57" s="3"/>
    </row>
    <row r="58" spans="1:20" s="2" customFormat="1" ht="18" customHeight="1">
      <c r="A58" s="43"/>
      <c r="B58" s="44"/>
      <c r="C58" s="191" t="s">
        <v>407</v>
      </c>
      <c r="D58" s="191"/>
      <c r="E58" s="44"/>
      <c r="F58" s="24">
        <v>14</v>
      </c>
      <c r="G58" s="25">
        <v>13</v>
      </c>
      <c r="H58" s="61" t="s">
        <v>43</v>
      </c>
      <c r="I58" s="62">
        <v>23488</v>
      </c>
      <c r="J58" s="67">
        <v>24933.53</v>
      </c>
      <c r="K58" s="84" t="s">
        <v>43</v>
      </c>
      <c r="L58" s="3"/>
    </row>
    <row r="59" spans="1:20" s="2" customFormat="1" ht="18" customHeight="1">
      <c r="A59" s="43"/>
      <c r="B59" s="44"/>
      <c r="C59" s="191" t="s">
        <v>408</v>
      </c>
      <c r="D59" s="191"/>
      <c r="E59" s="44"/>
      <c r="F59" s="24">
        <v>34</v>
      </c>
      <c r="G59" s="25">
        <v>35</v>
      </c>
      <c r="H59" s="61" t="s">
        <v>43</v>
      </c>
      <c r="I59" s="62">
        <v>3647</v>
      </c>
      <c r="J59" s="67">
        <v>2898.95</v>
      </c>
      <c r="K59" s="84" t="s">
        <v>43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18" customHeight="1">
      <c r="A60" s="21"/>
      <c r="B60" s="191" t="s">
        <v>409</v>
      </c>
      <c r="C60" s="191"/>
      <c r="D60" s="22"/>
      <c r="E60" s="22"/>
      <c r="F60" s="24">
        <v>17</v>
      </c>
      <c r="G60" s="25">
        <v>17</v>
      </c>
      <c r="H60" s="61">
        <v>15</v>
      </c>
      <c r="I60" s="27">
        <v>19372</v>
      </c>
      <c r="J60" s="57">
        <v>18256.47</v>
      </c>
      <c r="K60" s="84">
        <v>20701.63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18" customHeight="1">
      <c r="A61" s="21"/>
      <c r="B61" s="191" t="s">
        <v>410</v>
      </c>
      <c r="C61" s="191"/>
      <c r="D61" s="22"/>
      <c r="E61" s="22"/>
      <c r="F61" s="24">
        <v>31</v>
      </c>
      <c r="G61" s="25">
        <v>32</v>
      </c>
      <c r="H61" s="61">
        <v>25</v>
      </c>
      <c r="I61" s="27">
        <v>4480</v>
      </c>
      <c r="J61" s="57">
        <v>4142.5600000000004</v>
      </c>
      <c r="K61" s="84">
        <v>3429.92</v>
      </c>
      <c r="L61" s="3"/>
    </row>
    <row r="62" spans="1:20" s="2" customFormat="1" ht="18" customHeight="1">
      <c r="A62" s="21"/>
      <c r="B62" s="191" t="s">
        <v>411</v>
      </c>
      <c r="C62" s="191"/>
      <c r="D62" s="22"/>
      <c r="E62" s="22"/>
      <c r="F62" s="24">
        <v>10</v>
      </c>
      <c r="G62" s="25">
        <v>12</v>
      </c>
      <c r="H62" s="61">
        <v>14</v>
      </c>
      <c r="I62" s="27">
        <v>32712</v>
      </c>
      <c r="J62" s="57">
        <v>25930.67</v>
      </c>
      <c r="K62" s="84">
        <v>22235.55</v>
      </c>
      <c r="L62" s="3"/>
    </row>
    <row r="63" spans="1:20" s="2" customFormat="1" ht="18" customHeight="1">
      <c r="A63" s="21"/>
      <c r="B63" s="191" t="s">
        <v>412</v>
      </c>
      <c r="C63" s="191"/>
      <c r="D63" s="22"/>
      <c r="E63" s="22"/>
      <c r="F63" s="24">
        <v>38</v>
      </c>
      <c r="G63" s="25">
        <v>37</v>
      </c>
      <c r="H63" s="61">
        <v>28</v>
      </c>
      <c r="I63" s="27">
        <v>2456</v>
      </c>
      <c r="J63" s="57">
        <v>2476.71</v>
      </c>
      <c r="K63" s="84">
        <v>1850.75</v>
      </c>
      <c r="L63" s="3"/>
    </row>
    <row r="64" spans="1:20" s="2" customFormat="1" ht="18" customHeight="1">
      <c r="A64" s="21"/>
      <c r="B64" s="191" t="s">
        <v>413</v>
      </c>
      <c r="C64" s="191"/>
      <c r="D64" s="22"/>
      <c r="E64" s="22"/>
      <c r="F64" s="24">
        <v>42</v>
      </c>
      <c r="G64" s="25">
        <v>42</v>
      </c>
      <c r="H64" s="61">
        <v>29</v>
      </c>
      <c r="I64" s="27">
        <v>1672</v>
      </c>
      <c r="J64" s="57">
        <v>1524.22</v>
      </c>
      <c r="K64" s="84">
        <v>1191.49</v>
      </c>
      <c r="L64" s="3"/>
    </row>
    <row r="65" spans="1:12" s="2" customFormat="1" ht="18" customHeight="1">
      <c r="A65" s="21"/>
      <c r="B65" s="191" t="s">
        <v>414</v>
      </c>
      <c r="C65" s="191"/>
      <c r="D65" s="22"/>
      <c r="E65" s="22"/>
      <c r="F65" s="24">
        <v>50</v>
      </c>
      <c r="G65" s="25">
        <v>50</v>
      </c>
      <c r="H65" s="61">
        <v>30</v>
      </c>
      <c r="I65" s="27">
        <v>91</v>
      </c>
      <c r="J65" s="57">
        <v>91.36</v>
      </c>
      <c r="K65" s="84">
        <v>249.47</v>
      </c>
      <c r="L65" s="3"/>
    </row>
    <row r="66" spans="1:12" s="2" customFormat="1" ht="18" customHeight="1">
      <c r="A66" s="21"/>
      <c r="B66" s="191" t="s">
        <v>415</v>
      </c>
      <c r="C66" s="191"/>
      <c r="D66" s="22"/>
      <c r="E66" s="22"/>
      <c r="F66" s="30" t="s">
        <v>43</v>
      </c>
      <c r="G66" s="35" t="s">
        <v>43</v>
      </c>
      <c r="H66" s="61">
        <v>12</v>
      </c>
      <c r="I66" s="62" t="s">
        <v>43</v>
      </c>
      <c r="J66" s="87" t="s">
        <v>43</v>
      </c>
      <c r="K66" s="84">
        <v>24213.09</v>
      </c>
      <c r="L66" s="3"/>
    </row>
    <row r="67" spans="1:12" s="2" customFormat="1" ht="18" customHeight="1">
      <c r="A67" s="21"/>
      <c r="B67" s="66"/>
      <c r="C67" s="192" t="s">
        <v>117</v>
      </c>
      <c r="D67" s="192"/>
      <c r="E67" s="22"/>
      <c r="F67" s="24">
        <v>15</v>
      </c>
      <c r="G67" s="25">
        <v>14</v>
      </c>
      <c r="H67" s="61" t="s">
        <v>43</v>
      </c>
      <c r="I67" s="62">
        <v>22117</v>
      </c>
      <c r="J67" s="67">
        <v>22807.98</v>
      </c>
      <c r="K67" s="84" t="s">
        <v>43</v>
      </c>
      <c r="L67" s="3"/>
    </row>
    <row r="68" spans="1:12" s="2" customFormat="1" ht="18" customHeight="1">
      <c r="A68" s="21"/>
      <c r="B68" s="66"/>
      <c r="C68" s="192" t="s">
        <v>118</v>
      </c>
      <c r="D68" s="192"/>
      <c r="E68" s="22"/>
      <c r="F68" s="24">
        <v>28</v>
      </c>
      <c r="G68" s="25">
        <v>31</v>
      </c>
      <c r="H68" s="61" t="s">
        <v>43</v>
      </c>
      <c r="I68" s="62">
        <v>4820</v>
      </c>
      <c r="J68" s="67">
        <v>4198.3999999999996</v>
      </c>
      <c r="K68" s="84" t="s">
        <v>43</v>
      </c>
      <c r="L68" s="3"/>
    </row>
    <row r="69" spans="1:12" s="2" customFormat="1" ht="18" customHeight="1" thickBot="1">
      <c r="A69" s="188" t="s">
        <v>416</v>
      </c>
      <c r="B69" s="189"/>
      <c r="C69" s="190"/>
      <c r="D69" s="190"/>
      <c r="E69" s="190"/>
      <c r="F69" s="37"/>
      <c r="G69" s="38"/>
      <c r="H69" s="74"/>
      <c r="I69" s="40">
        <v>1952240</v>
      </c>
      <c r="J69" s="75">
        <v>1855756.13</v>
      </c>
      <c r="K69" s="91">
        <v>1866100.96</v>
      </c>
      <c r="L69" s="3"/>
    </row>
    <row r="70" spans="1:12" s="2" customFormat="1" ht="23.25" customHeight="1" thickTop="1">
      <c r="A70" s="43" t="s">
        <v>346</v>
      </c>
      <c r="B70" s="44"/>
      <c r="C70" s="44"/>
      <c r="D70" s="44"/>
      <c r="E70" s="44"/>
      <c r="F70" s="23"/>
      <c r="G70" s="23"/>
      <c r="H70" s="23"/>
      <c r="I70" s="23"/>
      <c r="J70" s="23"/>
      <c r="K70" s="165"/>
      <c r="L70" s="3"/>
    </row>
    <row r="71" spans="1:12" s="2" customFormat="1" ht="23.25" customHeight="1">
      <c r="A71" s="43" t="s">
        <v>417</v>
      </c>
      <c r="B71" s="44"/>
      <c r="C71" s="92"/>
      <c r="D71" s="92"/>
      <c r="E71" s="92"/>
      <c r="F71" s="23"/>
      <c r="G71" s="23"/>
      <c r="H71" s="23"/>
      <c r="I71" s="23"/>
      <c r="J71" s="23"/>
      <c r="K71" s="45"/>
      <c r="L71" s="3"/>
    </row>
    <row r="72" spans="1:12" s="2" customFormat="1" ht="23.25" customHeight="1" thickBot="1">
      <c r="A72" s="46" t="s">
        <v>418</v>
      </c>
      <c r="B72" s="47"/>
      <c r="C72" s="47"/>
      <c r="D72" s="47"/>
      <c r="E72" s="47"/>
      <c r="F72" s="79"/>
      <c r="G72" s="79"/>
      <c r="H72" s="79"/>
      <c r="I72" s="79"/>
      <c r="J72" s="79"/>
      <c r="K72" s="48"/>
      <c r="L72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2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8" customHeight="1">
      <c r="A2" s="155" t="s">
        <v>366</v>
      </c>
      <c r="B2" s="155"/>
      <c r="L2" s="3"/>
    </row>
    <row r="3" spans="1:20" s="2" customFormat="1" ht="18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18" customHeight="1">
      <c r="A4" s="179" t="s">
        <v>367</v>
      </c>
      <c r="B4" s="180"/>
      <c r="C4" s="180"/>
      <c r="D4" s="180"/>
      <c r="E4" s="180"/>
      <c r="F4" s="183" t="s">
        <v>368</v>
      </c>
      <c r="G4" s="184"/>
      <c r="H4" s="185"/>
      <c r="I4" s="186" t="s">
        <v>52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8" customHeight="1" thickBot="1">
      <c r="A5" s="181"/>
      <c r="B5" s="182"/>
      <c r="C5" s="182"/>
      <c r="D5" s="182"/>
      <c r="E5" s="182"/>
      <c r="F5" s="7" t="s">
        <v>304</v>
      </c>
      <c r="G5" s="8" t="s">
        <v>369</v>
      </c>
      <c r="H5" s="9" t="s">
        <v>370</v>
      </c>
      <c r="I5" s="10" t="s">
        <v>304</v>
      </c>
      <c r="J5" s="51" t="s">
        <v>56</v>
      </c>
      <c r="K5" s="12" t="s">
        <v>307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8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354</v>
      </c>
      <c r="L6" s="3"/>
    </row>
    <row r="7" spans="1:20" s="2" customFormat="1" ht="18" customHeight="1">
      <c r="A7" s="21"/>
      <c r="B7" s="191" t="s">
        <v>177</v>
      </c>
      <c r="C7" s="191"/>
      <c r="D7" s="22"/>
      <c r="E7" s="23"/>
      <c r="F7" s="24">
        <v>3</v>
      </c>
      <c r="G7" s="25">
        <v>2</v>
      </c>
      <c r="H7" s="26">
        <v>2</v>
      </c>
      <c r="I7" s="144">
        <v>6.3235570595976691</v>
      </c>
      <c r="J7" s="145">
        <v>6.2528046421663444</v>
      </c>
      <c r="K7" s="160">
        <v>6.8549176680017805</v>
      </c>
      <c r="L7" s="3"/>
    </row>
    <row r="8" spans="1:20" s="2" customFormat="1" ht="18" customHeight="1">
      <c r="A8" s="21"/>
      <c r="B8" s="191" t="s">
        <v>178</v>
      </c>
      <c r="C8" s="191"/>
      <c r="D8" s="22"/>
      <c r="E8" s="23"/>
      <c r="F8" s="30" t="s">
        <v>43</v>
      </c>
      <c r="G8" s="35" t="s">
        <v>43</v>
      </c>
      <c r="H8" s="99">
        <v>8</v>
      </c>
      <c r="I8" s="147" t="s">
        <v>43</v>
      </c>
      <c r="J8" s="148" t="s">
        <v>43</v>
      </c>
      <c r="K8" s="161">
        <v>5.3503118503118507</v>
      </c>
      <c r="L8" s="3"/>
    </row>
    <row r="9" spans="1:20" s="2" customFormat="1" ht="18" customHeight="1">
      <c r="A9" s="21"/>
      <c r="B9" s="66"/>
      <c r="C9" s="192" t="s">
        <v>61</v>
      </c>
      <c r="D9" s="192"/>
      <c r="E9" s="23"/>
      <c r="F9" s="24">
        <v>8</v>
      </c>
      <c r="G9" s="25">
        <v>10</v>
      </c>
      <c r="H9" s="99" t="s">
        <v>43</v>
      </c>
      <c r="I9" s="147">
        <v>5.1824175824175827</v>
      </c>
      <c r="J9" s="148">
        <v>5.1175088131609874</v>
      </c>
      <c r="K9" s="161" t="s">
        <v>43</v>
      </c>
      <c r="L9" s="3"/>
    </row>
    <row r="10" spans="1:20" s="2" customFormat="1" ht="18" customHeight="1">
      <c r="A10" s="21"/>
      <c r="B10" s="66"/>
      <c r="C10" s="192" t="s">
        <v>62</v>
      </c>
      <c r="D10" s="192"/>
      <c r="E10" s="23"/>
      <c r="F10" s="24">
        <v>27</v>
      </c>
      <c r="G10" s="25">
        <v>19</v>
      </c>
      <c r="H10" s="99" t="s">
        <v>43</v>
      </c>
      <c r="I10" s="147">
        <v>3.5803921568627453</v>
      </c>
      <c r="J10" s="148">
        <v>3.8995983935742973</v>
      </c>
      <c r="K10" s="161" t="s">
        <v>43</v>
      </c>
      <c r="L10" s="3"/>
    </row>
    <row r="11" spans="1:20" s="2" customFormat="1" ht="18" customHeight="1">
      <c r="A11" s="21"/>
      <c r="B11" s="191" t="s">
        <v>179</v>
      </c>
      <c r="C11" s="191"/>
      <c r="D11" s="22"/>
      <c r="E11" s="23"/>
      <c r="F11" s="30" t="s">
        <v>43</v>
      </c>
      <c r="G11" s="35" t="s">
        <v>43</v>
      </c>
      <c r="H11" s="99">
        <v>6</v>
      </c>
      <c r="I11" s="147" t="s">
        <v>43</v>
      </c>
      <c r="J11" s="150" t="s">
        <v>43</v>
      </c>
      <c r="K11" s="161">
        <v>5.7014531043593131</v>
      </c>
      <c r="L11" s="3"/>
    </row>
    <row r="12" spans="1:20" s="2" customFormat="1" ht="18" customHeight="1">
      <c r="A12" s="21"/>
      <c r="B12" s="66"/>
      <c r="C12" s="192" t="s">
        <v>355</v>
      </c>
      <c r="D12" s="192"/>
      <c r="E12" s="23"/>
      <c r="F12" s="24">
        <v>6</v>
      </c>
      <c r="G12" s="25">
        <v>9</v>
      </c>
      <c r="H12" s="99" t="s">
        <v>43</v>
      </c>
      <c r="I12" s="147">
        <v>5.7427101200686108</v>
      </c>
      <c r="J12" s="148">
        <v>5.1428571428571432</v>
      </c>
      <c r="K12" s="161" t="s">
        <v>43</v>
      </c>
      <c r="L12" s="3"/>
    </row>
    <row r="13" spans="1:20" s="2" customFormat="1" ht="18" customHeight="1">
      <c r="A13" s="21"/>
      <c r="B13" s="66"/>
      <c r="C13" s="192" t="s">
        <v>65</v>
      </c>
      <c r="D13" s="192"/>
      <c r="E13" s="23"/>
      <c r="F13" s="24">
        <v>12</v>
      </c>
      <c r="G13" s="25">
        <v>14</v>
      </c>
      <c r="H13" s="99" t="s">
        <v>43</v>
      </c>
      <c r="I13" s="147">
        <v>5.003717472118959</v>
      </c>
      <c r="J13" s="148">
        <v>4.6064257028112454</v>
      </c>
      <c r="K13" s="161" t="s">
        <v>43</v>
      </c>
      <c r="L13" s="3"/>
    </row>
    <row r="14" spans="1:20" s="2" customFormat="1" ht="18" customHeight="1">
      <c r="A14" s="21" t="s">
        <v>180</v>
      </c>
      <c r="B14" s="191" t="s">
        <v>181</v>
      </c>
      <c r="C14" s="193"/>
      <c r="D14" s="22"/>
      <c r="E14" s="151"/>
      <c r="F14" s="24">
        <v>17</v>
      </c>
      <c r="G14" s="25">
        <v>18</v>
      </c>
      <c r="H14" s="99">
        <v>13</v>
      </c>
      <c r="I14" s="144">
        <v>4.2281776416539048</v>
      </c>
      <c r="J14" s="145">
        <v>3.9004665629860029</v>
      </c>
      <c r="K14" s="161">
        <v>4.4946808510638299</v>
      </c>
      <c r="L14" s="3"/>
    </row>
    <row r="15" spans="1:20" s="2" customFormat="1" ht="18" customHeight="1">
      <c r="A15" s="21" t="s">
        <v>180</v>
      </c>
      <c r="B15" s="191" t="s">
        <v>182</v>
      </c>
      <c r="C15" s="193"/>
      <c r="D15" s="22"/>
      <c r="E15" s="23"/>
      <c r="F15" s="24">
        <v>13</v>
      </c>
      <c r="G15" s="25">
        <v>12</v>
      </c>
      <c r="H15" s="99">
        <v>7</v>
      </c>
      <c r="I15" s="144">
        <v>4.9115479115479115</v>
      </c>
      <c r="J15" s="145">
        <v>4.8672798948751641</v>
      </c>
      <c r="K15" s="161">
        <v>5.3795731707317076</v>
      </c>
      <c r="L15" s="3"/>
    </row>
    <row r="16" spans="1:20" s="2" customFormat="1" ht="18" customHeight="1">
      <c r="A16" s="21" t="s">
        <v>180</v>
      </c>
      <c r="B16" s="191" t="s">
        <v>183</v>
      </c>
      <c r="C16" s="191"/>
      <c r="D16" s="22"/>
      <c r="E16" s="23"/>
      <c r="F16" s="30" t="s">
        <v>43</v>
      </c>
      <c r="G16" s="35" t="s">
        <v>43</v>
      </c>
      <c r="H16" s="99">
        <v>11</v>
      </c>
      <c r="I16" s="147" t="s">
        <v>43</v>
      </c>
      <c r="J16" s="150" t="s">
        <v>43</v>
      </c>
      <c r="K16" s="161">
        <v>4.8650586701434158</v>
      </c>
      <c r="L16" s="3"/>
    </row>
    <row r="17" spans="1:12" s="2" customFormat="1" ht="18" customHeight="1">
      <c r="A17" s="21"/>
      <c r="B17" s="66"/>
      <c r="C17" s="192" t="s">
        <v>69</v>
      </c>
      <c r="D17" s="192"/>
      <c r="E17" s="23"/>
      <c r="F17" s="24">
        <v>7</v>
      </c>
      <c r="G17" s="25">
        <v>8</v>
      </c>
      <c r="H17" s="99" t="s">
        <v>43</v>
      </c>
      <c r="I17" s="147">
        <v>5.4068241469816272</v>
      </c>
      <c r="J17" s="148">
        <v>5.1645051194539251</v>
      </c>
      <c r="K17" s="161" t="s">
        <v>43</v>
      </c>
      <c r="L17" s="3"/>
    </row>
    <row r="18" spans="1:12" s="2" customFormat="1" ht="18" customHeight="1">
      <c r="A18" s="21"/>
      <c r="B18" s="66"/>
      <c r="C18" s="192" t="s">
        <v>70</v>
      </c>
      <c r="D18" s="192"/>
      <c r="E18" s="23"/>
      <c r="F18" s="24">
        <v>40</v>
      </c>
      <c r="G18" s="25">
        <v>40</v>
      </c>
      <c r="H18" s="99" t="s">
        <v>43</v>
      </c>
      <c r="I18" s="147">
        <v>2.7738095238095237</v>
      </c>
      <c r="J18" s="148">
        <v>2.6184210526315788</v>
      </c>
      <c r="K18" s="161" t="s">
        <v>43</v>
      </c>
      <c r="L18" s="3"/>
    </row>
    <row r="19" spans="1:12" s="2" customFormat="1" ht="18" customHeight="1">
      <c r="A19" s="21"/>
      <c r="B19" s="66"/>
      <c r="C19" s="192" t="s">
        <v>71</v>
      </c>
      <c r="D19" s="192"/>
      <c r="E19" s="23"/>
      <c r="F19" s="24">
        <v>46</v>
      </c>
      <c r="G19" s="25">
        <v>49</v>
      </c>
      <c r="H19" s="99" t="s">
        <v>43</v>
      </c>
      <c r="I19" s="147">
        <v>2.5490196078431371</v>
      </c>
      <c r="J19" s="148">
        <v>2.0652173913043477</v>
      </c>
      <c r="K19" s="161" t="s">
        <v>43</v>
      </c>
      <c r="L19" s="3"/>
    </row>
    <row r="20" spans="1:12" s="2" customFormat="1" ht="18" customHeight="1">
      <c r="A20" s="21"/>
      <c r="B20" s="66"/>
      <c r="C20" s="192" t="s">
        <v>72</v>
      </c>
      <c r="D20" s="192"/>
      <c r="E20" s="23"/>
      <c r="F20" s="24">
        <v>48</v>
      </c>
      <c r="G20" s="25">
        <v>46</v>
      </c>
      <c r="H20" s="99" t="s">
        <v>43</v>
      </c>
      <c r="I20" s="147">
        <v>2.3076923076923075</v>
      </c>
      <c r="J20" s="148">
        <v>2.2894736842105261</v>
      </c>
      <c r="K20" s="161" t="s">
        <v>43</v>
      </c>
      <c r="L20" s="3"/>
    </row>
    <row r="21" spans="1:12" s="2" customFormat="1" ht="18" customHeight="1">
      <c r="A21" s="21"/>
      <c r="B21" s="66"/>
      <c r="C21" s="192" t="s">
        <v>73</v>
      </c>
      <c r="D21" s="192"/>
      <c r="E21" s="23"/>
      <c r="F21" s="24">
        <v>47</v>
      </c>
      <c r="G21" s="25">
        <v>41</v>
      </c>
      <c r="H21" s="99" t="s">
        <v>43</v>
      </c>
      <c r="I21" s="147">
        <v>2.3611111111111112</v>
      </c>
      <c r="J21" s="148">
        <v>2.6027397260273974</v>
      </c>
      <c r="K21" s="161" t="s">
        <v>43</v>
      </c>
      <c r="L21" s="3"/>
    </row>
    <row r="22" spans="1:12" s="2" customFormat="1" ht="18" customHeight="1">
      <c r="A22" s="21" t="s">
        <v>180</v>
      </c>
      <c r="B22" s="191" t="s">
        <v>184</v>
      </c>
      <c r="C22" s="191"/>
      <c r="D22" s="23"/>
      <c r="E22" s="23"/>
      <c r="F22" s="30" t="s">
        <v>43</v>
      </c>
      <c r="G22" s="35" t="s">
        <v>43</v>
      </c>
      <c r="H22" s="99">
        <v>9</v>
      </c>
      <c r="I22" s="147" t="s">
        <v>43</v>
      </c>
      <c r="J22" s="150" t="s">
        <v>43</v>
      </c>
      <c r="K22" s="161">
        <v>5.2903954802259889</v>
      </c>
      <c r="L22" s="3"/>
    </row>
    <row r="23" spans="1:12" s="2" customFormat="1" ht="18" customHeight="1">
      <c r="A23" s="43" t="s">
        <v>356</v>
      </c>
      <c r="B23" s="44"/>
      <c r="C23" s="192" t="s">
        <v>357</v>
      </c>
      <c r="D23" s="192"/>
      <c r="E23" s="23"/>
      <c r="F23" s="24">
        <v>11</v>
      </c>
      <c r="G23" s="25">
        <v>11</v>
      </c>
      <c r="H23" s="99" t="s">
        <v>43</v>
      </c>
      <c r="I23" s="147">
        <v>5.1314699792960665</v>
      </c>
      <c r="J23" s="148">
        <v>4.997920997920998</v>
      </c>
      <c r="K23" s="161" t="s">
        <v>43</v>
      </c>
      <c r="L23" s="3"/>
    </row>
    <row r="24" spans="1:12" s="2" customFormat="1" ht="18" customHeight="1">
      <c r="A24" s="43" t="s">
        <v>356</v>
      </c>
      <c r="B24" s="44"/>
      <c r="C24" s="192" t="s">
        <v>77</v>
      </c>
      <c r="D24" s="192"/>
      <c r="E24" s="23"/>
      <c r="F24" s="24">
        <v>43</v>
      </c>
      <c r="G24" s="25">
        <v>45</v>
      </c>
      <c r="H24" s="99" t="s">
        <v>43</v>
      </c>
      <c r="I24" s="147">
        <v>2.6551724137931036</v>
      </c>
      <c r="J24" s="148">
        <v>2.3928571428571428</v>
      </c>
      <c r="K24" s="161" t="s">
        <v>43</v>
      </c>
      <c r="L24" s="3"/>
    </row>
    <row r="25" spans="1:12" s="2" customFormat="1" ht="18" customHeight="1">
      <c r="A25" s="21" t="s">
        <v>180</v>
      </c>
      <c r="B25" s="191" t="s">
        <v>185</v>
      </c>
      <c r="C25" s="191"/>
      <c r="D25" s="22"/>
      <c r="E25" s="23"/>
      <c r="F25" s="30" t="s">
        <v>43</v>
      </c>
      <c r="G25" s="35" t="s">
        <v>43</v>
      </c>
      <c r="H25" s="99">
        <v>5</v>
      </c>
      <c r="I25" s="147" t="s">
        <v>43</v>
      </c>
      <c r="J25" s="150" t="s">
        <v>43</v>
      </c>
      <c r="K25" s="161">
        <v>5.7323037323037322</v>
      </c>
      <c r="L25" s="3"/>
    </row>
    <row r="26" spans="1:12" s="2" customFormat="1" ht="18" customHeight="1">
      <c r="A26" s="21"/>
      <c r="B26" s="66"/>
      <c r="C26" s="192" t="s">
        <v>79</v>
      </c>
      <c r="D26" s="192"/>
      <c r="E26" s="23"/>
      <c r="F26" s="24">
        <v>5</v>
      </c>
      <c r="G26" s="25">
        <v>4</v>
      </c>
      <c r="H26" s="99" t="s">
        <v>43</v>
      </c>
      <c r="I26" s="147">
        <v>6.0746268656716422</v>
      </c>
      <c r="J26" s="148">
        <v>5.9414634146341463</v>
      </c>
      <c r="K26" s="161" t="s">
        <v>43</v>
      </c>
      <c r="L26" s="3"/>
    </row>
    <row r="27" spans="1:12" s="2" customFormat="1" ht="18" customHeight="1">
      <c r="A27" s="21"/>
      <c r="B27" s="66"/>
      <c r="C27" s="192" t="s">
        <v>80</v>
      </c>
      <c r="D27" s="192"/>
      <c r="E27" s="23"/>
      <c r="F27" s="24">
        <v>15</v>
      </c>
      <c r="G27" s="25">
        <v>15</v>
      </c>
      <c r="H27" s="99" t="s">
        <v>43</v>
      </c>
      <c r="I27" s="147">
        <v>4.7616580310880829</v>
      </c>
      <c r="J27" s="148">
        <v>4.442622950819672</v>
      </c>
      <c r="K27" s="161" t="s">
        <v>43</v>
      </c>
      <c r="L27" s="3"/>
    </row>
    <row r="28" spans="1:12" s="2" customFormat="1" ht="18" customHeight="1">
      <c r="A28" s="21"/>
      <c r="B28" s="66"/>
      <c r="C28" s="192" t="s">
        <v>81</v>
      </c>
      <c r="D28" s="192"/>
      <c r="E28" s="23"/>
      <c r="F28" s="24">
        <v>26</v>
      </c>
      <c r="G28" s="25">
        <v>25</v>
      </c>
      <c r="H28" s="99" t="s">
        <v>43</v>
      </c>
      <c r="I28" s="147">
        <v>3.595890410958904</v>
      </c>
      <c r="J28" s="148">
        <v>3.624113475177305</v>
      </c>
      <c r="K28" s="161" t="s">
        <v>43</v>
      </c>
      <c r="L28" s="3"/>
    </row>
    <row r="29" spans="1:12" s="2" customFormat="1" ht="18" customHeight="1">
      <c r="A29" s="21"/>
      <c r="B29" s="66"/>
      <c r="C29" s="192" t="s">
        <v>82</v>
      </c>
      <c r="D29" s="192"/>
      <c r="E29" s="23"/>
      <c r="F29" s="24">
        <v>16</v>
      </c>
      <c r="G29" s="25">
        <v>21</v>
      </c>
      <c r="H29" s="99" t="s">
        <v>43</v>
      </c>
      <c r="I29" s="147">
        <v>4.4020618556701034</v>
      </c>
      <c r="J29" s="148">
        <v>3.7865168539325844</v>
      </c>
      <c r="K29" s="161" t="s">
        <v>43</v>
      </c>
      <c r="L29" s="3"/>
    </row>
    <row r="30" spans="1:12" s="2" customFormat="1" ht="18" customHeight="1">
      <c r="A30" s="21"/>
      <c r="B30" s="66"/>
      <c r="C30" s="192" t="s">
        <v>83</v>
      </c>
      <c r="D30" s="192"/>
      <c r="E30" s="23"/>
      <c r="F30" s="24">
        <v>2</v>
      </c>
      <c r="G30" s="25">
        <v>3</v>
      </c>
      <c r="H30" s="99" t="s">
        <v>43</v>
      </c>
      <c r="I30" s="147">
        <v>6.833333333333333</v>
      </c>
      <c r="J30" s="148">
        <v>5.994764397905759</v>
      </c>
      <c r="K30" s="161" t="s">
        <v>43</v>
      </c>
      <c r="L30" s="3"/>
    </row>
    <row r="31" spans="1:12" s="2" customFormat="1" ht="18" customHeight="1">
      <c r="A31" s="21"/>
      <c r="B31" s="191" t="s">
        <v>358</v>
      </c>
      <c r="C31" s="191"/>
      <c r="D31" s="22"/>
      <c r="E31" s="23"/>
      <c r="F31" s="24">
        <v>1</v>
      </c>
      <c r="G31" s="25">
        <v>1</v>
      </c>
      <c r="H31" s="99">
        <v>1</v>
      </c>
      <c r="I31" s="144">
        <v>9.0729483282674774</v>
      </c>
      <c r="J31" s="145">
        <v>8.5441595441595446</v>
      </c>
      <c r="K31" s="161">
        <v>8.9108108108108102</v>
      </c>
      <c r="L31" s="3"/>
    </row>
    <row r="32" spans="1:12" s="2" customFormat="1" ht="18" customHeight="1">
      <c r="A32" s="21"/>
      <c r="B32" s="191" t="s">
        <v>359</v>
      </c>
      <c r="C32" s="193"/>
      <c r="D32" s="22"/>
      <c r="E32" s="23"/>
      <c r="F32" s="30" t="s">
        <v>43</v>
      </c>
      <c r="G32" s="35" t="s">
        <v>43</v>
      </c>
      <c r="H32" s="99">
        <v>26</v>
      </c>
      <c r="I32" s="147" t="s">
        <v>43</v>
      </c>
      <c r="J32" s="150" t="s">
        <v>43</v>
      </c>
      <c r="K32" s="161">
        <v>2.9629629629629628</v>
      </c>
      <c r="L32" s="3"/>
    </row>
    <row r="33" spans="1:12" s="2" customFormat="1" ht="18" customHeight="1">
      <c r="A33" s="21"/>
      <c r="B33" s="66"/>
      <c r="C33" s="192" t="s">
        <v>86</v>
      </c>
      <c r="D33" s="192"/>
      <c r="E33" s="23"/>
      <c r="F33" s="24">
        <v>32</v>
      </c>
      <c r="G33" s="25">
        <v>36</v>
      </c>
      <c r="H33" s="99" t="s">
        <v>43</v>
      </c>
      <c r="I33" s="147">
        <v>3.317241379310345</v>
      </c>
      <c r="J33" s="148">
        <v>3.0746268656716418</v>
      </c>
      <c r="K33" s="161" t="s">
        <v>43</v>
      </c>
      <c r="L33" s="3"/>
    </row>
    <row r="34" spans="1:12" s="2" customFormat="1" ht="18" customHeight="1">
      <c r="A34" s="21"/>
      <c r="B34" s="66"/>
      <c r="C34" s="192" t="s">
        <v>87</v>
      </c>
      <c r="D34" s="192"/>
      <c r="E34" s="23"/>
      <c r="F34" s="24">
        <v>44</v>
      </c>
      <c r="G34" s="25">
        <v>39</v>
      </c>
      <c r="H34" s="99" t="s">
        <v>43</v>
      </c>
      <c r="I34" s="147">
        <v>2.6375000000000002</v>
      </c>
      <c r="J34" s="148">
        <v>2.7142857142857144</v>
      </c>
      <c r="K34" s="161" t="s">
        <v>43</v>
      </c>
      <c r="L34" s="3"/>
    </row>
    <row r="35" spans="1:12" s="2" customFormat="1" ht="18" customHeight="1">
      <c r="A35" s="21" t="s">
        <v>180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99">
        <v>14</v>
      </c>
      <c r="I35" s="147" t="s">
        <v>43</v>
      </c>
      <c r="J35" s="150" t="s">
        <v>43</v>
      </c>
      <c r="K35" s="161">
        <v>4.3860294117647056</v>
      </c>
      <c r="L35" s="3"/>
    </row>
    <row r="36" spans="1:12" s="2" customFormat="1" ht="18" customHeight="1">
      <c r="A36" s="21"/>
      <c r="B36" s="66"/>
      <c r="C36" s="192" t="s">
        <v>88</v>
      </c>
      <c r="D36" s="192"/>
      <c r="E36" s="23"/>
      <c r="F36" s="24">
        <v>18</v>
      </c>
      <c r="G36" s="25">
        <v>23</v>
      </c>
      <c r="H36" s="99" t="s">
        <v>43</v>
      </c>
      <c r="I36" s="147">
        <v>4.1400651465798042</v>
      </c>
      <c r="J36" s="148">
        <v>3.72</v>
      </c>
      <c r="K36" s="161" t="s">
        <v>43</v>
      </c>
      <c r="L36" s="3"/>
    </row>
    <row r="37" spans="1:12" s="2" customFormat="1" ht="18" customHeight="1">
      <c r="A37" s="21"/>
      <c r="B37" s="66"/>
      <c r="C37" s="192" t="s">
        <v>89</v>
      </c>
      <c r="D37" s="192"/>
      <c r="E37" s="23"/>
      <c r="F37" s="24">
        <v>38</v>
      </c>
      <c r="G37" s="25">
        <v>42</v>
      </c>
      <c r="H37" s="99" t="s">
        <v>43</v>
      </c>
      <c r="I37" s="147">
        <v>2.8181818181818183</v>
      </c>
      <c r="J37" s="148">
        <v>2.5</v>
      </c>
      <c r="K37" s="161" t="s">
        <v>43</v>
      </c>
      <c r="L37" s="3"/>
    </row>
    <row r="38" spans="1:12" s="2" customFormat="1" ht="18" customHeight="1">
      <c r="A38" s="21"/>
      <c r="B38" s="191" t="s">
        <v>186</v>
      </c>
      <c r="C38" s="191"/>
      <c r="D38" s="23"/>
      <c r="E38" s="23"/>
      <c r="F38" s="24">
        <v>35</v>
      </c>
      <c r="G38" s="25">
        <v>33</v>
      </c>
      <c r="H38" s="99">
        <v>28</v>
      </c>
      <c r="I38" s="144">
        <v>3.1134020618556701</v>
      </c>
      <c r="J38" s="145">
        <v>3.1685393258426968</v>
      </c>
      <c r="K38" s="161">
        <v>2.8518518518518516</v>
      </c>
      <c r="L38" s="3"/>
    </row>
    <row r="39" spans="1:12" s="2" customFormat="1" ht="18" customHeight="1">
      <c r="A39" s="21"/>
      <c r="B39" s="191" t="s">
        <v>187</v>
      </c>
      <c r="C39" s="191"/>
      <c r="D39" s="23"/>
      <c r="E39" s="23"/>
      <c r="F39" s="24">
        <v>31</v>
      </c>
      <c r="G39" s="25">
        <v>28</v>
      </c>
      <c r="H39" s="99">
        <v>21</v>
      </c>
      <c r="I39" s="144">
        <v>3.3806451612903228</v>
      </c>
      <c r="J39" s="145">
        <v>3.4832214765100673</v>
      </c>
      <c r="K39" s="161">
        <v>3.4705882352941178</v>
      </c>
      <c r="L39" s="3"/>
    </row>
    <row r="40" spans="1:12" s="2" customFormat="1" ht="18" customHeight="1">
      <c r="A40" s="21"/>
      <c r="B40" s="191" t="s">
        <v>188</v>
      </c>
      <c r="C40" s="191"/>
      <c r="D40" s="23"/>
      <c r="E40" s="23"/>
      <c r="F40" s="24">
        <v>19</v>
      </c>
      <c r="G40" s="25">
        <v>17</v>
      </c>
      <c r="H40" s="99">
        <v>15</v>
      </c>
      <c r="I40" s="144">
        <v>4.0761421319796955</v>
      </c>
      <c r="J40" s="145">
        <v>4</v>
      </c>
      <c r="K40" s="161">
        <v>4.2262996941896027</v>
      </c>
      <c r="L40" s="3"/>
    </row>
    <row r="41" spans="1:12" s="2" customFormat="1" ht="18" customHeight="1">
      <c r="A41" s="21"/>
      <c r="B41" s="191" t="s">
        <v>189</v>
      </c>
      <c r="C41" s="191"/>
      <c r="D41" s="23"/>
      <c r="E41" s="23"/>
      <c r="F41" s="24">
        <v>36</v>
      </c>
      <c r="G41" s="25">
        <v>32</v>
      </c>
      <c r="H41" s="99">
        <v>23</v>
      </c>
      <c r="I41" s="144">
        <v>3.087378640776699</v>
      </c>
      <c r="J41" s="145">
        <v>3.1809523809523808</v>
      </c>
      <c r="K41" s="161">
        <v>3.2421052631578946</v>
      </c>
      <c r="L41" s="3"/>
    </row>
    <row r="42" spans="1:12" s="2" customFormat="1" ht="18" customHeight="1">
      <c r="A42" s="21"/>
      <c r="B42" s="191" t="s">
        <v>360</v>
      </c>
      <c r="C42" s="191"/>
      <c r="D42" s="23"/>
      <c r="E42" s="23"/>
      <c r="F42" s="30" t="s">
        <v>43</v>
      </c>
      <c r="G42" s="35" t="s">
        <v>43</v>
      </c>
      <c r="H42" s="99">
        <v>12</v>
      </c>
      <c r="I42" s="147" t="s">
        <v>43</v>
      </c>
      <c r="J42" s="150" t="s">
        <v>43</v>
      </c>
      <c r="K42" s="161">
        <v>4.8467908902691512</v>
      </c>
      <c r="L42" s="3"/>
    </row>
    <row r="43" spans="1:12" s="2" customFormat="1" ht="18" customHeight="1">
      <c r="A43" s="21"/>
      <c r="B43" s="66"/>
      <c r="C43" s="192" t="s">
        <v>95</v>
      </c>
      <c r="D43" s="192"/>
      <c r="E43" s="23"/>
      <c r="F43" s="24">
        <v>9</v>
      </c>
      <c r="G43" s="25">
        <v>6</v>
      </c>
      <c r="H43" s="99" t="s">
        <v>43</v>
      </c>
      <c r="I43" s="147">
        <v>5.1540880503144653</v>
      </c>
      <c r="J43" s="148">
        <v>5.4640522875816995</v>
      </c>
      <c r="K43" s="161" t="s">
        <v>43</v>
      </c>
      <c r="L43" s="3"/>
    </row>
    <row r="44" spans="1:12" s="2" customFormat="1" ht="18" customHeight="1">
      <c r="A44" s="21"/>
      <c r="B44" s="66"/>
      <c r="C44" s="192" t="s">
        <v>96</v>
      </c>
      <c r="D44" s="192"/>
      <c r="E44" s="23"/>
      <c r="F44" s="24">
        <v>23</v>
      </c>
      <c r="G44" s="25">
        <v>26</v>
      </c>
      <c r="H44" s="99" t="s">
        <v>43</v>
      </c>
      <c r="I44" s="147">
        <v>3.7327586206896552</v>
      </c>
      <c r="J44" s="148">
        <v>3.5925925925925926</v>
      </c>
      <c r="K44" s="161" t="s">
        <v>43</v>
      </c>
      <c r="L44" s="3"/>
    </row>
    <row r="45" spans="1:12" s="2" customFormat="1" ht="18" customHeight="1">
      <c r="A45" s="21"/>
      <c r="B45" s="66"/>
      <c r="C45" s="192" t="s">
        <v>97</v>
      </c>
      <c r="D45" s="192"/>
      <c r="E45" s="23"/>
      <c r="F45" s="24">
        <v>49</v>
      </c>
      <c r="G45" s="25">
        <v>48</v>
      </c>
      <c r="H45" s="99" t="s">
        <v>43</v>
      </c>
      <c r="I45" s="147">
        <v>2.0901639344262297</v>
      </c>
      <c r="J45" s="148">
        <v>2.1452991452991452</v>
      </c>
      <c r="K45" s="161" t="s">
        <v>43</v>
      </c>
      <c r="L45" s="3"/>
    </row>
    <row r="46" spans="1:12" s="2" customFormat="1" ht="18" customHeight="1">
      <c r="A46" s="21"/>
      <c r="B46" s="191" t="s">
        <v>190</v>
      </c>
      <c r="C46" s="191"/>
      <c r="D46" s="23"/>
      <c r="E46" s="23"/>
      <c r="F46" s="24">
        <v>42</v>
      </c>
      <c r="G46" s="25">
        <v>29</v>
      </c>
      <c r="H46" s="99">
        <v>25</v>
      </c>
      <c r="I46" s="144">
        <v>2.7340425531914891</v>
      </c>
      <c r="J46" s="145">
        <v>3.4022988505747125</v>
      </c>
      <c r="K46" s="161">
        <v>3.1538461538461537</v>
      </c>
      <c r="L46" s="3"/>
    </row>
    <row r="47" spans="1:12" s="2" customFormat="1" ht="18" customHeight="1">
      <c r="A47" s="21"/>
      <c r="B47" s="191" t="s">
        <v>191</v>
      </c>
      <c r="C47" s="191"/>
      <c r="D47" s="23"/>
      <c r="E47" s="23"/>
      <c r="F47" s="24">
        <v>22</v>
      </c>
      <c r="G47" s="25">
        <v>16</v>
      </c>
      <c r="H47" s="99">
        <v>17</v>
      </c>
      <c r="I47" s="144">
        <v>3.7529411764705882</v>
      </c>
      <c r="J47" s="145">
        <v>4.1058823529411761</v>
      </c>
      <c r="K47" s="161">
        <v>3.95</v>
      </c>
      <c r="L47" s="3"/>
    </row>
    <row r="48" spans="1:12" s="2" customFormat="1" ht="18" customHeight="1">
      <c r="A48" s="21"/>
      <c r="B48" s="191" t="s">
        <v>192</v>
      </c>
      <c r="C48" s="191"/>
      <c r="D48" s="23"/>
      <c r="E48" s="23"/>
      <c r="F48" s="24">
        <v>24</v>
      </c>
      <c r="G48" s="25">
        <v>34</v>
      </c>
      <c r="H48" s="99">
        <v>20</v>
      </c>
      <c r="I48" s="144">
        <v>3.6589147286821704</v>
      </c>
      <c r="J48" s="145">
        <v>3.1338582677165356</v>
      </c>
      <c r="K48" s="161">
        <v>3.625</v>
      </c>
      <c r="L48" s="3"/>
    </row>
    <row r="49" spans="1:20" s="2" customFormat="1" ht="18" customHeight="1">
      <c r="A49" s="21"/>
      <c r="B49" s="191" t="s">
        <v>193</v>
      </c>
      <c r="C49" s="191"/>
      <c r="D49" s="23"/>
      <c r="E49" s="23"/>
      <c r="F49" s="24">
        <v>25</v>
      </c>
      <c r="G49" s="25">
        <v>22</v>
      </c>
      <c r="H49" s="99">
        <v>18</v>
      </c>
      <c r="I49" s="144">
        <v>3.6369863013698631</v>
      </c>
      <c r="J49" s="145">
        <v>3.737704918032787</v>
      </c>
      <c r="K49" s="161">
        <v>3.9166666666666665</v>
      </c>
      <c r="L49" s="3"/>
    </row>
    <row r="50" spans="1:20" s="2" customFormat="1" ht="18" customHeight="1">
      <c r="A50" s="21"/>
      <c r="B50" s="191" t="s">
        <v>194</v>
      </c>
      <c r="C50" s="191"/>
      <c r="D50" s="22"/>
      <c r="E50" s="22"/>
      <c r="F50" s="30" t="s">
        <v>43</v>
      </c>
      <c r="G50" s="35" t="s">
        <v>43</v>
      </c>
      <c r="H50" s="99">
        <v>10</v>
      </c>
      <c r="I50" s="147" t="s">
        <v>43</v>
      </c>
      <c r="J50" s="150" t="s">
        <v>43</v>
      </c>
      <c r="K50" s="161">
        <v>5.1872146118721458</v>
      </c>
      <c r="L50" s="3"/>
    </row>
    <row r="51" spans="1:20" s="2" customFormat="1" ht="18" customHeight="1">
      <c r="A51" s="21"/>
      <c r="B51" s="66"/>
      <c r="C51" s="192" t="s">
        <v>102</v>
      </c>
      <c r="D51" s="192"/>
      <c r="E51" s="22"/>
      <c r="F51" s="24">
        <v>33</v>
      </c>
      <c r="G51" s="25">
        <v>30</v>
      </c>
      <c r="H51" s="99" t="s">
        <v>43</v>
      </c>
      <c r="I51" s="147">
        <v>3.2068965517241379</v>
      </c>
      <c r="J51" s="148">
        <v>3.3090909090909091</v>
      </c>
      <c r="K51" s="161" t="s">
        <v>43</v>
      </c>
      <c r="L51" s="3"/>
    </row>
    <row r="52" spans="1:20" s="2" customFormat="1" ht="18" customHeight="1">
      <c r="A52" s="21"/>
      <c r="B52" s="66"/>
      <c r="C52" s="192" t="s">
        <v>361</v>
      </c>
      <c r="D52" s="192"/>
      <c r="E52" s="22"/>
      <c r="F52" s="24">
        <v>14</v>
      </c>
      <c r="G52" s="25">
        <v>13</v>
      </c>
      <c r="H52" s="99" t="s">
        <v>43</v>
      </c>
      <c r="I52" s="147">
        <v>4.9050000000000002</v>
      </c>
      <c r="J52" s="148">
        <v>4.8624338624338623</v>
      </c>
      <c r="K52" s="161" t="s">
        <v>43</v>
      </c>
      <c r="L52" s="3"/>
    </row>
    <row r="53" spans="1:20" s="2" customFormat="1" ht="18" customHeight="1">
      <c r="A53" s="34" t="s">
        <v>180</v>
      </c>
      <c r="B53" s="192" t="s">
        <v>195</v>
      </c>
      <c r="C53" s="192"/>
      <c r="D53" s="22"/>
      <c r="E53" s="22"/>
      <c r="F53" s="30" t="s">
        <v>43</v>
      </c>
      <c r="G53" s="35" t="s">
        <v>43</v>
      </c>
      <c r="H53" s="99">
        <v>24</v>
      </c>
      <c r="I53" s="147" t="s">
        <v>43</v>
      </c>
      <c r="J53" s="150" t="s">
        <v>43</v>
      </c>
      <c r="K53" s="161">
        <v>3.2203389830508473</v>
      </c>
      <c r="L53" s="3"/>
    </row>
    <row r="54" spans="1:20" s="2" customFormat="1" ht="18" customHeight="1">
      <c r="A54" s="34"/>
      <c r="B54" s="22"/>
      <c r="C54" s="192" t="s">
        <v>105</v>
      </c>
      <c r="D54" s="192"/>
      <c r="E54" s="22"/>
      <c r="F54" s="24">
        <v>34</v>
      </c>
      <c r="G54" s="25">
        <v>31</v>
      </c>
      <c r="H54" s="99" t="s">
        <v>43</v>
      </c>
      <c r="I54" s="147">
        <v>3.140845070422535</v>
      </c>
      <c r="J54" s="148">
        <v>3.3058823529411763</v>
      </c>
      <c r="K54" s="161" t="s">
        <v>43</v>
      </c>
      <c r="L54" s="3"/>
    </row>
    <row r="55" spans="1:20" s="2" customFormat="1" ht="18" customHeight="1">
      <c r="A55" s="34"/>
      <c r="B55" s="22"/>
      <c r="C55" s="192" t="s">
        <v>106</v>
      </c>
      <c r="D55" s="192"/>
      <c r="E55" s="22"/>
      <c r="F55" s="24">
        <v>39</v>
      </c>
      <c r="G55" s="25">
        <v>43</v>
      </c>
      <c r="H55" s="99" t="s">
        <v>43</v>
      </c>
      <c r="I55" s="147">
        <v>2.8125</v>
      </c>
      <c r="J55" s="148">
        <v>2.4827586206896552</v>
      </c>
      <c r="K55" s="161" t="s">
        <v>43</v>
      </c>
      <c r="L55" s="3"/>
    </row>
    <row r="56" spans="1:20" s="2" customFormat="1" ht="18" customHeight="1">
      <c r="A56" s="34"/>
      <c r="B56" s="22"/>
      <c r="C56" s="192" t="s">
        <v>107</v>
      </c>
      <c r="D56" s="192"/>
      <c r="E56" s="22"/>
      <c r="F56" s="24">
        <v>45</v>
      </c>
      <c r="G56" s="25">
        <v>44</v>
      </c>
      <c r="H56" s="99" t="s">
        <v>43</v>
      </c>
      <c r="I56" s="147">
        <v>2.5588235294117645</v>
      </c>
      <c r="J56" s="148">
        <v>2.393939393939394</v>
      </c>
      <c r="K56" s="161" t="s">
        <v>43</v>
      </c>
      <c r="L56" s="3"/>
    </row>
    <row r="57" spans="1:20" s="2" customFormat="1" ht="18" customHeight="1">
      <c r="A57" s="21" t="s">
        <v>180</v>
      </c>
      <c r="B57" s="191" t="s">
        <v>196</v>
      </c>
      <c r="C57" s="191"/>
      <c r="D57" s="22"/>
      <c r="E57" s="22"/>
      <c r="F57" s="30" t="s">
        <v>43</v>
      </c>
      <c r="G57" s="35" t="s">
        <v>43</v>
      </c>
      <c r="H57" s="99">
        <v>4</v>
      </c>
      <c r="I57" s="147" t="s">
        <v>43</v>
      </c>
      <c r="J57" s="150" t="s">
        <v>43</v>
      </c>
      <c r="K57" s="161">
        <v>5.7785234899328861</v>
      </c>
      <c r="L57" s="3"/>
    </row>
    <row r="58" spans="1:20" s="2" customFormat="1" ht="18" customHeight="1">
      <c r="A58" s="43"/>
      <c r="B58" s="44"/>
      <c r="C58" s="191" t="s">
        <v>362</v>
      </c>
      <c r="D58" s="191"/>
      <c r="E58" s="44"/>
      <c r="F58" s="24">
        <v>4</v>
      </c>
      <c r="G58" s="25">
        <v>5</v>
      </c>
      <c r="H58" s="99" t="s">
        <v>43</v>
      </c>
      <c r="I58" s="147">
        <v>6.0842105263157897</v>
      </c>
      <c r="J58" s="148">
        <v>5.6198630136986303</v>
      </c>
      <c r="K58" s="161" t="s">
        <v>43</v>
      </c>
      <c r="L58" s="3"/>
    </row>
    <row r="59" spans="1:20" s="2" customFormat="1" ht="18" customHeight="1">
      <c r="A59" s="43"/>
      <c r="B59" s="44"/>
      <c r="C59" s="191" t="s">
        <v>363</v>
      </c>
      <c r="D59" s="191"/>
      <c r="E59" s="44"/>
      <c r="F59" s="24">
        <v>28</v>
      </c>
      <c r="G59" s="25">
        <v>35</v>
      </c>
      <c r="H59" s="99" t="s">
        <v>43</v>
      </c>
      <c r="I59" s="147">
        <v>3.5555555555555554</v>
      </c>
      <c r="J59" s="148">
        <v>3.0777777777777779</v>
      </c>
      <c r="K59" s="161" t="s">
        <v>43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18" customHeight="1">
      <c r="A60" s="21"/>
      <c r="B60" s="191" t="s">
        <v>197</v>
      </c>
      <c r="C60" s="191"/>
      <c r="D60" s="22"/>
      <c r="E60" s="22"/>
      <c r="F60" s="24">
        <v>10</v>
      </c>
      <c r="G60" s="25">
        <v>7</v>
      </c>
      <c r="H60" s="99">
        <v>3</v>
      </c>
      <c r="I60" s="144">
        <v>5.1445086705202314</v>
      </c>
      <c r="J60" s="145">
        <v>5.3253012048192767</v>
      </c>
      <c r="K60" s="161">
        <v>6.3190184049079754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18" customHeight="1">
      <c r="A61" s="21"/>
      <c r="B61" s="191" t="s">
        <v>198</v>
      </c>
      <c r="C61" s="191"/>
      <c r="D61" s="22"/>
      <c r="E61" s="22"/>
      <c r="F61" s="24">
        <v>30</v>
      </c>
      <c r="G61" s="25">
        <v>38</v>
      </c>
      <c r="H61" s="99">
        <v>27</v>
      </c>
      <c r="I61" s="144">
        <v>3.5130434782608697</v>
      </c>
      <c r="J61" s="145">
        <v>2.7431192660550461</v>
      </c>
      <c r="K61" s="161">
        <v>2.9285714285714284</v>
      </c>
      <c r="L61" s="3"/>
    </row>
    <row r="62" spans="1:20" s="2" customFormat="1" ht="18" customHeight="1">
      <c r="A62" s="21"/>
      <c r="B62" s="191" t="s">
        <v>199</v>
      </c>
      <c r="C62" s="191"/>
      <c r="D62" s="22"/>
      <c r="E62" s="22"/>
      <c r="F62" s="24">
        <v>21</v>
      </c>
      <c r="G62" s="25">
        <v>20</v>
      </c>
      <c r="H62" s="99">
        <v>16</v>
      </c>
      <c r="I62" s="144">
        <v>3.9326315789473685</v>
      </c>
      <c r="J62" s="145">
        <v>3.8068669527896994</v>
      </c>
      <c r="K62" s="161">
        <v>4.125</v>
      </c>
      <c r="L62" s="3"/>
    </row>
    <row r="63" spans="1:20" s="2" customFormat="1" ht="18" customHeight="1">
      <c r="A63" s="21"/>
      <c r="B63" s="191" t="s">
        <v>200</v>
      </c>
      <c r="C63" s="191"/>
      <c r="D63" s="22"/>
      <c r="E63" s="22"/>
      <c r="F63" s="24">
        <v>29</v>
      </c>
      <c r="G63" s="25">
        <v>27</v>
      </c>
      <c r="H63" s="99">
        <v>22</v>
      </c>
      <c r="I63" s="144">
        <v>3.5142857142857142</v>
      </c>
      <c r="J63" s="145">
        <v>3.5909090909090908</v>
      </c>
      <c r="K63" s="161">
        <v>3.2807017543859649</v>
      </c>
      <c r="L63" s="3"/>
    </row>
    <row r="64" spans="1:20" s="2" customFormat="1" ht="18" customHeight="1">
      <c r="A64" s="21"/>
      <c r="B64" s="191" t="s">
        <v>201</v>
      </c>
      <c r="C64" s="191"/>
      <c r="D64" s="22"/>
      <c r="E64" s="22"/>
      <c r="F64" s="24">
        <v>41</v>
      </c>
      <c r="G64" s="25">
        <v>47</v>
      </c>
      <c r="H64" s="99">
        <v>29</v>
      </c>
      <c r="I64" s="144">
        <v>2.7702702702702702</v>
      </c>
      <c r="J64" s="145">
        <v>2.2361111111111112</v>
      </c>
      <c r="K64" s="161">
        <v>2.6551724137931036</v>
      </c>
      <c r="L64" s="3"/>
    </row>
    <row r="65" spans="1:12" s="2" customFormat="1" ht="18" customHeight="1">
      <c r="A65" s="21"/>
      <c r="B65" s="191" t="s">
        <v>202</v>
      </c>
      <c r="C65" s="191"/>
      <c r="D65" s="22"/>
      <c r="E65" s="22"/>
      <c r="F65" s="24">
        <v>50</v>
      </c>
      <c r="G65" s="25">
        <v>50</v>
      </c>
      <c r="H65" s="99">
        <v>30</v>
      </c>
      <c r="I65" s="144">
        <v>1.6363636363636365</v>
      </c>
      <c r="J65" s="145">
        <v>1.5454545454545454</v>
      </c>
      <c r="K65" s="161">
        <v>2.3333333333333335</v>
      </c>
      <c r="L65" s="3"/>
    </row>
    <row r="66" spans="1:12" s="2" customFormat="1" ht="18" customHeight="1">
      <c r="A66" s="21"/>
      <c r="B66" s="191" t="s">
        <v>203</v>
      </c>
      <c r="C66" s="191"/>
      <c r="D66" s="22"/>
      <c r="E66" s="22"/>
      <c r="F66" s="30" t="s">
        <v>43</v>
      </c>
      <c r="G66" s="35" t="s">
        <v>43</v>
      </c>
      <c r="H66" s="99">
        <v>19</v>
      </c>
      <c r="I66" s="147" t="s">
        <v>43</v>
      </c>
      <c r="J66" s="150" t="s">
        <v>43</v>
      </c>
      <c r="K66" s="161">
        <v>3.8333333333333335</v>
      </c>
      <c r="L66" s="3"/>
    </row>
    <row r="67" spans="1:12" s="2" customFormat="1" ht="18" customHeight="1">
      <c r="A67" s="21"/>
      <c r="B67" s="66"/>
      <c r="C67" s="192" t="s">
        <v>117</v>
      </c>
      <c r="D67" s="192"/>
      <c r="E67" s="22"/>
      <c r="F67" s="24">
        <v>20</v>
      </c>
      <c r="G67" s="25">
        <v>24</v>
      </c>
      <c r="H67" s="99" t="s">
        <v>43</v>
      </c>
      <c r="I67" s="147">
        <v>4.071979434447301</v>
      </c>
      <c r="J67" s="148">
        <v>3.7069408740359897</v>
      </c>
      <c r="K67" s="161" t="s">
        <v>43</v>
      </c>
      <c r="L67" s="3"/>
    </row>
    <row r="68" spans="1:12" s="2" customFormat="1" ht="18" customHeight="1">
      <c r="A68" s="21"/>
      <c r="B68" s="66"/>
      <c r="C68" s="192" t="s">
        <v>118</v>
      </c>
      <c r="D68" s="192"/>
      <c r="E68" s="22"/>
      <c r="F68" s="24">
        <v>37</v>
      </c>
      <c r="G68" s="25">
        <v>37</v>
      </c>
      <c r="H68" s="99" t="s">
        <v>43</v>
      </c>
      <c r="I68" s="147">
        <v>3.0849673202614381</v>
      </c>
      <c r="J68" s="148">
        <v>2.9808917197452227</v>
      </c>
      <c r="K68" s="161" t="s">
        <v>43</v>
      </c>
      <c r="L68" s="3"/>
    </row>
    <row r="69" spans="1:12" s="2" customFormat="1" ht="18" customHeight="1" thickBot="1">
      <c r="A69" s="188" t="s">
        <v>371</v>
      </c>
      <c r="B69" s="189"/>
      <c r="C69" s="189"/>
      <c r="D69" s="189"/>
      <c r="E69" s="189"/>
      <c r="F69" s="37"/>
      <c r="G69" s="38"/>
      <c r="H69" s="39"/>
      <c r="I69" s="152">
        <v>5.2127129447212885</v>
      </c>
      <c r="J69" s="153">
        <v>5.0722265368301569</v>
      </c>
      <c r="K69" s="162">
        <v>5.5513415372200932</v>
      </c>
      <c r="L69" s="3"/>
    </row>
    <row r="70" spans="1:12" s="2" customFormat="1" ht="23.25" customHeight="1" thickTop="1">
      <c r="A70" s="108" t="s">
        <v>346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3.25" customHeight="1">
      <c r="A71" s="108" t="s">
        <v>364</v>
      </c>
      <c r="B71" s="44"/>
      <c r="C71" s="92"/>
      <c r="D71" s="92"/>
      <c r="E71" s="92"/>
      <c r="F71" s="23"/>
      <c r="G71" s="23"/>
      <c r="H71" s="23"/>
      <c r="I71" s="23"/>
      <c r="J71" s="23"/>
      <c r="K71" s="45"/>
      <c r="L71" s="3"/>
    </row>
    <row r="72" spans="1:12" s="2" customFormat="1" ht="23.25" customHeight="1" thickBot="1">
      <c r="A72" s="109" t="s">
        <v>372</v>
      </c>
      <c r="B72" s="47"/>
      <c r="C72" s="135"/>
      <c r="D72" s="135"/>
      <c r="E72" s="135"/>
      <c r="F72" s="79"/>
      <c r="G72" s="79"/>
      <c r="H72" s="79"/>
      <c r="I72" s="79"/>
      <c r="J72" s="79"/>
      <c r="K72" s="159"/>
      <c r="L72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2"/>
  <sheetViews>
    <sheetView view="pageBreakPreview" zoomScale="60" zoomScaleNormal="100" workbookViewId="0">
      <selection activeCell="H2" sqref="H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8" customHeight="1">
      <c r="A2" s="155" t="s">
        <v>349</v>
      </c>
      <c r="B2" s="155"/>
      <c r="L2" s="3"/>
    </row>
    <row r="3" spans="1:20" s="2" customFormat="1" ht="18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18" customHeight="1">
      <c r="A4" s="179" t="s">
        <v>350</v>
      </c>
      <c r="B4" s="180"/>
      <c r="C4" s="180"/>
      <c r="D4" s="180"/>
      <c r="E4" s="180"/>
      <c r="F4" s="183" t="s">
        <v>351</v>
      </c>
      <c r="G4" s="184"/>
      <c r="H4" s="185"/>
      <c r="I4" s="186" t="s">
        <v>52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8" customHeight="1" thickBot="1">
      <c r="A5" s="181"/>
      <c r="B5" s="182"/>
      <c r="C5" s="182"/>
      <c r="D5" s="182"/>
      <c r="E5" s="182"/>
      <c r="F5" s="7" t="s">
        <v>304</v>
      </c>
      <c r="G5" s="8" t="s">
        <v>352</v>
      </c>
      <c r="H5" s="9" t="s">
        <v>353</v>
      </c>
      <c r="I5" s="10" t="s">
        <v>304</v>
      </c>
      <c r="J5" s="51" t="s">
        <v>56</v>
      </c>
      <c r="K5" s="12" t="s">
        <v>307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8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354</v>
      </c>
      <c r="L6" s="3"/>
    </row>
    <row r="7" spans="1:20" s="2" customFormat="1" ht="18" customHeight="1">
      <c r="A7" s="21"/>
      <c r="B7" s="191" t="s">
        <v>177</v>
      </c>
      <c r="C7" s="191"/>
      <c r="D7" s="22"/>
      <c r="E7" s="23"/>
      <c r="F7" s="24">
        <v>1</v>
      </c>
      <c r="G7" s="25">
        <v>1</v>
      </c>
      <c r="H7" s="56">
        <v>1</v>
      </c>
      <c r="I7" s="27">
        <v>33635</v>
      </c>
      <c r="J7" s="57">
        <v>32327</v>
      </c>
      <c r="K7" s="58">
        <v>30806</v>
      </c>
      <c r="L7" s="3"/>
    </row>
    <row r="8" spans="1:20" s="2" customFormat="1" ht="18" customHeight="1">
      <c r="A8" s="21"/>
      <c r="B8" s="191" t="s">
        <v>178</v>
      </c>
      <c r="C8" s="191"/>
      <c r="D8" s="22"/>
      <c r="E8" s="23"/>
      <c r="F8" s="30" t="s">
        <v>43</v>
      </c>
      <c r="G8" s="35" t="s">
        <v>43</v>
      </c>
      <c r="H8" s="61">
        <v>3</v>
      </c>
      <c r="I8" s="62" t="s">
        <v>43</v>
      </c>
      <c r="J8" s="63" t="s">
        <v>43</v>
      </c>
      <c r="K8" s="64">
        <v>5147</v>
      </c>
      <c r="L8" s="3"/>
    </row>
    <row r="9" spans="1:20" s="2" customFormat="1" ht="18" customHeight="1">
      <c r="A9" s="21"/>
      <c r="B9" s="66"/>
      <c r="C9" s="192" t="s">
        <v>61</v>
      </c>
      <c r="D9" s="192"/>
      <c r="E9" s="23"/>
      <c r="F9" s="24">
        <v>4</v>
      </c>
      <c r="G9" s="25">
        <v>4</v>
      </c>
      <c r="H9" s="61" t="s">
        <v>43</v>
      </c>
      <c r="I9" s="62">
        <v>4716</v>
      </c>
      <c r="J9" s="67">
        <v>4355</v>
      </c>
      <c r="K9" s="64" t="s">
        <v>43</v>
      </c>
      <c r="L9" s="3"/>
    </row>
    <row r="10" spans="1:20" s="2" customFormat="1" ht="18" customHeight="1">
      <c r="A10" s="21"/>
      <c r="B10" s="66"/>
      <c r="C10" s="192" t="s">
        <v>62</v>
      </c>
      <c r="D10" s="192"/>
      <c r="E10" s="23"/>
      <c r="F10" s="24">
        <v>20</v>
      </c>
      <c r="G10" s="25">
        <v>18</v>
      </c>
      <c r="H10" s="61" t="s">
        <v>43</v>
      </c>
      <c r="I10" s="62">
        <v>913</v>
      </c>
      <c r="J10" s="67">
        <v>971</v>
      </c>
      <c r="K10" s="64" t="s">
        <v>43</v>
      </c>
      <c r="L10" s="3"/>
    </row>
    <row r="11" spans="1:20" s="2" customFormat="1" ht="18" customHeight="1">
      <c r="A11" s="21"/>
      <c r="B11" s="191" t="s">
        <v>179</v>
      </c>
      <c r="C11" s="191"/>
      <c r="D11" s="22"/>
      <c r="E11" s="23"/>
      <c r="F11" s="30" t="s">
        <v>43</v>
      </c>
      <c r="G11" s="35" t="s">
        <v>43</v>
      </c>
      <c r="H11" s="61">
        <v>6</v>
      </c>
      <c r="I11" s="62" t="s">
        <v>43</v>
      </c>
      <c r="J11" s="87" t="s">
        <v>43</v>
      </c>
      <c r="K11" s="64">
        <v>4316</v>
      </c>
      <c r="L11" s="3"/>
    </row>
    <row r="12" spans="1:20" s="2" customFormat="1" ht="18" customHeight="1">
      <c r="A12" s="21"/>
      <c r="B12" s="66"/>
      <c r="C12" s="192" t="s">
        <v>355</v>
      </c>
      <c r="D12" s="192"/>
      <c r="E12" s="23"/>
      <c r="F12" s="24">
        <v>6</v>
      </c>
      <c r="G12" s="25">
        <v>7</v>
      </c>
      <c r="H12" s="61" t="s">
        <v>43</v>
      </c>
      <c r="I12" s="62">
        <v>3348</v>
      </c>
      <c r="J12" s="67">
        <v>2916</v>
      </c>
      <c r="K12" s="64" t="s">
        <v>43</v>
      </c>
      <c r="L12" s="3"/>
    </row>
    <row r="13" spans="1:20" s="2" customFormat="1" ht="18" customHeight="1">
      <c r="A13" s="21"/>
      <c r="B13" s="66"/>
      <c r="C13" s="192" t="s">
        <v>65</v>
      </c>
      <c r="D13" s="192"/>
      <c r="E13" s="23"/>
      <c r="F13" s="24">
        <v>14</v>
      </c>
      <c r="G13" s="25">
        <v>15</v>
      </c>
      <c r="H13" s="61" t="s">
        <v>43</v>
      </c>
      <c r="I13" s="62">
        <v>1346</v>
      </c>
      <c r="J13" s="67">
        <v>1147</v>
      </c>
      <c r="K13" s="64" t="s">
        <v>43</v>
      </c>
      <c r="L13" s="3"/>
    </row>
    <row r="14" spans="1:20" s="2" customFormat="1" ht="18" customHeight="1">
      <c r="A14" s="21" t="s">
        <v>180</v>
      </c>
      <c r="B14" s="191" t="s">
        <v>181</v>
      </c>
      <c r="C14" s="193"/>
      <c r="D14" s="22"/>
      <c r="E14" s="151"/>
      <c r="F14" s="24">
        <v>8</v>
      </c>
      <c r="G14" s="25">
        <v>8</v>
      </c>
      <c r="H14" s="61">
        <v>9</v>
      </c>
      <c r="I14" s="27">
        <v>2761</v>
      </c>
      <c r="J14" s="57">
        <v>2508</v>
      </c>
      <c r="K14" s="64">
        <v>2535</v>
      </c>
      <c r="L14" s="3"/>
    </row>
    <row r="15" spans="1:20" s="2" customFormat="1" ht="18" customHeight="1">
      <c r="A15" s="21" t="s">
        <v>180</v>
      </c>
      <c r="B15" s="191" t="s">
        <v>182</v>
      </c>
      <c r="C15" s="193"/>
      <c r="D15" s="22"/>
      <c r="E15" s="23"/>
      <c r="F15" s="24">
        <v>5</v>
      </c>
      <c r="G15" s="25">
        <v>5</v>
      </c>
      <c r="H15" s="61">
        <v>7</v>
      </c>
      <c r="I15" s="27">
        <v>3998</v>
      </c>
      <c r="J15" s="57">
        <v>3704</v>
      </c>
      <c r="K15" s="64">
        <v>3529</v>
      </c>
      <c r="L15" s="3"/>
    </row>
    <row r="16" spans="1:20" s="2" customFormat="1" ht="18" customHeight="1">
      <c r="A16" s="21" t="s">
        <v>180</v>
      </c>
      <c r="B16" s="191" t="s">
        <v>183</v>
      </c>
      <c r="C16" s="191"/>
      <c r="D16" s="22"/>
      <c r="E16" s="23"/>
      <c r="F16" s="30" t="s">
        <v>43</v>
      </c>
      <c r="G16" s="35" t="s">
        <v>43</v>
      </c>
      <c r="H16" s="61">
        <v>2</v>
      </c>
      <c r="I16" s="62" t="s">
        <v>43</v>
      </c>
      <c r="J16" s="87" t="s">
        <v>43</v>
      </c>
      <c r="K16" s="64">
        <v>7463</v>
      </c>
      <c r="L16" s="3"/>
    </row>
    <row r="17" spans="1:12" s="2" customFormat="1" ht="18" customHeight="1">
      <c r="A17" s="21"/>
      <c r="B17" s="66"/>
      <c r="C17" s="192" t="s">
        <v>69</v>
      </c>
      <c r="D17" s="192"/>
      <c r="E17" s="23"/>
      <c r="F17" s="24">
        <v>2</v>
      </c>
      <c r="G17" s="25">
        <v>2</v>
      </c>
      <c r="H17" s="61" t="s">
        <v>43</v>
      </c>
      <c r="I17" s="62">
        <v>8240</v>
      </c>
      <c r="J17" s="67">
        <v>7566</v>
      </c>
      <c r="K17" s="64" t="s">
        <v>43</v>
      </c>
      <c r="L17" s="3"/>
    </row>
    <row r="18" spans="1:12" s="2" customFormat="1" ht="18" customHeight="1">
      <c r="A18" s="21"/>
      <c r="B18" s="66"/>
      <c r="C18" s="192" t="s">
        <v>70</v>
      </c>
      <c r="D18" s="192"/>
      <c r="E18" s="23"/>
      <c r="F18" s="24">
        <v>38</v>
      </c>
      <c r="G18" s="25">
        <v>40</v>
      </c>
      <c r="H18" s="61" t="s">
        <v>43</v>
      </c>
      <c r="I18" s="62">
        <v>233</v>
      </c>
      <c r="J18" s="67">
        <v>199</v>
      </c>
      <c r="K18" s="64" t="s">
        <v>43</v>
      </c>
      <c r="L18" s="3"/>
    </row>
    <row r="19" spans="1:12" s="2" customFormat="1" ht="18" customHeight="1">
      <c r="A19" s="21"/>
      <c r="B19" s="66"/>
      <c r="C19" s="192" t="s">
        <v>71</v>
      </c>
      <c r="D19" s="192"/>
      <c r="E19" s="23"/>
      <c r="F19" s="24">
        <v>44</v>
      </c>
      <c r="G19" s="25">
        <v>44</v>
      </c>
      <c r="H19" s="61" t="s">
        <v>43</v>
      </c>
      <c r="I19" s="62">
        <v>130</v>
      </c>
      <c r="J19" s="67">
        <v>95</v>
      </c>
      <c r="K19" s="64" t="s">
        <v>43</v>
      </c>
      <c r="L19" s="3"/>
    </row>
    <row r="20" spans="1:12" s="2" customFormat="1" ht="18" customHeight="1">
      <c r="A20" s="21"/>
      <c r="B20" s="66"/>
      <c r="C20" s="192" t="s">
        <v>72</v>
      </c>
      <c r="D20" s="192"/>
      <c r="E20" s="23"/>
      <c r="F20" s="24">
        <v>45</v>
      </c>
      <c r="G20" s="25">
        <v>45</v>
      </c>
      <c r="H20" s="61" t="s">
        <v>43</v>
      </c>
      <c r="I20" s="62">
        <v>90</v>
      </c>
      <c r="J20" s="67">
        <v>87</v>
      </c>
      <c r="K20" s="64" t="s">
        <v>43</v>
      </c>
      <c r="L20" s="3"/>
    </row>
    <row r="21" spans="1:12" s="2" customFormat="1" ht="18" customHeight="1">
      <c r="A21" s="21"/>
      <c r="B21" s="66"/>
      <c r="C21" s="192" t="s">
        <v>73</v>
      </c>
      <c r="D21" s="192"/>
      <c r="E21" s="23"/>
      <c r="F21" s="24">
        <v>43</v>
      </c>
      <c r="G21" s="25">
        <v>41</v>
      </c>
      <c r="H21" s="61" t="s">
        <v>43</v>
      </c>
      <c r="I21" s="62">
        <v>170</v>
      </c>
      <c r="J21" s="67">
        <v>190</v>
      </c>
      <c r="K21" s="64" t="s">
        <v>43</v>
      </c>
      <c r="L21" s="3"/>
    </row>
    <row r="22" spans="1:12" s="2" customFormat="1" ht="18" customHeight="1">
      <c r="A22" s="21" t="s">
        <v>180</v>
      </c>
      <c r="B22" s="191" t="s">
        <v>184</v>
      </c>
      <c r="C22" s="191"/>
      <c r="D22" s="23"/>
      <c r="E22" s="23"/>
      <c r="F22" s="30" t="s">
        <v>43</v>
      </c>
      <c r="G22" s="35" t="s">
        <v>43</v>
      </c>
      <c r="H22" s="61">
        <v>4</v>
      </c>
      <c r="I22" s="62" t="s">
        <v>43</v>
      </c>
      <c r="J22" s="87" t="s">
        <v>43</v>
      </c>
      <c r="K22" s="64">
        <v>4682</v>
      </c>
      <c r="L22" s="3"/>
    </row>
    <row r="23" spans="1:12" s="2" customFormat="1" ht="18" customHeight="1">
      <c r="A23" s="43" t="s">
        <v>356</v>
      </c>
      <c r="B23" s="44"/>
      <c r="C23" s="192" t="s">
        <v>357</v>
      </c>
      <c r="D23" s="192"/>
      <c r="E23" s="23"/>
      <c r="F23" s="24">
        <v>3</v>
      </c>
      <c r="G23" s="25">
        <v>3</v>
      </c>
      <c r="H23" s="61" t="s">
        <v>43</v>
      </c>
      <c r="I23" s="62">
        <v>4957</v>
      </c>
      <c r="J23" s="67">
        <v>4808</v>
      </c>
      <c r="K23" s="64" t="s">
        <v>43</v>
      </c>
      <c r="L23" s="3"/>
    </row>
    <row r="24" spans="1:12" s="2" customFormat="1" ht="18" customHeight="1">
      <c r="A24" s="43" t="s">
        <v>356</v>
      </c>
      <c r="B24" s="44"/>
      <c r="C24" s="192" t="s">
        <v>77</v>
      </c>
      <c r="D24" s="192"/>
      <c r="E24" s="23"/>
      <c r="F24" s="24">
        <v>48</v>
      </c>
      <c r="G24" s="25">
        <v>48</v>
      </c>
      <c r="H24" s="61" t="s">
        <v>43</v>
      </c>
      <c r="I24" s="62">
        <v>77</v>
      </c>
      <c r="J24" s="67">
        <v>67</v>
      </c>
      <c r="K24" s="64" t="s">
        <v>43</v>
      </c>
      <c r="L24" s="3"/>
    </row>
    <row r="25" spans="1:12" s="2" customFormat="1" ht="18" customHeight="1">
      <c r="A25" s="21" t="s">
        <v>180</v>
      </c>
      <c r="B25" s="191" t="s">
        <v>185</v>
      </c>
      <c r="C25" s="191"/>
      <c r="D25" s="22"/>
      <c r="E25" s="23"/>
      <c r="F25" s="30" t="s">
        <v>43</v>
      </c>
      <c r="G25" s="35" t="s">
        <v>43</v>
      </c>
      <c r="H25" s="61">
        <v>5</v>
      </c>
      <c r="I25" s="62" t="s">
        <v>43</v>
      </c>
      <c r="J25" s="87" t="s">
        <v>43</v>
      </c>
      <c r="K25" s="64">
        <v>4454</v>
      </c>
      <c r="L25" s="3"/>
    </row>
    <row r="26" spans="1:12" s="2" customFormat="1" ht="18" customHeight="1">
      <c r="A26" s="21"/>
      <c r="B26" s="66"/>
      <c r="C26" s="192" t="s">
        <v>79</v>
      </c>
      <c r="D26" s="192"/>
      <c r="E26" s="23"/>
      <c r="F26" s="24">
        <v>17</v>
      </c>
      <c r="G26" s="25">
        <v>14</v>
      </c>
      <c r="H26" s="61" t="s">
        <v>43</v>
      </c>
      <c r="I26" s="62">
        <v>1221</v>
      </c>
      <c r="J26" s="67">
        <v>1218</v>
      </c>
      <c r="K26" s="64" t="s">
        <v>43</v>
      </c>
      <c r="L26" s="3"/>
    </row>
    <row r="27" spans="1:12" s="2" customFormat="1" ht="18" customHeight="1">
      <c r="A27" s="21"/>
      <c r="B27" s="66"/>
      <c r="C27" s="192" t="s">
        <v>80</v>
      </c>
      <c r="D27" s="192"/>
      <c r="E27" s="23"/>
      <c r="F27" s="24">
        <v>19</v>
      </c>
      <c r="G27" s="25">
        <v>21</v>
      </c>
      <c r="H27" s="61" t="s">
        <v>43</v>
      </c>
      <c r="I27" s="62">
        <v>919</v>
      </c>
      <c r="J27" s="67">
        <v>813</v>
      </c>
      <c r="K27" s="64" t="s">
        <v>43</v>
      </c>
      <c r="L27" s="3"/>
    </row>
    <row r="28" spans="1:12" s="2" customFormat="1" ht="18" customHeight="1">
      <c r="A28" s="21"/>
      <c r="B28" s="66"/>
      <c r="C28" s="192" t="s">
        <v>81</v>
      </c>
      <c r="D28" s="192"/>
      <c r="E28" s="23"/>
      <c r="F28" s="24">
        <v>23</v>
      </c>
      <c r="G28" s="25">
        <v>23</v>
      </c>
      <c r="H28" s="61" t="s">
        <v>43</v>
      </c>
      <c r="I28" s="62">
        <v>525</v>
      </c>
      <c r="J28" s="67">
        <v>511</v>
      </c>
      <c r="K28" s="64" t="s">
        <v>43</v>
      </c>
      <c r="L28" s="3"/>
    </row>
    <row r="29" spans="1:12" s="2" customFormat="1" ht="18" customHeight="1">
      <c r="A29" s="21"/>
      <c r="B29" s="66"/>
      <c r="C29" s="192" t="s">
        <v>82</v>
      </c>
      <c r="D29" s="192"/>
      <c r="E29" s="23"/>
      <c r="F29" s="24">
        <v>29</v>
      </c>
      <c r="G29" s="25">
        <v>30</v>
      </c>
      <c r="H29" s="61" t="s">
        <v>43</v>
      </c>
      <c r="I29" s="62">
        <v>427</v>
      </c>
      <c r="J29" s="67">
        <v>337</v>
      </c>
      <c r="K29" s="64" t="s">
        <v>43</v>
      </c>
      <c r="L29" s="3"/>
    </row>
    <row r="30" spans="1:12" s="2" customFormat="1" ht="18" customHeight="1">
      <c r="A30" s="21"/>
      <c r="B30" s="66"/>
      <c r="C30" s="192" t="s">
        <v>83</v>
      </c>
      <c r="D30" s="192"/>
      <c r="E30" s="23"/>
      <c r="F30" s="24">
        <v>15</v>
      </c>
      <c r="G30" s="25">
        <v>16</v>
      </c>
      <c r="H30" s="61" t="s">
        <v>43</v>
      </c>
      <c r="I30" s="62">
        <v>1312</v>
      </c>
      <c r="J30" s="67">
        <v>1145</v>
      </c>
      <c r="K30" s="64" t="s">
        <v>43</v>
      </c>
      <c r="L30" s="3"/>
    </row>
    <row r="31" spans="1:12" s="2" customFormat="1" ht="18" customHeight="1">
      <c r="A31" s="21"/>
      <c r="B31" s="191" t="s">
        <v>358</v>
      </c>
      <c r="C31" s="191"/>
      <c r="D31" s="22"/>
      <c r="E31" s="23"/>
      <c r="F31" s="24">
        <v>7</v>
      </c>
      <c r="G31" s="25">
        <v>6</v>
      </c>
      <c r="H31" s="61">
        <v>8</v>
      </c>
      <c r="I31" s="27">
        <v>2985</v>
      </c>
      <c r="J31" s="57">
        <v>2999</v>
      </c>
      <c r="K31" s="64">
        <v>3297</v>
      </c>
      <c r="L31" s="3"/>
    </row>
    <row r="32" spans="1:12" s="2" customFormat="1" ht="18" customHeight="1">
      <c r="A32" s="21"/>
      <c r="B32" s="191" t="s">
        <v>359</v>
      </c>
      <c r="C32" s="193"/>
      <c r="D32" s="22"/>
      <c r="E32" s="23"/>
      <c r="F32" s="30" t="s">
        <v>43</v>
      </c>
      <c r="G32" s="35" t="s">
        <v>43</v>
      </c>
      <c r="H32" s="61">
        <v>18</v>
      </c>
      <c r="I32" s="62" t="s">
        <v>43</v>
      </c>
      <c r="J32" s="87" t="s">
        <v>43</v>
      </c>
      <c r="K32" s="64">
        <v>560</v>
      </c>
      <c r="L32" s="3"/>
    </row>
    <row r="33" spans="1:12" s="2" customFormat="1" ht="18" customHeight="1">
      <c r="A33" s="21"/>
      <c r="B33" s="66"/>
      <c r="C33" s="192" t="s">
        <v>86</v>
      </c>
      <c r="D33" s="192"/>
      <c r="E33" s="23"/>
      <c r="F33" s="24">
        <v>25</v>
      </c>
      <c r="G33" s="25">
        <v>26</v>
      </c>
      <c r="H33" s="61" t="s">
        <v>43</v>
      </c>
      <c r="I33" s="62">
        <v>481</v>
      </c>
      <c r="J33" s="67">
        <v>412</v>
      </c>
      <c r="K33" s="64" t="s">
        <v>43</v>
      </c>
      <c r="L33" s="3"/>
    </row>
    <row r="34" spans="1:12" s="2" customFormat="1" ht="18" customHeight="1">
      <c r="A34" s="21"/>
      <c r="B34" s="66"/>
      <c r="C34" s="192" t="s">
        <v>87</v>
      </c>
      <c r="D34" s="192"/>
      <c r="E34" s="23"/>
      <c r="F34" s="24">
        <v>40</v>
      </c>
      <c r="G34" s="25">
        <v>39</v>
      </c>
      <c r="H34" s="61" t="s">
        <v>43</v>
      </c>
      <c r="I34" s="62">
        <v>211</v>
      </c>
      <c r="J34" s="67">
        <v>209</v>
      </c>
      <c r="K34" s="64" t="s">
        <v>43</v>
      </c>
      <c r="L34" s="3"/>
    </row>
    <row r="35" spans="1:12" s="2" customFormat="1" ht="18" customHeight="1">
      <c r="A35" s="21" t="s">
        <v>180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61">
        <v>15</v>
      </c>
      <c r="I35" s="62" t="s">
        <v>43</v>
      </c>
      <c r="J35" s="87" t="s">
        <v>43</v>
      </c>
      <c r="K35" s="64">
        <v>1193</v>
      </c>
      <c r="L35" s="3"/>
    </row>
    <row r="36" spans="1:12" s="2" customFormat="1" ht="18" customHeight="1">
      <c r="A36" s="21"/>
      <c r="B36" s="66"/>
      <c r="C36" s="192" t="s">
        <v>88</v>
      </c>
      <c r="D36" s="192"/>
      <c r="E36" s="23"/>
      <c r="F36" s="24">
        <v>16</v>
      </c>
      <c r="G36" s="25">
        <v>17</v>
      </c>
      <c r="H36" s="61" t="s">
        <v>43</v>
      </c>
      <c r="I36" s="62">
        <v>1271</v>
      </c>
      <c r="J36" s="67">
        <v>1116</v>
      </c>
      <c r="K36" s="64" t="s">
        <v>43</v>
      </c>
      <c r="L36" s="3"/>
    </row>
    <row r="37" spans="1:12" s="2" customFormat="1" ht="18" customHeight="1">
      <c r="A37" s="21"/>
      <c r="B37" s="66"/>
      <c r="C37" s="192" t="s">
        <v>89</v>
      </c>
      <c r="D37" s="192"/>
      <c r="E37" s="23"/>
      <c r="F37" s="24">
        <v>49</v>
      </c>
      <c r="G37" s="25">
        <v>49</v>
      </c>
      <c r="H37" s="61" t="s">
        <v>43</v>
      </c>
      <c r="I37" s="62">
        <v>31</v>
      </c>
      <c r="J37" s="67">
        <v>30</v>
      </c>
      <c r="K37" s="64" t="s">
        <v>43</v>
      </c>
      <c r="L37" s="3"/>
    </row>
    <row r="38" spans="1:12" s="2" customFormat="1" ht="18" customHeight="1">
      <c r="A38" s="21"/>
      <c r="B38" s="191" t="s">
        <v>186</v>
      </c>
      <c r="C38" s="191"/>
      <c r="D38" s="23"/>
      <c r="E38" s="23"/>
      <c r="F38" s="24">
        <v>34</v>
      </c>
      <c r="G38" s="25">
        <v>34</v>
      </c>
      <c r="H38" s="61">
        <v>27</v>
      </c>
      <c r="I38" s="27">
        <v>302</v>
      </c>
      <c r="J38" s="57">
        <v>282</v>
      </c>
      <c r="K38" s="64">
        <v>231</v>
      </c>
      <c r="L38" s="3"/>
    </row>
    <row r="39" spans="1:12" s="2" customFormat="1" ht="18" customHeight="1">
      <c r="A39" s="21"/>
      <c r="B39" s="191" t="s">
        <v>187</v>
      </c>
      <c r="C39" s="191"/>
      <c r="D39" s="23"/>
      <c r="E39" s="23"/>
      <c r="F39" s="24">
        <v>24</v>
      </c>
      <c r="G39" s="25">
        <v>22</v>
      </c>
      <c r="H39" s="61">
        <v>19</v>
      </c>
      <c r="I39" s="27">
        <v>524</v>
      </c>
      <c r="J39" s="57">
        <v>519</v>
      </c>
      <c r="K39" s="64">
        <v>472</v>
      </c>
      <c r="L39" s="3"/>
    </row>
    <row r="40" spans="1:12" s="2" customFormat="1" ht="18" customHeight="1">
      <c r="A40" s="21"/>
      <c r="B40" s="191" t="s">
        <v>188</v>
      </c>
      <c r="C40" s="191"/>
      <c r="D40" s="23"/>
      <c r="E40" s="23"/>
      <c r="F40" s="24">
        <v>12</v>
      </c>
      <c r="G40" s="25">
        <v>12</v>
      </c>
      <c r="H40" s="61">
        <v>14</v>
      </c>
      <c r="I40" s="27">
        <v>1606</v>
      </c>
      <c r="J40" s="57">
        <v>1496</v>
      </c>
      <c r="K40" s="64">
        <v>1382</v>
      </c>
      <c r="L40" s="3"/>
    </row>
    <row r="41" spans="1:12" s="2" customFormat="1" ht="18" customHeight="1">
      <c r="A41" s="21"/>
      <c r="B41" s="191" t="s">
        <v>189</v>
      </c>
      <c r="C41" s="191"/>
      <c r="D41" s="23"/>
      <c r="E41" s="23"/>
      <c r="F41" s="24">
        <v>33</v>
      </c>
      <c r="G41" s="25">
        <v>31</v>
      </c>
      <c r="H41" s="61">
        <v>24</v>
      </c>
      <c r="I41" s="27">
        <v>318</v>
      </c>
      <c r="J41" s="57">
        <v>334</v>
      </c>
      <c r="K41" s="64">
        <v>308</v>
      </c>
      <c r="L41" s="3"/>
    </row>
    <row r="42" spans="1:12" s="2" customFormat="1" ht="18" customHeight="1">
      <c r="A42" s="21"/>
      <c r="B42" s="191" t="s">
        <v>360</v>
      </c>
      <c r="C42" s="191"/>
      <c r="D42" s="23"/>
      <c r="E42" s="23"/>
      <c r="F42" s="30" t="s">
        <v>43</v>
      </c>
      <c r="G42" s="35" t="s">
        <v>43</v>
      </c>
      <c r="H42" s="61">
        <v>10</v>
      </c>
      <c r="I42" s="62" t="s">
        <v>43</v>
      </c>
      <c r="J42" s="87" t="s">
        <v>43</v>
      </c>
      <c r="K42" s="64">
        <v>2341</v>
      </c>
      <c r="L42" s="3"/>
    </row>
    <row r="43" spans="1:12" s="2" customFormat="1" ht="18" customHeight="1">
      <c r="A43" s="21"/>
      <c r="B43" s="66"/>
      <c r="C43" s="192" t="s">
        <v>95</v>
      </c>
      <c r="D43" s="192"/>
      <c r="E43" s="23"/>
      <c r="F43" s="24">
        <v>11</v>
      </c>
      <c r="G43" s="25">
        <v>10</v>
      </c>
      <c r="H43" s="61" t="s">
        <v>43</v>
      </c>
      <c r="I43" s="62">
        <v>1639</v>
      </c>
      <c r="J43" s="67">
        <v>1672</v>
      </c>
      <c r="K43" s="64" t="s">
        <v>43</v>
      </c>
      <c r="L43" s="3"/>
    </row>
    <row r="44" spans="1:12" s="2" customFormat="1" ht="18" customHeight="1">
      <c r="A44" s="21"/>
      <c r="B44" s="66"/>
      <c r="C44" s="192" t="s">
        <v>96</v>
      </c>
      <c r="D44" s="192"/>
      <c r="E44" s="23"/>
      <c r="F44" s="24">
        <v>28</v>
      </c>
      <c r="G44" s="25">
        <v>28</v>
      </c>
      <c r="H44" s="61" t="s">
        <v>43</v>
      </c>
      <c r="I44" s="62">
        <v>433</v>
      </c>
      <c r="J44" s="67">
        <v>388</v>
      </c>
      <c r="K44" s="64" t="s">
        <v>43</v>
      </c>
      <c r="L44" s="3"/>
    </row>
    <row r="45" spans="1:12" s="2" customFormat="1" ht="18" customHeight="1">
      <c r="A45" s="21"/>
      <c r="B45" s="66"/>
      <c r="C45" s="192" t="s">
        <v>97</v>
      </c>
      <c r="D45" s="192"/>
      <c r="E45" s="23"/>
      <c r="F45" s="24">
        <v>36</v>
      </c>
      <c r="G45" s="25">
        <v>37</v>
      </c>
      <c r="H45" s="61" t="s">
        <v>43</v>
      </c>
      <c r="I45" s="62">
        <v>255</v>
      </c>
      <c r="J45" s="67">
        <v>251</v>
      </c>
      <c r="K45" s="64" t="s">
        <v>43</v>
      </c>
      <c r="L45" s="3"/>
    </row>
    <row r="46" spans="1:12" s="2" customFormat="1" ht="18" customHeight="1">
      <c r="A46" s="21"/>
      <c r="B46" s="191" t="s">
        <v>190</v>
      </c>
      <c r="C46" s="191"/>
      <c r="D46" s="23"/>
      <c r="E46" s="23"/>
      <c r="F46" s="24">
        <v>35</v>
      </c>
      <c r="G46" s="25">
        <v>33</v>
      </c>
      <c r="H46" s="61">
        <v>26</v>
      </c>
      <c r="I46" s="27">
        <v>257</v>
      </c>
      <c r="J46" s="57">
        <v>296</v>
      </c>
      <c r="K46" s="64">
        <v>246</v>
      </c>
      <c r="L46" s="3"/>
    </row>
    <row r="47" spans="1:12" s="2" customFormat="1" ht="18" customHeight="1">
      <c r="A47" s="21"/>
      <c r="B47" s="191" t="s">
        <v>191</v>
      </c>
      <c r="C47" s="191"/>
      <c r="D47" s="23"/>
      <c r="E47" s="23"/>
      <c r="F47" s="24">
        <v>32</v>
      </c>
      <c r="G47" s="25">
        <v>29</v>
      </c>
      <c r="H47" s="61">
        <v>23</v>
      </c>
      <c r="I47" s="27">
        <v>319</v>
      </c>
      <c r="J47" s="57">
        <v>349</v>
      </c>
      <c r="K47" s="64">
        <v>316</v>
      </c>
      <c r="L47" s="3"/>
    </row>
    <row r="48" spans="1:12" s="2" customFormat="1" ht="18" customHeight="1">
      <c r="A48" s="21"/>
      <c r="B48" s="191" t="s">
        <v>192</v>
      </c>
      <c r="C48" s="191"/>
      <c r="D48" s="23"/>
      <c r="E48" s="23"/>
      <c r="F48" s="24">
        <v>26</v>
      </c>
      <c r="G48" s="25">
        <v>27</v>
      </c>
      <c r="H48" s="61">
        <v>21</v>
      </c>
      <c r="I48" s="27">
        <v>472</v>
      </c>
      <c r="J48" s="57">
        <v>398</v>
      </c>
      <c r="K48" s="64">
        <v>406</v>
      </c>
      <c r="L48" s="3"/>
    </row>
    <row r="49" spans="1:20" s="2" customFormat="1" ht="18" customHeight="1">
      <c r="A49" s="21"/>
      <c r="B49" s="191" t="s">
        <v>193</v>
      </c>
      <c r="C49" s="191"/>
      <c r="D49" s="23"/>
      <c r="E49" s="23"/>
      <c r="F49" s="24">
        <v>22</v>
      </c>
      <c r="G49" s="25">
        <v>25</v>
      </c>
      <c r="H49" s="61">
        <v>20</v>
      </c>
      <c r="I49" s="27">
        <v>531</v>
      </c>
      <c r="J49" s="57">
        <v>456</v>
      </c>
      <c r="K49" s="64">
        <v>423</v>
      </c>
      <c r="L49" s="3"/>
    </row>
    <row r="50" spans="1:20" s="2" customFormat="1" ht="18" customHeight="1">
      <c r="A50" s="21"/>
      <c r="B50" s="191" t="s">
        <v>194</v>
      </c>
      <c r="C50" s="191"/>
      <c r="D50" s="22"/>
      <c r="E50" s="22"/>
      <c r="F50" s="30" t="s">
        <v>43</v>
      </c>
      <c r="G50" s="35" t="s">
        <v>43</v>
      </c>
      <c r="H50" s="61">
        <v>16</v>
      </c>
      <c r="I50" s="62" t="s">
        <v>43</v>
      </c>
      <c r="J50" s="87" t="s">
        <v>43</v>
      </c>
      <c r="K50" s="64">
        <v>1136</v>
      </c>
      <c r="L50" s="3"/>
    </row>
    <row r="51" spans="1:20" s="2" customFormat="1" ht="18" customHeight="1">
      <c r="A51" s="21"/>
      <c r="B51" s="66"/>
      <c r="C51" s="192" t="s">
        <v>102</v>
      </c>
      <c r="D51" s="192"/>
      <c r="E51" s="22"/>
      <c r="F51" s="24">
        <v>42</v>
      </c>
      <c r="G51" s="25">
        <v>42</v>
      </c>
      <c r="H51" s="61" t="s">
        <v>43</v>
      </c>
      <c r="I51" s="62">
        <v>186</v>
      </c>
      <c r="J51" s="67">
        <v>182</v>
      </c>
      <c r="K51" s="64" t="s">
        <v>43</v>
      </c>
      <c r="L51" s="3"/>
    </row>
    <row r="52" spans="1:20" s="2" customFormat="1" ht="18" customHeight="1">
      <c r="A52" s="21"/>
      <c r="B52" s="66"/>
      <c r="C52" s="192" t="s">
        <v>361</v>
      </c>
      <c r="D52" s="192"/>
      <c r="E52" s="22"/>
      <c r="F52" s="24">
        <v>18</v>
      </c>
      <c r="G52" s="25">
        <v>19</v>
      </c>
      <c r="H52" s="61" t="s">
        <v>43</v>
      </c>
      <c r="I52" s="62">
        <v>981</v>
      </c>
      <c r="J52" s="67">
        <v>919</v>
      </c>
      <c r="K52" s="64" t="s">
        <v>43</v>
      </c>
      <c r="L52" s="3"/>
    </row>
    <row r="53" spans="1:20" s="2" customFormat="1" ht="18" customHeight="1">
      <c r="A53" s="34" t="s">
        <v>180</v>
      </c>
      <c r="B53" s="192" t="s">
        <v>195</v>
      </c>
      <c r="C53" s="192"/>
      <c r="D53" s="22"/>
      <c r="E53" s="22"/>
      <c r="F53" s="30" t="s">
        <v>43</v>
      </c>
      <c r="G53" s="35" t="s">
        <v>43</v>
      </c>
      <c r="H53" s="61">
        <v>22</v>
      </c>
      <c r="I53" s="62" t="s">
        <v>43</v>
      </c>
      <c r="J53" s="87" t="s">
        <v>43</v>
      </c>
      <c r="K53" s="64">
        <v>380</v>
      </c>
      <c r="L53" s="3"/>
    </row>
    <row r="54" spans="1:20" s="2" customFormat="1" ht="18" customHeight="1">
      <c r="A54" s="34"/>
      <c r="B54" s="22"/>
      <c r="C54" s="192" t="s">
        <v>105</v>
      </c>
      <c r="D54" s="192"/>
      <c r="E54" s="22"/>
      <c r="F54" s="24">
        <v>39</v>
      </c>
      <c r="G54" s="25">
        <v>35</v>
      </c>
      <c r="H54" s="61" t="s">
        <v>43</v>
      </c>
      <c r="I54" s="62">
        <v>223</v>
      </c>
      <c r="J54" s="67">
        <v>281</v>
      </c>
      <c r="K54" s="64" t="s">
        <v>43</v>
      </c>
      <c r="L54" s="3"/>
    </row>
    <row r="55" spans="1:20" s="2" customFormat="1" ht="18" customHeight="1">
      <c r="A55" s="34"/>
      <c r="B55" s="22"/>
      <c r="C55" s="192" t="s">
        <v>106</v>
      </c>
      <c r="D55" s="192"/>
      <c r="E55" s="22"/>
      <c r="F55" s="24">
        <v>45</v>
      </c>
      <c r="G55" s="25">
        <v>47</v>
      </c>
      <c r="H55" s="61" t="s">
        <v>43</v>
      </c>
      <c r="I55" s="62">
        <v>90</v>
      </c>
      <c r="J55" s="67">
        <v>72</v>
      </c>
      <c r="K55" s="64" t="s">
        <v>43</v>
      </c>
      <c r="L55" s="3"/>
    </row>
    <row r="56" spans="1:20" s="2" customFormat="1" ht="18" customHeight="1">
      <c r="A56" s="34"/>
      <c r="B56" s="22"/>
      <c r="C56" s="192" t="s">
        <v>107</v>
      </c>
      <c r="D56" s="192"/>
      <c r="E56" s="22"/>
      <c r="F56" s="24">
        <v>47</v>
      </c>
      <c r="G56" s="25">
        <v>46</v>
      </c>
      <c r="H56" s="61" t="s">
        <v>43</v>
      </c>
      <c r="I56" s="62">
        <v>87</v>
      </c>
      <c r="J56" s="67">
        <v>79</v>
      </c>
      <c r="K56" s="64" t="s">
        <v>43</v>
      </c>
      <c r="L56" s="3"/>
    </row>
    <row r="57" spans="1:20" s="2" customFormat="1" ht="18" customHeight="1">
      <c r="A57" s="21" t="s">
        <v>180</v>
      </c>
      <c r="B57" s="191" t="s">
        <v>196</v>
      </c>
      <c r="C57" s="191"/>
      <c r="D57" s="22"/>
      <c r="E57" s="22"/>
      <c r="F57" s="30" t="s">
        <v>43</v>
      </c>
      <c r="G57" s="35" t="s">
        <v>43</v>
      </c>
      <c r="H57" s="61">
        <v>12</v>
      </c>
      <c r="I57" s="62" t="s">
        <v>43</v>
      </c>
      <c r="J57" s="87" t="s">
        <v>43</v>
      </c>
      <c r="K57" s="64">
        <v>1722</v>
      </c>
      <c r="L57" s="3"/>
    </row>
    <row r="58" spans="1:20" s="2" customFormat="1" ht="18" customHeight="1">
      <c r="A58" s="43"/>
      <c r="B58" s="44"/>
      <c r="C58" s="191" t="s">
        <v>362</v>
      </c>
      <c r="D58" s="191"/>
      <c r="E58" s="44"/>
      <c r="F58" s="24">
        <v>10</v>
      </c>
      <c r="G58" s="25">
        <v>11</v>
      </c>
      <c r="H58" s="61" t="s">
        <v>43</v>
      </c>
      <c r="I58" s="62">
        <v>1734</v>
      </c>
      <c r="J58" s="67">
        <v>1641</v>
      </c>
      <c r="K58" s="64" t="s">
        <v>43</v>
      </c>
      <c r="L58" s="3"/>
    </row>
    <row r="59" spans="1:20" s="2" customFormat="1" ht="18" customHeight="1">
      <c r="A59" s="43"/>
      <c r="B59" s="44"/>
      <c r="C59" s="191" t="s">
        <v>363</v>
      </c>
      <c r="D59" s="191"/>
      <c r="E59" s="44"/>
      <c r="F59" s="24">
        <v>31</v>
      </c>
      <c r="G59" s="25">
        <v>36</v>
      </c>
      <c r="H59" s="61" t="s">
        <v>43</v>
      </c>
      <c r="I59" s="62">
        <v>320</v>
      </c>
      <c r="J59" s="67">
        <v>277</v>
      </c>
      <c r="K59" s="64" t="s">
        <v>43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18" customHeight="1">
      <c r="A60" s="21"/>
      <c r="B60" s="191" t="s">
        <v>197</v>
      </c>
      <c r="C60" s="191"/>
      <c r="D60" s="22"/>
      <c r="E60" s="22"/>
      <c r="F60" s="24">
        <v>21</v>
      </c>
      <c r="G60" s="25">
        <v>20</v>
      </c>
      <c r="H60" s="61">
        <v>17</v>
      </c>
      <c r="I60" s="27">
        <v>890</v>
      </c>
      <c r="J60" s="57">
        <v>884</v>
      </c>
      <c r="K60" s="64">
        <v>1030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18" customHeight="1">
      <c r="A61" s="21"/>
      <c r="B61" s="191" t="s">
        <v>198</v>
      </c>
      <c r="C61" s="191"/>
      <c r="D61" s="22"/>
      <c r="E61" s="22"/>
      <c r="F61" s="24">
        <v>30</v>
      </c>
      <c r="G61" s="25">
        <v>32</v>
      </c>
      <c r="H61" s="61">
        <v>25</v>
      </c>
      <c r="I61" s="27">
        <v>404</v>
      </c>
      <c r="J61" s="57">
        <v>299</v>
      </c>
      <c r="K61" s="64">
        <v>287</v>
      </c>
      <c r="L61" s="3"/>
    </row>
    <row r="62" spans="1:20" s="2" customFormat="1" ht="18" customHeight="1">
      <c r="A62" s="21"/>
      <c r="B62" s="191" t="s">
        <v>199</v>
      </c>
      <c r="C62" s="191"/>
      <c r="D62" s="22"/>
      <c r="E62" s="22"/>
      <c r="F62" s="24">
        <v>9</v>
      </c>
      <c r="G62" s="25">
        <v>9</v>
      </c>
      <c r="H62" s="61">
        <v>13</v>
      </c>
      <c r="I62" s="27">
        <v>1868</v>
      </c>
      <c r="J62" s="57">
        <v>1774</v>
      </c>
      <c r="K62" s="64">
        <v>1683</v>
      </c>
      <c r="L62" s="3"/>
    </row>
    <row r="63" spans="1:20" s="2" customFormat="1" ht="18" customHeight="1">
      <c r="A63" s="21"/>
      <c r="B63" s="191" t="s">
        <v>200</v>
      </c>
      <c r="C63" s="191"/>
      <c r="D63" s="22"/>
      <c r="E63" s="22"/>
      <c r="F63" s="24">
        <v>37</v>
      </c>
      <c r="G63" s="25">
        <v>38</v>
      </c>
      <c r="H63" s="61">
        <v>28</v>
      </c>
      <c r="I63" s="27">
        <v>246</v>
      </c>
      <c r="J63" s="57">
        <v>237</v>
      </c>
      <c r="K63" s="64">
        <v>187</v>
      </c>
      <c r="L63" s="3"/>
    </row>
    <row r="64" spans="1:20" s="2" customFormat="1" ht="18" customHeight="1">
      <c r="A64" s="21"/>
      <c r="B64" s="191" t="s">
        <v>201</v>
      </c>
      <c r="C64" s="191"/>
      <c r="D64" s="22"/>
      <c r="E64" s="22"/>
      <c r="F64" s="24">
        <v>41</v>
      </c>
      <c r="G64" s="25">
        <v>43</v>
      </c>
      <c r="H64" s="61">
        <v>29</v>
      </c>
      <c r="I64" s="27">
        <v>205</v>
      </c>
      <c r="J64" s="57">
        <v>161</v>
      </c>
      <c r="K64" s="64">
        <v>154</v>
      </c>
      <c r="L64" s="3"/>
    </row>
    <row r="65" spans="1:12" s="2" customFormat="1" ht="18" customHeight="1">
      <c r="A65" s="21"/>
      <c r="B65" s="191" t="s">
        <v>202</v>
      </c>
      <c r="C65" s="191"/>
      <c r="D65" s="22"/>
      <c r="E65" s="22"/>
      <c r="F65" s="24">
        <v>50</v>
      </c>
      <c r="G65" s="25">
        <v>50</v>
      </c>
      <c r="H65" s="61">
        <v>30</v>
      </c>
      <c r="I65" s="27">
        <v>18</v>
      </c>
      <c r="J65" s="57">
        <v>17</v>
      </c>
      <c r="K65" s="64">
        <v>28</v>
      </c>
      <c r="L65" s="3"/>
    </row>
    <row r="66" spans="1:12" s="2" customFormat="1" ht="18" customHeight="1">
      <c r="A66" s="21"/>
      <c r="B66" s="191" t="s">
        <v>203</v>
      </c>
      <c r="C66" s="191"/>
      <c r="D66" s="22"/>
      <c r="E66" s="22"/>
      <c r="F66" s="30" t="s">
        <v>43</v>
      </c>
      <c r="G66" s="35" t="s">
        <v>43</v>
      </c>
      <c r="H66" s="61">
        <v>11</v>
      </c>
      <c r="I66" s="62" t="s">
        <v>43</v>
      </c>
      <c r="J66" s="87" t="s">
        <v>43</v>
      </c>
      <c r="K66" s="64">
        <v>1840</v>
      </c>
      <c r="L66" s="3"/>
    </row>
    <row r="67" spans="1:12" s="2" customFormat="1" ht="18" customHeight="1">
      <c r="A67" s="21"/>
      <c r="B67" s="66"/>
      <c r="C67" s="192" t="s">
        <v>117</v>
      </c>
      <c r="D67" s="192"/>
      <c r="E67" s="22"/>
      <c r="F67" s="24">
        <v>13</v>
      </c>
      <c r="G67" s="25">
        <v>13</v>
      </c>
      <c r="H67" s="61" t="s">
        <v>43</v>
      </c>
      <c r="I67" s="62">
        <v>1584</v>
      </c>
      <c r="J67" s="67">
        <v>1442</v>
      </c>
      <c r="K67" s="64" t="s">
        <v>43</v>
      </c>
      <c r="L67" s="3"/>
    </row>
    <row r="68" spans="1:12" s="2" customFormat="1" ht="18" customHeight="1">
      <c r="A68" s="21"/>
      <c r="B68" s="66"/>
      <c r="C68" s="192" t="s">
        <v>118</v>
      </c>
      <c r="D68" s="192"/>
      <c r="E68" s="22"/>
      <c r="F68" s="24">
        <v>26</v>
      </c>
      <c r="G68" s="25">
        <v>24</v>
      </c>
      <c r="H68" s="61" t="s">
        <v>43</v>
      </c>
      <c r="I68" s="62">
        <v>472</v>
      </c>
      <c r="J68" s="67">
        <v>468</v>
      </c>
      <c r="K68" s="64" t="s">
        <v>43</v>
      </c>
      <c r="L68" s="3"/>
    </row>
    <row r="69" spans="1:12" s="2" customFormat="1" ht="18" customHeight="1" thickBot="1">
      <c r="A69" s="188" t="s">
        <v>204</v>
      </c>
      <c r="B69" s="189"/>
      <c r="C69" s="190"/>
      <c r="D69" s="190"/>
      <c r="E69" s="190"/>
      <c r="F69" s="37"/>
      <c r="G69" s="156"/>
      <c r="H69" s="157"/>
      <c r="I69" s="158">
        <v>89961</v>
      </c>
      <c r="J69" s="90">
        <v>84904</v>
      </c>
      <c r="K69" s="76">
        <v>82554</v>
      </c>
      <c r="L69" s="3"/>
    </row>
    <row r="70" spans="1:12" s="2" customFormat="1" ht="23.25" customHeight="1" thickTop="1">
      <c r="A70" s="43" t="s">
        <v>346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3.25" customHeight="1">
      <c r="A71" s="43" t="s">
        <v>364</v>
      </c>
      <c r="B71" s="44"/>
      <c r="C71" s="44"/>
      <c r="D71" s="44"/>
      <c r="E71" s="44"/>
      <c r="F71" s="23"/>
      <c r="G71" s="23"/>
      <c r="H71" s="23"/>
      <c r="I71" s="23"/>
      <c r="J71" s="23"/>
      <c r="K71" s="45"/>
      <c r="L71" s="3"/>
    </row>
    <row r="72" spans="1:12" s="2" customFormat="1" ht="23.25" customHeight="1" thickBot="1">
      <c r="A72" s="46" t="s">
        <v>365</v>
      </c>
      <c r="B72" s="47"/>
      <c r="C72" s="47"/>
      <c r="D72" s="47"/>
      <c r="E72" s="47"/>
      <c r="F72" s="79"/>
      <c r="G72" s="79"/>
      <c r="H72" s="79"/>
      <c r="I72" s="79"/>
      <c r="J72" s="79"/>
      <c r="K72" s="159"/>
      <c r="L72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2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8" customHeight="1">
      <c r="A2" s="1" t="s">
        <v>300</v>
      </c>
      <c r="B2" s="1"/>
      <c r="L2" s="3"/>
    </row>
    <row r="3" spans="1:20" s="2" customFormat="1" ht="18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18" customHeight="1">
      <c r="A4" s="179" t="s">
        <v>301</v>
      </c>
      <c r="B4" s="180"/>
      <c r="C4" s="180"/>
      <c r="D4" s="180"/>
      <c r="E4" s="180"/>
      <c r="F4" s="183" t="s">
        <v>302</v>
      </c>
      <c r="G4" s="184"/>
      <c r="H4" s="185"/>
      <c r="I4" s="186" t="s">
        <v>303</v>
      </c>
      <c r="J4" s="186"/>
      <c r="K4" s="187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8" customHeight="1" thickBot="1">
      <c r="A5" s="181"/>
      <c r="B5" s="182"/>
      <c r="C5" s="182"/>
      <c r="D5" s="182"/>
      <c r="E5" s="182"/>
      <c r="F5" s="7" t="s">
        <v>304</v>
      </c>
      <c r="G5" s="8" t="s">
        <v>305</v>
      </c>
      <c r="H5" s="9" t="s">
        <v>306</v>
      </c>
      <c r="I5" s="10" t="s">
        <v>304</v>
      </c>
      <c r="J5" s="51" t="s">
        <v>56</v>
      </c>
      <c r="K5" s="12" t="s">
        <v>307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8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308</v>
      </c>
      <c r="L6" s="3"/>
    </row>
    <row r="7" spans="1:20" s="2" customFormat="1" ht="18" customHeight="1">
      <c r="A7" s="21"/>
      <c r="B7" s="191" t="s">
        <v>309</v>
      </c>
      <c r="C7" s="191"/>
      <c r="D7" s="22"/>
      <c r="E7" s="23"/>
      <c r="F7" s="24">
        <v>35</v>
      </c>
      <c r="G7" s="25">
        <v>33</v>
      </c>
      <c r="H7" s="26">
        <v>21</v>
      </c>
      <c r="I7" s="144">
        <v>13.867126905458992</v>
      </c>
      <c r="J7" s="145">
        <v>13.587992104772091</v>
      </c>
      <c r="K7" s="146">
        <v>12.031065528346893</v>
      </c>
      <c r="L7" s="3"/>
    </row>
    <row r="8" spans="1:20" s="2" customFormat="1" ht="18" customHeight="1">
      <c r="A8" s="21"/>
      <c r="B8" s="191" t="s">
        <v>310</v>
      </c>
      <c r="C8" s="191"/>
      <c r="D8" s="22"/>
      <c r="E8" s="23"/>
      <c r="F8" s="30" t="s">
        <v>43</v>
      </c>
      <c r="G8" s="35" t="s">
        <v>43</v>
      </c>
      <c r="H8" s="99">
        <v>13</v>
      </c>
      <c r="I8" s="147" t="s">
        <v>43</v>
      </c>
      <c r="J8" s="148" t="s">
        <v>43</v>
      </c>
      <c r="K8" s="149">
        <v>16.925892040256176</v>
      </c>
      <c r="L8" s="3"/>
    </row>
    <row r="9" spans="1:20" s="2" customFormat="1" ht="18" customHeight="1">
      <c r="A9" s="21"/>
      <c r="B9" s="66"/>
      <c r="C9" s="192" t="s">
        <v>61</v>
      </c>
      <c r="D9" s="192"/>
      <c r="E9" s="23"/>
      <c r="F9" s="24">
        <v>14</v>
      </c>
      <c r="G9" s="25">
        <v>18</v>
      </c>
      <c r="H9" s="99" t="s">
        <v>43</v>
      </c>
      <c r="I9" s="147">
        <v>20.299359789422027</v>
      </c>
      <c r="J9" s="148">
        <v>19.354985443959244</v>
      </c>
      <c r="K9" s="149" t="s">
        <v>43</v>
      </c>
      <c r="L9" s="3"/>
    </row>
    <row r="10" spans="1:20" s="2" customFormat="1" ht="18" customHeight="1">
      <c r="A10" s="21"/>
      <c r="B10" s="66"/>
      <c r="C10" s="192" t="s">
        <v>62</v>
      </c>
      <c r="D10" s="192"/>
      <c r="E10" s="23"/>
      <c r="F10" s="24">
        <v>25</v>
      </c>
      <c r="G10" s="25">
        <v>22</v>
      </c>
      <c r="H10" s="99" t="s">
        <v>43</v>
      </c>
      <c r="I10" s="147">
        <v>17.452604202313324</v>
      </c>
      <c r="J10" s="148">
        <v>17.399203409964365</v>
      </c>
      <c r="K10" s="149" t="s">
        <v>43</v>
      </c>
      <c r="L10" s="3"/>
    </row>
    <row r="11" spans="1:20" s="2" customFormat="1" ht="18" customHeight="1">
      <c r="A11" s="21"/>
      <c r="B11" s="191" t="s">
        <v>311</v>
      </c>
      <c r="C11" s="191"/>
      <c r="D11" s="22"/>
      <c r="E11" s="23"/>
      <c r="F11" s="30" t="s">
        <v>43</v>
      </c>
      <c r="G11" s="35" t="s">
        <v>43</v>
      </c>
      <c r="H11" s="99">
        <v>25</v>
      </c>
      <c r="I11" s="147" t="s">
        <v>43</v>
      </c>
      <c r="J11" s="150" t="s">
        <v>43</v>
      </c>
      <c r="K11" s="149">
        <v>11.109317444710232</v>
      </c>
      <c r="L11" s="3"/>
    </row>
    <row r="12" spans="1:20" s="2" customFormat="1" ht="18" customHeight="1">
      <c r="A12" s="21"/>
      <c r="B12" s="66"/>
      <c r="C12" s="192" t="s">
        <v>312</v>
      </c>
      <c r="D12" s="192"/>
      <c r="E12" s="23"/>
      <c r="F12" s="24">
        <v>46</v>
      </c>
      <c r="G12" s="25">
        <v>46</v>
      </c>
      <c r="H12" s="99" t="s">
        <v>43</v>
      </c>
      <c r="I12" s="147">
        <v>10.589795288176848</v>
      </c>
      <c r="J12" s="148">
        <v>10.386898219388877</v>
      </c>
      <c r="K12" s="149" t="s">
        <v>43</v>
      </c>
      <c r="L12" s="3"/>
    </row>
    <row r="13" spans="1:20" s="2" customFormat="1" ht="18" customHeight="1">
      <c r="A13" s="21"/>
      <c r="B13" s="66"/>
      <c r="C13" s="192" t="s">
        <v>65</v>
      </c>
      <c r="D13" s="192"/>
      <c r="E13" s="23"/>
      <c r="F13" s="24">
        <v>23</v>
      </c>
      <c r="G13" s="25">
        <v>26</v>
      </c>
      <c r="H13" s="99" t="s">
        <v>43</v>
      </c>
      <c r="I13" s="147">
        <v>17.848848782429833</v>
      </c>
      <c r="J13" s="148">
        <v>16.818642350557244</v>
      </c>
      <c r="K13" s="149" t="s">
        <v>43</v>
      </c>
      <c r="L13" s="3"/>
    </row>
    <row r="14" spans="1:20" s="2" customFormat="1" ht="18" customHeight="1">
      <c r="A14" s="21" t="s">
        <v>313</v>
      </c>
      <c r="B14" s="191" t="s">
        <v>314</v>
      </c>
      <c r="C14" s="193"/>
      <c r="D14" s="22"/>
      <c r="E14" s="151"/>
      <c r="F14" s="24">
        <v>16</v>
      </c>
      <c r="G14" s="25">
        <v>17</v>
      </c>
      <c r="H14" s="99">
        <v>10</v>
      </c>
      <c r="I14" s="144">
        <v>19.639097744360903</v>
      </c>
      <c r="J14" s="145">
        <v>19.609039065597269</v>
      </c>
      <c r="K14" s="149">
        <v>17.799097421655567</v>
      </c>
      <c r="L14" s="3"/>
    </row>
    <row r="15" spans="1:20" s="2" customFormat="1" ht="18" customHeight="1">
      <c r="A15" s="21" t="s">
        <v>313</v>
      </c>
      <c r="B15" s="191" t="s">
        <v>315</v>
      </c>
      <c r="C15" s="193"/>
      <c r="D15" s="22"/>
      <c r="E15" s="23"/>
      <c r="F15" s="24">
        <v>3</v>
      </c>
      <c r="G15" s="25">
        <v>4</v>
      </c>
      <c r="H15" s="99">
        <v>3</v>
      </c>
      <c r="I15" s="144">
        <v>29.364020056996502</v>
      </c>
      <c r="J15" s="145">
        <v>28.197717504075886</v>
      </c>
      <c r="K15" s="149">
        <v>24.530700770323836</v>
      </c>
      <c r="L15" s="3"/>
    </row>
    <row r="16" spans="1:20" s="2" customFormat="1" ht="18" customHeight="1">
      <c r="A16" s="21" t="s">
        <v>313</v>
      </c>
      <c r="B16" s="191" t="s">
        <v>316</v>
      </c>
      <c r="C16" s="191"/>
      <c r="D16" s="22"/>
      <c r="E16" s="23"/>
      <c r="F16" s="30" t="s">
        <v>43</v>
      </c>
      <c r="G16" s="35" t="s">
        <v>43</v>
      </c>
      <c r="H16" s="99">
        <v>9</v>
      </c>
      <c r="I16" s="147" t="s">
        <v>43</v>
      </c>
      <c r="J16" s="150" t="s">
        <v>43</v>
      </c>
      <c r="K16" s="149">
        <v>18.804550357948418</v>
      </c>
      <c r="L16" s="3"/>
    </row>
    <row r="17" spans="1:12" s="2" customFormat="1" ht="18" customHeight="1">
      <c r="A17" s="21"/>
      <c r="B17" s="66"/>
      <c r="C17" s="192" t="s">
        <v>69</v>
      </c>
      <c r="D17" s="192"/>
      <c r="E17" s="23"/>
      <c r="F17" s="24">
        <v>10</v>
      </c>
      <c r="G17" s="25">
        <v>10</v>
      </c>
      <c r="H17" s="99" t="s">
        <v>43</v>
      </c>
      <c r="I17" s="147">
        <v>21.802575107296139</v>
      </c>
      <c r="J17" s="148">
        <v>21.212208965597128</v>
      </c>
      <c r="K17" s="149" t="s">
        <v>43</v>
      </c>
      <c r="L17" s="3"/>
    </row>
    <row r="18" spans="1:12" s="2" customFormat="1" ht="18" customHeight="1">
      <c r="A18" s="21"/>
      <c r="B18" s="66"/>
      <c r="C18" s="192" t="s">
        <v>70</v>
      </c>
      <c r="D18" s="192"/>
      <c r="E18" s="23"/>
      <c r="F18" s="24">
        <v>20</v>
      </c>
      <c r="G18" s="25">
        <v>23</v>
      </c>
      <c r="H18" s="99" t="s">
        <v>43</v>
      </c>
      <c r="I18" s="147">
        <v>18.897637795275589</v>
      </c>
      <c r="J18" s="148">
        <v>17.35952489721334</v>
      </c>
      <c r="K18" s="149" t="s">
        <v>43</v>
      </c>
      <c r="L18" s="3"/>
    </row>
    <row r="19" spans="1:12" s="2" customFormat="1" ht="18" customHeight="1">
      <c r="A19" s="21"/>
      <c r="B19" s="66"/>
      <c r="C19" s="192" t="s">
        <v>71</v>
      </c>
      <c r="D19" s="192"/>
      <c r="E19" s="23"/>
      <c r="F19" s="24">
        <v>34</v>
      </c>
      <c r="G19" s="25">
        <v>35</v>
      </c>
      <c r="H19" s="99" t="s">
        <v>43</v>
      </c>
      <c r="I19" s="147">
        <v>14.076731990063482</v>
      </c>
      <c r="J19" s="148">
        <v>13.064470320931553</v>
      </c>
      <c r="K19" s="149" t="s">
        <v>43</v>
      </c>
      <c r="L19" s="3"/>
    </row>
    <row r="20" spans="1:12" s="2" customFormat="1" ht="18" customHeight="1">
      <c r="A20" s="21"/>
      <c r="B20" s="66"/>
      <c r="C20" s="192" t="s">
        <v>72</v>
      </c>
      <c r="D20" s="192"/>
      <c r="E20" s="23"/>
      <c r="F20" s="24">
        <v>41</v>
      </c>
      <c r="G20" s="25">
        <v>41</v>
      </c>
      <c r="H20" s="99" t="s">
        <v>43</v>
      </c>
      <c r="I20" s="147">
        <v>11.901129081476961</v>
      </c>
      <c r="J20" s="148">
        <v>11.631466176920723</v>
      </c>
      <c r="K20" s="149" t="s">
        <v>43</v>
      </c>
      <c r="L20" s="3"/>
    </row>
    <row r="21" spans="1:12" s="2" customFormat="1" ht="18" customHeight="1">
      <c r="A21" s="21"/>
      <c r="B21" s="66"/>
      <c r="C21" s="192" t="s">
        <v>73</v>
      </c>
      <c r="D21" s="192"/>
      <c r="E21" s="23"/>
      <c r="F21" s="24">
        <v>19</v>
      </c>
      <c r="G21" s="25">
        <v>16</v>
      </c>
      <c r="H21" s="99" t="s">
        <v>43</v>
      </c>
      <c r="I21" s="147">
        <v>18.937401367701209</v>
      </c>
      <c r="J21" s="148">
        <v>19.950806231210713</v>
      </c>
      <c r="K21" s="149" t="s">
        <v>43</v>
      </c>
      <c r="L21" s="3"/>
    </row>
    <row r="22" spans="1:12" s="2" customFormat="1" ht="18" customHeight="1">
      <c r="A22" s="21" t="s">
        <v>313</v>
      </c>
      <c r="B22" s="191" t="s">
        <v>317</v>
      </c>
      <c r="C22" s="191"/>
      <c r="D22" s="23"/>
      <c r="E22" s="23"/>
      <c r="F22" s="30" t="s">
        <v>43</v>
      </c>
      <c r="G22" s="35" t="s">
        <v>43</v>
      </c>
      <c r="H22" s="99">
        <v>2</v>
      </c>
      <c r="I22" s="147" t="s">
        <v>43</v>
      </c>
      <c r="J22" s="150" t="s">
        <v>43</v>
      </c>
      <c r="K22" s="149">
        <v>26.499386172410695</v>
      </c>
      <c r="L22" s="3"/>
    </row>
    <row r="23" spans="1:12" s="2" customFormat="1" ht="18" customHeight="1">
      <c r="A23" s="43" t="s">
        <v>318</v>
      </c>
      <c r="B23" s="44"/>
      <c r="C23" s="192" t="s">
        <v>319</v>
      </c>
      <c r="D23" s="192"/>
      <c r="E23" s="23"/>
      <c r="F23" s="24">
        <v>2</v>
      </c>
      <c r="G23" s="25">
        <v>2</v>
      </c>
      <c r="H23" s="99" t="s">
        <v>43</v>
      </c>
      <c r="I23" s="147">
        <v>29.669215885008754</v>
      </c>
      <c r="J23" s="148">
        <v>30.050292068847032</v>
      </c>
      <c r="K23" s="149" t="s">
        <v>43</v>
      </c>
      <c r="L23" s="3"/>
    </row>
    <row r="24" spans="1:12" s="2" customFormat="1" ht="18" customHeight="1">
      <c r="A24" s="43" t="s">
        <v>318</v>
      </c>
      <c r="B24" s="44"/>
      <c r="C24" s="192" t="s">
        <v>77</v>
      </c>
      <c r="D24" s="192"/>
      <c r="E24" s="23"/>
      <c r="F24" s="24">
        <v>32</v>
      </c>
      <c r="G24" s="25">
        <v>32</v>
      </c>
      <c r="H24" s="99" t="s">
        <v>43</v>
      </c>
      <c r="I24" s="147">
        <v>14.661274014155714</v>
      </c>
      <c r="J24" s="148">
        <v>14.418125643666324</v>
      </c>
      <c r="K24" s="149" t="s">
        <v>43</v>
      </c>
      <c r="L24" s="3"/>
    </row>
    <row r="25" spans="1:12" s="2" customFormat="1" ht="18" customHeight="1">
      <c r="A25" s="21" t="s">
        <v>313</v>
      </c>
      <c r="B25" s="191" t="s">
        <v>320</v>
      </c>
      <c r="C25" s="191"/>
      <c r="D25" s="22"/>
      <c r="E25" s="23"/>
      <c r="F25" s="30" t="s">
        <v>43</v>
      </c>
      <c r="G25" s="35" t="s">
        <v>43</v>
      </c>
      <c r="H25" s="99">
        <v>24</v>
      </c>
      <c r="I25" s="147" t="s">
        <v>43</v>
      </c>
      <c r="J25" s="150" t="s">
        <v>43</v>
      </c>
      <c r="K25" s="149">
        <v>11.455277241297969</v>
      </c>
      <c r="L25" s="3"/>
    </row>
    <row r="26" spans="1:12" s="2" customFormat="1" ht="18" customHeight="1">
      <c r="A26" s="21"/>
      <c r="B26" s="66"/>
      <c r="C26" s="192" t="s">
        <v>79</v>
      </c>
      <c r="D26" s="192"/>
      <c r="E26" s="23"/>
      <c r="F26" s="24">
        <v>36</v>
      </c>
      <c r="G26" s="25">
        <v>34</v>
      </c>
      <c r="H26" s="99" t="s">
        <v>43</v>
      </c>
      <c r="I26" s="147">
        <v>13.295409445693876</v>
      </c>
      <c r="J26" s="148">
        <v>13.439979020520553</v>
      </c>
      <c r="K26" s="149" t="s">
        <v>43</v>
      </c>
      <c r="L26" s="3"/>
    </row>
    <row r="27" spans="1:12" s="2" customFormat="1" ht="18" customHeight="1">
      <c r="A27" s="21"/>
      <c r="B27" s="66"/>
      <c r="C27" s="192" t="s">
        <v>80</v>
      </c>
      <c r="D27" s="192"/>
      <c r="E27" s="23"/>
      <c r="F27" s="24">
        <v>44</v>
      </c>
      <c r="G27" s="25">
        <v>43</v>
      </c>
      <c r="H27" s="99" t="s">
        <v>43</v>
      </c>
      <c r="I27" s="147">
        <v>11.694843361813003</v>
      </c>
      <c r="J27" s="148">
        <v>11.332672776814466</v>
      </c>
      <c r="K27" s="149" t="s">
        <v>43</v>
      </c>
      <c r="L27" s="3"/>
    </row>
    <row r="28" spans="1:12" s="2" customFormat="1" ht="18" customHeight="1">
      <c r="A28" s="21"/>
      <c r="B28" s="66"/>
      <c r="C28" s="192" t="s">
        <v>81</v>
      </c>
      <c r="D28" s="192"/>
      <c r="E28" s="23"/>
      <c r="F28" s="24">
        <v>27</v>
      </c>
      <c r="G28" s="25">
        <v>27</v>
      </c>
      <c r="H28" s="99" t="s">
        <v>43</v>
      </c>
      <c r="I28" s="147">
        <v>16.485998193315265</v>
      </c>
      <c r="J28" s="148">
        <v>16.208759627543394</v>
      </c>
      <c r="K28" s="149" t="s">
        <v>43</v>
      </c>
      <c r="L28" s="3"/>
    </row>
    <row r="29" spans="1:12" s="2" customFormat="1" ht="18" customHeight="1">
      <c r="A29" s="21"/>
      <c r="B29" s="66"/>
      <c r="C29" s="192" t="s">
        <v>82</v>
      </c>
      <c r="D29" s="192"/>
      <c r="E29" s="23"/>
      <c r="F29" s="24">
        <v>40</v>
      </c>
      <c r="G29" s="25">
        <v>45</v>
      </c>
      <c r="H29" s="99" t="s">
        <v>43</v>
      </c>
      <c r="I29" s="147">
        <v>11.95759368836292</v>
      </c>
      <c r="J29" s="148">
        <v>11.032601958596752</v>
      </c>
      <c r="K29" s="149" t="s">
        <v>43</v>
      </c>
      <c r="L29" s="3"/>
    </row>
    <row r="30" spans="1:12" s="2" customFormat="1" ht="18" customHeight="1">
      <c r="A30" s="21"/>
      <c r="B30" s="66"/>
      <c r="C30" s="192" t="s">
        <v>83</v>
      </c>
      <c r="D30" s="192"/>
      <c r="E30" s="23"/>
      <c r="F30" s="24">
        <v>48</v>
      </c>
      <c r="G30" s="25">
        <v>48</v>
      </c>
      <c r="H30" s="99" t="s">
        <v>43</v>
      </c>
      <c r="I30" s="147">
        <v>9.0969392589784892</v>
      </c>
      <c r="J30" s="148">
        <v>9.0367146101438305</v>
      </c>
      <c r="K30" s="149" t="s">
        <v>43</v>
      </c>
      <c r="L30" s="3"/>
    </row>
    <row r="31" spans="1:12" s="2" customFormat="1" ht="18" customHeight="1">
      <c r="A31" s="21"/>
      <c r="B31" s="191" t="s">
        <v>321</v>
      </c>
      <c r="C31" s="191"/>
      <c r="D31" s="22"/>
      <c r="E31" s="23"/>
      <c r="F31" s="24">
        <v>50</v>
      </c>
      <c r="G31" s="25">
        <v>50</v>
      </c>
      <c r="H31" s="99">
        <v>30</v>
      </c>
      <c r="I31" s="144">
        <v>6.644182805905043</v>
      </c>
      <c r="J31" s="145">
        <v>6.9234865968400499</v>
      </c>
      <c r="K31" s="149">
        <v>7.1857217766211567</v>
      </c>
      <c r="L31" s="3"/>
    </row>
    <row r="32" spans="1:12" s="2" customFormat="1" ht="18" customHeight="1">
      <c r="A32" s="21"/>
      <c r="B32" s="191" t="s">
        <v>322</v>
      </c>
      <c r="C32" s="193"/>
      <c r="D32" s="22"/>
      <c r="E32" s="23"/>
      <c r="F32" s="30" t="s">
        <v>43</v>
      </c>
      <c r="G32" s="35" t="s">
        <v>43</v>
      </c>
      <c r="H32" s="99">
        <v>15</v>
      </c>
      <c r="I32" s="147" t="s">
        <v>43</v>
      </c>
      <c r="J32" s="150" t="s">
        <v>43</v>
      </c>
      <c r="K32" s="149">
        <v>16.423357664233578</v>
      </c>
      <c r="L32" s="3"/>
    </row>
    <row r="33" spans="1:12" s="2" customFormat="1" ht="18" customHeight="1">
      <c r="A33" s="21"/>
      <c r="B33" s="66"/>
      <c r="C33" s="192" t="s">
        <v>86</v>
      </c>
      <c r="D33" s="192"/>
      <c r="E33" s="23"/>
      <c r="F33" s="24">
        <v>22</v>
      </c>
      <c r="G33" s="25">
        <v>25</v>
      </c>
      <c r="H33" s="99" t="s">
        <v>43</v>
      </c>
      <c r="I33" s="147">
        <v>17.956656346749224</v>
      </c>
      <c r="J33" s="148">
        <v>16.899987388069114</v>
      </c>
      <c r="K33" s="149" t="s">
        <v>43</v>
      </c>
      <c r="L33" s="3"/>
    </row>
    <row r="34" spans="1:12" s="2" customFormat="1" ht="18" customHeight="1">
      <c r="A34" s="21"/>
      <c r="B34" s="66"/>
      <c r="C34" s="192" t="s">
        <v>87</v>
      </c>
      <c r="D34" s="192"/>
      <c r="E34" s="23"/>
      <c r="F34" s="24">
        <v>13</v>
      </c>
      <c r="G34" s="25">
        <v>13</v>
      </c>
      <c r="H34" s="99" t="s">
        <v>43</v>
      </c>
      <c r="I34" s="147">
        <v>20.39775624681285</v>
      </c>
      <c r="J34" s="148">
        <v>20.402755696873346</v>
      </c>
      <c r="K34" s="149" t="s">
        <v>43</v>
      </c>
      <c r="L34" s="3"/>
    </row>
    <row r="35" spans="1:12" s="2" customFormat="1" ht="18" customHeight="1">
      <c r="A35" s="21" t="s">
        <v>313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99">
        <v>19</v>
      </c>
      <c r="I35" s="147" t="s">
        <v>43</v>
      </c>
      <c r="J35" s="150" t="s">
        <v>43</v>
      </c>
      <c r="K35" s="149">
        <v>14.009064688916357</v>
      </c>
      <c r="L35" s="3"/>
    </row>
    <row r="36" spans="1:12" s="2" customFormat="1" ht="18" customHeight="1">
      <c r="A36" s="21"/>
      <c r="B36" s="66"/>
      <c r="C36" s="192" t="s">
        <v>88</v>
      </c>
      <c r="D36" s="192"/>
      <c r="E36" s="23"/>
      <c r="F36" s="24">
        <v>30</v>
      </c>
      <c r="G36" s="25">
        <v>30</v>
      </c>
      <c r="H36" s="99" t="s">
        <v>43</v>
      </c>
      <c r="I36" s="147">
        <v>15.353838459614904</v>
      </c>
      <c r="J36" s="148">
        <v>15.386982612709648</v>
      </c>
      <c r="K36" s="149" t="s">
        <v>43</v>
      </c>
      <c r="L36" s="3"/>
    </row>
    <row r="37" spans="1:12" s="2" customFormat="1" ht="18" customHeight="1">
      <c r="A37" s="21"/>
      <c r="B37" s="66"/>
      <c r="C37" s="192" t="s">
        <v>89</v>
      </c>
      <c r="D37" s="192"/>
      <c r="E37" s="23"/>
      <c r="F37" s="24">
        <v>21</v>
      </c>
      <c r="G37" s="25">
        <v>11</v>
      </c>
      <c r="H37" s="99" t="s">
        <v>43</v>
      </c>
      <c r="I37" s="147">
        <v>18.612521150592215</v>
      </c>
      <c r="J37" s="148">
        <v>21.052631578947366</v>
      </c>
      <c r="K37" s="149" t="s">
        <v>43</v>
      </c>
      <c r="L37" s="3"/>
    </row>
    <row r="38" spans="1:12" s="2" customFormat="1" ht="18" customHeight="1">
      <c r="A38" s="21"/>
      <c r="B38" s="191" t="s">
        <v>323</v>
      </c>
      <c r="C38" s="191"/>
      <c r="D38" s="23"/>
      <c r="E38" s="23"/>
      <c r="F38" s="24">
        <v>28</v>
      </c>
      <c r="G38" s="25">
        <v>29</v>
      </c>
      <c r="H38" s="99">
        <v>18</v>
      </c>
      <c r="I38" s="144">
        <v>16.443464994066794</v>
      </c>
      <c r="J38" s="145">
        <v>15.760580839383742</v>
      </c>
      <c r="K38" s="149">
        <v>14.988897113249445</v>
      </c>
      <c r="L38" s="3"/>
    </row>
    <row r="39" spans="1:12" s="2" customFormat="1" ht="18" customHeight="1">
      <c r="A39" s="21"/>
      <c r="B39" s="191" t="s">
        <v>324</v>
      </c>
      <c r="C39" s="191"/>
      <c r="D39" s="23"/>
      <c r="E39" s="23"/>
      <c r="F39" s="24">
        <v>1</v>
      </c>
      <c r="G39" s="25">
        <v>1</v>
      </c>
      <c r="H39" s="99">
        <v>1</v>
      </c>
      <c r="I39" s="144">
        <v>30.114629881484358</v>
      </c>
      <c r="J39" s="145">
        <v>30.408163265306122</v>
      </c>
      <c r="K39" s="149">
        <v>30.128489144882586</v>
      </c>
      <c r="L39" s="3"/>
    </row>
    <row r="40" spans="1:12" s="2" customFormat="1" ht="18" customHeight="1">
      <c r="A40" s="21"/>
      <c r="B40" s="191" t="s">
        <v>325</v>
      </c>
      <c r="C40" s="191"/>
      <c r="D40" s="23"/>
      <c r="E40" s="23"/>
      <c r="F40" s="24">
        <v>5</v>
      </c>
      <c r="G40" s="25">
        <v>6</v>
      </c>
      <c r="H40" s="99">
        <v>6</v>
      </c>
      <c r="I40" s="144">
        <v>26.077172546164537</v>
      </c>
      <c r="J40" s="145">
        <v>25.176708179064288</v>
      </c>
      <c r="K40" s="149">
        <v>22.506710716498038</v>
      </c>
      <c r="L40" s="3"/>
    </row>
    <row r="41" spans="1:12" s="2" customFormat="1" ht="18" customHeight="1">
      <c r="A41" s="21"/>
      <c r="B41" s="191" t="s">
        <v>326</v>
      </c>
      <c r="C41" s="191"/>
      <c r="D41" s="23"/>
      <c r="E41" s="23"/>
      <c r="F41" s="24">
        <v>38</v>
      </c>
      <c r="G41" s="25">
        <v>36</v>
      </c>
      <c r="H41" s="99">
        <v>23</v>
      </c>
      <c r="I41" s="144">
        <v>12.459175033264788</v>
      </c>
      <c r="J41" s="145">
        <v>12.900847769996313</v>
      </c>
      <c r="K41" s="149">
        <v>11.885399724759164</v>
      </c>
      <c r="L41" s="3"/>
    </row>
    <row r="42" spans="1:12" s="2" customFormat="1" ht="18" customHeight="1">
      <c r="A42" s="21"/>
      <c r="B42" s="191" t="s">
        <v>327</v>
      </c>
      <c r="C42" s="191"/>
      <c r="D42" s="23"/>
      <c r="E42" s="23"/>
      <c r="F42" s="30" t="s">
        <v>43</v>
      </c>
      <c r="G42" s="35" t="s">
        <v>43</v>
      </c>
      <c r="H42" s="99">
        <v>12</v>
      </c>
      <c r="I42" s="147" t="s">
        <v>43</v>
      </c>
      <c r="J42" s="150" t="s">
        <v>43</v>
      </c>
      <c r="K42" s="149">
        <v>16.936077702584242</v>
      </c>
      <c r="L42" s="3"/>
    </row>
    <row r="43" spans="1:12" s="2" customFormat="1" ht="18" customHeight="1">
      <c r="A43" s="21"/>
      <c r="B43" s="66"/>
      <c r="C43" s="192" t="s">
        <v>95</v>
      </c>
      <c r="D43" s="192"/>
      <c r="E43" s="23"/>
      <c r="F43" s="24">
        <v>11</v>
      </c>
      <c r="G43" s="25">
        <v>14</v>
      </c>
      <c r="H43" s="99" t="s">
        <v>43</v>
      </c>
      <c r="I43" s="147">
        <v>21.333691131088152</v>
      </c>
      <c r="J43" s="148">
        <v>20.283706747978258</v>
      </c>
      <c r="K43" s="149" t="s">
        <v>43</v>
      </c>
      <c r="L43" s="3"/>
    </row>
    <row r="44" spans="1:12" s="2" customFormat="1" ht="18" customHeight="1">
      <c r="A44" s="21"/>
      <c r="B44" s="66"/>
      <c r="C44" s="192" t="s">
        <v>96</v>
      </c>
      <c r="D44" s="192"/>
      <c r="E44" s="23"/>
      <c r="F44" s="24">
        <v>39</v>
      </c>
      <c r="G44" s="25">
        <v>42</v>
      </c>
      <c r="H44" s="99" t="s">
        <v>43</v>
      </c>
      <c r="I44" s="147">
        <v>12.163154031666142</v>
      </c>
      <c r="J44" s="148">
        <v>11.624152405553762</v>
      </c>
      <c r="K44" s="149" t="s">
        <v>43</v>
      </c>
      <c r="L44" s="3"/>
    </row>
    <row r="45" spans="1:12" s="2" customFormat="1" ht="18" customHeight="1">
      <c r="A45" s="21"/>
      <c r="B45" s="66"/>
      <c r="C45" s="192" t="s">
        <v>97</v>
      </c>
      <c r="D45" s="192"/>
      <c r="E45" s="23"/>
      <c r="F45" s="24">
        <v>9</v>
      </c>
      <c r="G45" s="25">
        <v>8</v>
      </c>
      <c r="H45" s="99" t="s">
        <v>43</v>
      </c>
      <c r="I45" s="147">
        <v>24.225575853852263</v>
      </c>
      <c r="J45" s="148">
        <v>24.198552223371252</v>
      </c>
      <c r="K45" s="149" t="s">
        <v>43</v>
      </c>
      <c r="L45" s="3"/>
    </row>
    <row r="46" spans="1:12" s="2" customFormat="1" ht="18" customHeight="1">
      <c r="A46" s="21"/>
      <c r="B46" s="191" t="s">
        <v>328</v>
      </c>
      <c r="C46" s="191"/>
      <c r="D46" s="23"/>
      <c r="E46" s="23"/>
      <c r="F46" s="24">
        <v>45</v>
      </c>
      <c r="G46" s="25">
        <v>47</v>
      </c>
      <c r="H46" s="99">
        <v>29</v>
      </c>
      <c r="I46" s="144">
        <v>10.736721873215306</v>
      </c>
      <c r="J46" s="145">
        <v>10.175438596491228</v>
      </c>
      <c r="K46" s="149">
        <v>9.3267966040894414</v>
      </c>
      <c r="L46" s="3"/>
    </row>
    <row r="47" spans="1:12" s="2" customFormat="1" ht="18" customHeight="1">
      <c r="A47" s="21"/>
      <c r="B47" s="191" t="s">
        <v>329</v>
      </c>
      <c r="C47" s="191"/>
      <c r="D47" s="23"/>
      <c r="E47" s="23"/>
      <c r="F47" s="24">
        <v>42</v>
      </c>
      <c r="G47" s="25">
        <v>40</v>
      </c>
      <c r="H47" s="99">
        <v>27</v>
      </c>
      <c r="I47" s="144">
        <v>11.888111888111888</v>
      </c>
      <c r="J47" s="145">
        <v>11.706376532158105</v>
      </c>
      <c r="K47" s="149">
        <v>10.828370330265294</v>
      </c>
      <c r="L47" s="3"/>
    </row>
    <row r="48" spans="1:12" s="2" customFormat="1" ht="18" customHeight="1">
      <c r="A48" s="21"/>
      <c r="B48" s="191" t="s">
        <v>330</v>
      </c>
      <c r="C48" s="191"/>
      <c r="D48" s="23"/>
      <c r="E48" s="23"/>
      <c r="F48" s="24">
        <v>26</v>
      </c>
      <c r="G48" s="25">
        <v>24</v>
      </c>
      <c r="H48" s="99">
        <v>16</v>
      </c>
      <c r="I48" s="144">
        <v>17.243683999465311</v>
      </c>
      <c r="J48" s="145">
        <v>17.295383358300423</v>
      </c>
      <c r="K48" s="149">
        <v>15.956688987035189</v>
      </c>
      <c r="L48" s="3"/>
    </row>
    <row r="49" spans="1:20" s="2" customFormat="1" ht="18" customHeight="1">
      <c r="A49" s="21"/>
      <c r="B49" s="191" t="s">
        <v>331</v>
      </c>
      <c r="C49" s="191"/>
      <c r="D49" s="23"/>
      <c r="E49" s="23"/>
      <c r="F49" s="24">
        <v>31</v>
      </c>
      <c r="G49" s="25">
        <v>37</v>
      </c>
      <c r="H49" s="99">
        <v>22</v>
      </c>
      <c r="I49" s="144">
        <v>15.068634534007638</v>
      </c>
      <c r="J49" s="145">
        <v>12.761506276150627</v>
      </c>
      <c r="K49" s="149">
        <v>11.931064958020325</v>
      </c>
      <c r="L49" s="3"/>
    </row>
    <row r="50" spans="1:20" s="2" customFormat="1" ht="18" customHeight="1">
      <c r="A50" s="21"/>
      <c r="B50" s="191" t="s">
        <v>332</v>
      </c>
      <c r="C50" s="191"/>
      <c r="D50" s="22"/>
      <c r="E50" s="22"/>
      <c r="F50" s="30" t="s">
        <v>43</v>
      </c>
      <c r="G50" s="35" t="s">
        <v>43</v>
      </c>
      <c r="H50" s="99">
        <v>17</v>
      </c>
      <c r="I50" s="147" t="s">
        <v>43</v>
      </c>
      <c r="J50" s="150" t="s">
        <v>43</v>
      </c>
      <c r="K50" s="149">
        <v>15.507718453476844</v>
      </c>
      <c r="L50" s="3"/>
    </row>
    <row r="51" spans="1:20" s="2" customFormat="1" ht="18" customHeight="1">
      <c r="A51" s="21"/>
      <c r="B51" s="66"/>
      <c r="C51" s="192" t="s">
        <v>102</v>
      </c>
      <c r="D51" s="192"/>
      <c r="E51" s="22"/>
      <c r="F51" s="24">
        <v>49</v>
      </c>
      <c r="G51" s="25">
        <v>49</v>
      </c>
      <c r="H51" s="99" t="s">
        <v>43</v>
      </c>
      <c r="I51" s="147">
        <v>8.8387686680889974</v>
      </c>
      <c r="J51" s="148">
        <v>8.4524358383279559</v>
      </c>
      <c r="K51" s="149" t="s">
        <v>43</v>
      </c>
      <c r="L51" s="3"/>
    </row>
    <row r="52" spans="1:20" s="2" customFormat="1" ht="18" customHeight="1">
      <c r="A52" s="21"/>
      <c r="B52" s="66"/>
      <c r="C52" s="192" t="s">
        <v>333</v>
      </c>
      <c r="D52" s="192"/>
      <c r="E52" s="22"/>
      <c r="F52" s="24">
        <v>8</v>
      </c>
      <c r="G52" s="25">
        <v>9</v>
      </c>
      <c r="H52" s="99" t="s">
        <v>43</v>
      </c>
      <c r="I52" s="147">
        <v>24.627508927471986</v>
      </c>
      <c r="J52" s="148">
        <v>23.270130509726666</v>
      </c>
      <c r="K52" s="149" t="s">
        <v>43</v>
      </c>
      <c r="L52" s="3"/>
    </row>
    <row r="53" spans="1:20" s="2" customFormat="1" ht="18" customHeight="1">
      <c r="A53" s="34" t="s">
        <v>313</v>
      </c>
      <c r="B53" s="192" t="s">
        <v>334</v>
      </c>
      <c r="C53" s="192"/>
      <c r="D53" s="22"/>
      <c r="E53" s="22"/>
      <c r="F53" s="30" t="s">
        <v>43</v>
      </c>
      <c r="G53" s="35" t="s">
        <v>43</v>
      </c>
      <c r="H53" s="99">
        <v>28</v>
      </c>
      <c r="I53" s="147" t="s">
        <v>43</v>
      </c>
      <c r="J53" s="150" t="s">
        <v>43</v>
      </c>
      <c r="K53" s="149">
        <v>10.493552690084483</v>
      </c>
      <c r="L53" s="3"/>
    </row>
    <row r="54" spans="1:20" s="2" customFormat="1" ht="18" customHeight="1">
      <c r="A54" s="34"/>
      <c r="B54" s="22"/>
      <c r="C54" s="192" t="s">
        <v>105</v>
      </c>
      <c r="D54" s="192"/>
      <c r="E54" s="22"/>
      <c r="F54" s="24">
        <v>47</v>
      </c>
      <c r="G54" s="25">
        <v>38</v>
      </c>
      <c r="H54" s="99" t="s">
        <v>43</v>
      </c>
      <c r="I54" s="147">
        <v>10.280915146249637</v>
      </c>
      <c r="J54" s="148">
        <v>12.340301974448316</v>
      </c>
      <c r="K54" s="149" t="s">
        <v>43</v>
      </c>
      <c r="L54" s="3"/>
    </row>
    <row r="55" spans="1:20" s="2" customFormat="1" ht="18" customHeight="1">
      <c r="A55" s="34"/>
      <c r="B55" s="22"/>
      <c r="C55" s="192" t="s">
        <v>106</v>
      </c>
      <c r="D55" s="192"/>
      <c r="E55" s="22"/>
      <c r="F55" s="24">
        <v>37</v>
      </c>
      <c r="G55" s="25">
        <v>39</v>
      </c>
      <c r="H55" s="99" t="s">
        <v>43</v>
      </c>
      <c r="I55" s="147">
        <v>12.8</v>
      </c>
      <c r="J55" s="148">
        <v>11.793411956079707</v>
      </c>
      <c r="K55" s="149" t="s">
        <v>43</v>
      </c>
      <c r="L55" s="3"/>
    </row>
    <row r="56" spans="1:20" s="2" customFormat="1" ht="18" customHeight="1">
      <c r="A56" s="34"/>
      <c r="B56" s="22"/>
      <c r="C56" s="192" t="s">
        <v>107</v>
      </c>
      <c r="D56" s="192"/>
      <c r="E56" s="22"/>
      <c r="F56" s="24">
        <v>29</v>
      </c>
      <c r="G56" s="25">
        <v>28</v>
      </c>
      <c r="H56" s="99" t="s">
        <v>43</v>
      </c>
      <c r="I56" s="147">
        <v>16.045304388862672</v>
      </c>
      <c r="J56" s="148">
        <v>15.972894482090997</v>
      </c>
      <c r="K56" s="149" t="s">
        <v>43</v>
      </c>
      <c r="L56" s="3"/>
    </row>
    <row r="57" spans="1:20" s="2" customFormat="1" ht="18" customHeight="1">
      <c r="A57" s="21" t="s">
        <v>313</v>
      </c>
      <c r="B57" s="191" t="s">
        <v>335</v>
      </c>
      <c r="C57" s="191"/>
      <c r="D57" s="22"/>
      <c r="E57" s="22"/>
      <c r="F57" s="30" t="s">
        <v>43</v>
      </c>
      <c r="G57" s="35" t="s">
        <v>43</v>
      </c>
      <c r="H57" s="99">
        <v>20</v>
      </c>
      <c r="I57" s="147" t="s">
        <v>43</v>
      </c>
      <c r="J57" s="150" t="s">
        <v>43</v>
      </c>
      <c r="K57" s="149">
        <v>12.762859223093066</v>
      </c>
      <c r="L57" s="3"/>
    </row>
    <row r="58" spans="1:20" s="2" customFormat="1" ht="18" customHeight="1">
      <c r="A58" s="43"/>
      <c r="B58" s="44"/>
      <c r="C58" s="191" t="s">
        <v>336</v>
      </c>
      <c r="D58" s="191"/>
      <c r="E58" s="44"/>
      <c r="F58" s="24">
        <v>33</v>
      </c>
      <c r="G58" s="25">
        <v>31</v>
      </c>
      <c r="H58" s="99" t="s">
        <v>43</v>
      </c>
      <c r="I58" s="147">
        <v>14.455997971088003</v>
      </c>
      <c r="J58" s="148">
        <v>14.841923350615025</v>
      </c>
      <c r="K58" s="149" t="s">
        <v>43</v>
      </c>
      <c r="L58" s="3"/>
    </row>
    <row r="59" spans="1:20" s="2" customFormat="1" ht="18" customHeight="1">
      <c r="A59" s="43"/>
      <c r="B59" s="44"/>
      <c r="C59" s="191" t="s">
        <v>337</v>
      </c>
      <c r="D59" s="191"/>
      <c r="E59" s="44"/>
      <c r="F59" s="24">
        <v>17</v>
      </c>
      <c r="G59" s="25">
        <v>15</v>
      </c>
      <c r="H59" s="99" t="s">
        <v>43</v>
      </c>
      <c r="I59" s="147">
        <v>19.173412867490413</v>
      </c>
      <c r="J59" s="148">
        <v>20.022246941045605</v>
      </c>
      <c r="K59" s="149" t="s">
        <v>43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18" customHeight="1">
      <c r="A60" s="21"/>
      <c r="B60" s="191" t="s">
        <v>338</v>
      </c>
      <c r="C60" s="191"/>
      <c r="D60" s="22"/>
      <c r="E60" s="22"/>
      <c r="F60" s="24">
        <v>43</v>
      </c>
      <c r="G60" s="25">
        <v>44</v>
      </c>
      <c r="H60" s="99">
        <v>26</v>
      </c>
      <c r="I60" s="144">
        <v>11.787149962526403</v>
      </c>
      <c r="J60" s="145">
        <v>11.248136603875864</v>
      </c>
      <c r="K60" s="149">
        <v>11.019469983775013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18" customHeight="1">
      <c r="A61" s="21"/>
      <c r="B61" s="191" t="s">
        <v>339</v>
      </c>
      <c r="C61" s="191"/>
      <c r="D61" s="22"/>
      <c r="E61" s="22"/>
      <c r="F61" s="24">
        <v>15</v>
      </c>
      <c r="G61" s="25">
        <v>19</v>
      </c>
      <c r="H61" s="99">
        <v>8</v>
      </c>
      <c r="I61" s="144">
        <v>19.766242695084223</v>
      </c>
      <c r="J61" s="145">
        <v>19.343389529724934</v>
      </c>
      <c r="K61" s="149">
        <v>18.999612252811168</v>
      </c>
      <c r="L61" s="3"/>
    </row>
    <row r="62" spans="1:20" s="2" customFormat="1" ht="18" customHeight="1">
      <c r="A62" s="21"/>
      <c r="B62" s="191" t="s">
        <v>340</v>
      </c>
      <c r="C62" s="191"/>
      <c r="D62" s="22"/>
      <c r="E62" s="22"/>
      <c r="F62" s="24">
        <v>7</v>
      </c>
      <c r="G62" s="25">
        <v>7</v>
      </c>
      <c r="H62" s="99">
        <v>5</v>
      </c>
      <c r="I62" s="144">
        <v>24.784763892512391</v>
      </c>
      <c r="J62" s="145">
        <v>25.004024252830391</v>
      </c>
      <c r="K62" s="149">
        <v>22.813688212927758</v>
      </c>
      <c r="L62" s="3"/>
    </row>
    <row r="63" spans="1:20" s="2" customFormat="1" ht="18" customHeight="1">
      <c r="A63" s="21"/>
      <c r="B63" s="191" t="s">
        <v>341</v>
      </c>
      <c r="C63" s="191"/>
      <c r="D63" s="22"/>
      <c r="E63" s="22"/>
      <c r="F63" s="24">
        <v>18</v>
      </c>
      <c r="G63" s="25">
        <v>20</v>
      </c>
      <c r="H63" s="99">
        <v>14</v>
      </c>
      <c r="I63" s="144">
        <v>19.021739130434785</v>
      </c>
      <c r="J63" s="145">
        <v>18.216947281258626</v>
      </c>
      <c r="K63" s="149">
        <v>16.454965357967669</v>
      </c>
      <c r="L63" s="3"/>
    </row>
    <row r="64" spans="1:20" s="2" customFormat="1" ht="18" customHeight="1">
      <c r="A64" s="21"/>
      <c r="B64" s="191" t="s">
        <v>342</v>
      </c>
      <c r="C64" s="191"/>
      <c r="D64" s="22"/>
      <c r="E64" s="22"/>
      <c r="F64" s="24">
        <v>12</v>
      </c>
      <c r="G64" s="25">
        <v>12</v>
      </c>
      <c r="H64" s="99">
        <v>11</v>
      </c>
      <c r="I64" s="144">
        <v>20.509977827050999</v>
      </c>
      <c r="J64" s="145">
        <v>20.618556701030929</v>
      </c>
      <c r="K64" s="149">
        <v>17.267043763024709</v>
      </c>
      <c r="L64" s="3"/>
    </row>
    <row r="65" spans="1:12" s="2" customFormat="1" ht="18" customHeight="1">
      <c r="A65" s="21"/>
      <c r="B65" s="191" t="s">
        <v>343</v>
      </c>
      <c r="C65" s="191"/>
      <c r="D65" s="22"/>
      <c r="E65" s="22"/>
      <c r="F65" s="24">
        <v>24</v>
      </c>
      <c r="G65" s="25">
        <v>21</v>
      </c>
      <c r="H65" s="99">
        <v>7</v>
      </c>
      <c r="I65" s="144">
        <v>17.741935483870968</v>
      </c>
      <c r="J65" s="145">
        <v>17.915309446254074</v>
      </c>
      <c r="K65" s="149">
        <v>21.978021978021978</v>
      </c>
      <c r="L65" s="3"/>
    </row>
    <row r="66" spans="1:12" s="2" customFormat="1" ht="18" customHeight="1">
      <c r="A66" s="21"/>
      <c r="B66" s="191" t="s">
        <v>344</v>
      </c>
      <c r="C66" s="191"/>
      <c r="D66" s="22"/>
      <c r="E66" s="22"/>
      <c r="F66" s="30" t="s">
        <v>43</v>
      </c>
      <c r="G66" s="35" t="s">
        <v>43</v>
      </c>
      <c r="H66" s="99">
        <v>4</v>
      </c>
      <c r="I66" s="147" t="s">
        <v>43</v>
      </c>
      <c r="J66" s="150" t="s">
        <v>43</v>
      </c>
      <c r="K66" s="149">
        <v>24.529844644317254</v>
      </c>
      <c r="L66" s="3"/>
    </row>
    <row r="67" spans="1:12" s="2" customFormat="1" ht="18" customHeight="1">
      <c r="A67" s="21"/>
      <c r="B67" s="66"/>
      <c r="C67" s="192" t="s">
        <v>117</v>
      </c>
      <c r="D67" s="192"/>
      <c r="E67" s="22"/>
      <c r="F67" s="24">
        <v>6</v>
      </c>
      <c r="G67" s="25">
        <v>5</v>
      </c>
      <c r="H67" s="99" t="s">
        <v>43</v>
      </c>
      <c r="I67" s="147">
        <v>25.27451107790267</v>
      </c>
      <c r="J67" s="148">
        <v>25.948902674938296</v>
      </c>
      <c r="K67" s="149" t="s">
        <v>43</v>
      </c>
      <c r="L67" s="3"/>
    </row>
    <row r="68" spans="1:12" s="2" customFormat="1" ht="18" customHeight="1">
      <c r="A68" s="21"/>
      <c r="B68" s="66"/>
      <c r="C68" s="192" t="s">
        <v>118</v>
      </c>
      <c r="D68" s="192"/>
      <c r="E68" s="22"/>
      <c r="F68" s="24">
        <v>4</v>
      </c>
      <c r="G68" s="25">
        <v>3</v>
      </c>
      <c r="H68" s="99" t="s">
        <v>43</v>
      </c>
      <c r="I68" s="147">
        <v>27.267866690429514</v>
      </c>
      <c r="J68" s="148">
        <v>28.597449908925316</v>
      </c>
      <c r="K68" s="149" t="s">
        <v>43</v>
      </c>
      <c r="L68" s="3"/>
    </row>
    <row r="69" spans="1:12" s="2" customFormat="1" ht="18" customHeight="1" thickBot="1">
      <c r="A69" s="188" t="s">
        <v>345</v>
      </c>
      <c r="B69" s="189"/>
      <c r="C69" s="189"/>
      <c r="D69" s="189"/>
      <c r="E69" s="189"/>
      <c r="F69" s="37"/>
      <c r="G69" s="38"/>
      <c r="H69" s="39"/>
      <c r="I69" s="152">
        <v>16.255889439606044</v>
      </c>
      <c r="J69" s="153">
        <v>15.934832731378263</v>
      </c>
      <c r="K69" s="154">
        <v>14.459989265128002</v>
      </c>
      <c r="L69" s="3"/>
    </row>
    <row r="70" spans="1:12" s="2" customFormat="1" ht="23.25" customHeight="1" thickTop="1">
      <c r="A70" s="43" t="s">
        <v>346</v>
      </c>
      <c r="B70" s="44"/>
      <c r="C70" s="44"/>
      <c r="D70" s="44"/>
      <c r="E70" s="44"/>
      <c r="F70" s="14"/>
      <c r="G70" s="14"/>
      <c r="H70" s="14"/>
      <c r="I70" s="23"/>
      <c r="J70" s="23"/>
      <c r="K70" s="45"/>
      <c r="L70" s="3"/>
    </row>
    <row r="71" spans="1:12" s="2" customFormat="1" ht="23.25" customHeight="1">
      <c r="A71" s="43" t="s">
        <v>347</v>
      </c>
      <c r="B71" s="44"/>
      <c r="C71" s="44"/>
      <c r="D71" s="44"/>
      <c r="E71" s="44"/>
      <c r="F71" s="23"/>
      <c r="G71" s="23"/>
      <c r="H71" s="23"/>
      <c r="I71" s="23"/>
      <c r="J71" s="23"/>
      <c r="K71" s="45"/>
      <c r="L71" s="3"/>
    </row>
    <row r="72" spans="1:12" s="2" customFormat="1" ht="23.25" customHeight="1" thickBot="1">
      <c r="A72" s="46" t="s">
        <v>348</v>
      </c>
      <c r="B72" s="47"/>
      <c r="C72" s="47"/>
      <c r="D72" s="47"/>
      <c r="E72" s="47"/>
      <c r="F72" s="4"/>
      <c r="G72" s="4"/>
      <c r="H72" s="4"/>
      <c r="I72" s="4"/>
      <c r="J72" s="4"/>
      <c r="K72" s="48"/>
      <c r="L72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view="pageBreakPreview" zoomScale="60" zoomScaleNormal="100" workbookViewId="0">
      <selection activeCell="G2" sqref="G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12" ht="21" customHeight="1">
      <c r="A2" s="121" t="s">
        <v>283</v>
      </c>
      <c r="L2" s="49"/>
    </row>
    <row r="3" spans="1:12" ht="21" customHeight="1" thickBot="1">
      <c r="B3" s="122"/>
      <c r="C3" s="122"/>
      <c r="D3" s="122"/>
      <c r="E3" s="122"/>
      <c r="F3" s="122"/>
      <c r="G3" s="122"/>
      <c r="H3" s="122"/>
      <c r="I3" s="122"/>
      <c r="L3" s="49"/>
    </row>
    <row r="4" spans="1:12" s="2" customFormat="1" ht="16.5" customHeight="1">
      <c r="A4" s="179" t="s">
        <v>284</v>
      </c>
      <c r="B4" s="180"/>
      <c r="C4" s="180"/>
      <c r="D4" s="180"/>
      <c r="E4" s="180"/>
      <c r="F4" s="183" t="s">
        <v>285</v>
      </c>
      <c r="G4" s="184"/>
      <c r="H4" s="185"/>
      <c r="I4" s="186" t="s">
        <v>286</v>
      </c>
      <c r="J4" s="186"/>
      <c r="K4" s="187"/>
      <c r="L4" s="3"/>
    </row>
    <row r="5" spans="1:12" s="2" customFormat="1" ht="16.5" customHeight="1" thickBot="1">
      <c r="A5" s="181"/>
      <c r="B5" s="182"/>
      <c r="C5" s="182"/>
      <c r="D5" s="182"/>
      <c r="E5" s="182"/>
      <c r="F5" s="123" t="s">
        <v>287</v>
      </c>
      <c r="G5" s="124" t="s">
        <v>288</v>
      </c>
      <c r="H5" s="125" t="s">
        <v>289</v>
      </c>
      <c r="I5" s="10" t="s">
        <v>290</v>
      </c>
      <c r="J5" s="51" t="s">
        <v>291</v>
      </c>
      <c r="K5" s="12" t="s">
        <v>289</v>
      </c>
      <c r="L5" s="3"/>
    </row>
    <row r="6" spans="1:12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126" t="s">
        <v>292</v>
      </c>
      <c r="L6" s="3"/>
    </row>
    <row r="7" spans="1:12" s="2" customFormat="1" ht="24.95" customHeight="1">
      <c r="A7" s="21"/>
      <c r="B7" s="52" t="s">
        <v>293</v>
      </c>
      <c r="C7" s="127"/>
      <c r="D7" s="22"/>
      <c r="E7" s="22"/>
      <c r="F7" s="24">
        <v>6</v>
      </c>
      <c r="G7" s="35">
        <v>1</v>
      </c>
      <c r="H7" s="128">
        <v>1</v>
      </c>
      <c r="I7" s="136">
        <v>-4.5999999999999996</v>
      </c>
      <c r="J7" s="137">
        <v>-1.6</v>
      </c>
      <c r="K7" s="138">
        <v>-0.3</v>
      </c>
      <c r="L7" s="3"/>
    </row>
    <row r="8" spans="1:12" s="2" customFormat="1" ht="24.95" customHeight="1">
      <c r="A8" s="21"/>
      <c r="B8" s="52" t="s">
        <v>251</v>
      </c>
      <c r="C8" s="127"/>
      <c r="D8" s="22"/>
      <c r="E8" s="22"/>
      <c r="F8" s="30">
        <v>20</v>
      </c>
      <c r="G8" s="35">
        <v>17</v>
      </c>
      <c r="H8" s="129">
        <v>12</v>
      </c>
      <c r="I8" s="139">
        <v>-6.8</v>
      </c>
      <c r="J8" s="140">
        <v>-5.2</v>
      </c>
      <c r="K8" s="138">
        <v>-4.2</v>
      </c>
      <c r="L8" s="3"/>
    </row>
    <row r="9" spans="1:12" s="2" customFormat="1" ht="24.95" customHeight="1">
      <c r="A9" s="21"/>
      <c r="B9" s="52" t="s">
        <v>252</v>
      </c>
      <c r="C9" s="127"/>
      <c r="D9" s="22"/>
      <c r="E9" s="22"/>
      <c r="F9" s="24">
        <v>28</v>
      </c>
      <c r="G9" s="35">
        <v>12</v>
      </c>
      <c r="H9" s="129">
        <v>3</v>
      </c>
      <c r="I9" s="139">
        <v>-10.199999999999999</v>
      </c>
      <c r="J9" s="137">
        <v>-4.3</v>
      </c>
      <c r="K9" s="138">
        <v>-2</v>
      </c>
      <c r="L9" s="3"/>
    </row>
    <row r="10" spans="1:12" s="2" customFormat="1" ht="24.95" customHeight="1">
      <c r="A10" s="21" t="s">
        <v>294</v>
      </c>
      <c r="B10" s="52" t="s">
        <v>253</v>
      </c>
      <c r="C10" s="127"/>
      <c r="D10" s="22"/>
      <c r="E10" s="22"/>
      <c r="F10" s="24">
        <v>11</v>
      </c>
      <c r="G10" s="35">
        <v>3</v>
      </c>
      <c r="H10" s="129">
        <v>14</v>
      </c>
      <c r="I10" s="139">
        <v>-5.5</v>
      </c>
      <c r="J10" s="137">
        <v>-3</v>
      </c>
      <c r="K10" s="138">
        <v>-4.5999999999999996</v>
      </c>
      <c r="L10" s="3"/>
    </row>
    <row r="11" spans="1:12" s="2" customFormat="1" ht="24.95" customHeight="1">
      <c r="A11" s="21" t="s">
        <v>294</v>
      </c>
      <c r="B11" s="52" t="s">
        <v>254</v>
      </c>
      <c r="C11" s="127"/>
      <c r="D11" s="22"/>
      <c r="E11" s="22"/>
      <c r="F11" s="24">
        <v>15</v>
      </c>
      <c r="G11" s="35">
        <v>28</v>
      </c>
      <c r="H11" s="129">
        <v>23</v>
      </c>
      <c r="I11" s="139">
        <v>-6.2</v>
      </c>
      <c r="J11" s="137">
        <v>-9.8000000000000007</v>
      </c>
      <c r="K11" s="138">
        <v>-6</v>
      </c>
      <c r="L11" s="3"/>
    </row>
    <row r="12" spans="1:12" s="2" customFormat="1" ht="24.95" customHeight="1">
      <c r="A12" s="21" t="s">
        <v>294</v>
      </c>
      <c r="B12" s="52" t="s">
        <v>255</v>
      </c>
      <c r="C12" s="127"/>
      <c r="D12" s="22"/>
      <c r="E12" s="22"/>
      <c r="F12" s="30">
        <v>12</v>
      </c>
      <c r="G12" s="35">
        <v>13</v>
      </c>
      <c r="H12" s="129">
        <v>24</v>
      </c>
      <c r="I12" s="139">
        <v>-5.6</v>
      </c>
      <c r="J12" s="140">
        <v>-4.8</v>
      </c>
      <c r="K12" s="138">
        <v>-6.1</v>
      </c>
      <c r="L12" s="3"/>
    </row>
    <row r="13" spans="1:12" s="2" customFormat="1" ht="24.95" customHeight="1">
      <c r="A13" s="21" t="s">
        <v>294</v>
      </c>
      <c r="B13" s="52" t="s">
        <v>256</v>
      </c>
      <c r="C13" s="127"/>
      <c r="D13" s="22"/>
      <c r="E13" s="22"/>
      <c r="F13" s="30">
        <v>22</v>
      </c>
      <c r="G13" s="35">
        <v>24</v>
      </c>
      <c r="H13" s="129">
        <v>15</v>
      </c>
      <c r="I13" s="139">
        <v>-7</v>
      </c>
      <c r="J13" s="140">
        <v>-6.8</v>
      </c>
      <c r="K13" s="138">
        <v>-4.7</v>
      </c>
      <c r="L13" s="3"/>
    </row>
    <row r="14" spans="1:12" s="2" customFormat="1" ht="24.95" customHeight="1">
      <c r="A14" s="85"/>
      <c r="B14" s="52" t="s">
        <v>257</v>
      </c>
      <c r="C14" s="130"/>
      <c r="D14" s="77"/>
      <c r="E14" s="77"/>
      <c r="F14" s="24">
        <v>23</v>
      </c>
      <c r="G14" s="35">
        <v>21</v>
      </c>
      <c r="H14" s="129">
        <v>19</v>
      </c>
      <c r="I14" s="136">
        <v>-7.1</v>
      </c>
      <c r="J14" s="137">
        <v>-5.7</v>
      </c>
      <c r="K14" s="138">
        <v>-5</v>
      </c>
      <c r="L14" s="3"/>
    </row>
    <row r="15" spans="1:12" s="2" customFormat="1" ht="24.95" customHeight="1">
      <c r="A15" s="85"/>
      <c r="B15" s="52" t="s">
        <v>258</v>
      </c>
      <c r="C15" s="130"/>
      <c r="D15" s="77"/>
      <c r="E15" s="77"/>
      <c r="F15" s="24">
        <v>24</v>
      </c>
      <c r="G15" s="35">
        <v>20</v>
      </c>
      <c r="H15" s="129">
        <v>9</v>
      </c>
      <c r="I15" s="136">
        <v>-7.3</v>
      </c>
      <c r="J15" s="137">
        <v>-5.6</v>
      </c>
      <c r="K15" s="138">
        <v>-3.9</v>
      </c>
      <c r="L15" s="3"/>
    </row>
    <row r="16" spans="1:12" s="2" customFormat="1" ht="24.95" customHeight="1">
      <c r="A16" s="85"/>
      <c r="B16" s="52" t="s">
        <v>259</v>
      </c>
      <c r="C16" s="130"/>
      <c r="D16" s="77"/>
      <c r="E16" s="77"/>
      <c r="F16" s="24">
        <v>4</v>
      </c>
      <c r="G16" s="35">
        <v>9</v>
      </c>
      <c r="H16" s="129">
        <v>10</v>
      </c>
      <c r="I16" s="136">
        <v>-4.4000000000000004</v>
      </c>
      <c r="J16" s="137">
        <v>-3.6</v>
      </c>
      <c r="K16" s="138">
        <v>-4</v>
      </c>
      <c r="L16" s="3"/>
    </row>
    <row r="17" spans="1:12" s="2" customFormat="1" ht="24.95" customHeight="1">
      <c r="A17" s="85"/>
      <c r="B17" s="52" t="s">
        <v>260</v>
      </c>
      <c r="C17" s="130"/>
      <c r="D17" s="77"/>
      <c r="E17" s="77"/>
      <c r="F17" s="24">
        <v>17</v>
      </c>
      <c r="G17" s="35">
        <v>2</v>
      </c>
      <c r="H17" s="129">
        <v>7</v>
      </c>
      <c r="I17" s="136">
        <v>-6.3</v>
      </c>
      <c r="J17" s="137">
        <v>-2.2000000000000002</v>
      </c>
      <c r="K17" s="138">
        <v>-3.1</v>
      </c>
      <c r="L17" s="3"/>
    </row>
    <row r="18" spans="1:12" s="2" customFormat="1" ht="24.95" customHeight="1">
      <c r="A18" s="85"/>
      <c r="B18" s="52" t="s">
        <v>261</v>
      </c>
      <c r="C18" s="130"/>
      <c r="D18" s="77"/>
      <c r="E18" s="77"/>
      <c r="F18" s="24">
        <v>27</v>
      </c>
      <c r="G18" s="35">
        <v>22</v>
      </c>
      <c r="H18" s="129">
        <v>13</v>
      </c>
      <c r="I18" s="139">
        <v>-8</v>
      </c>
      <c r="J18" s="137">
        <v>-6.1</v>
      </c>
      <c r="K18" s="138">
        <v>-4.4000000000000004</v>
      </c>
      <c r="L18" s="3"/>
    </row>
    <row r="19" spans="1:12" s="2" customFormat="1" ht="24.95" customHeight="1">
      <c r="A19" s="85"/>
      <c r="B19" s="52" t="s">
        <v>262</v>
      </c>
      <c r="C19" s="130"/>
      <c r="D19" s="77"/>
      <c r="E19" s="77"/>
      <c r="F19" s="24">
        <v>19</v>
      </c>
      <c r="G19" s="35">
        <v>6</v>
      </c>
      <c r="H19" s="129">
        <v>2</v>
      </c>
      <c r="I19" s="139">
        <v>-6.4</v>
      </c>
      <c r="J19" s="137">
        <v>-3.1</v>
      </c>
      <c r="K19" s="138">
        <v>-1.6</v>
      </c>
      <c r="L19" s="3"/>
    </row>
    <row r="20" spans="1:12" s="2" customFormat="1" ht="24.95" customHeight="1">
      <c r="A20" s="85"/>
      <c r="B20" s="52" t="s">
        <v>263</v>
      </c>
      <c r="C20" s="130"/>
      <c r="D20" s="77"/>
      <c r="E20" s="77"/>
      <c r="F20" s="24">
        <v>29</v>
      </c>
      <c r="G20" s="35">
        <v>3</v>
      </c>
      <c r="H20" s="129">
        <v>3</v>
      </c>
      <c r="I20" s="139">
        <v>-11.1</v>
      </c>
      <c r="J20" s="137">
        <v>-3</v>
      </c>
      <c r="K20" s="138">
        <v>-2</v>
      </c>
      <c r="L20" s="3"/>
    </row>
    <row r="21" spans="1:12" s="2" customFormat="1" ht="24.95" customHeight="1">
      <c r="A21" s="85"/>
      <c r="B21" s="52" t="s">
        <v>264</v>
      </c>
      <c r="C21" s="130"/>
      <c r="D21" s="77"/>
      <c r="E21" s="77"/>
      <c r="F21" s="24">
        <v>14</v>
      </c>
      <c r="G21" s="35">
        <v>10</v>
      </c>
      <c r="H21" s="129">
        <v>8</v>
      </c>
      <c r="I21" s="136">
        <v>-6</v>
      </c>
      <c r="J21" s="137">
        <v>-4</v>
      </c>
      <c r="K21" s="138">
        <v>-3.8</v>
      </c>
      <c r="L21" s="3"/>
    </row>
    <row r="22" spans="1:12" s="2" customFormat="1" ht="24.95" customHeight="1">
      <c r="A22" s="21" t="s">
        <v>294</v>
      </c>
      <c r="B22" s="52" t="s">
        <v>265</v>
      </c>
      <c r="C22" s="127"/>
      <c r="D22" s="22"/>
      <c r="E22" s="22"/>
      <c r="F22" s="30">
        <v>8</v>
      </c>
      <c r="G22" s="35">
        <v>3</v>
      </c>
      <c r="H22" s="129">
        <v>6</v>
      </c>
      <c r="I22" s="139">
        <v>-4.8</v>
      </c>
      <c r="J22" s="140">
        <v>-3</v>
      </c>
      <c r="K22" s="138">
        <v>-3</v>
      </c>
      <c r="L22" s="3"/>
    </row>
    <row r="23" spans="1:12" s="2" customFormat="1" ht="24.95" customHeight="1">
      <c r="A23" s="131"/>
      <c r="B23" s="52" t="s">
        <v>266</v>
      </c>
      <c r="C23" s="130"/>
      <c r="D23" s="132"/>
      <c r="E23" s="77"/>
      <c r="F23" s="24">
        <v>13</v>
      </c>
      <c r="G23" s="35">
        <v>26</v>
      </c>
      <c r="H23" s="129">
        <v>29</v>
      </c>
      <c r="I23" s="136">
        <v>-5.9</v>
      </c>
      <c r="J23" s="137">
        <v>-6.9</v>
      </c>
      <c r="K23" s="138">
        <v>-7.5</v>
      </c>
      <c r="L23" s="3"/>
    </row>
    <row r="24" spans="1:12" s="2" customFormat="1" ht="24.95" customHeight="1">
      <c r="A24" s="21"/>
      <c r="B24" s="52" t="s">
        <v>267</v>
      </c>
      <c r="C24" s="127"/>
      <c r="D24" s="22"/>
      <c r="E24" s="22"/>
      <c r="F24" s="24">
        <v>9</v>
      </c>
      <c r="G24" s="35">
        <v>15</v>
      </c>
      <c r="H24" s="129">
        <v>16</v>
      </c>
      <c r="I24" s="136">
        <v>-4.9000000000000004</v>
      </c>
      <c r="J24" s="137">
        <v>-4.9000000000000004</v>
      </c>
      <c r="K24" s="138">
        <v>-4.8</v>
      </c>
      <c r="L24" s="3"/>
    </row>
    <row r="25" spans="1:12" s="2" customFormat="1" ht="24.95" customHeight="1">
      <c r="A25" s="21"/>
      <c r="B25" s="52" t="s">
        <v>268</v>
      </c>
      <c r="C25" s="127"/>
      <c r="D25" s="22"/>
      <c r="E25" s="23"/>
      <c r="F25" s="24">
        <v>5</v>
      </c>
      <c r="G25" s="35">
        <v>13</v>
      </c>
      <c r="H25" s="129">
        <v>16</v>
      </c>
      <c r="I25" s="136">
        <v>-4.5</v>
      </c>
      <c r="J25" s="137">
        <v>-4.8</v>
      </c>
      <c r="K25" s="138">
        <v>-4.8</v>
      </c>
      <c r="L25" s="3"/>
    </row>
    <row r="26" spans="1:12" s="2" customFormat="1" ht="24.95" customHeight="1">
      <c r="A26" s="21"/>
      <c r="B26" s="52" t="s">
        <v>269</v>
      </c>
      <c r="C26" s="127"/>
      <c r="D26" s="23"/>
      <c r="E26" s="23"/>
      <c r="F26" s="24">
        <v>6</v>
      </c>
      <c r="G26" s="35">
        <v>6</v>
      </c>
      <c r="H26" s="129">
        <v>26</v>
      </c>
      <c r="I26" s="136">
        <v>-4.5999999999999996</v>
      </c>
      <c r="J26" s="137">
        <v>-3.1</v>
      </c>
      <c r="K26" s="138">
        <v>-7</v>
      </c>
      <c r="L26" s="3"/>
    </row>
    <row r="27" spans="1:12" s="2" customFormat="1" ht="24.95" customHeight="1">
      <c r="A27" s="21"/>
      <c r="B27" s="52" t="s">
        <v>270</v>
      </c>
      <c r="C27" s="127"/>
      <c r="D27" s="23"/>
      <c r="E27" s="23"/>
      <c r="F27" s="24">
        <v>3</v>
      </c>
      <c r="G27" s="35">
        <v>8</v>
      </c>
      <c r="H27" s="129">
        <v>22</v>
      </c>
      <c r="I27" s="136">
        <v>-4.2</v>
      </c>
      <c r="J27" s="137">
        <v>-3.5</v>
      </c>
      <c r="K27" s="138">
        <v>-5.9</v>
      </c>
      <c r="L27" s="3"/>
    </row>
    <row r="28" spans="1:12" s="2" customFormat="1" ht="24.95" customHeight="1">
      <c r="A28" s="85" t="s">
        <v>294</v>
      </c>
      <c r="B28" s="52" t="s">
        <v>271</v>
      </c>
      <c r="C28" s="130"/>
      <c r="D28" s="23"/>
      <c r="E28" s="23"/>
      <c r="F28" s="24">
        <v>2</v>
      </c>
      <c r="G28" s="35">
        <v>10</v>
      </c>
      <c r="H28" s="129">
        <v>10</v>
      </c>
      <c r="I28" s="136">
        <v>-4.0999999999999996</v>
      </c>
      <c r="J28" s="137">
        <v>-4</v>
      </c>
      <c r="K28" s="138">
        <v>-4</v>
      </c>
      <c r="L28" s="3"/>
    </row>
    <row r="29" spans="1:12" s="2" customFormat="1" ht="24.95" customHeight="1">
      <c r="A29" s="85" t="s">
        <v>294</v>
      </c>
      <c r="B29" s="52" t="s">
        <v>272</v>
      </c>
      <c r="C29" s="130"/>
      <c r="D29" s="23"/>
      <c r="E29" s="23"/>
      <c r="F29" s="24">
        <v>17</v>
      </c>
      <c r="G29" s="35">
        <v>19</v>
      </c>
      <c r="H29" s="129">
        <v>20</v>
      </c>
      <c r="I29" s="136">
        <v>-6.3</v>
      </c>
      <c r="J29" s="137">
        <v>-5.4</v>
      </c>
      <c r="K29" s="138">
        <v>-5.2</v>
      </c>
      <c r="L29" s="3"/>
    </row>
    <row r="30" spans="1:12" s="2" customFormat="1" ht="24.95" customHeight="1">
      <c r="A30" s="85" t="s">
        <v>294</v>
      </c>
      <c r="B30" s="52" t="s">
        <v>273</v>
      </c>
      <c r="C30" s="130"/>
      <c r="D30" s="23"/>
      <c r="E30" s="23"/>
      <c r="F30" s="24">
        <v>15</v>
      </c>
      <c r="G30" s="35">
        <v>18</v>
      </c>
      <c r="H30" s="129">
        <v>21</v>
      </c>
      <c r="I30" s="136">
        <v>-6.2</v>
      </c>
      <c r="J30" s="137">
        <v>-5.3</v>
      </c>
      <c r="K30" s="138">
        <v>-5.6</v>
      </c>
      <c r="L30" s="3"/>
    </row>
    <row r="31" spans="1:12" s="2" customFormat="1" ht="24.95" customHeight="1">
      <c r="A31" s="85" t="s">
        <v>294</v>
      </c>
      <c r="B31" s="52" t="s">
        <v>274</v>
      </c>
      <c r="C31" s="130"/>
      <c r="D31" s="23"/>
      <c r="E31" s="23"/>
      <c r="F31" s="24">
        <v>10</v>
      </c>
      <c r="G31" s="35" t="s">
        <v>295</v>
      </c>
      <c r="H31" s="129">
        <v>5</v>
      </c>
      <c r="I31" s="136">
        <v>-5.4</v>
      </c>
      <c r="J31" s="137" t="s">
        <v>295</v>
      </c>
      <c r="K31" s="138">
        <v>-2.8</v>
      </c>
      <c r="L31" s="3"/>
    </row>
    <row r="32" spans="1:12" s="2" customFormat="1" ht="24.95" customHeight="1">
      <c r="A32" s="21"/>
      <c r="B32" s="52" t="s">
        <v>275</v>
      </c>
      <c r="C32" s="127"/>
      <c r="D32" s="23"/>
      <c r="E32" s="23"/>
      <c r="F32" s="24">
        <v>25</v>
      </c>
      <c r="G32" s="35">
        <v>23</v>
      </c>
      <c r="H32" s="129">
        <v>27</v>
      </c>
      <c r="I32" s="136">
        <v>-7.5</v>
      </c>
      <c r="J32" s="137">
        <v>-6.6</v>
      </c>
      <c r="K32" s="138">
        <v>-7.2</v>
      </c>
      <c r="L32" s="3"/>
    </row>
    <row r="33" spans="1:12" s="2" customFormat="1" ht="24.95" customHeight="1">
      <c r="A33" s="21"/>
      <c r="B33" s="52" t="s">
        <v>276</v>
      </c>
      <c r="C33" s="127"/>
      <c r="D33" s="23"/>
      <c r="E33" s="23"/>
      <c r="F33" s="24">
        <v>1</v>
      </c>
      <c r="G33" s="35">
        <v>15</v>
      </c>
      <c r="H33" s="129">
        <v>18</v>
      </c>
      <c r="I33" s="139">
        <v>-4</v>
      </c>
      <c r="J33" s="137">
        <v>-4.9000000000000004</v>
      </c>
      <c r="K33" s="138">
        <v>-4.9000000000000004</v>
      </c>
      <c r="L33" s="3"/>
    </row>
    <row r="34" spans="1:12" s="2" customFormat="1" ht="24.95" customHeight="1">
      <c r="A34" s="21"/>
      <c r="B34" s="52" t="s">
        <v>277</v>
      </c>
      <c r="C34" s="127"/>
      <c r="D34" s="23"/>
      <c r="E34" s="23"/>
      <c r="F34" s="24">
        <v>21</v>
      </c>
      <c r="G34" s="35">
        <v>24</v>
      </c>
      <c r="H34" s="129">
        <v>25</v>
      </c>
      <c r="I34" s="139">
        <v>-6.9</v>
      </c>
      <c r="J34" s="137">
        <v>-6.8</v>
      </c>
      <c r="K34" s="138">
        <v>-6.9</v>
      </c>
      <c r="L34" s="3"/>
    </row>
    <row r="35" spans="1:12" s="2" customFormat="1" ht="24.95" customHeight="1">
      <c r="A35" s="85"/>
      <c r="B35" s="52" t="s">
        <v>278</v>
      </c>
      <c r="C35" s="130"/>
      <c r="D35" s="132"/>
      <c r="E35" s="23"/>
      <c r="F35" s="30" t="s">
        <v>295</v>
      </c>
      <c r="G35" s="35" t="s">
        <v>295</v>
      </c>
      <c r="H35" s="129" t="s">
        <v>295</v>
      </c>
      <c r="I35" s="139" t="s">
        <v>296</v>
      </c>
      <c r="J35" s="140" t="s">
        <v>295</v>
      </c>
      <c r="K35" s="138" t="s">
        <v>295</v>
      </c>
      <c r="L35" s="3"/>
    </row>
    <row r="36" spans="1:12" s="2" customFormat="1" ht="24.95" customHeight="1">
      <c r="A36" s="34" t="s">
        <v>294</v>
      </c>
      <c r="B36" s="52" t="s">
        <v>279</v>
      </c>
      <c r="C36" s="23"/>
      <c r="D36" s="22"/>
      <c r="E36" s="23"/>
      <c r="F36" s="30">
        <v>25</v>
      </c>
      <c r="G36" s="35">
        <v>27</v>
      </c>
      <c r="H36" s="129">
        <v>27</v>
      </c>
      <c r="I36" s="139">
        <v>-7.5</v>
      </c>
      <c r="J36" s="140">
        <v>-7.5</v>
      </c>
      <c r="K36" s="138">
        <v>-7.2</v>
      </c>
      <c r="L36" s="3"/>
    </row>
    <row r="37" spans="1:12" s="2" customFormat="1" ht="24.95" customHeight="1" thickBot="1">
      <c r="A37" s="188" t="s">
        <v>208</v>
      </c>
      <c r="B37" s="189"/>
      <c r="C37" s="190"/>
      <c r="D37" s="190"/>
      <c r="E37" s="190"/>
      <c r="F37" s="37"/>
      <c r="G37" s="38"/>
      <c r="H37" s="39"/>
      <c r="I37" s="141">
        <v>-5.9</v>
      </c>
      <c r="J37" s="142">
        <v>-4</v>
      </c>
      <c r="K37" s="143">
        <v>-3.4</v>
      </c>
      <c r="L37" s="3"/>
    </row>
    <row r="38" spans="1:12" s="2" customFormat="1" ht="30" customHeight="1" thickTop="1">
      <c r="A38" s="43" t="s">
        <v>297</v>
      </c>
      <c r="B38" s="44"/>
      <c r="C38" s="44"/>
      <c r="D38" s="44"/>
      <c r="E38" s="44"/>
      <c r="F38" s="23"/>
      <c r="G38" s="23"/>
      <c r="H38" s="23"/>
      <c r="I38" s="23"/>
      <c r="J38" s="23"/>
      <c r="K38" s="134"/>
      <c r="L38" s="3"/>
    </row>
    <row r="39" spans="1:12" s="2" customFormat="1" ht="30" customHeight="1">
      <c r="A39" s="43" t="s">
        <v>298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30" customHeight="1" thickBot="1">
      <c r="A40" s="46" t="s">
        <v>299</v>
      </c>
      <c r="B40" s="47"/>
      <c r="C40" s="135"/>
      <c r="D40" s="135"/>
      <c r="E40" s="135"/>
      <c r="F40" s="4"/>
      <c r="G40" s="4"/>
      <c r="H40" s="4"/>
      <c r="I40" s="4"/>
      <c r="J40" s="4"/>
      <c r="K40" s="48"/>
      <c r="L40" s="3"/>
    </row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view="pageBreakPreview" zoomScale="60" zoomScaleNormal="100" workbookViewId="0">
      <selection activeCell="H2" sqref="H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12" ht="21" customHeight="1">
      <c r="A2" s="121" t="s">
        <v>241</v>
      </c>
      <c r="L2" s="49"/>
    </row>
    <row r="3" spans="1:12" ht="21" customHeight="1" thickBot="1">
      <c r="B3" s="122"/>
      <c r="C3" s="122"/>
      <c r="D3" s="122"/>
      <c r="E3" s="122"/>
      <c r="F3" s="122"/>
      <c r="G3" s="122"/>
      <c r="H3" s="122"/>
      <c r="I3" s="122"/>
      <c r="L3" s="49"/>
    </row>
    <row r="4" spans="1:12" s="2" customFormat="1" ht="16.5" customHeight="1">
      <c r="A4" s="179" t="s">
        <v>126</v>
      </c>
      <c r="B4" s="180"/>
      <c r="C4" s="180"/>
      <c r="D4" s="180"/>
      <c r="E4" s="180"/>
      <c r="F4" s="183" t="s">
        <v>242</v>
      </c>
      <c r="G4" s="184"/>
      <c r="H4" s="185"/>
      <c r="I4" s="186" t="s">
        <v>243</v>
      </c>
      <c r="J4" s="186"/>
      <c r="K4" s="187"/>
      <c r="L4" s="3"/>
    </row>
    <row r="5" spans="1:12" s="2" customFormat="1" ht="16.5" customHeight="1" thickBot="1">
      <c r="A5" s="181"/>
      <c r="B5" s="182"/>
      <c r="C5" s="182"/>
      <c r="D5" s="182"/>
      <c r="E5" s="182"/>
      <c r="F5" s="123" t="s">
        <v>244</v>
      </c>
      <c r="G5" s="124" t="s">
        <v>245</v>
      </c>
      <c r="H5" s="125" t="s">
        <v>246</v>
      </c>
      <c r="I5" s="10" t="s">
        <v>247</v>
      </c>
      <c r="J5" s="51" t="s">
        <v>248</v>
      </c>
      <c r="K5" s="12" t="s">
        <v>246</v>
      </c>
      <c r="L5" s="3"/>
    </row>
    <row r="6" spans="1:12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126" t="s">
        <v>249</v>
      </c>
      <c r="L6" s="3"/>
    </row>
    <row r="7" spans="1:12" s="2" customFormat="1" ht="24.95" customHeight="1">
      <c r="A7" s="21"/>
      <c r="B7" s="52" t="s">
        <v>250</v>
      </c>
      <c r="C7" s="127"/>
      <c r="D7" s="22"/>
      <c r="E7" s="22"/>
      <c r="F7" s="24">
        <v>1</v>
      </c>
      <c r="G7" s="25">
        <v>1</v>
      </c>
      <c r="H7" s="128">
        <v>1</v>
      </c>
      <c r="I7" s="27">
        <v>162800</v>
      </c>
      <c r="J7" s="57">
        <v>165300</v>
      </c>
      <c r="K7" s="84">
        <v>165500</v>
      </c>
      <c r="L7" s="3"/>
    </row>
    <row r="8" spans="1:12" s="2" customFormat="1" ht="24.95" customHeight="1">
      <c r="A8" s="21"/>
      <c r="B8" s="52" t="s">
        <v>251</v>
      </c>
      <c r="C8" s="127"/>
      <c r="D8" s="22"/>
      <c r="E8" s="22"/>
      <c r="F8" s="30">
        <v>3</v>
      </c>
      <c r="G8" s="35">
        <v>3</v>
      </c>
      <c r="H8" s="129">
        <v>3</v>
      </c>
      <c r="I8" s="62">
        <v>102000</v>
      </c>
      <c r="J8" s="63">
        <v>96800</v>
      </c>
      <c r="K8" s="84">
        <v>92700</v>
      </c>
      <c r="L8" s="3"/>
    </row>
    <row r="9" spans="1:12" s="2" customFormat="1" ht="24.95" customHeight="1">
      <c r="A9" s="21"/>
      <c r="B9" s="52" t="s">
        <v>252</v>
      </c>
      <c r="C9" s="127"/>
      <c r="D9" s="22"/>
      <c r="E9" s="22"/>
      <c r="F9" s="24">
        <v>6</v>
      </c>
      <c r="G9" s="25">
        <v>5</v>
      </c>
      <c r="H9" s="129">
        <v>4</v>
      </c>
      <c r="I9" s="62">
        <v>89600</v>
      </c>
      <c r="J9" s="67">
        <v>85500</v>
      </c>
      <c r="K9" s="84">
        <v>83700</v>
      </c>
      <c r="L9" s="3"/>
    </row>
    <row r="10" spans="1:12" s="2" customFormat="1" ht="24.95" customHeight="1">
      <c r="A10" s="21" t="s">
        <v>224</v>
      </c>
      <c r="B10" s="52" t="s">
        <v>253</v>
      </c>
      <c r="C10" s="127"/>
      <c r="D10" s="22"/>
      <c r="E10" s="22"/>
      <c r="F10" s="24">
        <v>11</v>
      </c>
      <c r="G10" s="25">
        <v>11</v>
      </c>
      <c r="H10" s="129">
        <v>10</v>
      </c>
      <c r="I10" s="62">
        <v>78300</v>
      </c>
      <c r="J10" s="67">
        <v>75900</v>
      </c>
      <c r="K10" s="84">
        <v>72500</v>
      </c>
      <c r="L10" s="3"/>
    </row>
    <row r="11" spans="1:12" s="2" customFormat="1" ht="24.95" customHeight="1">
      <c r="A11" s="21" t="s">
        <v>224</v>
      </c>
      <c r="B11" s="52" t="s">
        <v>254</v>
      </c>
      <c r="C11" s="127"/>
      <c r="D11" s="22"/>
      <c r="E11" s="22"/>
      <c r="F11" s="24">
        <v>4</v>
      </c>
      <c r="G11" s="25">
        <v>4</v>
      </c>
      <c r="H11" s="129">
        <v>5</v>
      </c>
      <c r="I11" s="62">
        <v>97600</v>
      </c>
      <c r="J11" s="67">
        <v>88000</v>
      </c>
      <c r="K11" s="84">
        <v>82700</v>
      </c>
      <c r="L11" s="3"/>
    </row>
    <row r="12" spans="1:12" s="2" customFormat="1" ht="24.95" customHeight="1">
      <c r="A12" s="21" t="s">
        <v>224</v>
      </c>
      <c r="B12" s="52" t="s">
        <v>255</v>
      </c>
      <c r="C12" s="127"/>
      <c r="D12" s="22"/>
      <c r="E12" s="22"/>
      <c r="F12" s="30">
        <v>14</v>
      </c>
      <c r="G12" s="35">
        <v>15</v>
      </c>
      <c r="H12" s="129">
        <v>15</v>
      </c>
      <c r="I12" s="62">
        <v>68700</v>
      </c>
      <c r="J12" s="63">
        <v>65100</v>
      </c>
      <c r="K12" s="84">
        <v>60600</v>
      </c>
      <c r="L12" s="3"/>
    </row>
    <row r="13" spans="1:12" s="2" customFormat="1" ht="24.95" customHeight="1">
      <c r="A13" s="21" t="s">
        <v>224</v>
      </c>
      <c r="B13" s="52" t="s">
        <v>256</v>
      </c>
      <c r="C13" s="127"/>
      <c r="D13" s="22"/>
      <c r="E13" s="22"/>
      <c r="F13" s="30">
        <v>5</v>
      </c>
      <c r="G13" s="35">
        <v>7</v>
      </c>
      <c r="H13" s="129">
        <v>8</v>
      </c>
      <c r="I13" s="62">
        <v>90400</v>
      </c>
      <c r="J13" s="63">
        <v>83200</v>
      </c>
      <c r="K13" s="84">
        <v>79300</v>
      </c>
      <c r="L13" s="3"/>
    </row>
    <row r="14" spans="1:12" s="2" customFormat="1" ht="24.95" customHeight="1">
      <c r="A14" s="85"/>
      <c r="B14" s="52" t="s">
        <v>257</v>
      </c>
      <c r="C14" s="130"/>
      <c r="D14" s="77"/>
      <c r="E14" s="77"/>
      <c r="F14" s="24">
        <v>20</v>
      </c>
      <c r="G14" s="25">
        <v>20</v>
      </c>
      <c r="H14" s="129">
        <v>20</v>
      </c>
      <c r="I14" s="27">
        <v>56900</v>
      </c>
      <c r="J14" s="57">
        <v>53700</v>
      </c>
      <c r="K14" s="84">
        <v>51000</v>
      </c>
      <c r="L14" s="3"/>
    </row>
    <row r="15" spans="1:12" s="2" customFormat="1" ht="24.95" customHeight="1">
      <c r="A15" s="85"/>
      <c r="B15" s="52" t="s">
        <v>258</v>
      </c>
      <c r="C15" s="130"/>
      <c r="D15" s="77"/>
      <c r="E15" s="77"/>
      <c r="F15" s="24">
        <v>7</v>
      </c>
      <c r="G15" s="25">
        <v>6</v>
      </c>
      <c r="H15" s="129">
        <v>6</v>
      </c>
      <c r="I15" s="27">
        <v>89500</v>
      </c>
      <c r="J15" s="57">
        <v>84500</v>
      </c>
      <c r="K15" s="84">
        <v>81200</v>
      </c>
      <c r="L15" s="3"/>
    </row>
    <row r="16" spans="1:12" s="2" customFormat="1" ht="24.95" customHeight="1">
      <c r="A16" s="85"/>
      <c r="B16" s="52" t="s">
        <v>259</v>
      </c>
      <c r="C16" s="130"/>
      <c r="D16" s="77"/>
      <c r="E16" s="77"/>
      <c r="F16" s="24">
        <v>27</v>
      </c>
      <c r="G16" s="25">
        <v>27</v>
      </c>
      <c r="H16" s="129">
        <v>27</v>
      </c>
      <c r="I16" s="27">
        <v>46600</v>
      </c>
      <c r="J16" s="57">
        <v>44900</v>
      </c>
      <c r="K16" s="84">
        <v>43000</v>
      </c>
      <c r="L16" s="3"/>
    </row>
    <row r="17" spans="1:12" s="2" customFormat="1" ht="24.95" customHeight="1">
      <c r="A17" s="85"/>
      <c r="B17" s="52" t="s">
        <v>260</v>
      </c>
      <c r="C17" s="130"/>
      <c r="D17" s="77"/>
      <c r="E17" s="77"/>
      <c r="F17" s="24">
        <v>23</v>
      </c>
      <c r="G17" s="25">
        <v>22</v>
      </c>
      <c r="H17" s="129">
        <v>22</v>
      </c>
      <c r="I17" s="27">
        <v>53400</v>
      </c>
      <c r="J17" s="57">
        <v>52200</v>
      </c>
      <c r="K17" s="84">
        <v>50600</v>
      </c>
      <c r="L17" s="3"/>
    </row>
    <row r="18" spans="1:12" s="2" customFormat="1" ht="24.95" customHeight="1">
      <c r="A18" s="85"/>
      <c r="B18" s="52" t="s">
        <v>261</v>
      </c>
      <c r="C18" s="130"/>
      <c r="D18" s="77"/>
      <c r="E18" s="77"/>
      <c r="F18" s="24">
        <v>24</v>
      </c>
      <c r="G18" s="25">
        <v>24</v>
      </c>
      <c r="H18" s="129">
        <v>24</v>
      </c>
      <c r="I18" s="62">
        <v>52800</v>
      </c>
      <c r="J18" s="67">
        <v>49600</v>
      </c>
      <c r="K18" s="84">
        <v>47400</v>
      </c>
      <c r="L18" s="3"/>
    </row>
    <row r="19" spans="1:12" s="2" customFormat="1" ht="24.95" customHeight="1">
      <c r="A19" s="85"/>
      <c r="B19" s="52" t="s">
        <v>262</v>
      </c>
      <c r="C19" s="130"/>
      <c r="D19" s="77"/>
      <c r="E19" s="77"/>
      <c r="F19" s="24">
        <v>2</v>
      </c>
      <c r="G19" s="25">
        <v>2</v>
      </c>
      <c r="H19" s="129">
        <v>2</v>
      </c>
      <c r="I19" s="62">
        <v>131000</v>
      </c>
      <c r="J19" s="67">
        <v>127000</v>
      </c>
      <c r="K19" s="84">
        <v>125000</v>
      </c>
      <c r="L19" s="3"/>
    </row>
    <row r="20" spans="1:12" s="2" customFormat="1" ht="24.95" customHeight="1">
      <c r="A20" s="85"/>
      <c r="B20" s="52" t="s">
        <v>263</v>
      </c>
      <c r="C20" s="130"/>
      <c r="D20" s="77"/>
      <c r="E20" s="77"/>
      <c r="F20" s="24">
        <v>9</v>
      </c>
      <c r="G20" s="25">
        <v>8</v>
      </c>
      <c r="H20" s="129">
        <v>7</v>
      </c>
      <c r="I20" s="62">
        <v>84500</v>
      </c>
      <c r="J20" s="67">
        <v>82000</v>
      </c>
      <c r="K20" s="84">
        <v>80400</v>
      </c>
      <c r="L20" s="3"/>
    </row>
    <row r="21" spans="1:12" s="2" customFormat="1" ht="24.95" customHeight="1">
      <c r="A21" s="85"/>
      <c r="B21" s="52" t="s">
        <v>264</v>
      </c>
      <c r="C21" s="130"/>
      <c r="D21" s="77"/>
      <c r="E21" s="77"/>
      <c r="F21" s="24">
        <v>21</v>
      </c>
      <c r="G21" s="25">
        <v>21</v>
      </c>
      <c r="H21" s="129">
        <v>20</v>
      </c>
      <c r="I21" s="27">
        <v>55200</v>
      </c>
      <c r="J21" s="57">
        <v>53000</v>
      </c>
      <c r="K21" s="84">
        <v>51000</v>
      </c>
      <c r="L21" s="3"/>
    </row>
    <row r="22" spans="1:12" s="2" customFormat="1" ht="24.95" customHeight="1">
      <c r="A22" s="21" t="s">
        <v>224</v>
      </c>
      <c r="B22" s="52" t="s">
        <v>265</v>
      </c>
      <c r="C22" s="127"/>
      <c r="D22" s="22"/>
      <c r="E22" s="22"/>
      <c r="F22" s="30">
        <v>22</v>
      </c>
      <c r="G22" s="35">
        <v>23</v>
      </c>
      <c r="H22" s="129">
        <v>23</v>
      </c>
      <c r="I22" s="62">
        <v>53600</v>
      </c>
      <c r="J22" s="63">
        <v>52000</v>
      </c>
      <c r="K22" s="84">
        <v>50400</v>
      </c>
      <c r="L22" s="3"/>
    </row>
    <row r="23" spans="1:12" s="2" customFormat="1" ht="24.95" customHeight="1">
      <c r="A23" s="131"/>
      <c r="B23" s="52" t="s">
        <v>266</v>
      </c>
      <c r="C23" s="130"/>
      <c r="D23" s="132"/>
      <c r="E23" s="77"/>
      <c r="F23" s="24">
        <v>13</v>
      </c>
      <c r="G23" s="25">
        <v>12</v>
      </c>
      <c r="H23" s="129">
        <v>13</v>
      </c>
      <c r="I23" s="27">
        <v>72000</v>
      </c>
      <c r="J23" s="57">
        <v>67000</v>
      </c>
      <c r="K23" s="84">
        <v>62000</v>
      </c>
      <c r="L23" s="3"/>
    </row>
    <row r="24" spans="1:12" s="2" customFormat="1" ht="24.95" customHeight="1">
      <c r="A24" s="21"/>
      <c r="B24" s="52" t="s">
        <v>267</v>
      </c>
      <c r="C24" s="127"/>
      <c r="D24" s="22"/>
      <c r="E24" s="22"/>
      <c r="F24" s="24">
        <v>16</v>
      </c>
      <c r="G24" s="25">
        <v>16</v>
      </c>
      <c r="H24" s="129">
        <v>16</v>
      </c>
      <c r="I24" s="27">
        <v>65600</v>
      </c>
      <c r="J24" s="57">
        <v>62400</v>
      </c>
      <c r="K24" s="84">
        <v>59400</v>
      </c>
      <c r="L24" s="3"/>
    </row>
    <row r="25" spans="1:12" s="2" customFormat="1" ht="24.95" customHeight="1">
      <c r="A25" s="21"/>
      <c r="B25" s="52" t="s">
        <v>268</v>
      </c>
      <c r="C25" s="127"/>
      <c r="D25" s="22"/>
      <c r="E25" s="23"/>
      <c r="F25" s="24">
        <v>17</v>
      </c>
      <c r="G25" s="25">
        <v>18</v>
      </c>
      <c r="H25" s="129">
        <v>17</v>
      </c>
      <c r="I25" s="27">
        <v>63000</v>
      </c>
      <c r="J25" s="57">
        <v>60000</v>
      </c>
      <c r="K25" s="84">
        <v>57100</v>
      </c>
      <c r="L25" s="3"/>
    </row>
    <row r="26" spans="1:12" s="2" customFormat="1" ht="24.95" customHeight="1">
      <c r="A26" s="21"/>
      <c r="B26" s="52" t="s">
        <v>269</v>
      </c>
      <c r="C26" s="127"/>
      <c r="D26" s="23"/>
      <c r="E26" s="23"/>
      <c r="F26" s="24">
        <v>18</v>
      </c>
      <c r="G26" s="25">
        <v>17</v>
      </c>
      <c r="H26" s="129">
        <v>18</v>
      </c>
      <c r="I26" s="27">
        <v>62000</v>
      </c>
      <c r="J26" s="57">
        <v>60100</v>
      </c>
      <c r="K26" s="84">
        <v>55900</v>
      </c>
      <c r="L26" s="3"/>
    </row>
    <row r="27" spans="1:12" s="2" customFormat="1" ht="24.95" customHeight="1">
      <c r="A27" s="21"/>
      <c r="B27" s="52" t="s">
        <v>270</v>
      </c>
      <c r="C27" s="127"/>
      <c r="D27" s="23"/>
      <c r="E27" s="23"/>
      <c r="F27" s="24">
        <v>15</v>
      </c>
      <c r="G27" s="25">
        <v>14</v>
      </c>
      <c r="H27" s="129">
        <v>14</v>
      </c>
      <c r="I27" s="27">
        <v>68000</v>
      </c>
      <c r="J27" s="57">
        <v>65600</v>
      </c>
      <c r="K27" s="84">
        <v>61700</v>
      </c>
      <c r="L27" s="3"/>
    </row>
    <row r="28" spans="1:12" s="2" customFormat="1" ht="24.95" customHeight="1">
      <c r="A28" s="85" t="s">
        <v>224</v>
      </c>
      <c r="B28" s="52" t="s">
        <v>271</v>
      </c>
      <c r="C28" s="130"/>
      <c r="D28" s="23"/>
      <c r="E28" s="23"/>
      <c r="F28" s="24">
        <v>26</v>
      </c>
      <c r="G28" s="25">
        <v>25</v>
      </c>
      <c r="H28" s="129">
        <v>25</v>
      </c>
      <c r="I28" s="27">
        <v>49400</v>
      </c>
      <c r="J28" s="57">
        <v>47400</v>
      </c>
      <c r="K28" s="84">
        <v>45500</v>
      </c>
      <c r="L28" s="3"/>
    </row>
    <row r="29" spans="1:12" s="2" customFormat="1" ht="24.95" customHeight="1">
      <c r="A29" s="85" t="s">
        <v>224</v>
      </c>
      <c r="B29" s="52" t="s">
        <v>272</v>
      </c>
      <c r="C29" s="130"/>
      <c r="D29" s="23"/>
      <c r="E29" s="23"/>
      <c r="F29" s="24">
        <v>8</v>
      </c>
      <c r="G29" s="25">
        <v>9</v>
      </c>
      <c r="H29" s="129">
        <v>9</v>
      </c>
      <c r="I29" s="27">
        <v>85300</v>
      </c>
      <c r="J29" s="57">
        <v>80000</v>
      </c>
      <c r="K29" s="84">
        <v>75300</v>
      </c>
      <c r="L29" s="3"/>
    </row>
    <row r="30" spans="1:12" s="2" customFormat="1" ht="24.95" customHeight="1">
      <c r="A30" s="85" t="s">
        <v>224</v>
      </c>
      <c r="B30" s="52" t="s">
        <v>273</v>
      </c>
      <c r="C30" s="130"/>
      <c r="D30" s="23"/>
      <c r="E30" s="23"/>
      <c r="F30" s="24">
        <v>19</v>
      </c>
      <c r="G30" s="25">
        <v>19</v>
      </c>
      <c r="H30" s="129">
        <v>19</v>
      </c>
      <c r="I30" s="27">
        <v>58600</v>
      </c>
      <c r="J30" s="57">
        <v>55500</v>
      </c>
      <c r="K30" s="84">
        <v>52400</v>
      </c>
      <c r="L30" s="3"/>
    </row>
    <row r="31" spans="1:12" s="2" customFormat="1" ht="24.95" customHeight="1">
      <c r="A31" s="85" t="s">
        <v>224</v>
      </c>
      <c r="B31" s="52" t="s">
        <v>274</v>
      </c>
      <c r="C31" s="130"/>
      <c r="D31" s="23"/>
      <c r="E31" s="23"/>
      <c r="F31" s="24">
        <v>28</v>
      </c>
      <c r="G31" s="25">
        <v>28</v>
      </c>
      <c r="H31" s="129">
        <v>28</v>
      </c>
      <c r="I31" s="27">
        <v>45500</v>
      </c>
      <c r="J31" s="57">
        <v>43200</v>
      </c>
      <c r="K31" s="84">
        <v>42000</v>
      </c>
      <c r="L31" s="3"/>
    </row>
    <row r="32" spans="1:12" s="2" customFormat="1" ht="24.95" customHeight="1">
      <c r="A32" s="21"/>
      <c r="B32" s="52" t="s">
        <v>275</v>
      </c>
      <c r="C32" s="127"/>
      <c r="D32" s="23"/>
      <c r="E32" s="23"/>
      <c r="F32" s="24">
        <v>10</v>
      </c>
      <c r="G32" s="25">
        <v>10</v>
      </c>
      <c r="H32" s="129">
        <v>11</v>
      </c>
      <c r="I32" s="27">
        <v>81400</v>
      </c>
      <c r="J32" s="57">
        <v>76000</v>
      </c>
      <c r="K32" s="84">
        <v>70500</v>
      </c>
      <c r="L32" s="3"/>
    </row>
    <row r="33" spans="1:12" s="2" customFormat="1" ht="24.95" customHeight="1">
      <c r="A33" s="21"/>
      <c r="B33" s="52" t="s">
        <v>276</v>
      </c>
      <c r="C33" s="127"/>
      <c r="D33" s="23"/>
      <c r="E33" s="23"/>
      <c r="F33" s="24">
        <v>29</v>
      </c>
      <c r="G33" s="25">
        <v>29</v>
      </c>
      <c r="H33" s="129">
        <v>29</v>
      </c>
      <c r="I33" s="62">
        <v>38700</v>
      </c>
      <c r="J33" s="67">
        <v>36800</v>
      </c>
      <c r="K33" s="84">
        <v>35000</v>
      </c>
      <c r="L33" s="3"/>
    </row>
    <row r="34" spans="1:12" s="2" customFormat="1" ht="24.95" customHeight="1">
      <c r="A34" s="21"/>
      <c r="B34" s="52" t="s">
        <v>277</v>
      </c>
      <c r="C34" s="127"/>
      <c r="D34" s="23"/>
      <c r="E34" s="23"/>
      <c r="F34" s="24">
        <v>25</v>
      </c>
      <c r="G34" s="25">
        <v>26</v>
      </c>
      <c r="H34" s="129">
        <v>26</v>
      </c>
      <c r="I34" s="62">
        <v>49900</v>
      </c>
      <c r="J34" s="67">
        <v>46500</v>
      </c>
      <c r="K34" s="84">
        <v>43300</v>
      </c>
      <c r="L34" s="3"/>
    </row>
    <row r="35" spans="1:12" s="2" customFormat="1" ht="24.95" customHeight="1">
      <c r="A35" s="85"/>
      <c r="B35" s="52" t="s">
        <v>278</v>
      </c>
      <c r="C35" s="130"/>
      <c r="D35" s="132"/>
      <c r="E35" s="23"/>
      <c r="F35" s="30" t="s">
        <v>43</v>
      </c>
      <c r="G35" s="35" t="s">
        <v>43</v>
      </c>
      <c r="H35" s="129" t="s">
        <v>43</v>
      </c>
      <c r="I35" s="62" t="s">
        <v>43</v>
      </c>
      <c r="J35" s="63" t="s">
        <v>43</v>
      </c>
      <c r="K35" s="84" t="s">
        <v>43</v>
      </c>
      <c r="L35" s="3"/>
    </row>
    <row r="36" spans="1:12" s="2" customFormat="1" ht="24.95" customHeight="1">
      <c r="A36" s="34" t="s">
        <v>224</v>
      </c>
      <c r="B36" s="52" t="s">
        <v>279</v>
      </c>
      <c r="C36" s="23"/>
      <c r="D36" s="22"/>
      <c r="E36" s="23"/>
      <c r="F36" s="30">
        <v>12</v>
      </c>
      <c r="G36" s="35">
        <v>12</v>
      </c>
      <c r="H36" s="129">
        <v>12</v>
      </c>
      <c r="I36" s="62">
        <v>72400</v>
      </c>
      <c r="J36" s="63">
        <v>67000</v>
      </c>
      <c r="K36" s="84">
        <v>62300</v>
      </c>
      <c r="L36" s="3"/>
    </row>
    <row r="37" spans="1:12" s="2" customFormat="1" ht="24.95" customHeight="1" thickBot="1">
      <c r="A37" s="188" t="s">
        <v>208</v>
      </c>
      <c r="B37" s="189"/>
      <c r="C37" s="190"/>
      <c r="D37" s="190"/>
      <c r="E37" s="190"/>
      <c r="F37" s="37"/>
      <c r="G37" s="38"/>
      <c r="H37" s="39"/>
      <c r="I37" s="40">
        <v>100200</v>
      </c>
      <c r="J37" s="75">
        <v>97400</v>
      </c>
      <c r="K37" s="133">
        <v>95200</v>
      </c>
      <c r="L37" s="3"/>
    </row>
    <row r="38" spans="1:12" s="2" customFormat="1" ht="30" customHeight="1" thickTop="1">
      <c r="A38" s="43" t="s">
        <v>280</v>
      </c>
      <c r="B38" s="44"/>
      <c r="C38" s="44"/>
      <c r="D38" s="44"/>
      <c r="E38" s="44"/>
      <c r="F38" s="23"/>
      <c r="G38" s="23"/>
      <c r="H38" s="23"/>
      <c r="I38" s="23"/>
      <c r="J38" s="23"/>
      <c r="K38" s="134"/>
      <c r="L38" s="3"/>
    </row>
    <row r="39" spans="1:12" s="2" customFormat="1" ht="30" customHeight="1">
      <c r="A39" s="43" t="s">
        <v>281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30" customHeight="1" thickBot="1">
      <c r="A40" s="46" t="s">
        <v>282</v>
      </c>
      <c r="B40" s="47"/>
      <c r="C40" s="135"/>
      <c r="D40" s="135"/>
      <c r="E40" s="135"/>
      <c r="F40" s="4"/>
      <c r="G40" s="4"/>
      <c r="H40" s="4"/>
      <c r="I40" s="4"/>
      <c r="J40" s="4"/>
      <c r="K40" s="48"/>
      <c r="L40" s="3"/>
    </row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J2" sqref="J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93" t="s">
        <v>239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222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219</v>
      </c>
      <c r="L6" s="3"/>
    </row>
    <row r="7" spans="1:20" s="2" customFormat="1" ht="24.95" customHeight="1">
      <c r="A7" s="21"/>
      <c r="B7" s="191" t="s">
        <v>213</v>
      </c>
      <c r="C7" s="191"/>
      <c r="D7" s="22"/>
      <c r="E7" s="23"/>
      <c r="F7" s="30">
        <v>2</v>
      </c>
      <c r="G7" s="35">
        <v>1</v>
      </c>
      <c r="H7" s="26">
        <v>2</v>
      </c>
      <c r="I7" s="110">
        <v>81239.457762557082</v>
      </c>
      <c r="J7" s="111">
        <v>81072.549068322987</v>
      </c>
      <c r="K7" s="112">
        <v>76147.943989071035</v>
      </c>
      <c r="L7" s="3"/>
    </row>
    <row r="8" spans="1:20" s="2" customFormat="1" ht="24.95" customHeight="1">
      <c r="A8" s="21"/>
      <c r="B8" s="191" t="s">
        <v>214</v>
      </c>
      <c r="C8" s="191"/>
      <c r="D8" s="22"/>
      <c r="E8" s="23"/>
      <c r="F8" s="30">
        <v>4</v>
      </c>
      <c r="G8" s="35">
        <v>2</v>
      </c>
      <c r="H8" s="99">
        <v>3</v>
      </c>
      <c r="I8" s="110">
        <v>44418.014018691589</v>
      </c>
      <c r="J8" s="113">
        <v>72710.542105263157</v>
      </c>
      <c r="K8" s="114">
        <v>66779.731843575413</v>
      </c>
      <c r="L8" s="3"/>
    </row>
    <row r="9" spans="1:20" s="2" customFormat="1" ht="24.95" customHeight="1">
      <c r="A9" s="21"/>
      <c r="B9" s="191" t="s">
        <v>215</v>
      </c>
      <c r="C9" s="191"/>
      <c r="D9" s="23"/>
      <c r="E9" s="23"/>
      <c r="F9" s="30" t="s">
        <v>43</v>
      </c>
      <c r="G9" s="35">
        <v>17</v>
      </c>
      <c r="H9" s="99">
        <v>20</v>
      </c>
      <c r="I9" s="115" t="s">
        <v>43</v>
      </c>
      <c r="J9" s="111">
        <v>9154.9236111111113</v>
      </c>
      <c r="K9" s="114">
        <v>9552.968503937007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30">
        <v>16</v>
      </c>
      <c r="G10" s="35" t="s">
        <v>43</v>
      </c>
      <c r="H10" s="99" t="s">
        <v>43</v>
      </c>
      <c r="I10" s="116">
        <v>10625.5625</v>
      </c>
      <c r="J10" s="111" t="s">
        <v>43</v>
      </c>
      <c r="K10" s="11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30">
        <v>30</v>
      </c>
      <c r="G11" s="35" t="s">
        <v>43</v>
      </c>
      <c r="H11" s="99" t="s">
        <v>43</v>
      </c>
      <c r="I11" s="110">
        <v>4825.8823529411766</v>
      </c>
      <c r="J11" s="111" t="s">
        <v>43</v>
      </c>
      <c r="K11" s="114" t="s">
        <v>43</v>
      </c>
      <c r="L11" s="3"/>
    </row>
    <row r="12" spans="1:20" s="2" customFormat="1" ht="24.95" customHeight="1">
      <c r="A12" s="21" t="s">
        <v>15</v>
      </c>
      <c r="B12" s="191" t="s">
        <v>136</v>
      </c>
      <c r="C12" s="193"/>
      <c r="D12" s="22"/>
      <c r="E12" s="23"/>
      <c r="F12" s="30">
        <v>3</v>
      </c>
      <c r="G12" s="35">
        <v>5</v>
      </c>
      <c r="H12" s="99">
        <v>27</v>
      </c>
      <c r="I12" s="110">
        <v>70453.662650602404</v>
      </c>
      <c r="J12" s="111">
        <v>36339.689189189186</v>
      </c>
      <c r="K12" s="114">
        <v>3132.8591549295775</v>
      </c>
      <c r="L12" s="3"/>
    </row>
    <row r="13" spans="1:20" s="2" customFormat="1" ht="24.95" customHeight="1">
      <c r="A13" s="21" t="s">
        <v>15</v>
      </c>
      <c r="B13" s="191" t="s">
        <v>137</v>
      </c>
      <c r="C13" s="193"/>
      <c r="D13" s="22"/>
      <c r="E13" s="23"/>
      <c r="F13" s="30">
        <v>22</v>
      </c>
      <c r="G13" s="35">
        <v>13</v>
      </c>
      <c r="H13" s="99">
        <v>16</v>
      </c>
      <c r="I13" s="110">
        <v>8257.4375</v>
      </c>
      <c r="J13" s="111">
        <v>11802.416666666666</v>
      </c>
      <c r="K13" s="114">
        <v>11284.39705882353</v>
      </c>
      <c r="L13" s="3"/>
    </row>
    <row r="14" spans="1:20" s="2" customFormat="1" ht="24.95" customHeight="1">
      <c r="A14" s="21" t="s">
        <v>15</v>
      </c>
      <c r="B14" s="191" t="s">
        <v>138</v>
      </c>
      <c r="C14" s="191"/>
      <c r="D14" s="22"/>
      <c r="E14" s="23"/>
      <c r="F14" s="30">
        <v>23</v>
      </c>
      <c r="G14" s="35">
        <v>21</v>
      </c>
      <c r="H14" s="99">
        <v>21</v>
      </c>
      <c r="I14" s="110">
        <v>7929.6634615384619</v>
      </c>
      <c r="J14" s="113">
        <v>8207.5879120879126</v>
      </c>
      <c r="K14" s="114">
        <v>8814.2568306010926</v>
      </c>
      <c r="L14" s="3"/>
    </row>
    <row r="15" spans="1:20" s="2" customFormat="1" ht="24.95" customHeight="1">
      <c r="A15" s="21" t="s">
        <v>15</v>
      </c>
      <c r="B15" s="191" t="s">
        <v>139</v>
      </c>
      <c r="C15" s="191"/>
      <c r="D15" s="23"/>
      <c r="E15" s="23"/>
      <c r="F15" s="30">
        <v>21</v>
      </c>
      <c r="G15" s="35">
        <v>22</v>
      </c>
      <c r="H15" s="99">
        <v>18</v>
      </c>
      <c r="I15" s="110">
        <v>8537.2452830188686</v>
      </c>
      <c r="J15" s="113">
        <v>7288.3555555555558</v>
      </c>
      <c r="K15" s="114">
        <v>10472.266666666666</v>
      </c>
      <c r="L15" s="3"/>
    </row>
    <row r="16" spans="1:20" s="2" customFormat="1" ht="24.95" customHeight="1">
      <c r="A16" s="21" t="s">
        <v>15</v>
      </c>
      <c r="B16" s="191" t="s">
        <v>140</v>
      </c>
      <c r="C16" s="191"/>
      <c r="D16" s="22"/>
      <c r="E16" s="23"/>
      <c r="F16" s="30">
        <v>7</v>
      </c>
      <c r="G16" s="35">
        <v>7</v>
      </c>
      <c r="H16" s="99">
        <v>5</v>
      </c>
      <c r="I16" s="110">
        <v>27610.184210526317</v>
      </c>
      <c r="J16" s="113">
        <v>28170.178343949046</v>
      </c>
      <c r="K16" s="114">
        <v>29569.806451612902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30">
        <v>12</v>
      </c>
      <c r="G17" s="35">
        <v>14</v>
      </c>
      <c r="H17" s="99">
        <v>17</v>
      </c>
      <c r="I17" s="110">
        <v>11663.666666666666</v>
      </c>
      <c r="J17" s="111">
        <v>11612.093023255815</v>
      </c>
      <c r="K17" s="114">
        <v>11106.441860465116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15</v>
      </c>
      <c r="H18" s="99">
        <v>11</v>
      </c>
      <c r="I18" s="110" t="s">
        <v>43</v>
      </c>
      <c r="J18" s="111">
        <v>11443.807692307691</v>
      </c>
      <c r="K18" s="114">
        <v>12404.866666666667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30">
        <v>19</v>
      </c>
      <c r="G19" s="35" t="s">
        <v>43</v>
      </c>
      <c r="H19" s="99" t="s">
        <v>43</v>
      </c>
      <c r="I19" s="110">
        <v>9938.6792452830196</v>
      </c>
      <c r="J19" s="111" t="s">
        <v>43</v>
      </c>
      <c r="K19" s="11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30">
        <v>25</v>
      </c>
      <c r="G20" s="35" t="s">
        <v>43</v>
      </c>
      <c r="H20" s="99" t="s">
        <v>43</v>
      </c>
      <c r="I20" s="110">
        <v>6420.4</v>
      </c>
      <c r="J20" s="111" t="s">
        <v>43</v>
      </c>
      <c r="K20" s="114" t="s">
        <v>43</v>
      </c>
      <c r="L20" s="3"/>
    </row>
    <row r="21" spans="1:12" s="2" customFormat="1" ht="24.95" customHeight="1">
      <c r="A21" s="21" t="s">
        <v>15</v>
      </c>
      <c r="B21" s="191" t="s">
        <v>23</v>
      </c>
      <c r="C21" s="193"/>
      <c r="D21" s="22"/>
      <c r="E21" s="23"/>
      <c r="F21" s="30">
        <v>10</v>
      </c>
      <c r="G21" s="35">
        <v>10</v>
      </c>
      <c r="H21" s="99">
        <v>9</v>
      </c>
      <c r="I21" s="110">
        <v>14257.092592592593</v>
      </c>
      <c r="J21" s="113">
        <v>16533.634615384617</v>
      </c>
      <c r="K21" s="114">
        <v>18739.293103448275</v>
      </c>
      <c r="L21" s="3"/>
    </row>
    <row r="22" spans="1:12" s="2" customFormat="1" ht="24.95" customHeight="1">
      <c r="A22" s="21"/>
      <c r="B22" s="191" t="s">
        <v>145</v>
      </c>
      <c r="C22" s="191"/>
      <c r="D22" s="23"/>
      <c r="E22" s="23"/>
      <c r="F22" s="30">
        <v>31</v>
      </c>
      <c r="G22" s="35">
        <v>27</v>
      </c>
      <c r="H22" s="99">
        <v>25</v>
      </c>
      <c r="I22" s="110">
        <v>4820.090909090909</v>
      </c>
      <c r="J22" s="111">
        <v>4830.818181818182</v>
      </c>
      <c r="K22" s="114">
        <v>3881.6666666666665</v>
      </c>
      <c r="L22" s="3"/>
    </row>
    <row r="23" spans="1:12" s="2" customFormat="1" ht="24.95" customHeight="1">
      <c r="A23" s="21"/>
      <c r="B23" s="191" t="s">
        <v>146</v>
      </c>
      <c r="C23" s="191"/>
      <c r="D23" s="23"/>
      <c r="E23" s="23"/>
      <c r="F23" s="30">
        <v>27</v>
      </c>
      <c r="G23" s="35">
        <v>25</v>
      </c>
      <c r="H23" s="99">
        <v>22</v>
      </c>
      <c r="I23" s="110">
        <v>5993.363636363636</v>
      </c>
      <c r="J23" s="111">
        <v>5776.545454545455</v>
      </c>
      <c r="K23" s="114">
        <v>7556.818181818182</v>
      </c>
      <c r="L23" s="3"/>
    </row>
    <row r="24" spans="1:12" s="2" customFormat="1" ht="24.95" customHeight="1">
      <c r="A24" s="21"/>
      <c r="B24" s="191" t="s">
        <v>147</v>
      </c>
      <c r="C24" s="191"/>
      <c r="D24" s="23"/>
      <c r="E24" s="23"/>
      <c r="F24" s="30">
        <v>26</v>
      </c>
      <c r="G24" s="35">
        <v>20</v>
      </c>
      <c r="H24" s="99">
        <v>19</v>
      </c>
      <c r="I24" s="110">
        <v>6322.0666666666666</v>
      </c>
      <c r="J24" s="111">
        <v>9003.8205128205136</v>
      </c>
      <c r="K24" s="114">
        <v>10074.783783783783</v>
      </c>
      <c r="L24" s="3"/>
    </row>
    <row r="25" spans="1:12" s="2" customFormat="1" ht="24.95" customHeight="1">
      <c r="A25" s="21"/>
      <c r="B25" s="191" t="s">
        <v>148</v>
      </c>
      <c r="C25" s="191"/>
      <c r="D25" s="23"/>
      <c r="E25" s="23"/>
      <c r="F25" s="30">
        <v>14</v>
      </c>
      <c r="G25" s="35">
        <v>18</v>
      </c>
      <c r="H25" s="99">
        <v>12</v>
      </c>
      <c r="I25" s="110">
        <v>11451.125</v>
      </c>
      <c r="J25" s="111">
        <v>9066.5294117647063</v>
      </c>
      <c r="K25" s="114">
        <v>12184.277777777777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6</v>
      </c>
      <c r="H26" s="99">
        <v>4</v>
      </c>
      <c r="I26" s="115" t="s">
        <v>43</v>
      </c>
      <c r="J26" s="111">
        <v>29883.674999999999</v>
      </c>
      <c r="K26" s="114">
        <v>35454.224999999999</v>
      </c>
      <c r="L26" s="3"/>
    </row>
    <row r="27" spans="1:12" s="2" customFormat="1" ht="24.95" customHeight="1">
      <c r="A27" s="85" t="s">
        <v>15</v>
      </c>
      <c r="C27" s="194" t="s">
        <v>150</v>
      </c>
      <c r="D27" s="194"/>
      <c r="E27" s="77"/>
      <c r="F27" s="30">
        <v>6</v>
      </c>
      <c r="G27" s="35" t="s">
        <v>43</v>
      </c>
      <c r="H27" s="99" t="s">
        <v>43</v>
      </c>
      <c r="I27" s="110">
        <v>34352.888888888891</v>
      </c>
      <c r="J27" s="111" t="s">
        <v>43</v>
      </c>
      <c r="K27" s="114" t="s">
        <v>43</v>
      </c>
      <c r="L27" s="3"/>
    </row>
    <row r="28" spans="1:12" s="2" customFormat="1" ht="24.95" customHeight="1">
      <c r="A28" s="85" t="s">
        <v>15</v>
      </c>
      <c r="C28" s="194" t="s">
        <v>151</v>
      </c>
      <c r="D28" s="194"/>
      <c r="E28" s="77"/>
      <c r="F28" s="30">
        <v>33</v>
      </c>
      <c r="G28" s="35" t="s">
        <v>43</v>
      </c>
      <c r="H28" s="99" t="s">
        <v>43</v>
      </c>
      <c r="I28" s="110">
        <v>2140.7272727272725</v>
      </c>
      <c r="J28" s="111" t="s">
        <v>43</v>
      </c>
      <c r="K28" s="114" t="s">
        <v>43</v>
      </c>
      <c r="L28" s="3"/>
    </row>
    <row r="29" spans="1:12" s="2" customFormat="1" ht="24.95" customHeight="1">
      <c r="A29" s="85" t="s">
        <v>15</v>
      </c>
      <c r="C29" s="194" t="s">
        <v>152</v>
      </c>
      <c r="D29" s="194"/>
      <c r="E29" s="77"/>
      <c r="F29" s="30">
        <v>20</v>
      </c>
      <c r="G29" s="35" t="s">
        <v>43</v>
      </c>
      <c r="H29" s="99" t="s">
        <v>43</v>
      </c>
      <c r="I29" s="110">
        <v>9621.818181818182</v>
      </c>
      <c r="J29" s="111" t="s">
        <v>43</v>
      </c>
      <c r="K29" s="114" t="s">
        <v>43</v>
      </c>
      <c r="L29" s="3"/>
    </row>
    <row r="30" spans="1:12" s="2" customFormat="1" ht="24.95" customHeight="1">
      <c r="A30" s="21"/>
      <c r="B30" s="191" t="s">
        <v>153</v>
      </c>
      <c r="C30" s="191"/>
      <c r="D30" s="23"/>
      <c r="E30" s="23"/>
      <c r="F30" s="30">
        <v>11</v>
      </c>
      <c r="G30" s="35">
        <v>19</v>
      </c>
      <c r="H30" s="99">
        <v>13</v>
      </c>
      <c r="I30" s="110">
        <v>11797.0625</v>
      </c>
      <c r="J30" s="111">
        <v>9007</v>
      </c>
      <c r="K30" s="114">
        <v>12179.214285714286</v>
      </c>
      <c r="L30" s="3"/>
    </row>
    <row r="31" spans="1:12" s="2" customFormat="1" ht="24.95" customHeight="1">
      <c r="A31" s="21"/>
      <c r="B31" s="191" t="s">
        <v>154</v>
      </c>
      <c r="C31" s="191"/>
      <c r="D31" s="23"/>
      <c r="E31" s="23"/>
      <c r="F31" s="30">
        <v>24</v>
      </c>
      <c r="G31" s="35">
        <v>23</v>
      </c>
      <c r="H31" s="99">
        <v>24</v>
      </c>
      <c r="I31" s="110">
        <v>7113.0625</v>
      </c>
      <c r="J31" s="111">
        <v>6779.5294117647063</v>
      </c>
      <c r="K31" s="114">
        <v>6548.6111111111113</v>
      </c>
      <c r="L31" s="3"/>
    </row>
    <row r="32" spans="1:12" s="2" customFormat="1" ht="24.95" customHeight="1">
      <c r="A32" s="21"/>
      <c r="B32" s="191" t="s">
        <v>155</v>
      </c>
      <c r="C32" s="191"/>
      <c r="D32" s="23"/>
      <c r="E32" s="23"/>
      <c r="F32" s="30">
        <v>1</v>
      </c>
      <c r="G32" s="35">
        <v>3</v>
      </c>
      <c r="H32" s="99">
        <v>1</v>
      </c>
      <c r="I32" s="110">
        <v>100088.07692307692</v>
      </c>
      <c r="J32" s="111">
        <v>66453.75</v>
      </c>
      <c r="K32" s="114">
        <v>80046.571428571435</v>
      </c>
      <c r="L32" s="3"/>
    </row>
    <row r="33" spans="1:12" s="2" customFormat="1" ht="24.95" customHeight="1">
      <c r="A33" s="21"/>
      <c r="B33" s="191" t="s">
        <v>156</v>
      </c>
      <c r="C33" s="191"/>
      <c r="D33" s="23"/>
      <c r="E33" s="23"/>
      <c r="F33" s="30">
        <v>5</v>
      </c>
      <c r="G33" s="35">
        <v>4</v>
      </c>
      <c r="H33" s="99">
        <v>7</v>
      </c>
      <c r="I33" s="110">
        <v>38594.913043478264</v>
      </c>
      <c r="J33" s="111">
        <v>39065.526315789473</v>
      </c>
      <c r="K33" s="114">
        <v>26023</v>
      </c>
      <c r="L33" s="3"/>
    </row>
    <row r="34" spans="1:12" s="2" customFormat="1" ht="24.95" customHeight="1">
      <c r="A34" s="21"/>
      <c r="B34" s="191" t="s">
        <v>157</v>
      </c>
      <c r="C34" s="191"/>
      <c r="D34" s="22"/>
      <c r="E34" s="22"/>
      <c r="F34" s="30">
        <v>15</v>
      </c>
      <c r="G34" s="35">
        <v>12</v>
      </c>
      <c r="H34" s="99">
        <v>10</v>
      </c>
      <c r="I34" s="110">
        <v>11387.408602150537</v>
      </c>
      <c r="J34" s="111">
        <v>12900.540229885057</v>
      </c>
      <c r="K34" s="114">
        <v>12941.857142857143</v>
      </c>
      <c r="L34" s="3"/>
    </row>
    <row r="35" spans="1:12" s="2" customFormat="1" ht="24.95" customHeight="1">
      <c r="A35" s="34" t="s">
        <v>15</v>
      </c>
      <c r="B35" s="192" t="s">
        <v>158</v>
      </c>
      <c r="C35" s="192"/>
      <c r="D35" s="22"/>
      <c r="E35" s="22"/>
      <c r="F35" s="30">
        <v>8</v>
      </c>
      <c r="G35" s="35">
        <v>8</v>
      </c>
      <c r="H35" s="99">
        <v>6</v>
      </c>
      <c r="I35" s="110">
        <v>27492.428571428572</v>
      </c>
      <c r="J35" s="117">
        <v>26964.814814814814</v>
      </c>
      <c r="K35" s="114">
        <v>28616.535714285714</v>
      </c>
      <c r="L35" s="3"/>
    </row>
    <row r="36" spans="1:12" s="2" customFormat="1" ht="24.95" customHeight="1">
      <c r="A36" s="21" t="s">
        <v>15</v>
      </c>
      <c r="B36" s="191" t="s">
        <v>159</v>
      </c>
      <c r="C36" s="191"/>
      <c r="D36" s="22"/>
      <c r="E36" s="22"/>
      <c r="F36" s="30" t="s">
        <v>43</v>
      </c>
      <c r="G36" s="35">
        <v>11</v>
      </c>
      <c r="H36" s="99">
        <v>14</v>
      </c>
      <c r="I36" s="115" t="s">
        <v>43</v>
      </c>
      <c r="J36" s="111">
        <v>13103.40625</v>
      </c>
      <c r="K36" s="114">
        <v>11811.90909090909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30">
        <v>13</v>
      </c>
      <c r="G37" s="35" t="s">
        <v>43</v>
      </c>
      <c r="H37" s="99" t="s">
        <v>43</v>
      </c>
      <c r="I37" s="110">
        <v>11512.25</v>
      </c>
      <c r="J37" s="111" t="s">
        <v>43</v>
      </c>
      <c r="K37" s="11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30">
        <v>17</v>
      </c>
      <c r="G38" s="35" t="s">
        <v>43</v>
      </c>
      <c r="H38" s="99" t="s">
        <v>43</v>
      </c>
      <c r="I38" s="110">
        <v>10394.799999999999</v>
      </c>
      <c r="J38" s="111" t="s">
        <v>43</v>
      </c>
      <c r="K38" s="114" t="s">
        <v>43</v>
      </c>
      <c r="L38" s="3"/>
    </row>
    <row r="39" spans="1:12" s="2" customFormat="1" ht="24.95" customHeight="1">
      <c r="A39" s="21"/>
      <c r="B39" s="191" t="s">
        <v>162</v>
      </c>
      <c r="C39" s="191"/>
      <c r="D39" s="22"/>
      <c r="E39" s="22"/>
      <c r="F39" s="30">
        <v>9</v>
      </c>
      <c r="G39" s="35">
        <v>9</v>
      </c>
      <c r="H39" s="99">
        <v>8</v>
      </c>
      <c r="I39" s="110">
        <v>23990.972222222223</v>
      </c>
      <c r="J39" s="111">
        <v>24172</v>
      </c>
      <c r="K39" s="114">
        <v>22700.2</v>
      </c>
      <c r="L39" s="3"/>
    </row>
    <row r="40" spans="1:12" s="2" customFormat="1" ht="24.95" customHeight="1">
      <c r="A40" s="21"/>
      <c r="B40" s="191" t="s">
        <v>38</v>
      </c>
      <c r="C40" s="191"/>
      <c r="D40" s="22"/>
      <c r="E40" s="22"/>
      <c r="F40" s="30">
        <v>18</v>
      </c>
      <c r="G40" s="35">
        <v>16</v>
      </c>
      <c r="H40" s="99">
        <v>15</v>
      </c>
      <c r="I40" s="110">
        <v>10149.533333333333</v>
      </c>
      <c r="J40" s="111">
        <v>10965.666666666666</v>
      </c>
      <c r="K40" s="114">
        <v>11554.76923076923</v>
      </c>
      <c r="L40" s="3"/>
    </row>
    <row r="41" spans="1:12" s="2" customFormat="1" ht="24.95" customHeight="1">
      <c r="A41" s="21"/>
      <c r="B41" s="191" t="s">
        <v>163</v>
      </c>
      <c r="C41" s="191"/>
      <c r="D41" s="22"/>
      <c r="E41" s="22"/>
      <c r="F41" s="30">
        <v>28</v>
      </c>
      <c r="G41" s="35">
        <v>24</v>
      </c>
      <c r="H41" s="99">
        <v>23</v>
      </c>
      <c r="I41" s="110">
        <v>5666.5</v>
      </c>
      <c r="J41" s="111">
        <v>6567.090909090909</v>
      </c>
      <c r="K41" s="114">
        <v>6715.95</v>
      </c>
      <c r="L41" s="3"/>
    </row>
    <row r="42" spans="1:12" s="2" customFormat="1" ht="24.95" customHeight="1">
      <c r="A42" s="21"/>
      <c r="B42" s="191" t="s">
        <v>164</v>
      </c>
      <c r="C42" s="191"/>
      <c r="D42" s="22"/>
      <c r="E42" s="22"/>
      <c r="F42" s="30">
        <v>32</v>
      </c>
      <c r="G42" s="35">
        <v>28</v>
      </c>
      <c r="H42" s="99">
        <v>28</v>
      </c>
      <c r="I42" s="110">
        <v>3571.2727272727275</v>
      </c>
      <c r="J42" s="111">
        <v>1425.1666666666667</v>
      </c>
      <c r="K42" s="114">
        <v>2889.3333333333335</v>
      </c>
      <c r="L42" s="3"/>
    </row>
    <row r="43" spans="1:12" s="2" customFormat="1" ht="24.95" customHeight="1">
      <c r="A43" s="21"/>
      <c r="B43" s="191" t="s">
        <v>41</v>
      </c>
      <c r="C43" s="191"/>
      <c r="D43" s="22"/>
      <c r="E43" s="22"/>
      <c r="F43" s="30" t="s">
        <v>216</v>
      </c>
      <c r="G43" s="35" t="s">
        <v>216</v>
      </c>
      <c r="H43" s="99" t="s">
        <v>216</v>
      </c>
      <c r="I43" s="110" t="s">
        <v>216</v>
      </c>
      <c r="J43" s="111" t="s">
        <v>216</v>
      </c>
      <c r="K43" s="114" t="s">
        <v>216</v>
      </c>
      <c r="L43" s="3"/>
    </row>
    <row r="44" spans="1:12" s="2" customFormat="1" ht="24.95" customHeight="1">
      <c r="A44" s="21"/>
      <c r="B44" s="191" t="s">
        <v>165</v>
      </c>
      <c r="C44" s="191"/>
      <c r="D44" s="22"/>
      <c r="E44" s="22"/>
      <c r="F44" s="30" t="s">
        <v>216</v>
      </c>
      <c r="G44" s="35" t="s">
        <v>216</v>
      </c>
      <c r="H44" s="99" t="s">
        <v>216</v>
      </c>
      <c r="I44" s="110" t="s">
        <v>216</v>
      </c>
      <c r="J44" s="111" t="s">
        <v>216</v>
      </c>
      <c r="K44" s="114" t="s">
        <v>216</v>
      </c>
      <c r="L44" s="3"/>
    </row>
    <row r="45" spans="1:12" s="2" customFormat="1" ht="24.95" customHeight="1">
      <c r="A45" s="21"/>
      <c r="B45" s="191" t="s">
        <v>166</v>
      </c>
      <c r="C45" s="191"/>
      <c r="D45" s="22"/>
      <c r="E45" s="22"/>
      <c r="F45" s="30">
        <v>29</v>
      </c>
      <c r="G45" s="35">
        <v>26</v>
      </c>
      <c r="H45" s="99">
        <v>26</v>
      </c>
      <c r="I45" s="110">
        <v>5186.911764705882</v>
      </c>
      <c r="J45" s="117">
        <v>5022.9354838709678</v>
      </c>
      <c r="K45" s="114">
        <v>3531.2068965517242</v>
      </c>
      <c r="L45" s="3"/>
    </row>
    <row r="46" spans="1:12" s="2" customFormat="1" ht="24.95" customHeight="1" thickBot="1">
      <c r="A46" s="188" t="s">
        <v>208</v>
      </c>
      <c r="B46" s="189"/>
      <c r="C46" s="190"/>
      <c r="D46" s="190"/>
      <c r="E46" s="190"/>
      <c r="F46" s="37"/>
      <c r="G46" s="38"/>
      <c r="H46" s="39"/>
      <c r="I46" s="118">
        <v>41851.117340808967</v>
      </c>
      <c r="J46" s="119">
        <v>43986.156263833553</v>
      </c>
      <c r="K46" s="120">
        <v>40245.934731934729</v>
      </c>
      <c r="L46" s="3"/>
    </row>
    <row r="47" spans="1:12" s="2" customFormat="1" ht="24.95" customHeight="1" thickTop="1">
      <c r="A47" s="43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43" t="s">
        <v>169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46" t="s">
        <v>240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90" priority="1" stopIfTrue="1">
      <formula>$D9=0</formula>
    </cfRule>
  </conditionalFormatting>
  <conditionalFormatting sqref="J22:J29">
    <cfRule type="expression" dxfId="89" priority="2" stopIfTrue="1">
      <formula>#REF!=0</formula>
    </cfRule>
  </conditionalFormatting>
  <conditionalFormatting sqref="J18:J21">
    <cfRule type="expression" dxfId="88" priority="3" stopIfTrue="1">
      <formula>#REF!=0</formula>
    </cfRule>
  </conditionalFormatting>
  <conditionalFormatting sqref="J47:J48">
    <cfRule type="expression" dxfId="87" priority="4" stopIfTrue="1">
      <formula>#REF!=0</formula>
    </cfRule>
  </conditionalFormatting>
  <conditionalFormatting sqref="J46">
    <cfRule type="expression" dxfId="86" priority="5" stopIfTrue="1">
      <formula>#REF!=0</formula>
    </cfRule>
  </conditionalFormatting>
  <conditionalFormatting sqref="J36:J39">
    <cfRule type="expression" dxfId="85" priority="6" stopIfTrue="1">
      <formula>#REF!=0</formula>
    </cfRule>
  </conditionalFormatting>
  <conditionalFormatting sqref="J40:J43">
    <cfRule type="expression" dxfId="84" priority="7" stopIfTrue="1">
      <formula>#REF!=0</formula>
    </cfRule>
  </conditionalFormatting>
  <conditionalFormatting sqref="J44:J45">
    <cfRule type="expression" dxfId="83" priority="8" stopIfTrue="1">
      <formula>#REF!=0</formula>
    </cfRule>
  </conditionalFormatting>
  <conditionalFormatting sqref="J30:J34">
    <cfRule type="expression" dxfId="82" priority="9" stopIfTrue="1">
      <formula>#REF!=0</formula>
    </cfRule>
  </conditionalFormatting>
  <conditionalFormatting sqref="J35">
    <cfRule type="expression" dxfId="81" priority="10" stopIfTrue="1">
      <formula>#REF!=0</formula>
    </cfRule>
  </conditionalFormatting>
  <conditionalFormatting sqref="I9 J7:J14 I26 I36">
    <cfRule type="expression" dxfId="80" priority="11" stopIfTrue="1">
      <formula>#REF!=0</formula>
    </cfRule>
  </conditionalFormatting>
  <conditionalFormatting sqref="J17">
    <cfRule type="expression" dxfId="79" priority="12" stopIfTrue="1">
      <formula>#REF!=0</formula>
    </cfRule>
  </conditionalFormatting>
  <conditionalFormatting sqref="J15:J16">
    <cfRule type="expression" dxfId="78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21" t="s">
        <v>221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222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212</v>
      </c>
      <c r="L6" s="3"/>
    </row>
    <row r="7" spans="1:20" s="2" customFormat="1" ht="24.95" customHeight="1">
      <c r="A7" s="21"/>
      <c r="B7" s="191" t="s">
        <v>213</v>
      </c>
      <c r="C7" s="191"/>
      <c r="D7" s="22"/>
      <c r="E7" s="23"/>
      <c r="F7" s="24">
        <v>1</v>
      </c>
      <c r="G7" s="35">
        <v>1</v>
      </c>
      <c r="H7" s="56">
        <v>1</v>
      </c>
      <c r="I7" s="88">
        <v>711658</v>
      </c>
      <c r="J7" s="67">
        <v>652634</v>
      </c>
      <c r="K7" s="83">
        <v>557403</v>
      </c>
      <c r="L7" s="3"/>
    </row>
    <row r="8" spans="1:20" s="2" customFormat="1" ht="24.95" customHeight="1">
      <c r="A8" s="21"/>
      <c r="B8" s="191" t="s">
        <v>214</v>
      </c>
      <c r="C8" s="191"/>
      <c r="D8" s="22"/>
      <c r="E8" s="23"/>
      <c r="F8" s="24">
        <v>2</v>
      </c>
      <c r="G8" s="35">
        <v>2</v>
      </c>
      <c r="H8" s="61">
        <v>2</v>
      </c>
      <c r="I8" s="88">
        <v>95055</v>
      </c>
      <c r="J8" s="63">
        <v>138150</v>
      </c>
      <c r="K8" s="84">
        <v>119536</v>
      </c>
      <c r="L8" s="3"/>
    </row>
    <row r="9" spans="1:20" s="2" customFormat="1" ht="24.95" customHeight="1">
      <c r="A9" s="21"/>
      <c r="B9" s="191" t="s">
        <v>223</v>
      </c>
      <c r="C9" s="191"/>
      <c r="D9" s="23"/>
      <c r="E9" s="23"/>
      <c r="F9" s="30" t="s">
        <v>43</v>
      </c>
      <c r="G9" s="35">
        <v>6</v>
      </c>
      <c r="H9" s="61">
        <v>6</v>
      </c>
      <c r="I9" s="62" t="s">
        <v>43</v>
      </c>
      <c r="J9" s="67">
        <v>13183</v>
      </c>
      <c r="K9" s="84">
        <v>12132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24">
        <v>11</v>
      </c>
      <c r="G10" s="35" t="s">
        <v>43</v>
      </c>
      <c r="H10" s="61" t="s">
        <v>43</v>
      </c>
      <c r="I10" s="94">
        <v>8500</v>
      </c>
      <c r="J10" s="67" t="s">
        <v>43</v>
      </c>
      <c r="K10" s="8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24">
        <v>16</v>
      </c>
      <c r="G11" s="35" t="s">
        <v>43</v>
      </c>
      <c r="H11" s="61" t="s">
        <v>43</v>
      </c>
      <c r="I11" s="88">
        <v>4922</v>
      </c>
      <c r="J11" s="67" t="s">
        <v>43</v>
      </c>
      <c r="K11" s="84" t="s">
        <v>43</v>
      </c>
      <c r="L11" s="3"/>
    </row>
    <row r="12" spans="1:20" s="2" customFormat="1" ht="24.95" customHeight="1">
      <c r="A12" s="21" t="s">
        <v>224</v>
      </c>
      <c r="B12" s="191" t="s">
        <v>136</v>
      </c>
      <c r="C12" s="193"/>
      <c r="D12" s="22"/>
      <c r="E12" s="23"/>
      <c r="F12" s="24">
        <v>3</v>
      </c>
      <c r="G12" s="35">
        <v>4</v>
      </c>
      <c r="H12" s="61">
        <v>19</v>
      </c>
      <c r="I12" s="88">
        <v>58477</v>
      </c>
      <c r="J12" s="67">
        <v>26891</v>
      </c>
      <c r="K12" s="84">
        <v>2224</v>
      </c>
      <c r="L12" s="3"/>
    </row>
    <row r="13" spans="1:20" s="2" customFormat="1" ht="24.95" customHeight="1">
      <c r="A13" s="21" t="s">
        <v>15</v>
      </c>
      <c r="B13" s="191" t="s">
        <v>137</v>
      </c>
      <c r="C13" s="193"/>
      <c r="D13" s="22"/>
      <c r="E13" s="23"/>
      <c r="F13" s="24">
        <v>14</v>
      </c>
      <c r="G13" s="35">
        <v>10</v>
      </c>
      <c r="H13" s="61">
        <v>12</v>
      </c>
      <c r="I13" s="88">
        <v>6606</v>
      </c>
      <c r="J13" s="67">
        <v>8498</v>
      </c>
      <c r="K13" s="84">
        <v>7673</v>
      </c>
      <c r="L13" s="3"/>
    </row>
    <row r="14" spans="1:20" s="2" customFormat="1" ht="24.95" customHeight="1">
      <c r="A14" s="21" t="s">
        <v>224</v>
      </c>
      <c r="B14" s="191" t="s">
        <v>225</v>
      </c>
      <c r="C14" s="191"/>
      <c r="D14" s="22"/>
      <c r="E14" s="23"/>
      <c r="F14" s="24">
        <v>5</v>
      </c>
      <c r="G14" s="35">
        <v>5</v>
      </c>
      <c r="H14" s="61">
        <v>4</v>
      </c>
      <c r="I14" s="88">
        <v>16494</v>
      </c>
      <c r="J14" s="63">
        <v>14938</v>
      </c>
      <c r="K14" s="84">
        <v>16130</v>
      </c>
      <c r="L14" s="3"/>
    </row>
    <row r="15" spans="1:20" s="2" customFormat="1" ht="24.95" customHeight="1">
      <c r="A15" s="21" t="s">
        <v>224</v>
      </c>
      <c r="B15" s="191" t="s">
        <v>226</v>
      </c>
      <c r="C15" s="191"/>
      <c r="D15" s="23"/>
      <c r="E15" s="23"/>
      <c r="F15" s="24">
        <v>18</v>
      </c>
      <c r="G15" s="35">
        <v>19</v>
      </c>
      <c r="H15" s="61">
        <v>16</v>
      </c>
      <c r="I15" s="88">
        <v>4525</v>
      </c>
      <c r="J15" s="63">
        <v>3280</v>
      </c>
      <c r="K15" s="84">
        <v>4713</v>
      </c>
      <c r="L15" s="3"/>
    </row>
    <row r="16" spans="1:20" s="2" customFormat="1" ht="24.95" customHeight="1">
      <c r="A16" s="21" t="s">
        <v>224</v>
      </c>
      <c r="B16" s="191" t="s">
        <v>140</v>
      </c>
      <c r="C16" s="191"/>
      <c r="D16" s="22"/>
      <c r="E16" s="23"/>
      <c r="F16" s="24">
        <v>4</v>
      </c>
      <c r="G16" s="35">
        <v>3</v>
      </c>
      <c r="H16" s="61">
        <v>3</v>
      </c>
      <c r="I16" s="88">
        <v>41967</v>
      </c>
      <c r="J16" s="63">
        <v>44227</v>
      </c>
      <c r="K16" s="84">
        <v>45833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24">
        <v>17</v>
      </c>
      <c r="G17" s="35">
        <v>16</v>
      </c>
      <c r="H17" s="61">
        <v>15</v>
      </c>
      <c r="I17" s="88">
        <v>4899</v>
      </c>
      <c r="J17" s="67">
        <v>4993</v>
      </c>
      <c r="K17" s="84">
        <v>4776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15</v>
      </c>
      <c r="H18" s="61">
        <v>14</v>
      </c>
      <c r="I18" s="88" t="s">
        <v>43</v>
      </c>
      <c r="J18" s="67">
        <v>5951</v>
      </c>
      <c r="K18" s="84">
        <v>5582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24">
        <v>15</v>
      </c>
      <c r="G19" s="35" t="s">
        <v>43</v>
      </c>
      <c r="H19" s="61" t="s">
        <v>43</v>
      </c>
      <c r="I19" s="88">
        <v>5268</v>
      </c>
      <c r="J19" s="67" t="s">
        <v>43</v>
      </c>
      <c r="K19" s="8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24">
        <v>30</v>
      </c>
      <c r="G20" s="35" t="s">
        <v>43</v>
      </c>
      <c r="H20" s="61" t="s">
        <v>43</v>
      </c>
      <c r="I20" s="88">
        <v>642</v>
      </c>
      <c r="J20" s="67" t="s">
        <v>43</v>
      </c>
      <c r="K20" s="84" t="s">
        <v>43</v>
      </c>
      <c r="L20" s="3"/>
    </row>
    <row r="21" spans="1:12" s="2" customFormat="1" ht="24.95" customHeight="1">
      <c r="A21" s="21" t="s">
        <v>224</v>
      </c>
      <c r="B21" s="191" t="s">
        <v>23</v>
      </c>
      <c r="C21" s="193"/>
      <c r="D21" s="22"/>
      <c r="E21" s="23"/>
      <c r="F21" s="24">
        <v>12</v>
      </c>
      <c r="G21" s="35">
        <v>9</v>
      </c>
      <c r="H21" s="61">
        <v>9</v>
      </c>
      <c r="I21" s="88">
        <v>7699</v>
      </c>
      <c r="J21" s="63">
        <v>8597</v>
      </c>
      <c r="K21" s="84">
        <v>10869</v>
      </c>
      <c r="L21" s="3"/>
    </row>
    <row r="22" spans="1:12" s="2" customFormat="1" ht="24.95" customHeight="1">
      <c r="A22" s="21"/>
      <c r="B22" s="191" t="s">
        <v>227</v>
      </c>
      <c r="C22" s="191"/>
      <c r="D22" s="23"/>
      <c r="E22" s="23"/>
      <c r="F22" s="24">
        <v>31</v>
      </c>
      <c r="G22" s="35">
        <v>27</v>
      </c>
      <c r="H22" s="61">
        <v>27</v>
      </c>
      <c r="I22" s="88">
        <v>530</v>
      </c>
      <c r="J22" s="67">
        <v>531</v>
      </c>
      <c r="K22" s="84">
        <v>466</v>
      </c>
      <c r="L22" s="3"/>
    </row>
    <row r="23" spans="1:12" s="2" customFormat="1" ht="24.95" customHeight="1">
      <c r="A23" s="21"/>
      <c r="B23" s="191" t="s">
        <v>228</v>
      </c>
      <c r="C23" s="191"/>
      <c r="D23" s="23"/>
      <c r="E23" s="23"/>
      <c r="F23" s="24">
        <v>29</v>
      </c>
      <c r="G23" s="35">
        <v>26</v>
      </c>
      <c r="H23" s="61">
        <v>26</v>
      </c>
      <c r="I23" s="88">
        <v>659</v>
      </c>
      <c r="J23" s="67">
        <v>635</v>
      </c>
      <c r="K23" s="84">
        <v>831</v>
      </c>
      <c r="L23" s="3"/>
    </row>
    <row r="24" spans="1:12" s="2" customFormat="1" ht="24.95" customHeight="1">
      <c r="A24" s="21"/>
      <c r="B24" s="191" t="s">
        <v>229</v>
      </c>
      <c r="C24" s="191"/>
      <c r="D24" s="23"/>
      <c r="E24" s="23"/>
      <c r="F24" s="24">
        <v>19</v>
      </c>
      <c r="G24" s="35">
        <v>18</v>
      </c>
      <c r="H24" s="61">
        <v>18</v>
      </c>
      <c r="I24" s="88">
        <v>2845</v>
      </c>
      <c r="J24" s="67">
        <v>3511</v>
      </c>
      <c r="K24" s="84">
        <v>3728</v>
      </c>
      <c r="L24" s="3"/>
    </row>
    <row r="25" spans="1:12" s="2" customFormat="1" ht="24.95" customHeight="1">
      <c r="A25" s="21"/>
      <c r="B25" s="191" t="s">
        <v>230</v>
      </c>
      <c r="C25" s="191"/>
      <c r="D25" s="23"/>
      <c r="E25" s="23"/>
      <c r="F25" s="24">
        <v>21</v>
      </c>
      <c r="G25" s="35">
        <v>22</v>
      </c>
      <c r="H25" s="61">
        <v>20</v>
      </c>
      <c r="I25" s="88">
        <v>2748</v>
      </c>
      <c r="J25" s="67">
        <v>1541</v>
      </c>
      <c r="K25" s="84">
        <v>2193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7</v>
      </c>
      <c r="H26" s="61">
        <v>5</v>
      </c>
      <c r="I26" s="62" t="s">
        <v>43</v>
      </c>
      <c r="J26" s="67">
        <v>11953</v>
      </c>
      <c r="K26" s="84">
        <v>14182</v>
      </c>
      <c r="L26" s="3"/>
    </row>
    <row r="27" spans="1:12" s="2" customFormat="1" ht="24.95" customHeight="1">
      <c r="A27" s="85" t="s">
        <v>231</v>
      </c>
      <c r="C27" s="194" t="s">
        <v>150</v>
      </c>
      <c r="D27" s="194"/>
      <c r="E27" s="77"/>
      <c r="F27" s="24">
        <v>8</v>
      </c>
      <c r="G27" s="35" t="s">
        <v>43</v>
      </c>
      <c r="H27" s="61" t="s">
        <v>43</v>
      </c>
      <c r="I27" s="88">
        <v>9275</v>
      </c>
      <c r="J27" s="67" t="s">
        <v>43</v>
      </c>
      <c r="K27" s="84" t="s">
        <v>43</v>
      </c>
      <c r="L27" s="3"/>
    </row>
    <row r="28" spans="1:12" s="2" customFormat="1" ht="24.95" customHeight="1">
      <c r="A28" s="85" t="s">
        <v>224</v>
      </c>
      <c r="C28" s="194" t="s">
        <v>151</v>
      </c>
      <c r="D28" s="194"/>
      <c r="E28" s="77"/>
      <c r="F28" s="24">
        <v>33</v>
      </c>
      <c r="G28" s="35" t="s">
        <v>43</v>
      </c>
      <c r="H28" s="61" t="s">
        <v>43</v>
      </c>
      <c r="I28" s="88">
        <v>235</v>
      </c>
      <c r="J28" s="67" t="s">
        <v>43</v>
      </c>
      <c r="K28" s="84" t="s">
        <v>43</v>
      </c>
      <c r="L28" s="3"/>
    </row>
    <row r="29" spans="1:12" s="2" customFormat="1" ht="24.95" customHeight="1">
      <c r="A29" s="85" t="s">
        <v>15</v>
      </c>
      <c r="C29" s="194" t="s">
        <v>152</v>
      </c>
      <c r="D29" s="194"/>
      <c r="E29" s="77"/>
      <c r="F29" s="24">
        <v>27</v>
      </c>
      <c r="G29" s="35" t="s">
        <v>43</v>
      </c>
      <c r="H29" s="61" t="s">
        <v>43</v>
      </c>
      <c r="I29" s="88">
        <v>1058</v>
      </c>
      <c r="J29" s="67" t="s">
        <v>43</v>
      </c>
      <c r="K29" s="84" t="s">
        <v>43</v>
      </c>
      <c r="L29" s="3"/>
    </row>
    <row r="30" spans="1:12" s="2" customFormat="1" ht="24.95" customHeight="1">
      <c r="A30" s="21"/>
      <c r="B30" s="191" t="s">
        <v>232</v>
      </c>
      <c r="C30" s="191"/>
      <c r="D30" s="23"/>
      <c r="E30" s="23"/>
      <c r="F30" s="24">
        <v>22</v>
      </c>
      <c r="G30" s="35">
        <v>23</v>
      </c>
      <c r="H30" s="61">
        <v>21</v>
      </c>
      <c r="I30" s="88">
        <v>1888</v>
      </c>
      <c r="J30" s="67">
        <v>1531</v>
      </c>
      <c r="K30" s="84">
        <v>1705</v>
      </c>
      <c r="L30" s="3"/>
    </row>
    <row r="31" spans="1:12" s="2" customFormat="1" ht="24.95" customHeight="1">
      <c r="A31" s="21"/>
      <c r="B31" s="191" t="s">
        <v>154</v>
      </c>
      <c r="C31" s="191"/>
      <c r="D31" s="23"/>
      <c r="E31" s="23"/>
      <c r="F31" s="24">
        <v>26</v>
      </c>
      <c r="G31" s="35">
        <v>25</v>
      </c>
      <c r="H31" s="61">
        <v>24</v>
      </c>
      <c r="I31" s="88">
        <v>1138</v>
      </c>
      <c r="J31" s="67">
        <v>1153</v>
      </c>
      <c r="K31" s="84">
        <v>1179</v>
      </c>
      <c r="L31" s="3"/>
    </row>
    <row r="32" spans="1:12" s="2" customFormat="1" ht="24.95" customHeight="1">
      <c r="A32" s="21"/>
      <c r="B32" s="191" t="s">
        <v>155</v>
      </c>
      <c r="C32" s="191"/>
      <c r="D32" s="23"/>
      <c r="E32" s="23"/>
      <c r="F32" s="24">
        <v>6</v>
      </c>
      <c r="G32" s="35">
        <v>12</v>
      </c>
      <c r="H32" s="61">
        <v>7</v>
      </c>
      <c r="I32" s="88">
        <v>13011</v>
      </c>
      <c r="J32" s="67">
        <v>7974</v>
      </c>
      <c r="K32" s="84">
        <v>11207</v>
      </c>
      <c r="L32" s="3"/>
    </row>
    <row r="33" spans="1:12" s="2" customFormat="1" ht="24.95" customHeight="1">
      <c r="A33" s="21"/>
      <c r="B33" s="191" t="s">
        <v>156</v>
      </c>
      <c r="C33" s="191"/>
      <c r="D33" s="23"/>
      <c r="E33" s="23"/>
      <c r="F33" s="24">
        <v>9</v>
      </c>
      <c r="G33" s="35">
        <v>13</v>
      </c>
      <c r="H33" s="61">
        <v>13</v>
      </c>
      <c r="I33" s="88">
        <v>8877</v>
      </c>
      <c r="J33" s="67">
        <v>7422</v>
      </c>
      <c r="K33" s="84">
        <v>5985</v>
      </c>
      <c r="L33" s="3"/>
    </row>
    <row r="34" spans="1:12" s="2" customFormat="1" ht="24.95" customHeight="1">
      <c r="A34" s="21"/>
      <c r="B34" s="191" t="s">
        <v>157</v>
      </c>
      <c r="C34" s="191"/>
      <c r="D34" s="22"/>
      <c r="E34" s="22"/>
      <c r="F34" s="24">
        <v>7</v>
      </c>
      <c r="G34" s="35">
        <v>8</v>
      </c>
      <c r="H34" s="61">
        <v>8</v>
      </c>
      <c r="I34" s="88">
        <v>10590</v>
      </c>
      <c r="J34" s="67">
        <v>11223</v>
      </c>
      <c r="K34" s="84">
        <v>10871</v>
      </c>
      <c r="L34" s="3"/>
    </row>
    <row r="35" spans="1:12" s="2" customFormat="1" ht="24.95" customHeight="1">
      <c r="A35" s="34" t="s">
        <v>15</v>
      </c>
      <c r="B35" s="192" t="s">
        <v>158</v>
      </c>
      <c r="C35" s="192"/>
      <c r="D35" s="22"/>
      <c r="E35" s="22"/>
      <c r="F35" s="24">
        <v>13</v>
      </c>
      <c r="G35" s="35">
        <v>14</v>
      </c>
      <c r="H35" s="61">
        <v>10</v>
      </c>
      <c r="I35" s="88">
        <v>7698</v>
      </c>
      <c r="J35" s="87">
        <v>7281</v>
      </c>
      <c r="K35" s="84">
        <v>8013</v>
      </c>
      <c r="L35" s="3"/>
    </row>
    <row r="36" spans="1:12" s="2" customFormat="1" ht="24.95" customHeight="1">
      <c r="A36" s="21" t="s">
        <v>224</v>
      </c>
      <c r="B36" s="191" t="s">
        <v>159</v>
      </c>
      <c r="C36" s="191"/>
      <c r="D36" s="22"/>
      <c r="E36" s="22"/>
      <c r="F36" s="30" t="s">
        <v>43</v>
      </c>
      <c r="G36" s="35">
        <v>17</v>
      </c>
      <c r="H36" s="61">
        <v>17</v>
      </c>
      <c r="I36" s="62" t="s">
        <v>43</v>
      </c>
      <c r="J36" s="67">
        <v>4193</v>
      </c>
      <c r="K36" s="84">
        <v>3898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24">
        <v>20</v>
      </c>
      <c r="G37" s="35" t="s">
        <v>43</v>
      </c>
      <c r="H37" s="61" t="s">
        <v>43</v>
      </c>
      <c r="I37" s="88">
        <v>2763</v>
      </c>
      <c r="J37" s="67" t="s">
        <v>43</v>
      </c>
      <c r="K37" s="8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24">
        <v>28</v>
      </c>
      <c r="G38" s="35" t="s">
        <v>43</v>
      </c>
      <c r="H38" s="61" t="s">
        <v>43</v>
      </c>
      <c r="I38" s="88">
        <v>1039</v>
      </c>
      <c r="J38" s="67" t="s">
        <v>43</v>
      </c>
      <c r="K38" s="84" t="s">
        <v>43</v>
      </c>
      <c r="L38" s="3"/>
    </row>
    <row r="39" spans="1:12" s="2" customFormat="1" ht="24.95" customHeight="1">
      <c r="A39" s="21"/>
      <c r="B39" s="191" t="s">
        <v>162</v>
      </c>
      <c r="C39" s="191"/>
      <c r="D39" s="22"/>
      <c r="E39" s="22"/>
      <c r="F39" s="24">
        <v>10</v>
      </c>
      <c r="G39" s="35">
        <v>11</v>
      </c>
      <c r="H39" s="61">
        <v>11</v>
      </c>
      <c r="I39" s="88">
        <v>8637</v>
      </c>
      <c r="J39" s="67">
        <v>8460</v>
      </c>
      <c r="K39" s="84">
        <v>7945</v>
      </c>
      <c r="L39" s="3"/>
    </row>
    <row r="40" spans="1:12" s="2" customFormat="1" ht="24.95" customHeight="1">
      <c r="A40" s="21"/>
      <c r="B40" s="191" t="s">
        <v>38</v>
      </c>
      <c r="C40" s="191"/>
      <c r="D40" s="22"/>
      <c r="E40" s="22"/>
      <c r="F40" s="24">
        <v>24</v>
      </c>
      <c r="G40" s="35">
        <v>20</v>
      </c>
      <c r="H40" s="61">
        <v>22</v>
      </c>
      <c r="I40" s="88">
        <v>1522</v>
      </c>
      <c r="J40" s="67">
        <v>1645</v>
      </c>
      <c r="K40" s="84">
        <v>1502</v>
      </c>
      <c r="L40" s="3"/>
    </row>
    <row r="41" spans="1:12" s="2" customFormat="1" ht="24.95" customHeight="1">
      <c r="A41" s="21"/>
      <c r="B41" s="191" t="s">
        <v>39</v>
      </c>
      <c r="C41" s="191"/>
      <c r="D41" s="22"/>
      <c r="E41" s="22"/>
      <c r="F41" s="24">
        <v>25</v>
      </c>
      <c r="G41" s="35">
        <v>24</v>
      </c>
      <c r="H41" s="61">
        <v>23</v>
      </c>
      <c r="I41" s="88">
        <v>1473</v>
      </c>
      <c r="J41" s="67">
        <v>1445</v>
      </c>
      <c r="K41" s="84">
        <v>1343</v>
      </c>
      <c r="L41" s="3"/>
    </row>
    <row r="42" spans="1:12" s="2" customFormat="1" ht="24.95" customHeight="1">
      <c r="A42" s="21"/>
      <c r="B42" s="191" t="s">
        <v>233</v>
      </c>
      <c r="C42" s="191"/>
      <c r="D42" s="22"/>
      <c r="E42" s="22"/>
      <c r="F42" s="24">
        <v>32</v>
      </c>
      <c r="G42" s="35">
        <v>28</v>
      </c>
      <c r="H42" s="61">
        <v>28</v>
      </c>
      <c r="I42" s="88">
        <v>393</v>
      </c>
      <c r="J42" s="67">
        <v>86</v>
      </c>
      <c r="K42" s="84">
        <v>173</v>
      </c>
      <c r="L42" s="3"/>
    </row>
    <row r="43" spans="1:12" s="2" customFormat="1" ht="24.95" customHeight="1">
      <c r="A43" s="21"/>
      <c r="B43" s="191" t="s">
        <v>234</v>
      </c>
      <c r="C43" s="191"/>
      <c r="D43" s="22"/>
      <c r="E43" s="22"/>
      <c r="F43" s="30" t="s">
        <v>216</v>
      </c>
      <c r="G43" s="35" t="s">
        <v>216</v>
      </c>
      <c r="H43" s="61" t="s">
        <v>216</v>
      </c>
      <c r="I43" s="88" t="s">
        <v>216</v>
      </c>
      <c r="J43" s="67" t="s">
        <v>216</v>
      </c>
      <c r="K43" s="84" t="s">
        <v>216</v>
      </c>
      <c r="L43" s="3"/>
    </row>
    <row r="44" spans="1:12" s="2" customFormat="1" ht="24.95" customHeight="1">
      <c r="A44" s="21"/>
      <c r="B44" s="191" t="s">
        <v>165</v>
      </c>
      <c r="C44" s="191"/>
      <c r="D44" s="22"/>
      <c r="E44" s="22"/>
      <c r="F44" s="30" t="s">
        <v>216</v>
      </c>
      <c r="G44" s="35" t="s">
        <v>216</v>
      </c>
      <c r="H44" s="61" t="s">
        <v>216</v>
      </c>
      <c r="I44" s="88" t="s">
        <v>216</v>
      </c>
      <c r="J44" s="67" t="s">
        <v>216</v>
      </c>
      <c r="K44" s="84" t="s">
        <v>216</v>
      </c>
      <c r="L44" s="3"/>
    </row>
    <row r="45" spans="1:12" s="2" customFormat="1" ht="24.95" customHeight="1">
      <c r="A45" s="21"/>
      <c r="B45" s="191" t="s">
        <v>235</v>
      </c>
      <c r="C45" s="191"/>
      <c r="D45" s="22"/>
      <c r="E45" s="22"/>
      <c r="F45" s="24">
        <v>23</v>
      </c>
      <c r="G45" s="35">
        <v>21</v>
      </c>
      <c r="H45" s="61">
        <v>25</v>
      </c>
      <c r="I45" s="88">
        <v>1764</v>
      </c>
      <c r="J45" s="87">
        <v>1557</v>
      </c>
      <c r="K45" s="84">
        <v>1024</v>
      </c>
      <c r="L45" s="3"/>
    </row>
    <row r="46" spans="1:12" s="2" customFormat="1" ht="24.95" customHeight="1" thickBot="1">
      <c r="A46" s="188" t="s">
        <v>236</v>
      </c>
      <c r="B46" s="189"/>
      <c r="C46" s="190"/>
      <c r="D46" s="190"/>
      <c r="E46" s="190"/>
      <c r="F46" s="37"/>
      <c r="G46" s="38"/>
      <c r="H46" s="74"/>
      <c r="I46" s="95">
        <v>1045022</v>
      </c>
      <c r="J46" s="90">
        <v>993647</v>
      </c>
      <c r="K46" s="91">
        <v>863275</v>
      </c>
      <c r="L46" s="3"/>
    </row>
    <row r="47" spans="1:12" s="2" customFormat="1" ht="24.95" customHeight="1" thickTop="1">
      <c r="A47" s="108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108" t="s">
        <v>237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109" t="s">
        <v>238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77" priority="1" stopIfTrue="1">
      <formula>$D9=0</formula>
    </cfRule>
  </conditionalFormatting>
  <conditionalFormatting sqref="J22:J29">
    <cfRule type="expression" dxfId="76" priority="2" stopIfTrue="1">
      <formula>#REF!=0</formula>
    </cfRule>
  </conditionalFormatting>
  <conditionalFormatting sqref="J18:J21">
    <cfRule type="expression" dxfId="75" priority="3" stopIfTrue="1">
      <formula>#REF!=0</formula>
    </cfRule>
  </conditionalFormatting>
  <conditionalFormatting sqref="J47:J48">
    <cfRule type="expression" dxfId="74" priority="4" stopIfTrue="1">
      <formula>#REF!=0</formula>
    </cfRule>
  </conditionalFormatting>
  <conditionalFormatting sqref="J46">
    <cfRule type="expression" dxfId="73" priority="5" stopIfTrue="1">
      <formula>#REF!=0</formula>
    </cfRule>
  </conditionalFormatting>
  <conditionalFormatting sqref="J36:J39">
    <cfRule type="expression" dxfId="72" priority="6" stopIfTrue="1">
      <formula>#REF!=0</formula>
    </cfRule>
  </conditionalFormatting>
  <conditionalFormatting sqref="J40:J43">
    <cfRule type="expression" dxfId="71" priority="7" stopIfTrue="1">
      <formula>#REF!=0</formula>
    </cfRule>
  </conditionalFormatting>
  <conditionalFormatting sqref="J44:J45">
    <cfRule type="expression" dxfId="70" priority="8" stopIfTrue="1">
      <formula>#REF!=0</formula>
    </cfRule>
  </conditionalFormatting>
  <conditionalFormatting sqref="J30:J34">
    <cfRule type="expression" dxfId="69" priority="9" stopIfTrue="1">
      <formula>#REF!=0</formula>
    </cfRule>
  </conditionalFormatting>
  <conditionalFormatting sqref="J35">
    <cfRule type="expression" dxfId="68" priority="10" stopIfTrue="1">
      <formula>#REF!=0</formula>
    </cfRule>
  </conditionalFormatting>
  <conditionalFormatting sqref="I9 J7:J14 I26 I36">
    <cfRule type="expression" dxfId="67" priority="11" stopIfTrue="1">
      <formula>#REF!=0</formula>
    </cfRule>
  </conditionalFormatting>
  <conditionalFormatting sqref="J17">
    <cfRule type="expression" dxfId="66" priority="12" stopIfTrue="1">
      <formula>#REF!=0</formula>
    </cfRule>
  </conditionalFormatting>
  <conditionalFormatting sqref="J15:J16">
    <cfRule type="expression" dxfId="65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J2" sqref="J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93" t="s">
        <v>218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211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219</v>
      </c>
      <c r="L6" s="3"/>
    </row>
    <row r="7" spans="1:20" s="2" customFormat="1" ht="24.95" customHeight="1">
      <c r="A7" s="21"/>
      <c r="B7" s="191" t="s">
        <v>213</v>
      </c>
      <c r="C7" s="191"/>
      <c r="D7" s="22"/>
      <c r="E7" s="23"/>
      <c r="F7" s="30">
        <v>2</v>
      </c>
      <c r="G7" s="35">
        <v>2</v>
      </c>
      <c r="H7" s="26">
        <v>2</v>
      </c>
      <c r="I7" s="110">
        <v>159478.11187214611</v>
      </c>
      <c r="J7" s="111">
        <v>174546.67080745343</v>
      </c>
      <c r="K7" s="112">
        <v>214641.06557377049</v>
      </c>
      <c r="L7" s="3"/>
    </row>
    <row r="8" spans="1:20" s="2" customFormat="1" ht="24.95" customHeight="1">
      <c r="A8" s="21"/>
      <c r="B8" s="191" t="s">
        <v>214</v>
      </c>
      <c r="C8" s="191"/>
      <c r="D8" s="22"/>
      <c r="E8" s="23"/>
      <c r="F8" s="30">
        <v>4</v>
      </c>
      <c r="G8" s="35">
        <v>3</v>
      </c>
      <c r="H8" s="99">
        <v>3</v>
      </c>
      <c r="I8" s="110">
        <v>111746.14485981308</v>
      </c>
      <c r="J8" s="113">
        <v>164825.54210526316</v>
      </c>
      <c r="K8" s="114">
        <v>186808.59776536314</v>
      </c>
      <c r="L8" s="3"/>
    </row>
    <row r="9" spans="1:20" s="2" customFormat="1" ht="24.95" customHeight="1">
      <c r="A9" s="21"/>
      <c r="B9" s="191" t="s">
        <v>215</v>
      </c>
      <c r="C9" s="191"/>
      <c r="D9" s="23"/>
      <c r="E9" s="23"/>
      <c r="F9" s="30" t="s">
        <v>43</v>
      </c>
      <c r="G9" s="35">
        <v>20</v>
      </c>
      <c r="H9" s="99">
        <v>20</v>
      </c>
      <c r="I9" s="115" t="s">
        <v>43</v>
      </c>
      <c r="J9" s="111">
        <v>20201.555555555555</v>
      </c>
      <c r="K9" s="114">
        <v>21851.27559055118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30">
        <v>18</v>
      </c>
      <c r="G10" s="35" t="s">
        <v>43</v>
      </c>
      <c r="H10" s="99" t="s">
        <v>43</v>
      </c>
      <c r="I10" s="116">
        <v>23794.9375</v>
      </c>
      <c r="J10" s="111" t="s">
        <v>43</v>
      </c>
      <c r="K10" s="11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30">
        <v>28</v>
      </c>
      <c r="G11" s="35" t="s">
        <v>43</v>
      </c>
      <c r="H11" s="99" t="s">
        <v>43</v>
      </c>
      <c r="I11" s="110">
        <v>11209.656862745098</v>
      </c>
      <c r="J11" s="111" t="s">
        <v>43</v>
      </c>
      <c r="K11" s="114" t="s">
        <v>43</v>
      </c>
      <c r="L11" s="3"/>
    </row>
    <row r="12" spans="1:20" s="2" customFormat="1" ht="24.95" customHeight="1">
      <c r="A12" s="21" t="s">
        <v>15</v>
      </c>
      <c r="B12" s="191" t="s">
        <v>136</v>
      </c>
      <c r="C12" s="193"/>
      <c r="D12" s="22"/>
      <c r="E12" s="23"/>
      <c r="F12" s="30">
        <v>1</v>
      </c>
      <c r="G12" s="35">
        <v>1</v>
      </c>
      <c r="H12" s="99">
        <v>1</v>
      </c>
      <c r="I12" s="110">
        <v>867997.10843373497</v>
      </c>
      <c r="J12" s="111">
        <v>937785.39189189184</v>
      </c>
      <c r="K12" s="114">
        <v>1117108.9295774647</v>
      </c>
      <c r="L12" s="3"/>
    </row>
    <row r="13" spans="1:20" s="2" customFormat="1" ht="24.95" customHeight="1">
      <c r="A13" s="21" t="s">
        <v>15</v>
      </c>
      <c r="B13" s="191" t="s">
        <v>137</v>
      </c>
      <c r="C13" s="193"/>
      <c r="D13" s="22"/>
      <c r="E13" s="23"/>
      <c r="F13" s="30">
        <v>17</v>
      </c>
      <c r="G13" s="35">
        <v>13</v>
      </c>
      <c r="H13" s="99">
        <v>13</v>
      </c>
      <c r="I13" s="110">
        <v>24081.237499999999</v>
      </c>
      <c r="J13" s="111">
        <v>29184.513888888891</v>
      </c>
      <c r="K13" s="114">
        <v>35403.455882352944</v>
      </c>
      <c r="L13" s="3"/>
    </row>
    <row r="14" spans="1:20" s="2" customFormat="1" ht="24.95" customHeight="1">
      <c r="A14" s="21" t="s">
        <v>15</v>
      </c>
      <c r="B14" s="191" t="s">
        <v>138</v>
      </c>
      <c r="C14" s="191"/>
      <c r="D14" s="22"/>
      <c r="E14" s="23"/>
      <c r="F14" s="30">
        <v>22</v>
      </c>
      <c r="G14" s="35">
        <v>22</v>
      </c>
      <c r="H14" s="99">
        <v>22</v>
      </c>
      <c r="I14" s="110">
        <v>18988.634615384617</v>
      </c>
      <c r="J14" s="113">
        <v>19050.983516483517</v>
      </c>
      <c r="K14" s="114">
        <v>21083.918032786885</v>
      </c>
      <c r="L14" s="3"/>
    </row>
    <row r="15" spans="1:20" s="2" customFormat="1" ht="24.95" customHeight="1">
      <c r="A15" s="21" t="s">
        <v>15</v>
      </c>
      <c r="B15" s="191" t="s">
        <v>139</v>
      </c>
      <c r="C15" s="191"/>
      <c r="D15" s="23"/>
      <c r="E15" s="23"/>
      <c r="F15" s="30">
        <v>14</v>
      </c>
      <c r="G15" s="35">
        <v>16</v>
      </c>
      <c r="H15" s="99">
        <v>14</v>
      </c>
      <c r="I15" s="110">
        <v>27708.169811320753</v>
      </c>
      <c r="J15" s="113">
        <v>24669.844444444443</v>
      </c>
      <c r="K15" s="114">
        <v>29910.977777777778</v>
      </c>
      <c r="L15" s="3"/>
    </row>
    <row r="16" spans="1:20" s="2" customFormat="1" ht="24.95" customHeight="1">
      <c r="A16" s="21" t="s">
        <v>15</v>
      </c>
      <c r="B16" s="191" t="s">
        <v>140</v>
      </c>
      <c r="C16" s="191"/>
      <c r="D16" s="22"/>
      <c r="E16" s="23"/>
      <c r="F16" s="30">
        <v>7</v>
      </c>
      <c r="G16" s="35">
        <v>7</v>
      </c>
      <c r="H16" s="99">
        <v>7</v>
      </c>
      <c r="I16" s="110">
        <v>65368.368421052633</v>
      </c>
      <c r="J16" s="113">
        <v>67939.840764331209</v>
      </c>
      <c r="K16" s="114">
        <v>74886.077419354842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30">
        <v>19</v>
      </c>
      <c r="G17" s="35">
        <v>18</v>
      </c>
      <c r="H17" s="99">
        <v>17</v>
      </c>
      <c r="I17" s="110">
        <v>22141.619047619046</v>
      </c>
      <c r="J17" s="111">
        <v>22892.558139534885</v>
      </c>
      <c r="K17" s="114">
        <v>24607.348837209302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21</v>
      </c>
      <c r="H18" s="99">
        <v>18</v>
      </c>
      <c r="I18" s="110" t="s">
        <v>43</v>
      </c>
      <c r="J18" s="111">
        <v>20099.307692307691</v>
      </c>
      <c r="K18" s="114">
        <v>23975.022222222222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30">
        <v>24</v>
      </c>
      <c r="G19" s="35" t="s">
        <v>43</v>
      </c>
      <c r="H19" s="99" t="s">
        <v>43</v>
      </c>
      <c r="I19" s="110">
        <v>16691.471698113208</v>
      </c>
      <c r="J19" s="111" t="s">
        <v>43</v>
      </c>
      <c r="K19" s="11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30">
        <v>25</v>
      </c>
      <c r="G20" s="35" t="s">
        <v>43</v>
      </c>
      <c r="H20" s="99" t="s">
        <v>43</v>
      </c>
      <c r="I20" s="110">
        <v>15545.4</v>
      </c>
      <c r="J20" s="111" t="s">
        <v>43</v>
      </c>
      <c r="K20" s="114" t="s">
        <v>43</v>
      </c>
      <c r="L20" s="3"/>
    </row>
    <row r="21" spans="1:12" s="2" customFormat="1" ht="24.95" customHeight="1">
      <c r="A21" s="21" t="s">
        <v>15</v>
      </c>
      <c r="B21" s="191" t="s">
        <v>23</v>
      </c>
      <c r="C21" s="193"/>
      <c r="D21" s="22"/>
      <c r="E21" s="23"/>
      <c r="F21" s="30">
        <v>10</v>
      </c>
      <c r="G21" s="35">
        <v>9</v>
      </c>
      <c r="H21" s="99">
        <v>9</v>
      </c>
      <c r="I21" s="110">
        <v>47521.5</v>
      </c>
      <c r="J21" s="113">
        <v>52382.519230769234</v>
      </c>
      <c r="K21" s="114">
        <v>58808.84482758621</v>
      </c>
      <c r="L21" s="3"/>
    </row>
    <row r="22" spans="1:12" s="2" customFormat="1" ht="24.95" customHeight="1">
      <c r="A22" s="21"/>
      <c r="B22" s="191" t="s">
        <v>145</v>
      </c>
      <c r="C22" s="191"/>
      <c r="D22" s="23"/>
      <c r="E22" s="23"/>
      <c r="F22" s="30">
        <v>31</v>
      </c>
      <c r="G22" s="35">
        <v>27</v>
      </c>
      <c r="H22" s="99">
        <v>27</v>
      </c>
      <c r="I22" s="110">
        <v>8869.2727272727279</v>
      </c>
      <c r="J22" s="111">
        <v>8567.545454545454</v>
      </c>
      <c r="K22" s="114">
        <v>8442.3333333333339</v>
      </c>
      <c r="L22" s="3"/>
    </row>
    <row r="23" spans="1:12" s="2" customFormat="1" ht="24.95" customHeight="1">
      <c r="A23" s="21"/>
      <c r="B23" s="191" t="s">
        <v>146</v>
      </c>
      <c r="C23" s="191"/>
      <c r="D23" s="23"/>
      <c r="E23" s="23"/>
      <c r="F23" s="30">
        <v>30</v>
      </c>
      <c r="G23" s="35">
        <v>26</v>
      </c>
      <c r="H23" s="99">
        <v>25</v>
      </c>
      <c r="I23" s="110">
        <v>9343.454545454546</v>
      </c>
      <c r="J23" s="111">
        <v>8790.2727272727279</v>
      </c>
      <c r="K23" s="114">
        <v>11733.90909090909</v>
      </c>
      <c r="L23" s="3"/>
    </row>
    <row r="24" spans="1:12" s="2" customFormat="1" ht="24.95" customHeight="1">
      <c r="A24" s="21"/>
      <c r="B24" s="191" t="s">
        <v>147</v>
      </c>
      <c r="C24" s="191"/>
      <c r="D24" s="23"/>
      <c r="E24" s="23"/>
      <c r="F24" s="30">
        <v>26</v>
      </c>
      <c r="G24" s="35">
        <v>19</v>
      </c>
      <c r="H24" s="99">
        <v>19</v>
      </c>
      <c r="I24" s="110">
        <v>14653.133333333333</v>
      </c>
      <c r="J24" s="111">
        <v>20403.282051282051</v>
      </c>
      <c r="K24" s="114">
        <v>22945.91891891892</v>
      </c>
      <c r="L24" s="3"/>
    </row>
    <row r="25" spans="1:12" s="2" customFormat="1" ht="24.95" customHeight="1">
      <c r="A25" s="21"/>
      <c r="B25" s="191" t="s">
        <v>148</v>
      </c>
      <c r="C25" s="191"/>
      <c r="D25" s="23"/>
      <c r="E25" s="23"/>
      <c r="F25" s="30">
        <v>11</v>
      </c>
      <c r="G25" s="35">
        <v>12</v>
      </c>
      <c r="H25" s="99">
        <v>11</v>
      </c>
      <c r="I25" s="110">
        <v>35979.708333333336</v>
      </c>
      <c r="J25" s="111">
        <v>34705.588235294119</v>
      </c>
      <c r="K25" s="114">
        <v>42813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6</v>
      </c>
      <c r="H26" s="99">
        <v>5</v>
      </c>
      <c r="I26" s="115" t="s">
        <v>43</v>
      </c>
      <c r="J26" s="111">
        <v>78964.425000000003</v>
      </c>
      <c r="K26" s="114">
        <v>96572.800000000003</v>
      </c>
      <c r="L26" s="3"/>
    </row>
    <row r="27" spans="1:12" s="2" customFormat="1" ht="24.95" customHeight="1">
      <c r="A27" s="85" t="s">
        <v>15</v>
      </c>
      <c r="C27" s="194" t="s">
        <v>150</v>
      </c>
      <c r="D27" s="194"/>
      <c r="E27" s="77"/>
      <c r="F27" s="30">
        <v>5</v>
      </c>
      <c r="G27" s="35" t="s">
        <v>43</v>
      </c>
      <c r="H27" s="99" t="s">
        <v>43</v>
      </c>
      <c r="I27" s="110">
        <v>100391.18518518518</v>
      </c>
      <c r="J27" s="111" t="s">
        <v>43</v>
      </c>
      <c r="K27" s="114" t="s">
        <v>43</v>
      </c>
      <c r="L27" s="3"/>
    </row>
    <row r="28" spans="1:12" s="2" customFormat="1" ht="24.95" customHeight="1">
      <c r="A28" s="85" t="s">
        <v>15</v>
      </c>
      <c r="C28" s="194" t="s">
        <v>151</v>
      </c>
      <c r="D28" s="194"/>
      <c r="E28" s="77"/>
      <c r="F28" s="30">
        <v>33</v>
      </c>
      <c r="G28" s="35" t="s">
        <v>43</v>
      </c>
      <c r="H28" s="99" t="s">
        <v>43</v>
      </c>
      <c r="I28" s="110">
        <v>6561.181818181818</v>
      </c>
      <c r="J28" s="111" t="s">
        <v>43</v>
      </c>
      <c r="K28" s="114" t="s">
        <v>43</v>
      </c>
      <c r="L28" s="3"/>
    </row>
    <row r="29" spans="1:12" s="2" customFormat="1" ht="24.95" customHeight="1">
      <c r="A29" s="85" t="s">
        <v>15</v>
      </c>
      <c r="C29" s="194" t="s">
        <v>152</v>
      </c>
      <c r="D29" s="194"/>
      <c r="E29" s="77"/>
      <c r="F29" s="30">
        <v>20</v>
      </c>
      <c r="G29" s="35" t="s">
        <v>43</v>
      </c>
      <c r="H29" s="99" t="s">
        <v>43</v>
      </c>
      <c r="I29" s="110">
        <v>20221.18181818182</v>
      </c>
      <c r="J29" s="111" t="s">
        <v>43</v>
      </c>
      <c r="K29" s="114" t="s">
        <v>43</v>
      </c>
      <c r="L29" s="3"/>
    </row>
    <row r="30" spans="1:12" s="2" customFormat="1" ht="24.95" customHeight="1">
      <c r="A30" s="21"/>
      <c r="B30" s="191" t="s">
        <v>153</v>
      </c>
      <c r="C30" s="191"/>
      <c r="D30" s="23"/>
      <c r="E30" s="23"/>
      <c r="F30" s="30">
        <v>13</v>
      </c>
      <c r="G30" s="35">
        <v>14</v>
      </c>
      <c r="H30" s="99">
        <v>16</v>
      </c>
      <c r="I30" s="110">
        <v>28347</v>
      </c>
      <c r="J30" s="111">
        <v>25404.823529411766</v>
      </c>
      <c r="K30" s="114">
        <v>24766.214285714286</v>
      </c>
      <c r="L30" s="3"/>
    </row>
    <row r="31" spans="1:12" s="2" customFormat="1" ht="24.95" customHeight="1">
      <c r="A31" s="21"/>
      <c r="B31" s="191" t="s">
        <v>154</v>
      </c>
      <c r="C31" s="191"/>
      <c r="D31" s="23"/>
      <c r="E31" s="23"/>
      <c r="F31" s="30">
        <v>23</v>
      </c>
      <c r="G31" s="35">
        <v>23</v>
      </c>
      <c r="H31" s="99">
        <v>23</v>
      </c>
      <c r="I31" s="110">
        <v>16978.125</v>
      </c>
      <c r="J31" s="111">
        <v>15035.235294117647</v>
      </c>
      <c r="K31" s="114">
        <v>16536.611111111109</v>
      </c>
      <c r="L31" s="3"/>
    </row>
    <row r="32" spans="1:12" s="2" customFormat="1" ht="24.95" customHeight="1">
      <c r="A32" s="21"/>
      <c r="B32" s="191" t="s">
        <v>155</v>
      </c>
      <c r="C32" s="191"/>
      <c r="D32" s="23"/>
      <c r="E32" s="23"/>
      <c r="F32" s="30">
        <v>3</v>
      </c>
      <c r="G32" s="35">
        <v>4</v>
      </c>
      <c r="H32" s="99">
        <v>4</v>
      </c>
      <c r="I32" s="110">
        <v>142182.30769230769</v>
      </c>
      <c r="J32" s="111">
        <v>132030.66666666666</v>
      </c>
      <c r="K32" s="114">
        <v>122325.78571428571</v>
      </c>
      <c r="L32" s="3"/>
    </row>
    <row r="33" spans="1:12" s="2" customFormat="1" ht="24.95" customHeight="1">
      <c r="A33" s="21"/>
      <c r="B33" s="191" t="s">
        <v>156</v>
      </c>
      <c r="C33" s="191"/>
      <c r="D33" s="23"/>
      <c r="E33" s="23"/>
      <c r="F33" s="30">
        <v>6</v>
      </c>
      <c r="G33" s="35">
        <v>5</v>
      </c>
      <c r="H33" s="99">
        <v>6</v>
      </c>
      <c r="I33" s="110">
        <v>73308</v>
      </c>
      <c r="J33" s="111">
        <v>90417.947368421053</v>
      </c>
      <c r="K33" s="114">
        <v>76620.34782608696</v>
      </c>
      <c r="L33" s="3"/>
    </row>
    <row r="34" spans="1:12" s="2" customFormat="1" ht="24.95" customHeight="1">
      <c r="A34" s="21"/>
      <c r="B34" s="191" t="s">
        <v>157</v>
      </c>
      <c r="C34" s="191"/>
      <c r="D34" s="22"/>
      <c r="E34" s="22"/>
      <c r="F34" s="30">
        <v>12</v>
      </c>
      <c r="G34" s="35">
        <v>11</v>
      </c>
      <c r="H34" s="99">
        <v>12</v>
      </c>
      <c r="I34" s="110">
        <v>33636.752688172041</v>
      </c>
      <c r="J34" s="111">
        <v>35578.103448275862</v>
      </c>
      <c r="K34" s="114">
        <v>36612.095238095237</v>
      </c>
      <c r="L34" s="3"/>
    </row>
    <row r="35" spans="1:12" s="2" customFormat="1" ht="24.95" customHeight="1">
      <c r="A35" s="34" t="s">
        <v>15</v>
      </c>
      <c r="B35" s="192" t="s">
        <v>158</v>
      </c>
      <c r="C35" s="192"/>
      <c r="D35" s="22"/>
      <c r="E35" s="22"/>
      <c r="F35" s="30">
        <v>8</v>
      </c>
      <c r="G35" s="35">
        <v>8</v>
      </c>
      <c r="H35" s="99">
        <v>8</v>
      </c>
      <c r="I35" s="110">
        <v>59220.857142857145</v>
      </c>
      <c r="J35" s="117">
        <v>63631.703703703701</v>
      </c>
      <c r="K35" s="114">
        <v>68988.357142857145</v>
      </c>
      <c r="L35" s="3"/>
    </row>
    <row r="36" spans="1:12" s="2" customFormat="1" ht="24.95" customHeight="1">
      <c r="A36" s="21" t="s">
        <v>15</v>
      </c>
      <c r="B36" s="191" t="s">
        <v>159</v>
      </c>
      <c r="C36" s="191"/>
      <c r="D36" s="22"/>
      <c r="E36" s="22"/>
      <c r="F36" s="30" t="s">
        <v>43</v>
      </c>
      <c r="G36" s="35">
        <v>17</v>
      </c>
      <c r="H36" s="99">
        <v>21</v>
      </c>
      <c r="I36" s="115" t="s">
        <v>43</v>
      </c>
      <c r="J36" s="111">
        <v>24078.9375</v>
      </c>
      <c r="K36" s="114">
        <v>21716.757575757576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30">
        <v>16</v>
      </c>
      <c r="G37" s="35" t="s">
        <v>43</v>
      </c>
      <c r="H37" s="99" t="s">
        <v>43</v>
      </c>
      <c r="I37" s="110">
        <v>25154.833333333332</v>
      </c>
      <c r="J37" s="111" t="s">
        <v>43</v>
      </c>
      <c r="K37" s="11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30">
        <v>21</v>
      </c>
      <c r="G38" s="35" t="s">
        <v>43</v>
      </c>
      <c r="H38" s="99" t="s">
        <v>43</v>
      </c>
      <c r="I38" s="110">
        <v>19343.099999999999</v>
      </c>
      <c r="J38" s="111" t="s">
        <v>43</v>
      </c>
      <c r="K38" s="114" t="s">
        <v>43</v>
      </c>
      <c r="L38" s="3"/>
    </row>
    <row r="39" spans="1:12" s="2" customFormat="1" ht="24.95" customHeight="1">
      <c r="A39" s="21"/>
      <c r="B39" s="191" t="s">
        <v>162</v>
      </c>
      <c r="C39" s="191"/>
      <c r="D39" s="22"/>
      <c r="E39" s="22"/>
      <c r="F39" s="30">
        <v>9</v>
      </c>
      <c r="G39" s="35">
        <v>10</v>
      </c>
      <c r="H39" s="99">
        <v>10</v>
      </c>
      <c r="I39" s="110">
        <v>48722.777777777781</v>
      </c>
      <c r="J39" s="111">
        <v>52012</v>
      </c>
      <c r="K39" s="114">
        <v>55467.028571428571</v>
      </c>
      <c r="L39" s="3"/>
    </row>
    <row r="40" spans="1:12" s="2" customFormat="1" ht="24.95" customHeight="1">
      <c r="A40" s="21"/>
      <c r="B40" s="191" t="s">
        <v>38</v>
      </c>
      <c r="C40" s="191"/>
      <c r="D40" s="22"/>
      <c r="E40" s="22"/>
      <c r="F40" s="30">
        <v>15</v>
      </c>
      <c r="G40" s="35">
        <v>15</v>
      </c>
      <c r="H40" s="99">
        <v>15</v>
      </c>
      <c r="I40" s="110">
        <v>26052.466666666667</v>
      </c>
      <c r="J40" s="111">
        <v>24974.733333333334</v>
      </c>
      <c r="K40" s="114">
        <v>29087.153846153848</v>
      </c>
      <c r="L40" s="3"/>
    </row>
    <row r="41" spans="1:12" s="2" customFormat="1" ht="24.95" customHeight="1">
      <c r="A41" s="21"/>
      <c r="B41" s="191" t="s">
        <v>163</v>
      </c>
      <c r="C41" s="191"/>
      <c r="D41" s="22"/>
      <c r="E41" s="22"/>
      <c r="F41" s="30">
        <v>29</v>
      </c>
      <c r="G41" s="35">
        <v>24</v>
      </c>
      <c r="H41" s="99">
        <v>24</v>
      </c>
      <c r="I41" s="110">
        <v>11141.076923076924</v>
      </c>
      <c r="J41" s="111">
        <v>12368.045454545454</v>
      </c>
      <c r="K41" s="114">
        <v>13614.35</v>
      </c>
      <c r="L41" s="3"/>
    </row>
    <row r="42" spans="1:12" s="2" customFormat="1" ht="24.95" customHeight="1">
      <c r="A42" s="21"/>
      <c r="B42" s="191" t="s">
        <v>164</v>
      </c>
      <c r="C42" s="191"/>
      <c r="D42" s="22"/>
      <c r="E42" s="22"/>
      <c r="F42" s="30">
        <v>32</v>
      </c>
      <c r="G42" s="35">
        <v>28</v>
      </c>
      <c r="H42" s="99">
        <v>28</v>
      </c>
      <c r="I42" s="110">
        <v>6715.090909090909</v>
      </c>
      <c r="J42" s="111">
        <v>3357</v>
      </c>
      <c r="K42" s="114">
        <v>4433.833333333333</v>
      </c>
      <c r="L42" s="3"/>
    </row>
    <row r="43" spans="1:12" s="2" customFormat="1" ht="24.95" customHeight="1">
      <c r="A43" s="21"/>
      <c r="B43" s="191" t="s">
        <v>41</v>
      </c>
      <c r="C43" s="191"/>
      <c r="D43" s="22"/>
      <c r="E43" s="22"/>
      <c r="F43" s="30" t="s">
        <v>216</v>
      </c>
      <c r="G43" s="35" t="s">
        <v>216</v>
      </c>
      <c r="H43" s="99" t="s">
        <v>216</v>
      </c>
      <c r="I43" s="110" t="s">
        <v>216</v>
      </c>
      <c r="J43" s="111" t="s">
        <v>216</v>
      </c>
      <c r="K43" s="114" t="s">
        <v>216</v>
      </c>
      <c r="L43" s="3"/>
    </row>
    <row r="44" spans="1:12" s="2" customFormat="1" ht="24.95" customHeight="1">
      <c r="A44" s="21"/>
      <c r="B44" s="191" t="s">
        <v>165</v>
      </c>
      <c r="C44" s="191"/>
      <c r="D44" s="22"/>
      <c r="E44" s="22"/>
      <c r="F44" s="30" t="s">
        <v>216</v>
      </c>
      <c r="G44" s="35" t="s">
        <v>216</v>
      </c>
      <c r="H44" s="99" t="s">
        <v>216</v>
      </c>
      <c r="I44" s="110" t="s">
        <v>216</v>
      </c>
      <c r="J44" s="111" t="s">
        <v>216</v>
      </c>
      <c r="K44" s="114" t="s">
        <v>216</v>
      </c>
      <c r="L44" s="3"/>
    </row>
    <row r="45" spans="1:12" s="2" customFormat="1" ht="24.95" customHeight="1">
      <c r="A45" s="21"/>
      <c r="B45" s="191" t="s">
        <v>166</v>
      </c>
      <c r="C45" s="191"/>
      <c r="D45" s="22"/>
      <c r="E45" s="22"/>
      <c r="F45" s="30">
        <v>27</v>
      </c>
      <c r="G45" s="35">
        <v>25</v>
      </c>
      <c r="H45" s="99">
        <v>26</v>
      </c>
      <c r="I45" s="110">
        <v>11467.176470588236</v>
      </c>
      <c r="J45" s="117">
        <v>11707.645161290322</v>
      </c>
      <c r="K45" s="114">
        <v>9731.2758620689656</v>
      </c>
      <c r="L45" s="3"/>
    </row>
    <row r="46" spans="1:12" s="2" customFormat="1" ht="24.95" customHeight="1" thickBot="1">
      <c r="A46" s="188" t="s">
        <v>208</v>
      </c>
      <c r="B46" s="189"/>
      <c r="C46" s="190"/>
      <c r="D46" s="190"/>
      <c r="E46" s="190"/>
      <c r="F46" s="37"/>
      <c r="G46" s="38"/>
      <c r="H46" s="39"/>
      <c r="I46" s="118">
        <v>111344.24389267121</v>
      </c>
      <c r="J46" s="119">
        <v>125464.28242585214</v>
      </c>
      <c r="K46" s="120">
        <v>147270.41678321679</v>
      </c>
      <c r="L46" s="3"/>
    </row>
    <row r="47" spans="1:12" s="2" customFormat="1" ht="24.95" customHeight="1" thickTop="1">
      <c r="A47" s="43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43" t="s">
        <v>169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46" t="s">
        <v>220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64" priority="1" stopIfTrue="1">
      <formula>$D9=0</formula>
    </cfRule>
  </conditionalFormatting>
  <conditionalFormatting sqref="J22:J29">
    <cfRule type="expression" dxfId="63" priority="2" stopIfTrue="1">
      <formula>#REF!=0</formula>
    </cfRule>
  </conditionalFormatting>
  <conditionalFormatting sqref="J18:J21">
    <cfRule type="expression" dxfId="62" priority="3" stopIfTrue="1">
      <formula>#REF!=0</formula>
    </cfRule>
  </conditionalFormatting>
  <conditionalFormatting sqref="J47:J48">
    <cfRule type="expression" dxfId="61" priority="4" stopIfTrue="1">
      <formula>#REF!=0</formula>
    </cfRule>
  </conditionalFormatting>
  <conditionalFormatting sqref="J46">
    <cfRule type="expression" dxfId="60" priority="5" stopIfTrue="1">
      <formula>#REF!=0</formula>
    </cfRule>
  </conditionalFormatting>
  <conditionalFormatting sqref="J36:J39">
    <cfRule type="expression" dxfId="59" priority="6" stopIfTrue="1">
      <formula>#REF!=0</formula>
    </cfRule>
  </conditionalFormatting>
  <conditionalFormatting sqref="J40:J43">
    <cfRule type="expression" dxfId="58" priority="7" stopIfTrue="1">
      <formula>#REF!=0</formula>
    </cfRule>
  </conditionalFormatting>
  <conditionalFormatting sqref="J44:J45">
    <cfRule type="expression" dxfId="57" priority="8" stopIfTrue="1">
      <formula>#REF!=0</formula>
    </cfRule>
  </conditionalFormatting>
  <conditionalFormatting sqref="J30:J34">
    <cfRule type="expression" dxfId="56" priority="9" stopIfTrue="1">
      <formula>#REF!=0</formula>
    </cfRule>
  </conditionalFormatting>
  <conditionalFormatting sqref="J35">
    <cfRule type="expression" dxfId="55" priority="10" stopIfTrue="1">
      <formula>#REF!=0</formula>
    </cfRule>
  </conditionalFormatting>
  <conditionalFormatting sqref="I9 J7:J14 I26 I36">
    <cfRule type="expression" dxfId="54" priority="11" stopIfTrue="1">
      <formula>#REF!=0</formula>
    </cfRule>
  </conditionalFormatting>
  <conditionalFormatting sqref="J17">
    <cfRule type="expression" dxfId="53" priority="12" stopIfTrue="1">
      <formula>#REF!=0</formula>
    </cfRule>
  </conditionalFormatting>
  <conditionalFormatting sqref="J15:J16">
    <cfRule type="expression" dxfId="52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93" t="s">
        <v>210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211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212</v>
      </c>
      <c r="L6" s="3"/>
    </row>
    <row r="7" spans="1:20" s="2" customFormat="1" ht="24.95" customHeight="1">
      <c r="A7" s="21"/>
      <c r="B7" s="191" t="s">
        <v>213</v>
      </c>
      <c r="C7" s="191"/>
      <c r="D7" s="22"/>
      <c r="E7" s="23"/>
      <c r="F7" s="24">
        <v>1</v>
      </c>
      <c r="G7" s="35">
        <v>1</v>
      </c>
      <c r="H7" s="56">
        <v>1</v>
      </c>
      <c r="I7" s="88">
        <v>1397028</v>
      </c>
      <c r="J7" s="67">
        <v>1450101</v>
      </c>
      <c r="K7" s="83">
        <v>1571173</v>
      </c>
      <c r="L7" s="3"/>
    </row>
    <row r="8" spans="1:20" s="2" customFormat="1" ht="24.95" customHeight="1">
      <c r="A8" s="21"/>
      <c r="B8" s="191" t="s">
        <v>214</v>
      </c>
      <c r="C8" s="191"/>
      <c r="D8" s="22"/>
      <c r="E8" s="23"/>
      <c r="F8" s="24">
        <v>3</v>
      </c>
      <c r="G8" s="35">
        <v>3</v>
      </c>
      <c r="H8" s="61">
        <v>3</v>
      </c>
      <c r="I8" s="88">
        <v>239137</v>
      </c>
      <c r="J8" s="63">
        <v>313169</v>
      </c>
      <c r="K8" s="84">
        <v>334387</v>
      </c>
      <c r="L8" s="3"/>
    </row>
    <row r="9" spans="1:20" s="2" customFormat="1" ht="24.95" customHeight="1">
      <c r="A9" s="21"/>
      <c r="B9" s="191" t="s">
        <v>215</v>
      </c>
      <c r="C9" s="191"/>
      <c r="D9" s="23"/>
      <c r="E9" s="23"/>
      <c r="F9" s="30" t="s">
        <v>43</v>
      </c>
      <c r="G9" s="35">
        <v>8</v>
      </c>
      <c r="H9" s="61">
        <v>9</v>
      </c>
      <c r="I9" s="62" t="s">
        <v>43</v>
      </c>
      <c r="J9" s="67">
        <v>29090</v>
      </c>
      <c r="K9" s="84">
        <v>27751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24">
        <v>10</v>
      </c>
      <c r="G10" s="35" t="s">
        <v>43</v>
      </c>
      <c r="H10" s="61" t="s">
        <v>43</v>
      </c>
      <c r="I10" s="94">
        <v>19036</v>
      </c>
      <c r="J10" s="67" t="s">
        <v>43</v>
      </c>
      <c r="K10" s="8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24">
        <v>16</v>
      </c>
      <c r="G11" s="35" t="s">
        <v>43</v>
      </c>
      <c r="H11" s="61" t="s">
        <v>43</v>
      </c>
      <c r="I11" s="88">
        <v>11434</v>
      </c>
      <c r="J11" s="67" t="s">
        <v>43</v>
      </c>
      <c r="K11" s="84" t="s">
        <v>43</v>
      </c>
      <c r="L11" s="3"/>
    </row>
    <row r="12" spans="1:20" s="2" customFormat="1" ht="24.95" customHeight="1">
      <c r="A12" s="21" t="s">
        <v>15</v>
      </c>
      <c r="B12" s="191" t="s">
        <v>136</v>
      </c>
      <c r="C12" s="193"/>
      <c r="D12" s="22"/>
      <c r="E12" s="23"/>
      <c r="F12" s="24">
        <v>2</v>
      </c>
      <c r="G12" s="35">
        <v>2</v>
      </c>
      <c r="H12" s="61">
        <v>2</v>
      </c>
      <c r="I12" s="88">
        <v>720438</v>
      </c>
      <c r="J12" s="67">
        <v>693961</v>
      </c>
      <c r="K12" s="84">
        <v>793147</v>
      </c>
      <c r="L12" s="3"/>
    </row>
    <row r="13" spans="1:20" s="2" customFormat="1" ht="24.95" customHeight="1">
      <c r="A13" s="21" t="s">
        <v>15</v>
      </c>
      <c r="B13" s="191" t="s">
        <v>137</v>
      </c>
      <c r="C13" s="193"/>
      <c r="D13" s="22"/>
      <c r="E13" s="23"/>
      <c r="F13" s="24">
        <v>9</v>
      </c>
      <c r="G13" s="35">
        <v>10</v>
      </c>
      <c r="H13" s="61">
        <v>10</v>
      </c>
      <c r="I13" s="88">
        <v>19265</v>
      </c>
      <c r="J13" s="67">
        <v>21013</v>
      </c>
      <c r="K13" s="84">
        <v>24074</v>
      </c>
      <c r="L13" s="3"/>
    </row>
    <row r="14" spans="1:20" s="2" customFormat="1" ht="24.95" customHeight="1">
      <c r="A14" s="21" t="s">
        <v>15</v>
      </c>
      <c r="B14" s="191" t="s">
        <v>138</v>
      </c>
      <c r="C14" s="191"/>
      <c r="D14" s="22"/>
      <c r="E14" s="23"/>
      <c r="F14" s="24">
        <v>5</v>
      </c>
      <c r="G14" s="35">
        <v>5</v>
      </c>
      <c r="H14" s="61">
        <v>6</v>
      </c>
      <c r="I14" s="88">
        <v>39496</v>
      </c>
      <c r="J14" s="63">
        <v>34673</v>
      </c>
      <c r="K14" s="84">
        <v>38584</v>
      </c>
      <c r="L14" s="3"/>
    </row>
    <row r="15" spans="1:20" s="2" customFormat="1" ht="24.95" customHeight="1">
      <c r="A15" s="21" t="s">
        <v>15</v>
      </c>
      <c r="B15" s="191" t="s">
        <v>139</v>
      </c>
      <c r="C15" s="191"/>
      <c r="D15" s="23"/>
      <c r="E15" s="23"/>
      <c r="F15" s="24">
        <v>15</v>
      </c>
      <c r="G15" s="35">
        <v>15</v>
      </c>
      <c r="H15" s="61">
        <v>15</v>
      </c>
      <c r="I15" s="88">
        <v>14685</v>
      </c>
      <c r="J15" s="63">
        <v>11101</v>
      </c>
      <c r="K15" s="84">
        <v>13460</v>
      </c>
      <c r="L15" s="3"/>
    </row>
    <row r="16" spans="1:20" s="2" customFormat="1" ht="24.95" customHeight="1">
      <c r="A16" s="21" t="s">
        <v>15</v>
      </c>
      <c r="B16" s="191" t="s">
        <v>140</v>
      </c>
      <c r="C16" s="191"/>
      <c r="D16" s="22"/>
      <c r="E16" s="23"/>
      <c r="F16" s="24">
        <v>4</v>
      </c>
      <c r="G16" s="35">
        <v>4</v>
      </c>
      <c r="H16" s="61">
        <v>4</v>
      </c>
      <c r="I16" s="88">
        <v>99360</v>
      </c>
      <c r="J16" s="63">
        <v>106666</v>
      </c>
      <c r="K16" s="84">
        <v>116073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24">
        <v>17</v>
      </c>
      <c r="G17" s="35">
        <v>17</v>
      </c>
      <c r="H17" s="61">
        <v>17</v>
      </c>
      <c r="I17" s="88">
        <v>9299</v>
      </c>
      <c r="J17" s="67">
        <v>9844</v>
      </c>
      <c r="K17" s="84">
        <v>10581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16</v>
      </c>
      <c r="H18" s="61">
        <v>16</v>
      </c>
      <c r="I18" s="88" t="s">
        <v>43</v>
      </c>
      <c r="J18" s="67">
        <v>10452</v>
      </c>
      <c r="K18" s="84">
        <v>10789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24">
        <v>18</v>
      </c>
      <c r="G19" s="35" t="s">
        <v>43</v>
      </c>
      <c r="H19" s="61" t="s">
        <v>43</v>
      </c>
      <c r="I19" s="88">
        <v>8846</v>
      </c>
      <c r="J19" s="67" t="s">
        <v>43</v>
      </c>
      <c r="K19" s="8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24">
        <v>29</v>
      </c>
      <c r="G20" s="35" t="s">
        <v>43</v>
      </c>
      <c r="H20" s="61" t="s">
        <v>43</v>
      </c>
      <c r="I20" s="88">
        <v>1555</v>
      </c>
      <c r="J20" s="67" t="s">
        <v>43</v>
      </c>
      <c r="K20" s="84" t="s">
        <v>43</v>
      </c>
      <c r="L20" s="3"/>
    </row>
    <row r="21" spans="1:12" s="2" customFormat="1" ht="24.95" customHeight="1">
      <c r="A21" s="21" t="s">
        <v>15</v>
      </c>
      <c r="B21" s="191" t="s">
        <v>23</v>
      </c>
      <c r="C21" s="193"/>
      <c r="D21" s="22"/>
      <c r="E21" s="23"/>
      <c r="F21" s="24">
        <v>8</v>
      </c>
      <c r="G21" s="35">
        <v>9</v>
      </c>
      <c r="H21" s="61">
        <v>7</v>
      </c>
      <c r="I21" s="88">
        <v>25662</v>
      </c>
      <c r="J21" s="63">
        <v>27239</v>
      </c>
      <c r="K21" s="84">
        <v>34109</v>
      </c>
      <c r="L21" s="3"/>
    </row>
    <row r="22" spans="1:12" s="2" customFormat="1" ht="24.95" customHeight="1">
      <c r="A22" s="21"/>
      <c r="B22" s="191" t="s">
        <v>145</v>
      </c>
      <c r="C22" s="191"/>
      <c r="D22" s="23"/>
      <c r="E22" s="23"/>
      <c r="F22" s="24">
        <v>31</v>
      </c>
      <c r="G22" s="35">
        <v>27</v>
      </c>
      <c r="H22" s="61">
        <v>27</v>
      </c>
      <c r="I22" s="88">
        <v>976</v>
      </c>
      <c r="J22" s="67">
        <v>942</v>
      </c>
      <c r="K22" s="84">
        <v>1013</v>
      </c>
      <c r="L22" s="3"/>
    </row>
    <row r="23" spans="1:12" s="2" customFormat="1" ht="24.95" customHeight="1">
      <c r="A23" s="21"/>
      <c r="B23" s="191" t="s">
        <v>146</v>
      </c>
      <c r="C23" s="191"/>
      <c r="D23" s="23"/>
      <c r="E23" s="23"/>
      <c r="F23" s="24">
        <v>30</v>
      </c>
      <c r="G23" s="35">
        <v>26</v>
      </c>
      <c r="H23" s="61">
        <v>26</v>
      </c>
      <c r="I23" s="88">
        <v>1028</v>
      </c>
      <c r="J23" s="67">
        <v>967</v>
      </c>
      <c r="K23" s="84">
        <v>1291</v>
      </c>
      <c r="L23" s="3"/>
    </row>
    <row r="24" spans="1:12" s="2" customFormat="1" ht="24.95" customHeight="1">
      <c r="A24" s="21"/>
      <c r="B24" s="191" t="s">
        <v>147</v>
      </c>
      <c r="C24" s="191"/>
      <c r="D24" s="23"/>
      <c r="E24" s="23"/>
      <c r="F24" s="24">
        <v>20</v>
      </c>
      <c r="G24" s="35">
        <v>18</v>
      </c>
      <c r="H24" s="61">
        <v>18</v>
      </c>
      <c r="I24" s="88">
        <v>6594</v>
      </c>
      <c r="J24" s="67">
        <v>7957</v>
      </c>
      <c r="K24" s="84">
        <v>8490</v>
      </c>
      <c r="L24" s="3"/>
    </row>
    <row r="25" spans="1:12" s="2" customFormat="1" ht="24.95" customHeight="1">
      <c r="A25" s="21"/>
      <c r="B25" s="191" t="s">
        <v>148</v>
      </c>
      <c r="C25" s="191"/>
      <c r="D25" s="23"/>
      <c r="E25" s="23"/>
      <c r="F25" s="24">
        <v>19</v>
      </c>
      <c r="G25" s="35">
        <v>20</v>
      </c>
      <c r="H25" s="61">
        <v>19</v>
      </c>
      <c r="I25" s="88">
        <v>8635</v>
      </c>
      <c r="J25" s="67">
        <v>5900</v>
      </c>
      <c r="K25" s="84">
        <v>7706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6</v>
      </c>
      <c r="H26" s="61">
        <v>5</v>
      </c>
      <c r="I26" s="62" t="s">
        <v>43</v>
      </c>
      <c r="J26" s="67">
        <v>31586</v>
      </c>
      <c r="K26" s="84">
        <v>38629</v>
      </c>
      <c r="L26" s="3"/>
    </row>
    <row r="27" spans="1:12" s="2" customFormat="1" ht="24.95" customHeight="1">
      <c r="A27" s="85" t="s">
        <v>15</v>
      </c>
      <c r="C27" s="194" t="s">
        <v>150</v>
      </c>
      <c r="D27" s="194"/>
      <c r="E27" s="77"/>
      <c r="F27" s="24">
        <v>7</v>
      </c>
      <c r="G27" s="35" t="s">
        <v>43</v>
      </c>
      <c r="H27" s="61" t="s">
        <v>43</v>
      </c>
      <c r="I27" s="88">
        <v>27106</v>
      </c>
      <c r="J27" s="67" t="s">
        <v>43</v>
      </c>
      <c r="K27" s="84" t="s">
        <v>43</v>
      </c>
      <c r="L27" s="3"/>
    </row>
    <row r="28" spans="1:12" s="2" customFormat="1" ht="24.95" customHeight="1">
      <c r="A28" s="85" t="s">
        <v>15</v>
      </c>
      <c r="C28" s="194" t="s">
        <v>151</v>
      </c>
      <c r="D28" s="194"/>
      <c r="E28" s="77"/>
      <c r="F28" s="24">
        <v>33</v>
      </c>
      <c r="G28" s="35" t="s">
        <v>43</v>
      </c>
      <c r="H28" s="61" t="s">
        <v>43</v>
      </c>
      <c r="I28" s="88">
        <v>722</v>
      </c>
      <c r="J28" s="67" t="s">
        <v>43</v>
      </c>
      <c r="K28" s="84" t="s">
        <v>43</v>
      </c>
      <c r="L28" s="3"/>
    </row>
    <row r="29" spans="1:12" s="2" customFormat="1" ht="24.95" customHeight="1">
      <c r="A29" s="85" t="s">
        <v>15</v>
      </c>
      <c r="C29" s="194" t="s">
        <v>152</v>
      </c>
      <c r="D29" s="194"/>
      <c r="E29" s="77"/>
      <c r="F29" s="24">
        <v>27</v>
      </c>
      <c r="G29" s="35" t="s">
        <v>43</v>
      </c>
      <c r="H29" s="61" t="s">
        <v>43</v>
      </c>
      <c r="I29" s="88">
        <v>2224</v>
      </c>
      <c r="J29" s="67" t="s">
        <v>43</v>
      </c>
      <c r="K29" s="84" t="s">
        <v>43</v>
      </c>
      <c r="L29" s="3"/>
    </row>
    <row r="30" spans="1:12" s="2" customFormat="1" ht="24.95" customHeight="1">
      <c r="A30" s="21"/>
      <c r="B30" s="191" t="s">
        <v>153</v>
      </c>
      <c r="C30" s="191"/>
      <c r="D30" s="23"/>
      <c r="E30" s="23"/>
      <c r="F30" s="24">
        <v>22</v>
      </c>
      <c r="G30" s="35">
        <v>21</v>
      </c>
      <c r="H30" s="61">
        <v>22</v>
      </c>
      <c r="I30" s="88">
        <v>4536</v>
      </c>
      <c r="J30" s="67">
        <v>4319</v>
      </c>
      <c r="K30" s="84">
        <v>3467</v>
      </c>
      <c r="L30" s="3"/>
    </row>
    <row r="31" spans="1:12" s="2" customFormat="1" ht="24.95" customHeight="1">
      <c r="A31" s="21"/>
      <c r="B31" s="191" t="s">
        <v>154</v>
      </c>
      <c r="C31" s="191"/>
      <c r="D31" s="23"/>
      <c r="E31" s="23"/>
      <c r="F31" s="24">
        <v>26</v>
      </c>
      <c r="G31" s="35">
        <v>25</v>
      </c>
      <c r="H31" s="61">
        <v>23</v>
      </c>
      <c r="I31" s="88">
        <v>2717</v>
      </c>
      <c r="J31" s="67">
        <v>2556</v>
      </c>
      <c r="K31" s="84">
        <v>2977</v>
      </c>
      <c r="L31" s="3"/>
    </row>
    <row r="32" spans="1:12" s="2" customFormat="1" ht="24.95" customHeight="1">
      <c r="A32" s="21"/>
      <c r="B32" s="191" t="s">
        <v>155</v>
      </c>
      <c r="C32" s="191"/>
      <c r="D32" s="23"/>
      <c r="E32" s="23"/>
      <c r="F32" s="24">
        <v>11</v>
      </c>
      <c r="G32" s="35">
        <v>14</v>
      </c>
      <c r="H32" s="61">
        <v>14</v>
      </c>
      <c r="I32" s="88">
        <v>18484</v>
      </c>
      <c r="J32" s="67">
        <v>15844</v>
      </c>
      <c r="K32" s="84">
        <v>17126</v>
      </c>
      <c r="L32" s="3"/>
    </row>
    <row r="33" spans="1:12" s="2" customFormat="1" ht="24.95" customHeight="1">
      <c r="A33" s="21"/>
      <c r="B33" s="191" t="s">
        <v>156</v>
      </c>
      <c r="C33" s="191"/>
      <c r="D33" s="23"/>
      <c r="E33" s="23"/>
      <c r="F33" s="24">
        <v>13</v>
      </c>
      <c r="G33" s="35">
        <v>13</v>
      </c>
      <c r="H33" s="61">
        <v>13</v>
      </c>
      <c r="I33" s="88">
        <v>16861</v>
      </c>
      <c r="J33" s="67">
        <v>17179</v>
      </c>
      <c r="K33" s="84">
        <v>17623</v>
      </c>
      <c r="L33" s="3"/>
    </row>
    <row r="34" spans="1:12" s="2" customFormat="1" ht="24.95" customHeight="1">
      <c r="A34" s="21"/>
      <c r="B34" s="191" t="s">
        <v>157</v>
      </c>
      <c r="C34" s="191"/>
      <c r="D34" s="22"/>
      <c r="E34" s="22"/>
      <c r="F34" s="24">
        <v>6</v>
      </c>
      <c r="G34" s="35">
        <v>7</v>
      </c>
      <c r="H34" s="61">
        <v>8</v>
      </c>
      <c r="I34" s="88">
        <v>31282</v>
      </c>
      <c r="J34" s="67">
        <v>30953</v>
      </c>
      <c r="K34" s="84">
        <v>30754</v>
      </c>
      <c r="L34" s="3"/>
    </row>
    <row r="35" spans="1:12" s="2" customFormat="1" ht="24.95" customHeight="1">
      <c r="A35" s="34" t="s">
        <v>15</v>
      </c>
      <c r="B35" s="192" t="s">
        <v>158</v>
      </c>
      <c r="C35" s="192"/>
      <c r="D35" s="22"/>
      <c r="E35" s="22"/>
      <c r="F35" s="24">
        <v>14</v>
      </c>
      <c r="G35" s="35">
        <v>12</v>
      </c>
      <c r="H35" s="61">
        <v>12</v>
      </c>
      <c r="I35" s="88">
        <v>16582</v>
      </c>
      <c r="J35" s="87">
        <v>17181</v>
      </c>
      <c r="K35" s="84">
        <v>19317</v>
      </c>
      <c r="L35" s="3"/>
    </row>
    <row r="36" spans="1:12" s="2" customFormat="1" ht="24.95" customHeight="1">
      <c r="A36" s="21" t="s">
        <v>15</v>
      </c>
      <c r="B36" s="191" t="s">
        <v>159</v>
      </c>
      <c r="C36" s="191"/>
      <c r="D36" s="22"/>
      <c r="E36" s="22"/>
      <c r="F36" s="30" t="s">
        <v>43</v>
      </c>
      <c r="G36" s="35">
        <v>19</v>
      </c>
      <c r="H36" s="61">
        <v>20</v>
      </c>
      <c r="I36" s="62" t="s">
        <v>43</v>
      </c>
      <c r="J36" s="67">
        <v>7705</v>
      </c>
      <c r="K36" s="84">
        <v>7167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24">
        <v>21</v>
      </c>
      <c r="G37" s="35" t="s">
        <v>43</v>
      </c>
      <c r="H37" s="61" t="s">
        <v>43</v>
      </c>
      <c r="I37" s="88">
        <v>6037</v>
      </c>
      <c r="J37" s="67" t="s">
        <v>43</v>
      </c>
      <c r="K37" s="8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24">
        <v>28</v>
      </c>
      <c r="G38" s="35" t="s">
        <v>43</v>
      </c>
      <c r="H38" s="61" t="s">
        <v>43</v>
      </c>
      <c r="I38" s="88">
        <v>1934</v>
      </c>
      <c r="J38" s="67" t="s">
        <v>43</v>
      </c>
      <c r="K38" s="84" t="s">
        <v>43</v>
      </c>
      <c r="L38" s="3"/>
    </row>
    <row r="39" spans="1:12" s="2" customFormat="1" ht="24.95" customHeight="1">
      <c r="A39" s="21"/>
      <c r="B39" s="191" t="s">
        <v>162</v>
      </c>
      <c r="C39" s="191"/>
      <c r="D39" s="22"/>
      <c r="E39" s="22"/>
      <c r="F39" s="24">
        <v>12</v>
      </c>
      <c r="G39" s="35">
        <v>11</v>
      </c>
      <c r="H39" s="61">
        <v>11</v>
      </c>
      <c r="I39" s="88">
        <v>17540</v>
      </c>
      <c r="J39" s="67">
        <v>18204</v>
      </c>
      <c r="K39" s="84">
        <v>19413</v>
      </c>
      <c r="L39" s="3"/>
    </row>
    <row r="40" spans="1:12" s="2" customFormat="1" ht="24.95" customHeight="1">
      <c r="A40" s="21"/>
      <c r="B40" s="191" t="s">
        <v>38</v>
      </c>
      <c r="C40" s="191"/>
      <c r="D40" s="22"/>
      <c r="E40" s="22"/>
      <c r="F40" s="24">
        <v>23</v>
      </c>
      <c r="G40" s="35">
        <v>22</v>
      </c>
      <c r="H40" s="61">
        <v>21</v>
      </c>
      <c r="I40" s="88">
        <v>3908</v>
      </c>
      <c r="J40" s="67">
        <v>3746</v>
      </c>
      <c r="K40" s="84">
        <v>3781</v>
      </c>
      <c r="L40" s="3"/>
    </row>
    <row r="41" spans="1:12" s="2" customFormat="1" ht="24.95" customHeight="1">
      <c r="A41" s="21"/>
      <c r="B41" s="191" t="s">
        <v>163</v>
      </c>
      <c r="C41" s="191"/>
      <c r="D41" s="22"/>
      <c r="E41" s="22"/>
      <c r="F41" s="24">
        <v>25</v>
      </c>
      <c r="G41" s="35">
        <v>24</v>
      </c>
      <c r="H41" s="61">
        <v>25</v>
      </c>
      <c r="I41" s="88">
        <v>2897</v>
      </c>
      <c r="J41" s="67">
        <v>2721</v>
      </c>
      <c r="K41" s="84">
        <v>2723</v>
      </c>
      <c r="L41" s="3"/>
    </row>
    <row r="42" spans="1:12" s="2" customFormat="1" ht="24.95" customHeight="1">
      <c r="A42" s="21"/>
      <c r="B42" s="191" t="s">
        <v>164</v>
      </c>
      <c r="C42" s="191"/>
      <c r="D42" s="22"/>
      <c r="E42" s="22"/>
      <c r="F42" s="24">
        <v>32</v>
      </c>
      <c r="G42" s="35">
        <v>28</v>
      </c>
      <c r="H42" s="61">
        <v>28</v>
      </c>
      <c r="I42" s="88">
        <v>739</v>
      </c>
      <c r="J42" s="67">
        <v>201</v>
      </c>
      <c r="K42" s="84">
        <v>266</v>
      </c>
      <c r="L42" s="3"/>
    </row>
    <row r="43" spans="1:12" s="2" customFormat="1" ht="24.95" customHeight="1">
      <c r="A43" s="21"/>
      <c r="B43" s="191" t="s">
        <v>41</v>
      </c>
      <c r="C43" s="191"/>
      <c r="D43" s="22"/>
      <c r="E43" s="22"/>
      <c r="F43" s="30" t="s">
        <v>216</v>
      </c>
      <c r="G43" s="35" t="s">
        <v>216</v>
      </c>
      <c r="H43" s="61" t="s">
        <v>216</v>
      </c>
      <c r="I43" s="88" t="s">
        <v>216</v>
      </c>
      <c r="J43" s="67" t="s">
        <v>216</v>
      </c>
      <c r="K43" s="84" t="s">
        <v>216</v>
      </c>
      <c r="L43" s="3"/>
    </row>
    <row r="44" spans="1:12" s="2" customFormat="1" ht="24.95" customHeight="1">
      <c r="A44" s="21"/>
      <c r="B44" s="191" t="s">
        <v>165</v>
      </c>
      <c r="C44" s="191"/>
      <c r="D44" s="22"/>
      <c r="E44" s="22"/>
      <c r="F44" s="30" t="s">
        <v>216</v>
      </c>
      <c r="G44" s="35" t="s">
        <v>216</v>
      </c>
      <c r="H44" s="61" t="s">
        <v>216</v>
      </c>
      <c r="I44" s="88" t="s">
        <v>216</v>
      </c>
      <c r="J44" s="67" t="s">
        <v>216</v>
      </c>
      <c r="K44" s="84" t="s">
        <v>216</v>
      </c>
      <c r="L44" s="3"/>
    </row>
    <row r="45" spans="1:12" s="2" customFormat="1" ht="24.95" customHeight="1">
      <c r="A45" s="21"/>
      <c r="B45" s="191" t="s">
        <v>166</v>
      </c>
      <c r="C45" s="191"/>
      <c r="D45" s="22"/>
      <c r="E45" s="22"/>
      <c r="F45" s="24">
        <v>24</v>
      </c>
      <c r="G45" s="35">
        <v>23</v>
      </c>
      <c r="H45" s="61">
        <v>24</v>
      </c>
      <c r="I45" s="88">
        <v>3899</v>
      </c>
      <c r="J45" s="87">
        <v>3629</v>
      </c>
      <c r="K45" s="84">
        <v>2822</v>
      </c>
      <c r="L45" s="3"/>
    </row>
    <row r="46" spans="1:12" s="2" customFormat="1" ht="24.95" customHeight="1" thickBot="1">
      <c r="A46" s="188" t="s">
        <v>167</v>
      </c>
      <c r="B46" s="189"/>
      <c r="C46" s="190"/>
      <c r="D46" s="190"/>
      <c r="E46" s="190"/>
      <c r="F46" s="37"/>
      <c r="G46" s="38"/>
      <c r="H46" s="74"/>
      <c r="I46" s="95">
        <v>2780266</v>
      </c>
      <c r="J46" s="90">
        <v>2834238</v>
      </c>
      <c r="K46" s="91">
        <v>3158950</v>
      </c>
      <c r="L46" s="3"/>
    </row>
    <row r="47" spans="1:12" s="2" customFormat="1" ht="24.95" customHeight="1" thickTop="1">
      <c r="A47" s="108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108" t="s">
        <v>169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109" t="s">
        <v>217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51" priority="1" stopIfTrue="1">
      <formula>$D9=0</formula>
    </cfRule>
  </conditionalFormatting>
  <conditionalFormatting sqref="J22:J29">
    <cfRule type="expression" dxfId="50" priority="2" stopIfTrue="1">
      <formula>#REF!=0</formula>
    </cfRule>
  </conditionalFormatting>
  <conditionalFormatting sqref="J18:J21">
    <cfRule type="expression" dxfId="49" priority="3" stopIfTrue="1">
      <formula>#REF!=0</formula>
    </cfRule>
  </conditionalFormatting>
  <conditionalFormatting sqref="J47:J48">
    <cfRule type="expression" dxfId="48" priority="4" stopIfTrue="1">
      <formula>#REF!=0</formula>
    </cfRule>
  </conditionalFormatting>
  <conditionalFormatting sqref="J46">
    <cfRule type="expression" dxfId="47" priority="5" stopIfTrue="1">
      <formula>#REF!=0</formula>
    </cfRule>
  </conditionalFormatting>
  <conditionalFormatting sqref="J36:J39">
    <cfRule type="expression" dxfId="46" priority="6" stopIfTrue="1">
      <formula>#REF!=0</formula>
    </cfRule>
  </conditionalFormatting>
  <conditionalFormatting sqref="J40:J43">
    <cfRule type="expression" dxfId="45" priority="7" stopIfTrue="1">
      <formula>#REF!=0</formula>
    </cfRule>
  </conditionalFormatting>
  <conditionalFormatting sqref="J44:J45">
    <cfRule type="expression" dxfId="44" priority="8" stopIfTrue="1">
      <formula>#REF!=0</formula>
    </cfRule>
  </conditionalFormatting>
  <conditionalFormatting sqref="J30:J34">
    <cfRule type="expression" dxfId="43" priority="9" stopIfTrue="1">
      <formula>#REF!=0</formula>
    </cfRule>
  </conditionalFormatting>
  <conditionalFormatting sqref="J35">
    <cfRule type="expression" dxfId="42" priority="10" stopIfTrue="1">
      <formula>#REF!=0</formula>
    </cfRule>
  </conditionalFormatting>
  <conditionalFormatting sqref="I9 J7:J14 I26 I36">
    <cfRule type="expression" dxfId="41" priority="11" stopIfTrue="1">
      <formula>#REF!=0</formula>
    </cfRule>
  </conditionalFormatting>
  <conditionalFormatting sqref="J17">
    <cfRule type="expression" dxfId="40" priority="12" stopIfTrue="1">
      <formula>#REF!=0</formula>
    </cfRule>
  </conditionalFormatting>
  <conditionalFormatting sqref="J15:J16">
    <cfRule type="expression" dxfId="39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H2" sqref="H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93" t="s">
        <v>207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52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176</v>
      </c>
      <c r="L6" s="3"/>
    </row>
    <row r="7" spans="1:20" s="2" customFormat="1" ht="24.95" customHeight="1">
      <c r="A7" s="21"/>
      <c r="B7" s="191" t="s">
        <v>177</v>
      </c>
      <c r="C7" s="191"/>
      <c r="D7" s="22"/>
      <c r="E7" s="23"/>
      <c r="F7" s="24">
        <v>6</v>
      </c>
      <c r="G7" s="35">
        <v>6</v>
      </c>
      <c r="H7" s="26">
        <v>5</v>
      </c>
      <c r="I7" s="96">
        <v>26.609589041095891</v>
      </c>
      <c r="J7" s="97">
        <v>27.572670807453417</v>
      </c>
      <c r="K7" s="98">
        <v>30.711748633879782</v>
      </c>
      <c r="L7" s="3"/>
    </row>
    <row r="8" spans="1:20" s="2" customFormat="1" ht="24.95" customHeight="1">
      <c r="A8" s="21"/>
      <c r="B8" s="191" t="s">
        <v>178</v>
      </c>
      <c r="C8" s="191"/>
      <c r="D8" s="22"/>
      <c r="E8" s="23"/>
      <c r="F8" s="24">
        <v>16</v>
      </c>
      <c r="G8" s="35">
        <v>14</v>
      </c>
      <c r="H8" s="99">
        <v>11</v>
      </c>
      <c r="I8" s="96">
        <v>16.771028037383179</v>
      </c>
      <c r="J8" s="100">
        <v>18.452631578947368</v>
      </c>
      <c r="K8" s="101">
        <v>21.893854748603353</v>
      </c>
      <c r="L8" s="3"/>
    </row>
    <row r="9" spans="1:20" s="2" customFormat="1" ht="24.95" customHeight="1">
      <c r="A9" s="21"/>
      <c r="B9" s="191" t="s">
        <v>179</v>
      </c>
      <c r="C9" s="191"/>
      <c r="D9" s="23"/>
      <c r="E9" s="23"/>
      <c r="F9" s="30" t="s">
        <v>43</v>
      </c>
      <c r="G9" s="35">
        <v>21</v>
      </c>
      <c r="H9" s="99">
        <v>21</v>
      </c>
      <c r="I9" s="102" t="s">
        <v>43</v>
      </c>
      <c r="J9" s="97">
        <v>13.256944444444445</v>
      </c>
      <c r="K9" s="101">
        <v>14.149606299212598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24">
        <v>19</v>
      </c>
      <c r="G10" s="35" t="s">
        <v>43</v>
      </c>
      <c r="H10" s="99" t="s">
        <v>43</v>
      </c>
      <c r="I10" s="103">
        <v>14.425000000000001</v>
      </c>
      <c r="J10" s="97" t="s">
        <v>43</v>
      </c>
      <c r="K10" s="101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24">
        <v>32</v>
      </c>
      <c r="G11" s="35" t="s">
        <v>43</v>
      </c>
      <c r="H11" s="99" t="s">
        <v>43</v>
      </c>
      <c r="I11" s="96">
        <v>9.2941176470588243</v>
      </c>
      <c r="J11" s="97" t="s">
        <v>43</v>
      </c>
      <c r="K11" s="101" t="s">
        <v>43</v>
      </c>
      <c r="L11" s="3"/>
    </row>
    <row r="12" spans="1:20" s="2" customFormat="1" ht="24.95" customHeight="1">
      <c r="A12" s="21" t="s">
        <v>180</v>
      </c>
      <c r="B12" s="191" t="s">
        <v>181</v>
      </c>
      <c r="C12" s="193"/>
      <c r="D12" s="22"/>
      <c r="E12" s="23"/>
      <c r="F12" s="24">
        <v>10</v>
      </c>
      <c r="G12" s="35">
        <v>8</v>
      </c>
      <c r="H12" s="99">
        <v>7</v>
      </c>
      <c r="I12" s="96">
        <v>23.313253012048193</v>
      </c>
      <c r="J12" s="97">
        <v>24.418918918918919</v>
      </c>
      <c r="K12" s="101">
        <v>29.52112676056338</v>
      </c>
      <c r="L12" s="3"/>
    </row>
    <row r="13" spans="1:20" s="2" customFormat="1" ht="24.95" customHeight="1">
      <c r="A13" s="21" t="s">
        <v>180</v>
      </c>
      <c r="B13" s="191" t="s">
        <v>182</v>
      </c>
      <c r="C13" s="193"/>
      <c r="D13" s="22"/>
      <c r="E13" s="23"/>
      <c r="F13" s="24">
        <v>18</v>
      </c>
      <c r="G13" s="35">
        <v>17</v>
      </c>
      <c r="H13" s="99">
        <v>17</v>
      </c>
      <c r="I13" s="96">
        <v>14.737500000000001</v>
      </c>
      <c r="J13" s="97">
        <v>15.958333333333334</v>
      </c>
      <c r="K13" s="101">
        <v>16.985294117647058</v>
      </c>
      <c r="L13" s="3"/>
    </row>
    <row r="14" spans="1:20" s="2" customFormat="1" ht="24.95" customHeight="1">
      <c r="A14" s="21" t="s">
        <v>180</v>
      </c>
      <c r="B14" s="191" t="s">
        <v>183</v>
      </c>
      <c r="C14" s="191"/>
      <c r="D14" s="22"/>
      <c r="E14" s="23"/>
      <c r="F14" s="24">
        <v>20</v>
      </c>
      <c r="G14" s="35">
        <v>18</v>
      </c>
      <c r="H14" s="99">
        <v>19</v>
      </c>
      <c r="I14" s="96">
        <v>14.254807692307692</v>
      </c>
      <c r="J14" s="100">
        <v>14.912087912087912</v>
      </c>
      <c r="K14" s="101">
        <v>15.87431693989071</v>
      </c>
      <c r="L14" s="3"/>
    </row>
    <row r="15" spans="1:20" s="2" customFormat="1" ht="24.95" customHeight="1">
      <c r="A15" s="21" t="s">
        <v>180</v>
      </c>
      <c r="B15" s="191" t="s">
        <v>184</v>
      </c>
      <c r="C15" s="191"/>
      <c r="D15" s="23"/>
      <c r="E15" s="23"/>
      <c r="F15" s="24">
        <v>17</v>
      </c>
      <c r="G15" s="35">
        <v>15</v>
      </c>
      <c r="H15" s="99">
        <v>15</v>
      </c>
      <c r="I15" s="96">
        <v>15.943396226415095</v>
      </c>
      <c r="J15" s="100">
        <v>17.955555555555556</v>
      </c>
      <c r="K15" s="101">
        <v>17.844444444444445</v>
      </c>
      <c r="L15" s="3"/>
    </row>
    <row r="16" spans="1:20" s="2" customFormat="1" ht="24.95" customHeight="1">
      <c r="A16" s="21" t="s">
        <v>180</v>
      </c>
      <c r="B16" s="191" t="s">
        <v>185</v>
      </c>
      <c r="C16" s="191"/>
      <c r="D16" s="22"/>
      <c r="E16" s="23"/>
      <c r="F16" s="24">
        <v>8</v>
      </c>
      <c r="G16" s="35">
        <v>9</v>
      </c>
      <c r="H16" s="99">
        <v>8</v>
      </c>
      <c r="I16" s="96">
        <v>24.125</v>
      </c>
      <c r="J16" s="100">
        <v>24.369426751592357</v>
      </c>
      <c r="K16" s="101">
        <v>27.116129032258065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24">
        <v>11</v>
      </c>
      <c r="G17" s="35">
        <v>10</v>
      </c>
      <c r="H17" s="99">
        <v>10</v>
      </c>
      <c r="I17" s="96">
        <v>20.476190476190474</v>
      </c>
      <c r="J17" s="97">
        <v>22.418604651162791</v>
      </c>
      <c r="K17" s="101">
        <v>22.023255813953487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19</v>
      </c>
      <c r="H18" s="99">
        <v>18</v>
      </c>
      <c r="I18" s="96" t="s">
        <v>43</v>
      </c>
      <c r="J18" s="97">
        <v>14</v>
      </c>
      <c r="K18" s="101">
        <v>16.288888888888888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24">
        <v>25</v>
      </c>
      <c r="G19" s="35" t="s">
        <v>43</v>
      </c>
      <c r="H19" s="99" t="s">
        <v>43</v>
      </c>
      <c r="I19" s="96">
        <v>12.679245283018869</v>
      </c>
      <c r="J19" s="97" t="s">
        <v>43</v>
      </c>
      <c r="K19" s="101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24">
        <v>24</v>
      </c>
      <c r="G20" s="35" t="s">
        <v>43</v>
      </c>
      <c r="H20" s="99" t="s">
        <v>43</v>
      </c>
      <c r="I20" s="96">
        <v>12.8</v>
      </c>
      <c r="J20" s="97" t="s">
        <v>43</v>
      </c>
      <c r="K20" s="101" t="s">
        <v>43</v>
      </c>
      <c r="L20" s="3"/>
    </row>
    <row r="21" spans="1:12" s="2" customFormat="1" ht="24.95" customHeight="1">
      <c r="A21" s="21" t="s">
        <v>180</v>
      </c>
      <c r="B21" s="191" t="s">
        <v>23</v>
      </c>
      <c r="C21" s="193"/>
      <c r="D21" s="22"/>
      <c r="E21" s="23"/>
      <c r="F21" s="24">
        <v>7</v>
      </c>
      <c r="G21" s="35">
        <v>7</v>
      </c>
      <c r="H21" s="99">
        <v>9</v>
      </c>
      <c r="I21" s="96">
        <v>24.203703703703702</v>
      </c>
      <c r="J21" s="100">
        <v>25.615384615384617</v>
      </c>
      <c r="K21" s="101">
        <v>26.741379310344829</v>
      </c>
      <c r="L21" s="3"/>
    </row>
    <row r="22" spans="1:12" s="2" customFormat="1" ht="24.95" customHeight="1">
      <c r="A22" s="21"/>
      <c r="B22" s="191" t="s">
        <v>186</v>
      </c>
      <c r="C22" s="191"/>
      <c r="D22" s="23"/>
      <c r="E22" s="23"/>
      <c r="F22" s="24">
        <v>31</v>
      </c>
      <c r="G22" s="35">
        <v>28</v>
      </c>
      <c r="H22" s="99">
        <v>27</v>
      </c>
      <c r="I22" s="96">
        <v>10.454545454545455</v>
      </c>
      <c r="J22" s="97">
        <v>10.090909090909092</v>
      </c>
      <c r="K22" s="101">
        <v>10.333333333333334</v>
      </c>
      <c r="L22" s="3"/>
    </row>
    <row r="23" spans="1:12" s="2" customFormat="1" ht="24.95" customHeight="1">
      <c r="A23" s="21"/>
      <c r="B23" s="191" t="s">
        <v>187</v>
      </c>
      <c r="C23" s="191"/>
      <c r="D23" s="23"/>
      <c r="E23" s="23"/>
      <c r="F23" s="24">
        <v>28</v>
      </c>
      <c r="G23" s="35">
        <v>25</v>
      </c>
      <c r="H23" s="99">
        <v>26</v>
      </c>
      <c r="I23" s="96">
        <v>11</v>
      </c>
      <c r="J23" s="97">
        <v>11.272727272727273</v>
      </c>
      <c r="K23" s="101">
        <v>11.818181818181818</v>
      </c>
      <c r="L23" s="3"/>
    </row>
    <row r="24" spans="1:12" s="2" customFormat="1" ht="24.95" customHeight="1">
      <c r="A24" s="21"/>
      <c r="B24" s="191" t="s">
        <v>188</v>
      </c>
      <c r="C24" s="191"/>
      <c r="D24" s="23"/>
      <c r="E24" s="23"/>
      <c r="F24" s="24">
        <v>23</v>
      </c>
      <c r="G24" s="35">
        <v>20</v>
      </c>
      <c r="H24" s="99">
        <v>22</v>
      </c>
      <c r="I24" s="96">
        <v>13.422222222222222</v>
      </c>
      <c r="J24" s="97">
        <v>13.871794871794872</v>
      </c>
      <c r="K24" s="101">
        <v>13.513513513513514</v>
      </c>
      <c r="L24" s="3"/>
    </row>
    <row r="25" spans="1:12" s="2" customFormat="1" ht="24.95" customHeight="1">
      <c r="A25" s="21"/>
      <c r="B25" s="191" t="s">
        <v>189</v>
      </c>
      <c r="C25" s="191"/>
      <c r="D25" s="23"/>
      <c r="E25" s="23"/>
      <c r="F25" s="24">
        <v>12</v>
      </c>
      <c r="G25" s="35">
        <v>12</v>
      </c>
      <c r="H25" s="99">
        <v>14</v>
      </c>
      <c r="I25" s="96">
        <v>20.125</v>
      </c>
      <c r="J25" s="97">
        <v>21.529411764705884</v>
      </c>
      <c r="K25" s="101">
        <v>20.111111111111111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3</v>
      </c>
      <c r="H26" s="99">
        <v>1</v>
      </c>
      <c r="I26" s="102" t="s">
        <v>43</v>
      </c>
      <c r="J26" s="97">
        <v>36.200000000000003</v>
      </c>
      <c r="K26" s="101">
        <v>38.825000000000003</v>
      </c>
      <c r="L26" s="3"/>
    </row>
    <row r="27" spans="1:12" s="2" customFormat="1" ht="24.95" customHeight="1">
      <c r="A27" s="85" t="s">
        <v>180</v>
      </c>
      <c r="C27" s="194" t="s">
        <v>150</v>
      </c>
      <c r="D27" s="194"/>
      <c r="E27" s="77"/>
      <c r="F27" s="24">
        <v>1</v>
      </c>
      <c r="G27" s="35" t="s">
        <v>43</v>
      </c>
      <c r="H27" s="99" t="s">
        <v>43</v>
      </c>
      <c r="I27" s="96">
        <v>45.148148148148145</v>
      </c>
      <c r="J27" s="97" t="s">
        <v>43</v>
      </c>
      <c r="K27" s="101" t="s">
        <v>43</v>
      </c>
      <c r="L27" s="3"/>
    </row>
    <row r="28" spans="1:12" s="2" customFormat="1" ht="24.95" customHeight="1">
      <c r="A28" s="85" t="s">
        <v>180</v>
      </c>
      <c r="C28" s="194" t="s">
        <v>151</v>
      </c>
      <c r="D28" s="194"/>
      <c r="E28" s="77"/>
      <c r="F28" s="24">
        <v>35</v>
      </c>
      <c r="G28" s="35" t="s">
        <v>43</v>
      </c>
      <c r="H28" s="99" t="s">
        <v>43</v>
      </c>
      <c r="I28" s="96">
        <v>7.8181818181818183</v>
      </c>
      <c r="J28" s="97" t="s">
        <v>43</v>
      </c>
      <c r="K28" s="101" t="s">
        <v>43</v>
      </c>
      <c r="L28" s="3"/>
    </row>
    <row r="29" spans="1:12" s="2" customFormat="1" ht="24.95" customHeight="1">
      <c r="A29" s="85" t="s">
        <v>180</v>
      </c>
      <c r="C29" s="194" t="s">
        <v>152</v>
      </c>
      <c r="D29" s="194"/>
      <c r="E29" s="77"/>
      <c r="F29" s="24">
        <v>14</v>
      </c>
      <c r="G29" s="35" t="s">
        <v>43</v>
      </c>
      <c r="H29" s="99" t="s">
        <v>43</v>
      </c>
      <c r="I29" s="96">
        <v>19.09090909090909</v>
      </c>
      <c r="J29" s="97" t="s">
        <v>43</v>
      </c>
      <c r="K29" s="101" t="s">
        <v>43</v>
      </c>
      <c r="L29" s="3"/>
    </row>
    <row r="30" spans="1:12" s="2" customFormat="1" ht="24.95" customHeight="1">
      <c r="A30" s="21"/>
      <c r="B30" s="191" t="s">
        <v>190</v>
      </c>
      <c r="C30" s="191"/>
      <c r="D30" s="23"/>
      <c r="E30" s="23"/>
      <c r="F30" s="24">
        <v>15</v>
      </c>
      <c r="G30" s="35">
        <v>16</v>
      </c>
      <c r="H30" s="99">
        <v>16</v>
      </c>
      <c r="I30" s="96">
        <v>17</v>
      </c>
      <c r="J30" s="97">
        <v>16.411764705882351</v>
      </c>
      <c r="K30" s="101">
        <v>17.071428571428573</v>
      </c>
      <c r="L30" s="3"/>
    </row>
    <row r="31" spans="1:12" s="2" customFormat="1" ht="24.95" customHeight="1">
      <c r="A31" s="21"/>
      <c r="B31" s="191" t="s">
        <v>191</v>
      </c>
      <c r="C31" s="191"/>
      <c r="D31" s="23"/>
      <c r="E31" s="23"/>
      <c r="F31" s="24">
        <v>33</v>
      </c>
      <c r="G31" s="35">
        <v>29</v>
      </c>
      <c r="H31" s="99">
        <v>28</v>
      </c>
      <c r="I31" s="96">
        <v>9.25</v>
      </c>
      <c r="J31" s="97">
        <v>9.5294117647058822</v>
      </c>
      <c r="K31" s="101">
        <v>10.055555555555555</v>
      </c>
      <c r="L31" s="3"/>
    </row>
    <row r="32" spans="1:12" s="2" customFormat="1" ht="24.95" customHeight="1">
      <c r="A32" s="21"/>
      <c r="B32" s="191" t="s">
        <v>192</v>
      </c>
      <c r="C32" s="191"/>
      <c r="D32" s="23"/>
      <c r="E32" s="23"/>
      <c r="F32" s="24">
        <v>2</v>
      </c>
      <c r="G32" s="35">
        <v>1</v>
      </c>
      <c r="H32" s="99">
        <v>2</v>
      </c>
      <c r="I32" s="96">
        <v>33.92307692307692</v>
      </c>
      <c r="J32" s="97">
        <v>38.083333333333336</v>
      </c>
      <c r="K32" s="101">
        <v>37.214285714285715</v>
      </c>
      <c r="L32" s="3"/>
    </row>
    <row r="33" spans="1:12" s="2" customFormat="1" ht="24.95" customHeight="1">
      <c r="A33" s="21"/>
      <c r="B33" s="191" t="s">
        <v>193</v>
      </c>
      <c r="C33" s="191"/>
      <c r="D33" s="23"/>
      <c r="E33" s="23"/>
      <c r="F33" s="24">
        <v>4</v>
      </c>
      <c r="G33" s="35">
        <v>2</v>
      </c>
      <c r="H33" s="99">
        <v>3</v>
      </c>
      <c r="I33" s="96">
        <v>29.347826086956523</v>
      </c>
      <c r="J33" s="97">
        <v>37.421052631578945</v>
      </c>
      <c r="K33" s="101">
        <v>34</v>
      </c>
      <c r="L33" s="3"/>
    </row>
    <row r="34" spans="1:12" s="2" customFormat="1" ht="24.95" customHeight="1">
      <c r="A34" s="21"/>
      <c r="B34" s="191" t="s">
        <v>194</v>
      </c>
      <c r="C34" s="191"/>
      <c r="D34" s="22"/>
      <c r="E34" s="22"/>
      <c r="F34" s="24">
        <v>13</v>
      </c>
      <c r="G34" s="35">
        <v>13</v>
      </c>
      <c r="H34" s="99">
        <v>13</v>
      </c>
      <c r="I34" s="96">
        <v>19.29032258064516</v>
      </c>
      <c r="J34" s="97">
        <v>20.689655172413794</v>
      </c>
      <c r="K34" s="101">
        <v>20.988095238095237</v>
      </c>
      <c r="L34" s="3"/>
    </row>
    <row r="35" spans="1:12" s="2" customFormat="1" ht="24.95" customHeight="1">
      <c r="A35" s="34" t="s">
        <v>180</v>
      </c>
      <c r="B35" s="192" t="s">
        <v>195</v>
      </c>
      <c r="C35" s="192"/>
      <c r="D35" s="22"/>
      <c r="E35" s="22"/>
      <c r="F35" s="24">
        <v>3</v>
      </c>
      <c r="G35" s="35">
        <v>5</v>
      </c>
      <c r="H35" s="99">
        <v>6</v>
      </c>
      <c r="I35" s="96">
        <v>29.571428571428573</v>
      </c>
      <c r="J35" s="104">
        <v>30.296296296296298</v>
      </c>
      <c r="K35" s="101">
        <v>30.571428571428573</v>
      </c>
      <c r="L35" s="3"/>
    </row>
    <row r="36" spans="1:12" s="2" customFormat="1" ht="24.95" customHeight="1">
      <c r="A36" s="21" t="s">
        <v>180</v>
      </c>
      <c r="B36" s="191" t="s">
        <v>196</v>
      </c>
      <c r="C36" s="191"/>
      <c r="D36" s="22"/>
      <c r="E36" s="22"/>
      <c r="F36" s="30" t="s">
        <v>43</v>
      </c>
      <c r="G36" s="35">
        <v>11</v>
      </c>
      <c r="H36" s="99">
        <v>12</v>
      </c>
      <c r="I36" s="102" t="s">
        <v>43</v>
      </c>
      <c r="J36" s="97">
        <v>22.1875</v>
      </c>
      <c r="K36" s="101">
        <v>21.181818181818183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24">
        <v>9</v>
      </c>
      <c r="G37" s="35" t="s">
        <v>43</v>
      </c>
      <c r="H37" s="99" t="s">
        <v>43</v>
      </c>
      <c r="I37" s="96">
        <v>24.083333333333332</v>
      </c>
      <c r="J37" s="97" t="s">
        <v>43</v>
      </c>
      <c r="K37" s="101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24">
        <v>21</v>
      </c>
      <c r="G38" s="35" t="s">
        <v>43</v>
      </c>
      <c r="H38" s="99" t="s">
        <v>43</v>
      </c>
      <c r="I38" s="96">
        <v>14</v>
      </c>
      <c r="J38" s="97" t="s">
        <v>43</v>
      </c>
      <c r="K38" s="101" t="s">
        <v>43</v>
      </c>
      <c r="L38" s="3"/>
    </row>
    <row r="39" spans="1:12" s="2" customFormat="1" ht="24.95" customHeight="1">
      <c r="A39" s="21"/>
      <c r="B39" s="191" t="s">
        <v>197</v>
      </c>
      <c r="C39" s="191"/>
      <c r="D39" s="22"/>
      <c r="E39" s="22"/>
      <c r="F39" s="24">
        <v>5</v>
      </c>
      <c r="G39" s="35">
        <v>4</v>
      </c>
      <c r="H39" s="99">
        <v>4</v>
      </c>
      <c r="I39" s="96">
        <v>29.333333333333332</v>
      </c>
      <c r="J39" s="97">
        <v>32</v>
      </c>
      <c r="K39" s="101">
        <v>33.114285714285714</v>
      </c>
      <c r="L39" s="3"/>
    </row>
    <row r="40" spans="1:12" s="2" customFormat="1" ht="24.95" customHeight="1">
      <c r="A40" s="21"/>
      <c r="B40" s="191" t="s">
        <v>198</v>
      </c>
      <c r="C40" s="191"/>
      <c r="D40" s="22"/>
      <c r="E40" s="22"/>
      <c r="F40" s="24">
        <v>22</v>
      </c>
      <c r="G40" s="35">
        <v>22</v>
      </c>
      <c r="H40" s="99">
        <v>20</v>
      </c>
      <c r="I40" s="96">
        <v>13.466666666666667</v>
      </c>
      <c r="J40" s="97">
        <v>13.133333333333333</v>
      </c>
      <c r="K40" s="101">
        <v>14.846153846153847</v>
      </c>
      <c r="L40" s="3"/>
    </row>
    <row r="41" spans="1:12" s="2" customFormat="1" ht="24.95" customHeight="1">
      <c r="A41" s="21"/>
      <c r="B41" s="191" t="s">
        <v>199</v>
      </c>
      <c r="C41" s="191"/>
      <c r="D41" s="22"/>
      <c r="E41" s="22"/>
      <c r="F41" s="24">
        <v>27</v>
      </c>
      <c r="G41" s="35">
        <v>23</v>
      </c>
      <c r="H41" s="99">
        <v>23</v>
      </c>
      <c r="I41" s="96">
        <v>11.73076923076923</v>
      </c>
      <c r="J41" s="97">
        <v>13.045454545454545</v>
      </c>
      <c r="K41" s="101">
        <v>13.4</v>
      </c>
      <c r="L41" s="3"/>
    </row>
    <row r="42" spans="1:12" s="2" customFormat="1" ht="24.95" customHeight="1">
      <c r="A42" s="21"/>
      <c r="B42" s="191" t="s">
        <v>200</v>
      </c>
      <c r="C42" s="191"/>
      <c r="D42" s="22"/>
      <c r="E42" s="22"/>
      <c r="F42" s="24">
        <v>34</v>
      </c>
      <c r="G42" s="35">
        <v>30</v>
      </c>
      <c r="H42" s="99">
        <v>29</v>
      </c>
      <c r="I42" s="96">
        <v>8.7272727272727266</v>
      </c>
      <c r="J42" s="97">
        <v>8</v>
      </c>
      <c r="K42" s="101">
        <v>9.5</v>
      </c>
      <c r="L42" s="3"/>
    </row>
    <row r="43" spans="1:12" s="2" customFormat="1" ht="24.95" customHeight="1">
      <c r="A43" s="21"/>
      <c r="B43" s="191" t="s">
        <v>201</v>
      </c>
      <c r="C43" s="191"/>
      <c r="D43" s="22"/>
      <c r="E43" s="22"/>
      <c r="F43" s="24">
        <v>28</v>
      </c>
      <c r="G43" s="35">
        <v>27</v>
      </c>
      <c r="H43" s="99">
        <v>24</v>
      </c>
      <c r="I43" s="96">
        <v>11</v>
      </c>
      <c r="J43" s="97">
        <v>10.25</v>
      </c>
      <c r="K43" s="101">
        <v>12.666666666666666</v>
      </c>
      <c r="L43" s="3"/>
    </row>
    <row r="44" spans="1:12" s="2" customFormat="1" ht="24.95" customHeight="1">
      <c r="A44" s="21"/>
      <c r="B44" s="191" t="s">
        <v>202</v>
      </c>
      <c r="C44" s="191"/>
      <c r="D44" s="22"/>
      <c r="E44" s="22"/>
      <c r="F44" s="24">
        <v>28</v>
      </c>
      <c r="G44" s="35">
        <v>26</v>
      </c>
      <c r="H44" s="99">
        <v>30</v>
      </c>
      <c r="I44" s="96">
        <v>11</v>
      </c>
      <c r="J44" s="97">
        <v>11</v>
      </c>
      <c r="K44" s="101">
        <v>9</v>
      </c>
      <c r="L44" s="3"/>
    </row>
    <row r="45" spans="1:12" s="2" customFormat="1" ht="24.95" customHeight="1">
      <c r="A45" s="21"/>
      <c r="B45" s="191" t="s">
        <v>203</v>
      </c>
      <c r="C45" s="191"/>
      <c r="D45" s="22"/>
      <c r="E45" s="22"/>
      <c r="F45" s="24">
        <v>26</v>
      </c>
      <c r="G45" s="35">
        <v>24</v>
      </c>
      <c r="H45" s="99">
        <v>25</v>
      </c>
      <c r="I45" s="96">
        <v>12.617647058823529</v>
      </c>
      <c r="J45" s="104">
        <v>12.483870967741936</v>
      </c>
      <c r="K45" s="101">
        <v>11.827586206896552</v>
      </c>
      <c r="L45" s="3"/>
    </row>
    <row r="46" spans="1:12" s="2" customFormat="1" ht="24.95" customHeight="1" thickBot="1">
      <c r="A46" s="188" t="s">
        <v>208</v>
      </c>
      <c r="B46" s="189"/>
      <c r="C46" s="190"/>
      <c r="D46" s="190"/>
      <c r="E46" s="190"/>
      <c r="F46" s="37"/>
      <c r="G46" s="38"/>
      <c r="H46" s="39"/>
      <c r="I46" s="105">
        <v>20.991589907889466</v>
      </c>
      <c r="J46" s="106">
        <v>22.380256750774681</v>
      </c>
      <c r="K46" s="107">
        <v>24.413519813519812</v>
      </c>
      <c r="L46" s="3"/>
    </row>
    <row r="47" spans="1:12" s="2" customFormat="1" ht="24.95" customHeight="1" thickTop="1">
      <c r="A47" s="43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43" t="s">
        <v>205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46" t="s">
        <v>209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38" priority="1" stopIfTrue="1">
      <formula>$D9=0</formula>
    </cfRule>
  </conditionalFormatting>
  <conditionalFormatting sqref="J22:J29">
    <cfRule type="expression" dxfId="37" priority="2" stopIfTrue="1">
      <formula>#REF!=0</formula>
    </cfRule>
  </conditionalFormatting>
  <conditionalFormatting sqref="J18:J21">
    <cfRule type="expression" dxfId="36" priority="3" stopIfTrue="1">
      <formula>#REF!=0</formula>
    </cfRule>
  </conditionalFormatting>
  <conditionalFormatting sqref="J47:J48">
    <cfRule type="expression" dxfId="35" priority="4" stopIfTrue="1">
      <formula>#REF!=0</formula>
    </cfRule>
  </conditionalFormatting>
  <conditionalFormatting sqref="J46">
    <cfRule type="expression" dxfId="34" priority="5" stopIfTrue="1">
      <formula>#REF!=0</formula>
    </cfRule>
  </conditionalFormatting>
  <conditionalFormatting sqref="J36:J39">
    <cfRule type="expression" dxfId="33" priority="6" stopIfTrue="1">
      <formula>#REF!=0</formula>
    </cfRule>
  </conditionalFormatting>
  <conditionalFormatting sqref="J40:J43">
    <cfRule type="expression" dxfId="32" priority="7" stopIfTrue="1">
      <formula>#REF!=0</formula>
    </cfRule>
  </conditionalFormatting>
  <conditionalFormatting sqref="J44:J45">
    <cfRule type="expression" dxfId="31" priority="8" stopIfTrue="1">
      <formula>#REF!=0</formula>
    </cfRule>
  </conditionalFormatting>
  <conditionalFormatting sqref="J30:J34">
    <cfRule type="expression" dxfId="30" priority="9" stopIfTrue="1">
      <formula>#REF!=0</formula>
    </cfRule>
  </conditionalFormatting>
  <conditionalFormatting sqref="J35">
    <cfRule type="expression" dxfId="29" priority="10" stopIfTrue="1">
      <formula>#REF!=0</formula>
    </cfRule>
  </conditionalFormatting>
  <conditionalFormatting sqref="I9 J7:J14 I26 I36">
    <cfRule type="expression" dxfId="28" priority="11" stopIfTrue="1">
      <formula>#REF!=0</formula>
    </cfRule>
  </conditionalFormatting>
  <conditionalFormatting sqref="J17">
    <cfRule type="expression" dxfId="27" priority="12" stopIfTrue="1">
      <formula>#REF!=0</formula>
    </cfRule>
  </conditionalFormatting>
  <conditionalFormatting sqref="J15:J16">
    <cfRule type="expression" dxfId="26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93" t="s">
        <v>171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172</v>
      </c>
      <c r="B4" s="180"/>
      <c r="C4" s="180"/>
      <c r="D4" s="180"/>
      <c r="E4" s="180"/>
      <c r="F4" s="183" t="s">
        <v>127</v>
      </c>
      <c r="G4" s="184"/>
      <c r="H4" s="185"/>
      <c r="I4" s="195" t="s">
        <v>52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173</v>
      </c>
      <c r="G5" s="8" t="s">
        <v>174</v>
      </c>
      <c r="H5" s="9" t="s">
        <v>175</v>
      </c>
      <c r="I5" s="80" t="s">
        <v>131</v>
      </c>
      <c r="J5" s="51" t="s">
        <v>174</v>
      </c>
      <c r="K5" s="12" t="s">
        <v>175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176</v>
      </c>
      <c r="L6" s="3"/>
    </row>
    <row r="7" spans="1:20" s="2" customFormat="1" ht="24.95" customHeight="1">
      <c r="A7" s="21"/>
      <c r="B7" s="191" t="s">
        <v>177</v>
      </c>
      <c r="C7" s="191"/>
      <c r="D7" s="22"/>
      <c r="E7" s="23"/>
      <c r="F7" s="24">
        <v>1</v>
      </c>
      <c r="G7" s="35">
        <v>1</v>
      </c>
      <c r="H7" s="56">
        <v>1</v>
      </c>
      <c r="I7" s="88">
        <v>23310</v>
      </c>
      <c r="J7" s="67">
        <v>22196</v>
      </c>
      <c r="K7" s="83">
        <v>22481</v>
      </c>
      <c r="L7" s="3"/>
    </row>
    <row r="8" spans="1:20" s="2" customFormat="1" ht="24.95" customHeight="1">
      <c r="A8" s="21"/>
      <c r="B8" s="191" t="s">
        <v>178</v>
      </c>
      <c r="C8" s="191"/>
      <c r="D8" s="22"/>
      <c r="E8" s="23"/>
      <c r="F8" s="24">
        <v>3</v>
      </c>
      <c r="G8" s="35">
        <v>3</v>
      </c>
      <c r="H8" s="61">
        <v>3</v>
      </c>
      <c r="I8" s="88">
        <v>3589</v>
      </c>
      <c r="J8" s="63">
        <v>3506</v>
      </c>
      <c r="K8" s="84">
        <v>3919</v>
      </c>
      <c r="L8" s="3"/>
    </row>
    <row r="9" spans="1:20" s="2" customFormat="1" ht="24.95" customHeight="1">
      <c r="A9" s="21"/>
      <c r="B9" s="191" t="s">
        <v>179</v>
      </c>
      <c r="C9" s="191"/>
      <c r="D9" s="23"/>
      <c r="E9" s="23"/>
      <c r="F9" s="30" t="s">
        <v>43</v>
      </c>
      <c r="G9" s="35">
        <v>5</v>
      </c>
      <c r="H9" s="61">
        <v>6</v>
      </c>
      <c r="I9" s="62" t="s">
        <v>43</v>
      </c>
      <c r="J9" s="67">
        <v>1909</v>
      </c>
      <c r="K9" s="84">
        <v>1797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24">
        <v>10</v>
      </c>
      <c r="G10" s="35" t="s">
        <v>43</v>
      </c>
      <c r="H10" s="61" t="s">
        <v>43</v>
      </c>
      <c r="I10" s="94">
        <v>1154</v>
      </c>
      <c r="J10" s="67" t="s">
        <v>43</v>
      </c>
      <c r="K10" s="8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24">
        <v>12</v>
      </c>
      <c r="G11" s="35" t="s">
        <v>43</v>
      </c>
      <c r="H11" s="61" t="s">
        <v>43</v>
      </c>
      <c r="I11" s="88">
        <v>948</v>
      </c>
      <c r="J11" s="67" t="s">
        <v>43</v>
      </c>
      <c r="K11" s="84" t="s">
        <v>43</v>
      </c>
      <c r="L11" s="3"/>
    </row>
    <row r="12" spans="1:20" s="2" customFormat="1" ht="24.95" customHeight="1">
      <c r="A12" s="21" t="s">
        <v>180</v>
      </c>
      <c r="B12" s="191" t="s">
        <v>181</v>
      </c>
      <c r="C12" s="193"/>
      <c r="D12" s="22"/>
      <c r="E12" s="23"/>
      <c r="F12" s="24">
        <v>5</v>
      </c>
      <c r="G12" s="35">
        <v>6</v>
      </c>
      <c r="H12" s="61">
        <v>5</v>
      </c>
      <c r="I12" s="88">
        <v>1935</v>
      </c>
      <c r="J12" s="67">
        <v>1807</v>
      </c>
      <c r="K12" s="84">
        <v>2096</v>
      </c>
      <c r="L12" s="3"/>
    </row>
    <row r="13" spans="1:20" s="2" customFormat="1" ht="24.95" customHeight="1">
      <c r="A13" s="21" t="s">
        <v>180</v>
      </c>
      <c r="B13" s="191" t="s">
        <v>182</v>
      </c>
      <c r="C13" s="193"/>
      <c r="D13" s="22"/>
      <c r="E13" s="23"/>
      <c r="F13" s="24">
        <v>9</v>
      </c>
      <c r="G13" s="35">
        <v>10</v>
      </c>
      <c r="H13" s="61">
        <v>11</v>
      </c>
      <c r="I13" s="88">
        <v>1179</v>
      </c>
      <c r="J13" s="67">
        <v>1149</v>
      </c>
      <c r="K13" s="84">
        <v>1155</v>
      </c>
      <c r="L13" s="3"/>
    </row>
    <row r="14" spans="1:20" s="2" customFormat="1" ht="24.95" customHeight="1">
      <c r="A14" s="21" t="s">
        <v>180</v>
      </c>
      <c r="B14" s="191" t="s">
        <v>183</v>
      </c>
      <c r="C14" s="191"/>
      <c r="D14" s="22"/>
      <c r="E14" s="23"/>
      <c r="F14" s="24">
        <v>4</v>
      </c>
      <c r="G14" s="35">
        <v>4</v>
      </c>
      <c r="H14" s="61">
        <v>4</v>
      </c>
      <c r="I14" s="88">
        <v>2965</v>
      </c>
      <c r="J14" s="63">
        <v>2714</v>
      </c>
      <c r="K14" s="84">
        <v>2905</v>
      </c>
      <c r="L14" s="3"/>
    </row>
    <row r="15" spans="1:20" s="2" customFormat="1" ht="24.95" customHeight="1">
      <c r="A15" s="21" t="s">
        <v>180</v>
      </c>
      <c r="B15" s="191" t="s">
        <v>184</v>
      </c>
      <c r="C15" s="191"/>
      <c r="D15" s="23"/>
      <c r="E15" s="23"/>
      <c r="F15" s="24">
        <v>14</v>
      </c>
      <c r="G15" s="35">
        <v>14</v>
      </c>
      <c r="H15" s="61">
        <v>14</v>
      </c>
      <c r="I15" s="88">
        <v>845</v>
      </c>
      <c r="J15" s="63">
        <v>808</v>
      </c>
      <c r="K15" s="84">
        <v>803</v>
      </c>
      <c r="L15" s="3"/>
    </row>
    <row r="16" spans="1:20" s="2" customFormat="1" ht="24.95" customHeight="1">
      <c r="A16" s="21" t="s">
        <v>180</v>
      </c>
      <c r="B16" s="191" t="s">
        <v>185</v>
      </c>
      <c r="C16" s="191"/>
      <c r="D16" s="22"/>
      <c r="E16" s="23"/>
      <c r="F16" s="24">
        <v>2</v>
      </c>
      <c r="G16" s="35">
        <v>2</v>
      </c>
      <c r="H16" s="61">
        <v>2</v>
      </c>
      <c r="I16" s="88">
        <v>3667</v>
      </c>
      <c r="J16" s="63">
        <v>3826</v>
      </c>
      <c r="K16" s="84">
        <v>4203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24">
        <v>13</v>
      </c>
      <c r="G17" s="35">
        <v>12</v>
      </c>
      <c r="H17" s="61">
        <v>12</v>
      </c>
      <c r="I17" s="88">
        <v>860</v>
      </c>
      <c r="J17" s="67">
        <v>964</v>
      </c>
      <c r="K17" s="84">
        <v>947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15</v>
      </c>
      <c r="H18" s="61">
        <v>16</v>
      </c>
      <c r="I18" s="88" t="s">
        <v>43</v>
      </c>
      <c r="J18" s="67">
        <v>728</v>
      </c>
      <c r="K18" s="84">
        <v>733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24">
        <v>17</v>
      </c>
      <c r="G19" s="35" t="s">
        <v>43</v>
      </c>
      <c r="H19" s="61" t="s">
        <v>43</v>
      </c>
      <c r="I19" s="88">
        <v>672</v>
      </c>
      <c r="J19" s="67" t="s">
        <v>43</v>
      </c>
      <c r="K19" s="8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24">
        <v>29</v>
      </c>
      <c r="G20" s="35" t="s">
        <v>43</v>
      </c>
      <c r="H20" s="61" t="s">
        <v>43</v>
      </c>
      <c r="I20" s="88">
        <v>128</v>
      </c>
      <c r="J20" s="67" t="s">
        <v>43</v>
      </c>
      <c r="K20" s="84" t="s">
        <v>43</v>
      </c>
      <c r="L20" s="3"/>
    </row>
    <row r="21" spans="1:12" s="2" customFormat="1" ht="24.95" customHeight="1">
      <c r="A21" s="21" t="s">
        <v>180</v>
      </c>
      <c r="B21" s="191" t="s">
        <v>23</v>
      </c>
      <c r="C21" s="193"/>
      <c r="D21" s="22"/>
      <c r="E21" s="23"/>
      <c r="F21" s="24">
        <v>7</v>
      </c>
      <c r="G21" s="35">
        <v>9</v>
      </c>
      <c r="H21" s="61">
        <v>9</v>
      </c>
      <c r="I21" s="88">
        <v>1307</v>
      </c>
      <c r="J21" s="63">
        <v>1332</v>
      </c>
      <c r="K21" s="84">
        <v>1551</v>
      </c>
      <c r="L21" s="3"/>
    </row>
    <row r="22" spans="1:12" s="2" customFormat="1" ht="24.95" customHeight="1">
      <c r="A22" s="21"/>
      <c r="B22" s="191" t="s">
        <v>186</v>
      </c>
      <c r="C22" s="191"/>
      <c r="D22" s="23"/>
      <c r="E22" s="23"/>
      <c r="F22" s="24">
        <v>31</v>
      </c>
      <c r="G22" s="35">
        <v>27</v>
      </c>
      <c r="H22" s="61">
        <v>27</v>
      </c>
      <c r="I22" s="88">
        <v>115</v>
      </c>
      <c r="J22" s="67">
        <v>111</v>
      </c>
      <c r="K22" s="84">
        <v>124</v>
      </c>
      <c r="L22" s="3"/>
    </row>
    <row r="23" spans="1:12" s="2" customFormat="1" ht="24.95" customHeight="1">
      <c r="A23" s="21"/>
      <c r="B23" s="191" t="s">
        <v>187</v>
      </c>
      <c r="C23" s="191"/>
      <c r="D23" s="23"/>
      <c r="E23" s="23"/>
      <c r="F23" s="24">
        <v>30</v>
      </c>
      <c r="G23" s="35">
        <v>26</v>
      </c>
      <c r="H23" s="61">
        <v>26</v>
      </c>
      <c r="I23" s="88">
        <v>121</v>
      </c>
      <c r="J23" s="67">
        <v>124</v>
      </c>
      <c r="K23" s="84">
        <v>130</v>
      </c>
      <c r="L23" s="3"/>
    </row>
    <row r="24" spans="1:12" s="2" customFormat="1" ht="24.95" customHeight="1">
      <c r="A24" s="21"/>
      <c r="B24" s="191" t="s">
        <v>188</v>
      </c>
      <c r="C24" s="191"/>
      <c r="D24" s="23"/>
      <c r="E24" s="23"/>
      <c r="F24" s="24">
        <v>18</v>
      </c>
      <c r="G24" s="35">
        <v>18</v>
      </c>
      <c r="H24" s="61">
        <v>19</v>
      </c>
      <c r="I24" s="88">
        <v>604</v>
      </c>
      <c r="J24" s="67">
        <v>541</v>
      </c>
      <c r="K24" s="84">
        <v>500</v>
      </c>
      <c r="L24" s="3"/>
    </row>
    <row r="25" spans="1:12" s="2" customFormat="1" ht="24.95" customHeight="1">
      <c r="A25" s="21"/>
      <c r="B25" s="191" t="s">
        <v>189</v>
      </c>
      <c r="C25" s="191"/>
      <c r="D25" s="23"/>
      <c r="E25" s="23"/>
      <c r="F25" s="24">
        <v>20</v>
      </c>
      <c r="G25" s="35">
        <v>21</v>
      </c>
      <c r="H25" s="61">
        <v>20</v>
      </c>
      <c r="I25" s="88">
        <v>483</v>
      </c>
      <c r="J25" s="67">
        <v>366</v>
      </c>
      <c r="K25" s="84">
        <v>362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8</v>
      </c>
      <c r="H26" s="61">
        <v>8</v>
      </c>
      <c r="I26" s="62" t="s">
        <v>43</v>
      </c>
      <c r="J26" s="67">
        <v>1448</v>
      </c>
      <c r="K26" s="84">
        <v>1553</v>
      </c>
      <c r="L26" s="3"/>
    </row>
    <row r="27" spans="1:12" s="2" customFormat="1" ht="24.95" customHeight="1">
      <c r="A27" s="85" t="s">
        <v>180</v>
      </c>
      <c r="C27" s="194" t="s">
        <v>150</v>
      </c>
      <c r="D27" s="194"/>
      <c r="E27" s="77"/>
      <c r="F27" s="24">
        <v>8</v>
      </c>
      <c r="G27" s="35" t="s">
        <v>43</v>
      </c>
      <c r="H27" s="61" t="s">
        <v>43</v>
      </c>
      <c r="I27" s="88">
        <v>1219</v>
      </c>
      <c r="J27" s="67" t="s">
        <v>43</v>
      </c>
      <c r="K27" s="84" t="s">
        <v>43</v>
      </c>
      <c r="L27" s="3"/>
    </row>
    <row r="28" spans="1:12" s="2" customFormat="1" ht="24.95" customHeight="1">
      <c r="A28" s="85" t="s">
        <v>180</v>
      </c>
      <c r="C28" s="194" t="s">
        <v>151</v>
      </c>
      <c r="D28" s="194"/>
      <c r="E28" s="77"/>
      <c r="F28" s="24">
        <v>33</v>
      </c>
      <c r="G28" s="35" t="s">
        <v>43</v>
      </c>
      <c r="H28" s="61" t="s">
        <v>43</v>
      </c>
      <c r="I28" s="88">
        <v>86</v>
      </c>
      <c r="J28" s="67" t="s">
        <v>43</v>
      </c>
      <c r="K28" s="84" t="s">
        <v>43</v>
      </c>
      <c r="L28" s="3"/>
    </row>
    <row r="29" spans="1:12" s="2" customFormat="1" ht="24.95" customHeight="1">
      <c r="A29" s="85" t="s">
        <v>180</v>
      </c>
      <c r="C29" s="194" t="s">
        <v>152</v>
      </c>
      <c r="D29" s="194"/>
      <c r="E29" s="77"/>
      <c r="F29" s="24">
        <v>25</v>
      </c>
      <c r="G29" s="35" t="s">
        <v>43</v>
      </c>
      <c r="H29" s="61" t="s">
        <v>43</v>
      </c>
      <c r="I29" s="88">
        <v>210</v>
      </c>
      <c r="J29" s="67" t="s">
        <v>43</v>
      </c>
      <c r="K29" s="84" t="s">
        <v>43</v>
      </c>
      <c r="L29" s="3"/>
    </row>
    <row r="30" spans="1:12" s="2" customFormat="1" ht="24.95" customHeight="1">
      <c r="A30" s="21"/>
      <c r="B30" s="191" t="s">
        <v>190</v>
      </c>
      <c r="C30" s="191"/>
      <c r="D30" s="23"/>
      <c r="E30" s="23"/>
      <c r="F30" s="24">
        <v>24</v>
      </c>
      <c r="G30" s="35">
        <v>23</v>
      </c>
      <c r="H30" s="61">
        <v>23</v>
      </c>
      <c r="I30" s="88">
        <v>272</v>
      </c>
      <c r="J30" s="67">
        <v>279</v>
      </c>
      <c r="K30" s="84">
        <v>239</v>
      </c>
      <c r="L30" s="3"/>
    </row>
    <row r="31" spans="1:12" s="2" customFormat="1" ht="24.95" customHeight="1">
      <c r="A31" s="21"/>
      <c r="B31" s="191" t="s">
        <v>191</v>
      </c>
      <c r="C31" s="191"/>
      <c r="D31" s="23"/>
      <c r="E31" s="23"/>
      <c r="F31" s="24">
        <v>27</v>
      </c>
      <c r="G31" s="35">
        <v>25</v>
      </c>
      <c r="H31" s="61">
        <v>25</v>
      </c>
      <c r="I31" s="88">
        <v>148</v>
      </c>
      <c r="J31" s="67">
        <v>162</v>
      </c>
      <c r="K31" s="84">
        <v>181</v>
      </c>
      <c r="L31" s="3"/>
    </row>
    <row r="32" spans="1:12" s="2" customFormat="1" ht="24.95" customHeight="1">
      <c r="A32" s="21"/>
      <c r="B32" s="191" t="s">
        <v>192</v>
      </c>
      <c r="C32" s="191"/>
      <c r="D32" s="23"/>
      <c r="E32" s="23"/>
      <c r="F32" s="24">
        <v>21</v>
      </c>
      <c r="G32" s="35">
        <v>19</v>
      </c>
      <c r="H32" s="61">
        <v>18</v>
      </c>
      <c r="I32" s="88">
        <v>441</v>
      </c>
      <c r="J32" s="67">
        <v>457</v>
      </c>
      <c r="K32" s="84">
        <v>521</v>
      </c>
      <c r="L32" s="3"/>
    </row>
    <row r="33" spans="1:12" s="2" customFormat="1" ht="24.95" customHeight="1">
      <c r="A33" s="21"/>
      <c r="B33" s="191" t="s">
        <v>193</v>
      </c>
      <c r="C33" s="191"/>
      <c r="D33" s="23"/>
      <c r="E33" s="23"/>
      <c r="F33" s="24">
        <v>16</v>
      </c>
      <c r="G33" s="35">
        <v>16</v>
      </c>
      <c r="H33" s="61">
        <v>15</v>
      </c>
      <c r="I33" s="88">
        <v>675</v>
      </c>
      <c r="J33" s="67">
        <v>711</v>
      </c>
      <c r="K33" s="84">
        <v>782</v>
      </c>
      <c r="L33" s="3"/>
    </row>
    <row r="34" spans="1:12" s="2" customFormat="1" ht="24.95" customHeight="1">
      <c r="A34" s="21"/>
      <c r="B34" s="191" t="s">
        <v>194</v>
      </c>
      <c r="C34" s="191"/>
      <c r="D34" s="22"/>
      <c r="E34" s="22"/>
      <c r="F34" s="24">
        <v>6</v>
      </c>
      <c r="G34" s="35">
        <v>7</v>
      </c>
      <c r="H34" s="61">
        <v>7</v>
      </c>
      <c r="I34" s="88">
        <v>1794</v>
      </c>
      <c r="J34" s="67">
        <v>1800</v>
      </c>
      <c r="K34" s="84">
        <v>1763</v>
      </c>
      <c r="L34" s="3"/>
    </row>
    <row r="35" spans="1:12" s="2" customFormat="1" ht="24.95" customHeight="1">
      <c r="A35" s="34" t="s">
        <v>180</v>
      </c>
      <c r="B35" s="192" t="s">
        <v>195</v>
      </c>
      <c r="C35" s="192"/>
      <c r="D35" s="22"/>
      <c r="E35" s="22"/>
      <c r="F35" s="24">
        <v>15</v>
      </c>
      <c r="G35" s="35">
        <v>13</v>
      </c>
      <c r="H35" s="61">
        <v>13</v>
      </c>
      <c r="I35" s="88">
        <v>828</v>
      </c>
      <c r="J35" s="87">
        <v>818</v>
      </c>
      <c r="K35" s="84">
        <v>856</v>
      </c>
      <c r="L35" s="3"/>
    </row>
    <row r="36" spans="1:12" s="2" customFormat="1" ht="24.95" customHeight="1">
      <c r="A36" s="21" t="s">
        <v>180</v>
      </c>
      <c r="B36" s="191" t="s">
        <v>196</v>
      </c>
      <c r="C36" s="191"/>
      <c r="D36" s="22"/>
      <c r="E36" s="22"/>
      <c r="F36" s="30" t="s">
        <v>43</v>
      </c>
      <c r="G36" s="35">
        <v>17</v>
      </c>
      <c r="H36" s="61">
        <v>17</v>
      </c>
      <c r="I36" s="62" t="s">
        <v>43</v>
      </c>
      <c r="J36" s="67">
        <v>710</v>
      </c>
      <c r="K36" s="84">
        <v>699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24">
        <v>19</v>
      </c>
      <c r="G37" s="35" t="s">
        <v>43</v>
      </c>
      <c r="H37" s="61" t="s">
        <v>43</v>
      </c>
      <c r="I37" s="88">
        <v>578</v>
      </c>
      <c r="J37" s="67" t="s">
        <v>43</v>
      </c>
      <c r="K37" s="8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24">
        <v>28</v>
      </c>
      <c r="G38" s="35" t="s">
        <v>43</v>
      </c>
      <c r="H38" s="61" t="s">
        <v>43</v>
      </c>
      <c r="I38" s="88">
        <v>140</v>
      </c>
      <c r="J38" s="67" t="s">
        <v>43</v>
      </c>
      <c r="K38" s="84" t="s">
        <v>43</v>
      </c>
      <c r="L38" s="3"/>
    </row>
    <row r="39" spans="1:12" s="2" customFormat="1" ht="24.95" customHeight="1">
      <c r="A39" s="21"/>
      <c r="B39" s="191" t="s">
        <v>197</v>
      </c>
      <c r="C39" s="191"/>
      <c r="D39" s="22"/>
      <c r="E39" s="22"/>
      <c r="F39" s="24">
        <v>11</v>
      </c>
      <c r="G39" s="35">
        <v>11</v>
      </c>
      <c r="H39" s="61">
        <v>10</v>
      </c>
      <c r="I39" s="88">
        <v>1056</v>
      </c>
      <c r="J39" s="67">
        <v>1120</v>
      </c>
      <c r="K39" s="84">
        <v>1159</v>
      </c>
      <c r="L39" s="3"/>
    </row>
    <row r="40" spans="1:12" s="2" customFormat="1" ht="24.95" customHeight="1">
      <c r="A40" s="21"/>
      <c r="B40" s="191" t="s">
        <v>198</v>
      </c>
      <c r="C40" s="191"/>
      <c r="D40" s="22"/>
      <c r="E40" s="22"/>
      <c r="F40" s="24">
        <v>26</v>
      </c>
      <c r="G40" s="35">
        <v>24</v>
      </c>
      <c r="H40" s="61">
        <v>24</v>
      </c>
      <c r="I40" s="88">
        <v>202</v>
      </c>
      <c r="J40" s="67">
        <v>197</v>
      </c>
      <c r="K40" s="84">
        <v>193</v>
      </c>
      <c r="L40" s="3"/>
    </row>
    <row r="41" spans="1:12" s="2" customFormat="1" ht="24.95" customHeight="1">
      <c r="A41" s="21"/>
      <c r="B41" s="191" t="s">
        <v>199</v>
      </c>
      <c r="C41" s="191"/>
      <c r="D41" s="22"/>
      <c r="E41" s="22"/>
      <c r="F41" s="24">
        <v>23</v>
      </c>
      <c r="G41" s="35">
        <v>22</v>
      </c>
      <c r="H41" s="61">
        <v>22</v>
      </c>
      <c r="I41" s="88">
        <v>305</v>
      </c>
      <c r="J41" s="67">
        <v>287</v>
      </c>
      <c r="K41" s="84">
        <v>268</v>
      </c>
      <c r="L41" s="3"/>
    </row>
    <row r="42" spans="1:12" s="2" customFormat="1" ht="24.95" customHeight="1">
      <c r="A42" s="21"/>
      <c r="B42" s="191" t="s">
        <v>200</v>
      </c>
      <c r="C42" s="191"/>
      <c r="D42" s="22"/>
      <c r="E42" s="22"/>
      <c r="F42" s="24">
        <v>32</v>
      </c>
      <c r="G42" s="35">
        <v>28</v>
      </c>
      <c r="H42" s="61">
        <v>28</v>
      </c>
      <c r="I42" s="88">
        <v>96</v>
      </c>
      <c r="J42" s="67">
        <v>48</v>
      </c>
      <c r="K42" s="84">
        <v>57</v>
      </c>
      <c r="L42" s="3"/>
    </row>
    <row r="43" spans="1:12" s="2" customFormat="1" ht="24.95" customHeight="1">
      <c r="A43" s="21"/>
      <c r="B43" s="191" t="s">
        <v>201</v>
      </c>
      <c r="C43" s="191"/>
      <c r="D43" s="22"/>
      <c r="E43" s="22"/>
      <c r="F43" s="24">
        <v>34</v>
      </c>
      <c r="G43" s="35">
        <v>29</v>
      </c>
      <c r="H43" s="61">
        <v>29</v>
      </c>
      <c r="I43" s="88">
        <v>44</v>
      </c>
      <c r="J43" s="67">
        <v>41</v>
      </c>
      <c r="K43" s="84">
        <v>38</v>
      </c>
      <c r="L43" s="3"/>
    </row>
    <row r="44" spans="1:12" s="2" customFormat="1" ht="24.95" customHeight="1">
      <c r="A44" s="21"/>
      <c r="B44" s="191" t="s">
        <v>202</v>
      </c>
      <c r="C44" s="191"/>
      <c r="D44" s="22"/>
      <c r="E44" s="22"/>
      <c r="F44" s="24">
        <v>35</v>
      </c>
      <c r="G44" s="35">
        <v>30</v>
      </c>
      <c r="H44" s="61">
        <v>30</v>
      </c>
      <c r="I44" s="88">
        <v>11</v>
      </c>
      <c r="J44" s="67">
        <v>11</v>
      </c>
      <c r="K44" s="84">
        <v>9</v>
      </c>
      <c r="L44" s="3"/>
    </row>
    <row r="45" spans="1:12" s="2" customFormat="1" ht="24.95" customHeight="1">
      <c r="A45" s="21"/>
      <c r="B45" s="191" t="s">
        <v>203</v>
      </c>
      <c r="C45" s="191"/>
      <c r="D45" s="22"/>
      <c r="E45" s="22"/>
      <c r="F45" s="24">
        <v>22</v>
      </c>
      <c r="G45" s="35">
        <v>20</v>
      </c>
      <c r="H45" s="61">
        <v>21</v>
      </c>
      <c r="I45" s="88">
        <v>429</v>
      </c>
      <c r="J45" s="87">
        <v>387</v>
      </c>
      <c r="K45" s="84">
        <v>343</v>
      </c>
      <c r="L45" s="3"/>
    </row>
    <row r="46" spans="1:12" s="2" customFormat="1" ht="24.95" customHeight="1" thickBot="1">
      <c r="A46" s="188" t="s">
        <v>204</v>
      </c>
      <c r="B46" s="189"/>
      <c r="C46" s="190"/>
      <c r="D46" s="190"/>
      <c r="E46" s="190"/>
      <c r="F46" s="37"/>
      <c r="G46" s="38"/>
      <c r="H46" s="74"/>
      <c r="I46" s="95">
        <v>52416</v>
      </c>
      <c r="J46" s="90">
        <v>50557</v>
      </c>
      <c r="K46" s="91">
        <v>52367</v>
      </c>
      <c r="L46" s="3"/>
    </row>
    <row r="47" spans="1:12" s="2" customFormat="1" ht="24.95" customHeight="1" thickTop="1">
      <c r="A47" s="43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43" t="s">
        <v>205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30" customHeight="1" thickBot="1">
      <c r="A49" s="46" t="s">
        <v>206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25" priority="1" stopIfTrue="1">
      <formula>$D9=0</formula>
    </cfRule>
  </conditionalFormatting>
  <conditionalFormatting sqref="J22:J29">
    <cfRule type="expression" dxfId="24" priority="2" stopIfTrue="1">
      <formula>#REF!=0</formula>
    </cfRule>
  </conditionalFormatting>
  <conditionalFormatting sqref="J18:J21">
    <cfRule type="expression" dxfId="23" priority="3" stopIfTrue="1">
      <formula>#REF!=0</formula>
    </cfRule>
  </conditionalFormatting>
  <conditionalFormatting sqref="J47:J48">
    <cfRule type="expression" dxfId="22" priority="4" stopIfTrue="1">
      <formula>#REF!=0</formula>
    </cfRule>
  </conditionalFormatting>
  <conditionalFormatting sqref="J46">
    <cfRule type="expression" dxfId="21" priority="5" stopIfTrue="1">
      <formula>#REF!=0</formula>
    </cfRule>
  </conditionalFormatting>
  <conditionalFormatting sqref="J36:J39">
    <cfRule type="expression" dxfId="20" priority="6" stopIfTrue="1">
      <formula>#REF!=0</formula>
    </cfRule>
  </conditionalFormatting>
  <conditionalFormatting sqref="J40:J43">
    <cfRule type="expression" dxfId="19" priority="7" stopIfTrue="1">
      <formula>#REF!=0</formula>
    </cfRule>
  </conditionalFormatting>
  <conditionalFormatting sqref="J44:J45">
    <cfRule type="expression" dxfId="18" priority="8" stopIfTrue="1">
      <formula>#REF!=0</formula>
    </cfRule>
  </conditionalFormatting>
  <conditionalFormatting sqref="J30:J34">
    <cfRule type="expression" dxfId="17" priority="9" stopIfTrue="1">
      <formula>#REF!=0</formula>
    </cfRule>
  </conditionalFormatting>
  <conditionalFormatting sqref="J35">
    <cfRule type="expression" dxfId="16" priority="10" stopIfTrue="1">
      <formula>#REF!=0</formula>
    </cfRule>
  </conditionalFormatting>
  <conditionalFormatting sqref="I9 J7:J14 I26 I36">
    <cfRule type="expression" dxfId="15" priority="11" stopIfTrue="1">
      <formula>#REF!=0</formula>
    </cfRule>
  </conditionalFormatting>
  <conditionalFormatting sqref="J17">
    <cfRule type="expression" dxfId="14" priority="12" stopIfTrue="1">
      <formula>#REF!=0</formula>
    </cfRule>
  </conditionalFormatting>
  <conditionalFormatting sqref="J15:J16">
    <cfRule type="expression" dxfId="13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view="pageBreakPreview" zoomScale="60" zoomScaleNormal="100" workbookViewId="0">
      <selection activeCell="I2" sqref="I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" t="s">
        <v>125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126</v>
      </c>
      <c r="B4" s="180"/>
      <c r="C4" s="180"/>
      <c r="D4" s="180"/>
      <c r="E4" s="180"/>
      <c r="F4" s="183" t="s">
        <v>127</v>
      </c>
      <c r="G4" s="184"/>
      <c r="H4" s="185"/>
      <c r="I4" s="195" t="s">
        <v>128</v>
      </c>
      <c r="J4" s="195"/>
      <c r="K4" s="196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129</v>
      </c>
      <c r="G5" s="8" t="s">
        <v>55</v>
      </c>
      <c r="H5" s="9" t="s">
        <v>130</v>
      </c>
      <c r="I5" s="80" t="s">
        <v>131</v>
      </c>
      <c r="J5" s="51" t="s">
        <v>55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81"/>
      <c r="J6" s="14"/>
      <c r="K6" s="20" t="s">
        <v>132</v>
      </c>
      <c r="L6" s="3"/>
    </row>
    <row r="7" spans="1:20" s="2" customFormat="1" ht="24.95" customHeight="1">
      <c r="A7" s="21"/>
      <c r="B7" s="191" t="s">
        <v>59</v>
      </c>
      <c r="C7" s="191"/>
      <c r="D7" s="22"/>
      <c r="E7" s="23"/>
      <c r="F7" s="24">
        <v>1</v>
      </c>
      <c r="G7" s="35">
        <v>1</v>
      </c>
      <c r="H7" s="56">
        <v>1</v>
      </c>
      <c r="I7" s="82">
        <v>876</v>
      </c>
      <c r="J7" s="67">
        <v>805</v>
      </c>
      <c r="K7" s="83">
        <v>732</v>
      </c>
      <c r="L7" s="3"/>
    </row>
    <row r="8" spans="1:20" s="2" customFormat="1" ht="24.95" customHeight="1">
      <c r="A8" s="21"/>
      <c r="B8" s="191" t="s">
        <v>60</v>
      </c>
      <c r="C8" s="191"/>
      <c r="D8" s="22"/>
      <c r="E8" s="23"/>
      <c r="F8" s="24">
        <v>2</v>
      </c>
      <c r="G8" s="35">
        <v>2</v>
      </c>
      <c r="H8" s="61">
        <v>3</v>
      </c>
      <c r="I8" s="82">
        <v>214</v>
      </c>
      <c r="J8" s="63">
        <v>190</v>
      </c>
      <c r="K8" s="84">
        <v>179</v>
      </c>
      <c r="L8" s="3"/>
    </row>
    <row r="9" spans="1:20" s="2" customFormat="1" ht="24.95" customHeight="1">
      <c r="A9" s="21"/>
      <c r="B9" s="191" t="s">
        <v>63</v>
      </c>
      <c r="C9" s="191"/>
      <c r="D9" s="23"/>
      <c r="E9" s="23"/>
      <c r="F9" s="30" t="s">
        <v>43</v>
      </c>
      <c r="G9" s="35">
        <v>5</v>
      </c>
      <c r="H9" s="61">
        <v>5</v>
      </c>
      <c r="I9" s="62" t="s">
        <v>43</v>
      </c>
      <c r="J9" s="67">
        <v>144</v>
      </c>
      <c r="K9" s="84">
        <v>127</v>
      </c>
      <c r="L9" s="3"/>
    </row>
    <row r="10" spans="1:20" s="2" customFormat="1" ht="24.95" customHeight="1">
      <c r="A10" s="21"/>
      <c r="B10" s="66"/>
      <c r="C10" s="191" t="s">
        <v>133</v>
      </c>
      <c r="D10" s="191"/>
      <c r="E10" s="23"/>
      <c r="F10" s="24">
        <v>8</v>
      </c>
      <c r="G10" s="35" t="s">
        <v>43</v>
      </c>
      <c r="H10" s="61" t="s">
        <v>43</v>
      </c>
      <c r="I10" s="62">
        <v>80</v>
      </c>
      <c r="J10" s="67" t="s">
        <v>43</v>
      </c>
      <c r="K10" s="84" t="s">
        <v>43</v>
      </c>
      <c r="L10" s="3"/>
    </row>
    <row r="11" spans="1:20" s="2" customFormat="1" ht="24.95" customHeight="1">
      <c r="A11" s="43"/>
      <c r="C11" s="191" t="s">
        <v>134</v>
      </c>
      <c r="D11" s="191"/>
      <c r="E11" s="23"/>
      <c r="F11" s="24">
        <v>5</v>
      </c>
      <c r="G11" s="35" t="s">
        <v>43</v>
      </c>
      <c r="H11" s="61" t="s">
        <v>43</v>
      </c>
      <c r="I11" s="82">
        <v>102</v>
      </c>
      <c r="J11" s="67" t="s">
        <v>43</v>
      </c>
      <c r="K11" s="84" t="s">
        <v>43</v>
      </c>
      <c r="L11" s="3"/>
    </row>
    <row r="12" spans="1:20" s="2" customFormat="1" ht="24.95" customHeight="1">
      <c r="A12" s="21" t="s">
        <v>135</v>
      </c>
      <c r="B12" s="191" t="s">
        <v>136</v>
      </c>
      <c r="C12" s="193"/>
      <c r="D12" s="22"/>
      <c r="E12" s="23"/>
      <c r="F12" s="24">
        <v>7</v>
      </c>
      <c r="G12" s="35">
        <v>7</v>
      </c>
      <c r="H12" s="61">
        <v>7</v>
      </c>
      <c r="I12" s="82">
        <v>83</v>
      </c>
      <c r="J12" s="67">
        <v>74</v>
      </c>
      <c r="K12" s="84">
        <v>71</v>
      </c>
      <c r="L12" s="3"/>
    </row>
    <row r="13" spans="1:20" s="2" customFormat="1" ht="24.95" customHeight="1">
      <c r="A13" s="21" t="s">
        <v>15</v>
      </c>
      <c r="B13" s="191" t="s">
        <v>137</v>
      </c>
      <c r="C13" s="193"/>
      <c r="D13" s="22"/>
      <c r="E13" s="23"/>
      <c r="F13" s="24">
        <v>8</v>
      </c>
      <c r="G13" s="35">
        <v>8</v>
      </c>
      <c r="H13" s="61">
        <v>8</v>
      </c>
      <c r="I13" s="82">
        <v>80</v>
      </c>
      <c r="J13" s="67">
        <v>72</v>
      </c>
      <c r="K13" s="84">
        <v>68</v>
      </c>
      <c r="L13" s="3"/>
    </row>
    <row r="14" spans="1:20" s="2" customFormat="1" ht="24.95" customHeight="1">
      <c r="A14" s="21" t="s">
        <v>15</v>
      </c>
      <c r="B14" s="191" t="s">
        <v>138</v>
      </c>
      <c r="C14" s="191"/>
      <c r="D14" s="22"/>
      <c r="E14" s="23"/>
      <c r="F14" s="24">
        <v>3</v>
      </c>
      <c r="G14" s="35">
        <v>3</v>
      </c>
      <c r="H14" s="61">
        <v>2</v>
      </c>
      <c r="I14" s="82">
        <v>208</v>
      </c>
      <c r="J14" s="63">
        <v>182</v>
      </c>
      <c r="K14" s="84">
        <v>183</v>
      </c>
      <c r="L14" s="3"/>
    </row>
    <row r="15" spans="1:20" s="2" customFormat="1" ht="24.95" customHeight="1">
      <c r="A15" s="21" t="s">
        <v>15</v>
      </c>
      <c r="B15" s="191" t="s">
        <v>139</v>
      </c>
      <c r="C15" s="191"/>
      <c r="D15" s="23"/>
      <c r="E15" s="23"/>
      <c r="F15" s="24">
        <v>11</v>
      </c>
      <c r="G15" s="35">
        <v>11</v>
      </c>
      <c r="H15" s="61">
        <v>10</v>
      </c>
      <c r="I15" s="82">
        <v>53</v>
      </c>
      <c r="J15" s="63">
        <v>45</v>
      </c>
      <c r="K15" s="84">
        <v>45</v>
      </c>
      <c r="L15" s="3"/>
    </row>
    <row r="16" spans="1:20" s="2" customFormat="1" ht="24.95" customHeight="1">
      <c r="A16" s="21" t="s">
        <v>15</v>
      </c>
      <c r="B16" s="191" t="s">
        <v>140</v>
      </c>
      <c r="C16" s="191"/>
      <c r="D16" s="22"/>
      <c r="E16" s="23"/>
      <c r="F16" s="24">
        <v>4</v>
      </c>
      <c r="G16" s="35">
        <v>4</v>
      </c>
      <c r="H16" s="61">
        <v>4</v>
      </c>
      <c r="I16" s="82">
        <v>152</v>
      </c>
      <c r="J16" s="63">
        <v>157</v>
      </c>
      <c r="K16" s="84">
        <v>155</v>
      </c>
      <c r="L16" s="3"/>
    </row>
    <row r="17" spans="1:12" s="2" customFormat="1" ht="24.95" customHeight="1">
      <c r="A17" s="85"/>
      <c r="B17" s="194" t="s">
        <v>141</v>
      </c>
      <c r="C17" s="194"/>
      <c r="D17" s="77"/>
      <c r="E17" s="77"/>
      <c r="F17" s="24">
        <v>14</v>
      </c>
      <c r="G17" s="35">
        <v>12</v>
      </c>
      <c r="H17" s="61">
        <v>12</v>
      </c>
      <c r="I17" s="82">
        <v>42</v>
      </c>
      <c r="J17" s="67">
        <v>43</v>
      </c>
      <c r="K17" s="84">
        <v>43</v>
      </c>
      <c r="L17" s="3"/>
    </row>
    <row r="18" spans="1:12" s="2" customFormat="1" ht="24.95" customHeight="1">
      <c r="A18" s="85"/>
      <c r="B18" s="194" t="s">
        <v>142</v>
      </c>
      <c r="C18" s="194"/>
      <c r="D18" s="77"/>
      <c r="E18" s="77"/>
      <c r="F18" s="30" t="s">
        <v>43</v>
      </c>
      <c r="G18" s="35">
        <v>9</v>
      </c>
      <c r="H18" s="61">
        <v>10</v>
      </c>
      <c r="I18" s="62" t="s">
        <v>43</v>
      </c>
      <c r="J18" s="67">
        <v>52</v>
      </c>
      <c r="K18" s="84">
        <v>45</v>
      </c>
      <c r="L18" s="3"/>
    </row>
    <row r="19" spans="1:12" s="2" customFormat="1" ht="24.95" customHeight="1">
      <c r="A19" s="85"/>
      <c r="B19" s="86"/>
      <c r="C19" s="191" t="s">
        <v>143</v>
      </c>
      <c r="D19" s="191"/>
      <c r="E19" s="77"/>
      <c r="F19" s="24">
        <v>11</v>
      </c>
      <c r="G19" s="35" t="s">
        <v>43</v>
      </c>
      <c r="H19" s="61" t="s">
        <v>43</v>
      </c>
      <c r="I19" s="82">
        <v>53</v>
      </c>
      <c r="J19" s="67" t="s">
        <v>43</v>
      </c>
      <c r="K19" s="84" t="s">
        <v>43</v>
      </c>
      <c r="L19" s="3"/>
    </row>
    <row r="20" spans="1:12" s="2" customFormat="1" ht="24.95" customHeight="1">
      <c r="A20" s="85"/>
      <c r="B20" s="86"/>
      <c r="C20" s="191" t="s">
        <v>144</v>
      </c>
      <c r="D20" s="191"/>
      <c r="E20" s="77"/>
      <c r="F20" s="24">
        <v>32</v>
      </c>
      <c r="G20" s="35" t="s">
        <v>43</v>
      </c>
      <c r="H20" s="61" t="s">
        <v>43</v>
      </c>
      <c r="I20" s="82">
        <v>10</v>
      </c>
      <c r="J20" s="67" t="s">
        <v>43</v>
      </c>
      <c r="K20" s="84" t="s">
        <v>43</v>
      </c>
      <c r="L20" s="3"/>
    </row>
    <row r="21" spans="1:12" s="2" customFormat="1" ht="24.95" customHeight="1">
      <c r="A21" s="21" t="s">
        <v>15</v>
      </c>
      <c r="B21" s="191" t="s">
        <v>23</v>
      </c>
      <c r="C21" s="193"/>
      <c r="D21" s="22"/>
      <c r="E21" s="23"/>
      <c r="F21" s="24">
        <v>10</v>
      </c>
      <c r="G21" s="35">
        <v>9</v>
      </c>
      <c r="H21" s="61">
        <v>9</v>
      </c>
      <c r="I21" s="82">
        <v>54</v>
      </c>
      <c r="J21" s="63">
        <v>52</v>
      </c>
      <c r="K21" s="84">
        <v>58</v>
      </c>
      <c r="L21" s="3"/>
    </row>
    <row r="22" spans="1:12" s="2" customFormat="1" ht="24.95" customHeight="1">
      <c r="A22" s="21"/>
      <c r="B22" s="191" t="s">
        <v>145</v>
      </c>
      <c r="C22" s="191"/>
      <c r="D22" s="23"/>
      <c r="E22" s="23"/>
      <c r="F22" s="24">
        <v>27</v>
      </c>
      <c r="G22" s="35">
        <v>26</v>
      </c>
      <c r="H22" s="61">
        <v>26</v>
      </c>
      <c r="I22" s="82">
        <v>11</v>
      </c>
      <c r="J22" s="67">
        <v>11</v>
      </c>
      <c r="K22" s="84">
        <v>12</v>
      </c>
      <c r="L22" s="3"/>
    </row>
    <row r="23" spans="1:12" s="2" customFormat="1" ht="24.95" customHeight="1">
      <c r="A23" s="21"/>
      <c r="B23" s="191" t="s">
        <v>146</v>
      </c>
      <c r="C23" s="191"/>
      <c r="D23" s="23"/>
      <c r="E23" s="23"/>
      <c r="F23" s="24">
        <v>27</v>
      </c>
      <c r="G23" s="35">
        <v>26</v>
      </c>
      <c r="H23" s="61">
        <v>27</v>
      </c>
      <c r="I23" s="82">
        <v>11</v>
      </c>
      <c r="J23" s="67">
        <v>11</v>
      </c>
      <c r="K23" s="84">
        <v>11</v>
      </c>
      <c r="L23" s="3"/>
    </row>
    <row r="24" spans="1:12" s="2" customFormat="1" ht="24.95" customHeight="1">
      <c r="A24" s="21"/>
      <c r="B24" s="191" t="s">
        <v>147</v>
      </c>
      <c r="C24" s="191"/>
      <c r="D24" s="23"/>
      <c r="E24" s="23"/>
      <c r="F24" s="24">
        <v>13</v>
      </c>
      <c r="G24" s="35">
        <v>14</v>
      </c>
      <c r="H24" s="61">
        <v>14</v>
      </c>
      <c r="I24" s="82">
        <v>45</v>
      </c>
      <c r="J24" s="67">
        <v>39</v>
      </c>
      <c r="K24" s="84">
        <v>37</v>
      </c>
      <c r="L24" s="3"/>
    </row>
    <row r="25" spans="1:12" s="2" customFormat="1" ht="24.95" customHeight="1">
      <c r="A25" s="21"/>
      <c r="B25" s="191" t="s">
        <v>148</v>
      </c>
      <c r="C25" s="191"/>
      <c r="D25" s="23"/>
      <c r="E25" s="23"/>
      <c r="F25" s="24">
        <v>20</v>
      </c>
      <c r="G25" s="35">
        <v>21</v>
      </c>
      <c r="H25" s="61">
        <v>21</v>
      </c>
      <c r="I25" s="82">
        <v>24</v>
      </c>
      <c r="J25" s="67">
        <v>17</v>
      </c>
      <c r="K25" s="84">
        <v>18</v>
      </c>
      <c r="L25" s="3"/>
    </row>
    <row r="26" spans="1:12" s="2" customFormat="1" ht="24.95" customHeight="1">
      <c r="A26" s="21"/>
      <c r="B26" s="191" t="s">
        <v>149</v>
      </c>
      <c r="C26" s="191"/>
      <c r="D26" s="23"/>
      <c r="E26" s="23"/>
      <c r="F26" s="30" t="s">
        <v>43</v>
      </c>
      <c r="G26" s="35">
        <v>13</v>
      </c>
      <c r="H26" s="61">
        <v>13</v>
      </c>
      <c r="I26" s="62" t="s">
        <v>43</v>
      </c>
      <c r="J26" s="67">
        <v>40</v>
      </c>
      <c r="K26" s="84">
        <v>40</v>
      </c>
      <c r="L26" s="3"/>
    </row>
    <row r="27" spans="1:12" s="2" customFormat="1" ht="24.95" customHeight="1">
      <c r="A27" s="85" t="s">
        <v>15</v>
      </c>
      <c r="C27" s="194" t="s">
        <v>150</v>
      </c>
      <c r="D27" s="194"/>
      <c r="E27" s="77"/>
      <c r="F27" s="24">
        <v>18</v>
      </c>
      <c r="G27" s="35" t="s">
        <v>43</v>
      </c>
      <c r="H27" s="61" t="s">
        <v>43</v>
      </c>
      <c r="I27" s="82">
        <v>27</v>
      </c>
      <c r="J27" s="67" t="s">
        <v>43</v>
      </c>
      <c r="K27" s="84" t="s">
        <v>43</v>
      </c>
      <c r="L27" s="3"/>
    </row>
    <row r="28" spans="1:12" s="2" customFormat="1" ht="24.95" customHeight="1">
      <c r="A28" s="85" t="s">
        <v>15</v>
      </c>
      <c r="C28" s="194" t="s">
        <v>151</v>
      </c>
      <c r="D28" s="194"/>
      <c r="E28" s="77"/>
      <c r="F28" s="24">
        <v>27</v>
      </c>
      <c r="G28" s="35" t="s">
        <v>43</v>
      </c>
      <c r="H28" s="61" t="s">
        <v>43</v>
      </c>
      <c r="I28" s="82">
        <v>11</v>
      </c>
      <c r="J28" s="67" t="s">
        <v>43</v>
      </c>
      <c r="K28" s="84" t="s">
        <v>43</v>
      </c>
      <c r="L28" s="3"/>
    </row>
    <row r="29" spans="1:12" s="2" customFormat="1" ht="24.95" customHeight="1">
      <c r="A29" s="85" t="s">
        <v>15</v>
      </c>
      <c r="C29" s="194" t="s">
        <v>152</v>
      </c>
      <c r="D29" s="194"/>
      <c r="E29" s="77"/>
      <c r="F29" s="24">
        <v>27</v>
      </c>
      <c r="G29" s="35" t="s">
        <v>43</v>
      </c>
      <c r="H29" s="61" t="s">
        <v>43</v>
      </c>
      <c r="I29" s="82">
        <v>11</v>
      </c>
      <c r="J29" s="67" t="s">
        <v>43</v>
      </c>
      <c r="K29" s="84" t="s">
        <v>43</v>
      </c>
      <c r="L29" s="3"/>
    </row>
    <row r="30" spans="1:12" s="2" customFormat="1" ht="24.95" customHeight="1">
      <c r="A30" s="21"/>
      <c r="B30" s="191" t="s">
        <v>153</v>
      </c>
      <c r="C30" s="191"/>
      <c r="D30" s="23"/>
      <c r="E30" s="23"/>
      <c r="F30" s="24">
        <v>23</v>
      </c>
      <c r="G30" s="35">
        <v>21</v>
      </c>
      <c r="H30" s="61">
        <v>23</v>
      </c>
      <c r="I30" s="82">
        <v>16</v>
      </c>
      <c r="J30" s="67">
        <v>17</v>
      </c>
      <c r="K30" s="84">
        <v>14</v>
      </c>
      <c r="L30" s="3"/>
    </row>
    <row r="31" spans="1:12" s="2" customFormat="1" ht="24.95" customHeight="1">
      <c r="A31" s="21"/>
      <c r="B31" s="191" t="s">
        <v>154</v>
      </c>
      <c r="C31" s="191"/>
      <c r="D31" s="23"/>
      <c r="E31" s="23"/>
      <c r="F31" s="24">
        <v>23</v>
      </c>
      <c r="G31" s="35">
        <v>21</v>
      </c>
      <c r="H31" s="61">
        <v>21</v>
      </c>
      <c r="I31" s="82">
        <v>16</v>
      </c>
      <c r="J31" s="67">
        <v>17</v>
      </c>
      <c r="K31" s="84">
        <v>18</v>
      </c>
      <c r="L31" s="3"/>
    </row>
    <row r="32" spans="1:12" s="2" customFormat="1" ht="24.95" customHeight="1">
      <c r="A32" s="21"/>
      <c r="B32" s="191" t="s">
        <v>155</v>
      </c>
      <c r="C32" s="191"/>
      <c r="D32" s="23"/>
      <c r="E32" s="23"/>
      <c r="F32" s="24">
        <v>26</v>
      </c>
      <c r="G32" s="35">
        <v>25</v>
      </c>
      <c r="H32" s="61">
        <v>23</v>
      </c>
      <c r="I32" s="82">
        <v>13</v>
      </c>
      <c r="J32" s="67">
        <v>12</v>
      </c>
      <c r="K32" s="84">
        <v>14</v>
      </c>
      <c r="L32" s="3"/>
    </row>
    <row r="33" spans="1:12" s="2" customFormat="1" ht="24.95" customHeight="1">
      <c r="A33" s="21"/>
      <c r="B33" s="191" t="s">
        <v>156</v>
      </c>
      <c r="C33" s="191"/>
      <c r="D33" s="23"/>
      <c r="E33" s="23"/>
      <c r="F33" s="24">
        <v>22</v>
      </c>
      <c r="G33" s="35">
        <v>20</v>
      </c>
      <c r="H33" s="61">
        <v>19</v>
      </c>
      <c r="I33" s="82">
        <v>23</v>
      </c>
      <c r="J33" s="67">
        <v>19</v>
      </c>
      <c r="K33" s="84">
        <v>23</v>
      </c>
      <c r="L33" s="3"/>
    </row>
    <row r="34" spans="1:12" s="2" customFormat="1" ht="24.95" customHeight="1">
      <c r="A34" s="21"/>
      <c r="B34" s="191" t="s">
        <v>157</v>
      </c>
      <c r="C34" s="191"/>
      <c r="D34" s="22"/>
      <c r="E34" s="22"/>
      <c r="F34" s="24">
        <v>6</v>
      </c>
      <c r="G34" s="35">
        <v>6</v>
      </c>
      <c r="H34" s="61">
        <v>6</v>
      </c>
      <c r="I34" s="82">
        <v>93</v>
      </c>
      <c r="J34" s="67">
        <v>87</v>
      </c>
      <c r="K34" s="84">
        <v>84</v>
      </c>
      <c r="L34" s="3"/>
    </row>
    <row r="35" spans="1:12" s="2" customFormat="1" ht="24.95" customHeight="1">
      <c r="A35" s="34" t="s">
        <v>15</v>
      </c>
      <c r="B35" s="192" t="s">
        <v>158</v>
      </c>
      <c r="C35" s="192"/>
      <c r="D35" s="22"/>
      <c r="E35" s="22"/>
      <c r="F35" s="24">
        <v>17</v>
      </c>
      <c r="G35" s="35">
        <v>18</v>
      </c>
      <c r="H35" s="61">
        <v>18</v>
      </c>
      <c r="I35" s="82">
        <v>28</v>
      </c>
      <c r="J35" s="87">
        <v>27</v>
      </c>
      <c r="K35" s="84">
        <v>28</v>
      </c>
      <c r="L35" s="3"/>
    </row>
    <row r="36" spans="1:12" s="2" customFormat="1" ht="24.95" customHeight="1">
      <c r="A36" s="21" t="s">
        <v>15</v>
      </c>
      <c r="B36" s="191" t="s">
        <v>159</v>
      </c>
      <c r="C36" s="191"/>
      <c r="D36" s="22"/>
      <c r="E36" s="22"/>
      <c r="F36" s="30" t="s">
        <v>43</v>
      </c>
      <c r="G36" s="35">
        <v>16</v>
      </c>
      <c r="H36" s="61">
        <v>16</v>
      </c>
      <c r="I36" s="62" t="s">
        <v>43</v>
      </c>
      <c r="J36" s="67">
        <v>32</v>
      </c>
      <c r="K36" s="84">
        <v>33</v>
      </c>
      <c r="L36" s="3"/>
    </row>
    <row r="37" spans="1:12" s="2" customFormat="1" ht="24.95" customHeight="1">
      <c r="A37" s="21"/>
      <c r="B37" s="66"/>
      <c r="C37" s="191" t="s">
        <v>160</v>
      </c>
      <c r="D37" s="191"/>
      <c r="E37" s="22"/>
      <c r="F37" s="24">
        <v>20</v>
      </c>
      <c r="G37" s="35" t="s">
        <v>43</v>
      </c>
      <c r="H37" s="61" t="s">
        <v>43</v>
      </c>
      <c r="I37" s="82">
        <v>24</v>
      </c>
      <c r="J37" s="67" t="s">
        <v>43</v>
      </c>
      <c r="K37" s="84" t="s">
        <v>43</v>
      </c>
      <c r="L37" s="3"/>
    </row>
    <row r="38" spans="1:12" s="2" customFormat="1" ht="24.95" customHeight="1">
      <c r="A38" s="43"/>
      <c r="C38" s="191" t="s">
        <v>161</v>
      </c>
      <c r="D38" s="191"/>
      <c r="E38" s="23"/>
      <c r="F38" s="24">
        <v>32</v>
      </c>
      <c r="G38" s="35" t="s">
        <v>43</v>
      </c>
      <c r="H38" s="61" t="s">
        <v>43</v>
      </c>
      <c r="I38" s="82">
        <v>10</v>
      </c>
      <c r="J38" s="67" t="s">
        <v>43</v>
      </c>
      <c r="K38" s="84" t="s">
        <v>43</v>
      </c>
      <c r="L38" s="3"/>
    </row>
    <row r="39" spans="1:12" s="2" customFormat="1" ht="24.95" customHeight="1">
      <c r="A39" s="21"/>
      <c r="B39" s="191" t="s">
        <v>162</v>
      </c>
      <c r="C39" s="191"/>
      <c r="D39" s="22"/>
      <c r="E39" s="22"/>
      <c r="F39" s="24">
        <v>15</v>
      </c>
      <c r="G39" s="35">
        <v>15</v>
      </c>
      <c r="H39" s="61">
        <v>15</v>
      </c>
      <c r="I39" s="82">
        <v>36</v>
      </c>
      <c r="J39" s="67">
        <v>35</v>
      </c>
      <c r="K39" s="84">
        <v>35</v>
      </c>
      <c r="L39" s="3"/>
    </row>
    <row r="40" spans="1:12" s="2" customFormat="1" ht="24.95" customHeight="1">
      <c r="A40" s="21"/>
      <c r="B40" s="191" t="s">
        <v>38</v>
      </c>
      <c r="C40" s="191"/>
      <c r="D40" s="22"/>
      <c r="E40" s="22"/>
      <c r="F40" s="24">
        <v>25</v>
      </c>
      <c r="G40" s="35">
        <v>24</v>
      </c>
      <c r="H40" s="61">
        <v>25</v>
      </c>
      <c r="I40" s="82">
        <v>15</v>
      </c>
      <c r="J40" s="67">
        <v>15</v>
      </c>
      <c r="K40" s="84">
        <v>13</v>
      </c>
      <c r="L40" s="3"/>
    </row>
    <row r="41" spans="1:12" s="2" customFormat="1" ht="24.95" customHeight="1">
      <c r="A41" s="21"/>
      <c r="B41" s="191" t="s">
        <v>163</v>
      </c>
      <c r="C41" s="191"/>
      <c r="D41" s="22"/>
      <c r="E41" s="22"/>
      <c r="F41" s="24">
        <v>19</v>
      </c>
      <c r="G41" s="35">
        <v>19</v>
      </c>
      <c r="H41" s="61">
        <v>20</v>
      </c>
      <c r="I41" s="82">
        <v>26</v>
      </c>
      <c r="J41" s="67">
        <v>22</v>
      </c>
      <c r="K41" s="84">
        <v>20</v>
      </c>
      <c r="L41" s="3"/>
    </row>
    <row r="42" spans="1:12" s="2" customFormat="1" ht="24.95" customHeight="1">
      <c r="A42" s="21"/>
      <c r="B42" s="191" t="s">
        <v>164</v>
      </c>
      <c r="C42" s="191"/>
      <c r="D42" s="22"/>
      <c r="E42" s="22"/>
      <c r="F42" s="24">
        <v>27</v>
      </c>
      <c r="G42" s="35">
        <v>28</v>
      </c>
      <c r="H42" s="61">
        <v>28</v>
      </c>
      <c r="I42" s="82">
        <v>11</v>
      </c>
      <c r="J42" s="67">
        <v>6</v>
      </c>
      <c r="K42" s="84">
        <v>6</v>
      </c>
      <c r="L42" s="3"/>
    </row>
    <row r="43" spans="1:12" s="2" customFormat="1" ht="24.95" customHeight="1">
      <c r="A43" s="21"/>
      <c r="B43" s="191" t="s">
        <v>41</v>
      </c>
      <c r="C43" s="191"/>
      <c r="D43" s="22"/>
      <c r="E43" s="22"/>
      <c r="F43" s="24">
        <v>34</v>
      </c>
      <c r="G43" s="35">
        <v>29</v>
      </c>
      <c r="H43" s="61">
        <v>29</v>
      </c>
      <c r="I43" s="82">
        <v>4</v>
      </c>
      <c r="J43" s="67">
        <v>4</v>
      </c>
      <c r="K43" s="84">
        <v>3</v>
      </c>
      <c r="L43" s="3"/>
    </row>
    <row r="44" spans="1:12" s="2" customFormat="1" ht="24.95" customHeight="1">
      <c r="A44" s="21"/>
      <c r="B44" s="191" t="s">
        <v>165</v>
      </c>
      <c r="C44" s="191"/>
      <c r="D44" s="22"/>
      <c r="E44" s="22"/>
      <c r="F44" s="24">
        <v>35</v>
      </c>
      <c r="G44" s="35">
        <v>30</v>
      </c>
      <c r="H44" s="61">
        <v>30</v>
      </c>
      <c r="I44" s="88">
        <v>1</v>
      </c>
      <c r="J44" s="67">
        <v>1</v>
      </c>
      <c r="K44" s="84">
        <v>1</v>
      </c>
      <c r="L44" s="3"/>
    </row>
    <row r="45" spans="1:12" s="2" customFormat="1" ht="24.95" customHeight="1">
      <c r="A45" s="21"/>
      <c r="B45" s="191" t="s">
        <v>166</v>
      </c>
      <c r="C45" s="191"/>
      <c r="D45" s="22"/>
      <c r="E45" s="22"/>
      <c r="F45" s="24">
        <v>16</v>
      </c>
      <c r="G45" s="35">
        <v>17</v>
      </c>
      <c r="H45" s="61">
        <v>17</v>
      </c>
      <c r="I45" s="82">
        <v>34</v>
      </c>
      <c r="J45" s="87">
        <v>31</v>
      </c>
      <c r="K45" s="84">
        <v>29</v>
      </c>
      <c r="L45" s="3"/>
    </row>
    <row r="46" spans="1:12" s="2" customFormat="1" ht="24.95" customHeight="1" thickBot="1">
      <c r="A46" s="188" t="s">
        <v>167</v>
      </c>
      <c r="B46" s="189"/>
      <c r="C46" s="190"/>
      <c r="D46" s="190"/>
      <c r="E46" s="190"/>
      <c r="F46" s="37"/>
      <c r="G46" s="38"/>
      <c r="H46" s="74"/>
      <c r="I46" s="89">
        <v>2497</v>
      </c>
      <c r="J46" s="90">
        <v>2259</v>
      </c>
      <c r="K46" s="91">
        <v>2145</v>
      </c>
      <c r="L46" s="3"/>
    </row>
    <row r="47" spans="1:12" s="2" customFormat="1" ht="24.95" customHeight="1" thickTop="1">
      <c r="A47" s="43" t="s">
        <v>168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4.95" customHeight="1">
      <c r="A48" s="43" t="s">
        <v>169</v>
      </c>
      <c r="B48" s="44"/>
      <c r="C48" s="92"/>
      <c r="D48" s="92"/>
      <c r="E48" s="92"/>
      <c r="F48" s="23"/>
      <c r="G48" s="23"/>
      <c r="H48" s="23"/>
      <c r="I48" s="23"/>
      <c r="J48" s="23"/>
      <c r="K48" s="45"/>
      <c r="L48" s="3"/>
    </row>
    <row r="49" spans="1:12" s="2" customFormat="1" ht="24.95" customHeight="1" thickBot="1">
      <c r="A49" s="46" t="s">
        <v>170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12" priority="1" stopIfTrue="1">
      <formula>$D9=0</formula>
    </cfRule>
  </conditionalFormatting>
  <conditionalFormatting sqref="J22:J29">
    <cfRule type="expression" dxfId="11" priority="2" stopIfTrue="1">
      <formula>#REF!=0</formula>
    </cfRule>
  </conditionalFormatting>
  <conditionalFormatting sqref="J18:J21">
    <cfRule type="expression" dxfId="10" priority="3" stopIfTrue="1">
      <formula>#REF!=0</formula>
    </cfRule>
  </conditionalFormatting>
  <conditionalFormatting sqref="J47:J48">
    <cfRule type="expression" dxfId="9" priority="4" stopIfTrue="1">
      <formula>#REF!=0</formula>
    </cfRule>
  </conditionalFormatting>
  <conditionalFormatting sqref="J46">
    <cfRule type="expression" dxfId="8" priority="5" stopIfTrue="1">
      <formula>#REF!=0</formula>
    </cfRule>
  </conditionalFormatting>
  <conditionalFormatting sqref="J36:J39">
    <cfRule type="expression" dxfId="7" priority="6" stopIfTrue="1">
      <formula>#REF!=0</formula>
    </cfRule>
  </conditionalFormatting>
  <conditionalFormatting sqref="J40:J43">
    <cfRule type="expression" dxfId="6" priority="7" stopIfTrue="1">
      <formula>#REF!=0</formula>
    </cfRule>
  </conditionalFormatting>
  <conditionalFormatting sqref="J44:J45">
    <cfRule type="expression" dxfId="5" priority="8" stopIfTrue="1">
      <formula>#REF!=0</formula>
    </cfRule>
  </conditionalFormatting>
  <conditionalFormatting sqref="J30:J34">
    <cfRule type="expression" dxfId="4" priority="9" stopIfTrue="1">
      <formula>#REF!=0</formula>
    </cfRule>
  </conditionalFormatting>
  <conditionalFormatting sqref="J35">
    <cfRule type="expression" dxfId="3" priority="10" stopIfTrue="1">
      <formula>#REF!=0</formula>
    </cfRule>
  </conditionalFormatting>
  <conditionalFormatting sqref="J7:J14 I26 I36 I9:I10 I18">
    <cfRule type="expression" dxfId="2" priority="11" stopIfTrue="1">
      <formula>#REF!=0</formula>
    </cfRule>
  </conditionalFormatting>
  <conditionalFormatting sqref="J17">
    <cfRule type="expression" dxfId="1" priority="12" stopIfTrue="1">
      <formula>#REF!=0</formula>
    </cfRule>
  </conditionalFormatting>
  <conditionalFormatting sqref="J15:J16">
    <cfRule type="expression" dxfId="0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view="pageBreakPreview" zoomScale="60" zoomScaleNormal="100" workbookViewId="0">
      <selection activeCell="H2" sqref="H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" t="s">
        <v>49</v>
      </c>
      <c r="B2" s="1"/>
      <c r="L2" s="3"/>
    </row>
    <row r="3" spans="1:20" s="2" customFormat="1" ht="17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5"/>
      <c r="N3" s="5"/>
      <c r="P3" s="5"/>
      <c r="Q3" s="5"/>
      <c r="R3" s="5"/>
      <c r="S3" s="5"/>
      <c r="T3" s="5"/>
    </row>
    <row r="4" spans="1:20" s="5" customFormat="1" ht="17.25" customHeight="1">
      <c r="A4" s="179" t="s">
        <v>50</v>
      </c>
      <c r="B4" s="180"/>
      <c r="C4" s="180"/>
      <c r="D4" s="180"/>
      <c r="E4" s="180"/>
      <c r="F4" s="183" t="s">
        <v>51</v>
      </c>
      <c r="G4" s="184"/>
      <c r="H4" s="185"/>
      <c r="I4" s="186" t="s">
        <v>52</v>
      </c>
      <c r="J4" s="186"/>
      <c r="K4" s="187"/>
      <c r="L4" s="6"/>
      <c r="O4" s="2"/>
    </row>
    <row r="5" spans="1:20" s="5" customFormat="1" ht="17.25" customHeight="1" thickBot="1">
      <c r="A5" s="181"/>
      <c r="B5" s="182"/>
      <c r="C5" s="182"/>
      <c r="D5" s="182"/>
      <c r="E5" s="182"/>
      <c r="F5" s="7" t="s">
        <v>53</v>
      </c>
      <c r="G5" s="8" t="s">
        <v>54</v>
      </c>
      <c r="H5" s="9" t="s">
        <v>55</v>
      </c>
      <c r="I5" s="10" t="s">
        <v>53</v>
      </c>
      <c r="J5" s="51" t="s">
        <v>56</v>
      </c>
      <c r="K5" s="12" t="s">
        <v>57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58</v>
      </c>
      <c r="L6" s="3"/>
      <c r="M6" s="52"/>
      <c r="N6" s="53"/>
      <c r="P6" s="54"/>
      <c r="Q6" s="54"/>
      <c r="R6" s="54"/>
      <c r="S6" s="54"/>
      <c r="T6" s="55"/>
    </row>
    <row r="7" spans="1:20" s="2" customFormat="1" ht="17.25" customHeight="1">
      <c r="A7" s="21"/>
      <c r="B7" s="191" t="s">
        <v>59</v>
      </c>
      <c r="C7" s="191"/>
      <c r="D7" s="22"/>
      <c r="E7" s="23"/>
      <c r="F7" s="24">
        <v>1</v>
      </c>
      <c r="G7" s="25">
        <v>1</v>
      </c>
      <c r="H7" s="56">
        <v>1</v>
      </c>
      <c r="I7" s="27">
        <v>174392</v>
      </c>
      <c r="J7" s="57">
        <v>138312</v>
      </c>
      <c r="K7" s="58">
        <v>157094</v>
      </c>
      <c r="L7" s="3"/>
      <c r="M7" s="52"/>
      <c r="N7" s="53"/>
      <c r="P7" s="59"/>
      <c r="Q7" s="54"/>
      <c r="R7" s="59"/>
      <c r="S7" s="60"/>
      <c r="T7" s="55"/>
    </row>
    <row r="8" spans="1:20" s="2" customFormat="1" ht="17.25" customHeight="1">
      <c r="A8" s="21"/>
      <c r="B8" s="191" t="s">
        <v>60</v>
      </c>
      <c r="C8" s="191"/>
      <c r="D8" s="22"/>
      <c r="E8" s="23"/>
      <c r="F8" s="30" t="s">
        <v>43</v>
      </c>
      <c r="G8" s="35" t="s">
        <v>43</v>
      </c>
      <c r="H8" s="61">
        <v>3</v>
      </c>
      <c r="I8" s="62" t="s">
        <v>43</v>
      </c>
      <c r="J8" s="63" t="s">
        <v>43</v>
      </c>
      <c r="K8" s="64">
        <v>23430</v>
      </c>
      <c r="L8" s="3"/>
      <c r="M8" s="52"/>
      <c r="N8" s="53"/>
      <c r="P8" s="54"/>
      <c r="Q8" s="59"/>
      <c r="R8" s="59"/>
      <c r="S8" s="59"/>
      <c r="T8" s="65"/>
    </row>
    <row r="9" spans="1:20" s="2" customFormat="1" ht="17.25" customHeight="1">
      <c r="A9" s="21"/>
      <c r="B9" s="66"/>
      <c r="C9" s="192" t="s">
        <v>61</v>
      </c>
      <c r="D9" s="192"/>
      <c r="E9" s="23"/>
      <c r="F9" s="24">
        <v>3</v>
      </c>
      <c r="G9" s="25">
        <v>3</v>
      </c>
      <c r="H9" s="61" t="s">
        <v>43</v>
      </c>
      <c r="I9" s="62">
        <v>19234</v>
      </c>
      <c r="J9" s="67">
        <v>16718</v>
      </c>
      <c r="K9" s="64" t="s">
        <v>43</v>
      </c>
      <c r="L9" s="3"/>
      <c r="M9" s="52"/>
      <c r="N9" s="53"/>
      <c r="P9" s="54"/>
      <c r="Q9" s="59"/>
      <c r="R9" s="59"/>
      <c r="S9" s="59"/>
      <c r="T9" s="65"/>
    </row>
    <row r="10" spans="1:20" s="2" customFormat="1" ht="17.25" customHeight="1">
      <c r="A10" s="21"/>
      <c r="B10" s="66"/>
      <c r="C10" s="192" t="s">
        <v>62</v>
      </c>
      <c r="D10" s="192"/>
      <c r="E10" s="23"/>
      <c r="F10" s="24">
        <v>20</v>
      </c>
      <c r="G10" s="25">
        <v>19</v>
      </c>
      <c r="H10" s="61" t="s">
        <v>43</v>
      </c>
      <c r="I10" s="62">
        <v>4252</v>
      </c>
      <c r="J10" s="67">
        <v>3703</v>
      </c>
      <c r="K10" s="64" t="s">
        <v>43</v>
      </c>
      <c r="L10" s="3"/>
      <c r="M10" s="52"/>
      <c r="N10" s="53"/>
      <c r="P10" s="59"/>
      <c r="Q10" s="54"/>
      <c r="R10" s="59"/>
      <c r="S10" s="60"/>
      <c r="T10" s="55"/>
    </row>
    <row r="11" spans="1:20" s="2" customFormat="1" ht="17.25" customHeight="1">
      <c r="A11" s="21"/>
      <c r="B11" s="191" t="s">
        <v>63</v>
      </c>
      <c r="C11" s="191"/>
      <c r="D11" s="22"/>
      <c r="E11" s="23"/>
      <c r="F11" s="30" t="s">
        <v>43</v>
      </c>
      <c r="G11" s="35" t="s">
        <v>43</v>
      </c>
      <c r="H11" s="61">
        <v>5</v>
      </c>
      <c r="I11" s="62" t="s">
        <v>43</v>
      </c>
      <c r="J11" s="63" t="s">
        <v>43</v>
      </c>
      <c r="K11" s="64">
        <v>19417</v>
      </c>
      <c r="L11" s="3"/>
      <c r="M11" s="52"/>
      <c r="N11" s="53"/>
      <c r="P11" s="54"/>
      <c r="Q11" s="59"/>
      <c r="R11" s="59"/>
      <c r="S11" s="59"/>
      <c r="T11" s="65"/>
    </row>
    <row r="12" spans="1:20" s="2" customFormat="1" ht="17.25" customHeight="1">
      <c r="A12" s="21"/>
      <c r="B12" s="66"/>
      <c r="C12" s="192" t="s">
        <v>64</v>
      </c>
      <c r="D12" s="192"/>
      <c r="E12" s="23"/>
      <c r="F12" s="24">
        <v>6</v>
      </c>
      <c r="G12" s="25">
        <v>6</v>
      </c>
      <c r="H12" s="61" t="s">
        <v>43</v>
      </c>
      <c r="I12" s="62">
        <v>14152</v>
      </c>
      <c r="J12" s="67">
        <v>11355</v>
      </c>
      <c r="K12" s="64" t="s">
        <v>43</v>
      </c>
      <c r="L12" s="3"/>
      <c r="M12" s="52"/>
      <c r="N12" s="53"/>
      <c r="P12" s="54"/>
      <c r="Q12" s="59"/>
      <c r="R12" s="59"/>
      <c r="S12" s="59"/>
      <c r="T12" s="65"/>
    </row>
    <row r="13" spans="1:20" s="2" customFormat="1" ht="17.25" customHeight="1">
      <c r="A13" s="21"/>
      <c r="B13" s="66"/>
      <c r="C13" s="192" t="s">
        <v>65</v>
      </c>
      <c r="D13" s="192"/>
      <c r="E13" s="23"/>
      <c r="F13" s="24">
        <v>15</v>
      </c>
      <c r="G13" s="25">
        <v>17</v>
      </c>
      <c r="H13" s="61" t="s">
        <v>43</v>
      </c>
      <c r="I13" s="62">
        <v>5882</v>
      </c>
      <c r="J13" s="67">
        <v>4422</v>
      </c>
      <c r="K13" s="64" t="s">
        <v>43</v>
      </c>
      <c r="L13" s="3"/>
      <c r="M13" s="52"/>
      <c r="N13" s="53"/>
      <c r="P13" s="54"/>
      <c r="Q13" s="54"/>
      <c r="R13" s="54"/>
      <c r="S13" s="54"/>
      <c r="T13" s="55"/>
    </row>
    <row r="14" spans="1:20" s="2" customFormat="1" ht="17.25" customHeight="1">
      <c r="A14" s="21" t="s">
        <v>35</v>
      </c>
      <c r="B14" s="191" t="s">
        <v>66</v>
      </c>
      <c r="C14" s="193"/>
      <c r="D14" s="22"/>
      <c r="E14" s="23"/>
      <c r="F14" s="24">
        <v>7</v>
      </c>
      <c r="G14" s="25">
        <v>7</v>
      </c>
      <c r="H14" s="61">
        <v>9</v>
      </c>
      <c r="I14" s="27">
        <v>13070</v>
      </c>
      <c r="J14" s="57">
        <v>11202</v>
      </c>
      <c r="K14" s="64">
        <v>12198</v>
      </c>
      <c r="L14" s="3"/>
      <c r="M14" s="52"/>
      <c r="N14" s="53"/>
      <c r="P14" s="54"/>
      <c r="Q14" s="54"/>
      <c r="R14" s="54"/>
      <c r="S14" s="54"/>
      <c r="T14" s="55"/>
    </row>
    <row r="15" spans="1:20" s="2" customFormat="1" ht="17.25" customHeight="1">
      <c r="A15" s="21" t="s">
        <v>35</v>
      </c>
      <c r="B15" s="191" t="s">
        <v>67</v>
      </c>
      <c r="C15" s="193"/>
      <c r="D15" s="22"/>
      <c r="E15" s="23"/>
      <c r="F15" s="24">
        <v>5</v>
      </c>
      <c r="G15" s="25">
        <v>5</v>
      </c>
      <c r="H15" s="61">
        <v>7</v>
      </c>
      <c r="I15" s="27">
        <v>15548</v>
      </c>
      <c r="J15" s="57">
        <v>12102</v>
      </c>
      <c r="K15" s="64">
        <v>14304</v>
      </c>
      <c r="L15" s="3"/>
      <c r="M15" s="52"/>
      <c r="N15" s="53"/>
      <c r="P15" s="59"/>
      <c r="Q15" s="54"/>
      <c r="R15" s="68"/>
      <c r="S15" s="59"/>
      <c r="T15" s="55"/>
    </row>
    <row r="16" spans="1:20" s="2" customFormat="1" ht="17.25" customHeight="1">
      <c r="A16" s="21" t="s">
        <v>35</v>
      </c>
      <c r="B16" s="191" t="s">
        <v>68</v>
      </c>
      <c r="C16" s="191"/>
      <c r="D16" s="22"/>
      <c r="E16" s="23"/>
      <c r="F16" s="30" t="s">
        <v>43</v>
      </c>
      <c r="G16" s="35" t="s">
        <v>43</v>
      </c>
      <c r="H16" s="61">
        <v>2</v>
      </c>
      <c r="I16" s="62"/>
      <c r="J16" s="63" t="s">
        <v>43</v>
      </c>
      <c r="K16" s="64">
        <v>34928</v>
      </c>
      <c r="L16" s="3"/>
      <c r="M16" s="52"/>
      <c r="N16" s="53"/>
      <c r="P16" s="54"/>
      <c r="Q16" s="59"/>
      <c r="R16" s="59"/>
      <c r="S16" s="59"/>
      <c r="T16" s="65"/>
    </row>
    <row r="17" spans="1:20" s="2" customFormat="1" ht="17.25" customHeight="1">
      <c r="A17" s="21"/>
      <c r="B17" s="66"/>
      <c r="C17" s="192" t="s">
        <v>69</v>
      </c>
      <c r="D17" s="192"/>
      <c r="E17" s="23"/>
      <c r="F17" s="24">
        <v>2</v>
      </c>
      <c r="G17" s="25">
        <v>2</v>
      </c>
      <c r="H17" s="61" t="s">
        <v>43</v>
      </c>
      <c r="I17" s="62">
        <v>31326</v>
      </c>
      <c r="J17" s="67">
        <v>25539</v>
      </c>
      <c r="K17" s="64" t="s">
        <v>43</v>
      </c>
      <c r="L17" s="3"/>
      <c r="M17" s="52"/>
      <c r="N17" s="53"/>
      <c r="P17" s="54"/>
      <c r="Q17" s="59"/>
      <c r="R17" s="59"/>
      <c r="S17" s="59"/>
      <c r="T17" s="65"/>
    </row>
    <row r="18" spans="1:20" s="2" customFormat="1" ht="17.25" customHeight="1">
      <c r="A18" s="21"/>
      <c r="B18" s="66"/>
      <c r="C18" s="192" t="s">
        <v>70</v>
      </c>
      <c r="D18" s="192"/>
      <c r="E18" s="23"/>
      <c r="F18" s="24">
        <v>35</v>
      </c>
      <c r="G18" s="25">
        <v>37</v>
      </c>
      <c r="H18" s="61" t="s">
        <v>43</v>
      </c>
      <c r="I18" s="62">
        <v>1831</v>
      </c>
      <c r="J18" s="67">
        <v>1368</v>
      </c>
      <c r="K18" s="64" t="s">
        <v>43</v>
      </c>
      <c r="L18" s="3"/>
      <c r="M18" s="52"/>
      <c r="N18" s="53"/>
      <c r="P18" s="54"/>
      <c r="Q18" s="59"/>
      <c r="R18" s="59"/>
      <c r="S18" s="59"/>
      <c r="T18" s="65"/>
    </row>
    <row r="19" spans="1:20" s="2" customFormat="1" ht="17.25" customHeight="1">
      <c r="A19" s="21"/>
      <c r="B19" s="66"/>
      <c r="C19" s="192" t="s">
        <v>71</v>
      </c>
      <c r="D19" s="192"/>
      <c r="E19" s="23"/>
      <c r="F19" s="24">
        <v>44</v>
      </c>
      <c r="G19" s="25">
        <v>44</v>
      </c>
      <c r="H19" s="61" t="s">
        <v>43</v>
      </c>
      <c r="I19" s="62">
        <v>1038</v>
      </c>
      <c r="J19" s="67">
        <v>839</v>
      </c>
      <c r="K19" s="64" t="s">
        <v>43</v>
      </c>
      <c r="L19" s="3"/>
      <c r="M19" s="52"/>
      <c r="N19" s="53"/>
      <c r="P19" s="54"/>
      <c r="Q19" s="59"/>
      <c r="R19" s="59"/>
      <c r="S19" s="59"/>
      <c r="T19" s="65"/>
    </row>
    <row r="20" spans="1:20" s="2" customFormat="1" ht="17.25" customHeight="1">
      <c r="A20" s="21"/>
      <c r="B20" s="66"/>
      <c r="C20" s="192" t="s">
        <v>72</v>
      </c>
      <c r="D20" s="192"/>
      <c r="E20" s="23"/>
      <c r="F20" s="24">
        <v>45</v>
      </c>
      <c r="G20" s="25">
        <v>43</v>
      </c>
      <c r="H20" s="61" t="s">
        <v>43</v>
      </c>
      <c r="I20" s="62">
        <v>960</v>
      </c>
      <c r="J20" s="67">
        <v>854</v>
      </c>
      <c r="K20" s="64" t="s">
        <v>43</v>
      </c>
      <c r="L20" s="3"/>
      <c r="M20" s="52"/>
      <c r="N20" s="53"/>
      <c r="P20" s="54"/>
      <c r="Q20" s="59"/>
      <c r="R20" s="59"/>
      <c r="S20" s="59"/>
      <c r="T20" s="65"/>
    </row>
    <row r="21" spans="1:20" s="2" customFormat="1" ht="17.25" customHeight="1">
      <c r="A21" s="21"/>
      <c r="B21" s="66"/>
      <c r="C21" s="192" t="s">
        <v>73</v>
      </c>
      <c r="D21" s="192"/>
      <c r="E21" s="23"/>
      <c r="F21" s="24">
        <v>40</v>
      </c>
      <c r="G21" s="25">
        <v>40</v>
      </c>
      <c r="H21" s="61" t="s">
        <v>43</v>
      </c>
      <c r="I21" s="62">
        <v>1478</v>
      </c>
      <c r="J21" s="67">
        <v>1185</v>
      </c>
      <c r="K21" s="64" t="s">
        <v>43</v>
      </c>
      <c r="L21" s="3"/>
      <c r="M21" s="52"/>
      <c r="N21" s="53"/>
      <c r="P21" s="59"/>
      <c r="Q21" s="54"/>
      <c r="R21" s="59"/>
      <c r="S21" s="60"/>
      <c r="T21" s="55"/>
    </row>
    <row r="22" spans="1:20" s="2" customFormat="1" ht="17.25" customHeight="1">
      <c r="A22" s="21" t="s">
        <v>35</v>
      </c>
      <c r="B22" s="191" t="s">
        <v>74</v>
      </c>
      <c r="C22" s="191"/>
      <c r="D22" s="23"/>
      <c r="E22" s="23"/>
      <c r="F22" s="30" t="s">
        <v>43</v>
      </c>
      <c r="G22" s="35" t="s">
        <v>43</v>
      </c>
      <c r="H22" s="61">
        <v>6</v>
      </c>
      <c r="I22" s="62" t="s">
        <v>43</v>
      </c>
      <c r="J22" s="63" t="s">
        <v>43</v>
      </c>
      <c r="K22" s="64">
        <v>17209</v>
      </c>
      <c r="L22" s="3"/>
      <c r="M22" s="52"/>
      <c r="N22" s="53"/>
      <c r="P22" s="54"/>
      <c r="Q22" s="59"/>
      <c r="R22" s="59"/>
      <c r="S22" s="59"/>
      <c r="T22" s="65"/>
    </row>
    <row r="23" spans="1:20" s="2" customFormat="1" ht="17.25" customHeight="1">
      <c r="A23" s="43" t="s">
        <v>75</v>
      </c>
      <c r="B23" s="44"/>
      <c r="C23" s="192" t="s">
        <v>76</v>
      </c>
      <c r="D23" s="192"/>
      <c r="E23" s="23"/>
      <c r="F23" s="24">
        <v>4</v>
      </c>
      <c r="G23" s="25">
        <v>4</v>
      </c>
      <c r="H23" s="61" t="s">
        <v>43</v>
      </c>
      <c r="I23" s="62">
        <v>17464</v>
      </c>
      <c r="J23" s="67">
        <v>14519</v>
      </c>
      <c r="K23" s="64" t="s">
        <v>43</v>
      </c>
      <c r="L23" s="3"/>
      <c r="M23" s="52"/>
      <c r="N23" s="53"/>
      <c r="P23" s="54"/>
      <c r="Q23" s="59"/>
      <c r="R23" s="59"/>
      <c r="S23" s="59"/>
      <c r="T23" s="65"/>
    </row>
    <row r="24" spans="1:20" s="2" customFormat="1" ht="17.25" customHeight="1">
      <c r="A24" s="43" t="s">
        <v>75</v>
      </c>
      <c r="B24" s="44"/>
      <c r="C24" s="192" t="s">
        <v>77</v>
      </c>
      <c r="D24" s="192"/>
      <c r="E24" s="23"/>
      <c r="F24" s="24">
        <v>48</v>
      </c>
      <c r="G24" s="25">
        <v>46</v>
      </c>
      <c r="H24" s="61" t="s">
        <v>43</v>
      </c>
      <c r="I24" s="62">
        <v>710</v>
      </c>
      <c r="J24" s="67">
        <v>660</v>
      </c>
      <c r="K24" s="64" t="s">
        <v>43</v>
      </c>
      <c r="L24" s="3"/>
      <c r="M24" s="52"/>
      <c r="N24" s="53"/>
      <c r="P24" s="59"/>
      <c r="Q24" s="54"/>
      <c r="R24" s="59"/>
      <c r="S24" s="60"/>
      <c r="T24" s="55"/>
    </row>
    <row r="25" spans="1:20" s="2" customFormat="1" ht="17.25" customHeight="1">
      <c r="A25" s="21" t="s">
        <v>35</v>
      </c>
      <c r="B25" s="191" t="s">
        <v>78</v>
      </c>
      <c r="C25" s="191"/>
      <c r="D25" s="22"/>
      <c r="E25" s="23"/>
      <c r="F25" s="30" t="s">
        <v>43</v>
      </c>
      <c r="G25" s="35" t="s">
        <v>43</v>
      </c>
      <c r="H25" s="61">
        <v>4</v>
      </c>
      <c r="I25" s="62" t="s">
        <v>43</v>
      </c>
      <c r="J25" s="63" t="s">
        <v>43</v>
      </c>
      <c r="K25" s="64">
        <v>21911</v>
      </c>
      <c r="L25" s="3"/>
      <c r="M25" s="52"/>
      <c r="N25" s="53"/>
      <c r="P25" s="54"/>
      <c r="Q25" s="59"/>
      <c r="R25" s="59"/>
      <c r="S25" s="59"/>
      <c r="T25" s="65"/>
    </row>
    <row r="26" spans="1:20" s="2" customFormat="1" ht="17.25" customHeight="1">
      <c r="A26" s="21"/>
      <c r="B26" s="66"/>
      <c r="C26" s="192" t="s">
        <v>79</v>
      </c>
      <c r="D26" s="192"/>
      <c r="E26" s="23"/>
      <c r="F26" s="24">
        <v>16</v>
      </c>
      <c r="G26" s="25">
        <v>15</v>
      </c>
      <c r="H26" s="61" t="s">
        <v>43</v>
      </c>
      <c r="I26" s="62">
        <v>5860</v>
      </c>
      <c r="J26" s="67">
        <v>4816</v>
      </c>
      <c r="K26" s="64" t="s">
        <v>43</v>
      </c>
      <c r="L26" s="3"/>
      <c r="M26" s="52"/>
      <c r="N26" s="53"/>
      <c r="P26" s="54"/>
      <c r="Q26" s="59"/>
      <c r="R26" s="59"/>
      <c r="S26" s="59"/>
      <c r="T26" s="65"/>
    </row>
    <row r="27" spans="1:20" s="2" customFormat="1" ht="17.25" customHeight="1">
      <c r="A27" s="21"/>
      <c r="B27" s="66"/>
      <c r="C27" s="192" t="s">
        <v>80</v>
      </c>
      <c r="D27" s="192"/>
      <c r="E27" s="23"/>
      <c r="F27" s="24">
        <v>19</v>
      </c>
      <c r="G27" s="25">
        <v>21</v>
      </c>
      <c r="H27" s="61" t="s">
        <v>43</v>
      </c>
      <c r="I27" s="62">
        <v>4349</v>
      </c>
      <c r="J27" s="67">
        <v>3337</v>
      </c>
      <c r="K27" s="64" t="s">
        <v>43</v>
      </c>
      <c r="L27" s="3"/>
      <c r="M27" s="52"/>
      <c r="N27" s="53"/>
      <c r="P27" s="54"/>
      <c r="Q27" s="59"/>
      <c r="R27" s="59"/>
      <c r="S27" s="59"/>
      <c r="T27" s="65"/>
    </row>
    <row r="28" spans="1:20" s="2" customFormat="1" ht="17.25" customHeight="1">
      <c r="A28" s="21"/>
      <c r="B28" s="66"/>
      <c r="C28" s="192" t="s">
        <v>81</v>
      </c>
      <c r="D28" s="192"/>
      <c r="E28" s="23"/>
      <c r="F28" s="24">
        <v>26</v>
      </c>
      <c r="G28" s="25">
        <v>28</v>
      </c>
      <c r="H28" s="61" t="s">
        <v>43</v>
      </c>
      <c r="I28" s="62">
        <v>2589</v>
      </c>
      <c r="J28" s="67">
        <v>2039</v>
      </c>
      <c r="K28" s="64" t="s">
        <v>43</v>
      </c>
      <c r="L28" s="3"/>
      <c r="M28" s="52"/>
      <c r="N28" s="53"/>
      <c r="P28" s="54"/>
      <c r="Q28" s="59"/>
      <c r="R28" s="59"/>
      <c r="S28" s="59"/>
      <c r="T28" s="65"/>
    </row>
    <row r="29" spans="1:20" s="2" customFormat="1" ht="17.25" customHeight="1">
      <c r="A29" s="21"/>
      <c r="B29" s="66"/>
      <c r="C29" s="192" t="s">
        <v>82</v>
      </c>
      <c r="D29" s="192"/>
      <c r="E29" s="23"/>
      <c r="F29" s="24">
        <v>22</v>
      </c>
      <c r="G29" s="25">
        <v>22</v>
      </c>
      <c r="H29" s="61" t="s">
        <v>43</v>
      </c>
      <c r="I29" s="62">
        <v>3055</v>
      </c>
      <c r="J29" s="67">
        <v>2715</v>
      </c>
      <c r="K29" s="64" t="s">
        <v>43</v>
      </c>
      <c r="L29" s="3"/>
      <c r="M29" s="52"/>
      <c r="N29" s="53"/>
      <c r="P29" s="54"/>
      <c r="Q29" s="59"/>
      <c r="R29" s="59"/>
      <c r="S29" s="59"/>
      <c r="T29" s="65"/>
    </row>
    <row r="30" spans="1:20" s="2" customFormat="1" ht="17.25" customHeight="1">
      <c r="A30" s="21"/>
      <c r="B30" s="66"/>
      <c r="C30" s="192" t="s">
        <v>83</v>
      </c>
      <c r="D30" s="192"/>
      <c r="E30" s="23"/>
      <c r="F30" s="24">
        <v>18</v>
      </c>
      <c r="G30" s="25">
        <v>16</v>
      </c>
      <c r="H30" s="61" t="s">
        <v>43</v>
      </c>
      <c r="I30" s="62">
        <v>5243</v>
      </c>
      <c r="J30" s="67">
        <v>4442</v>
      </c>
      <c r="K30" s="64" t="s">
        <v>43</v>
      </c>
      <c r="L30" s="3"/>
      <c r="M30" s="52"/>
      <c r="N30" s="53"/>
      <c r="P30" s="54"/>
      <c r="Q30" s="54"/>
      <c r="R30" s="54"/>
      <c r="S30" s="54"/>
      <c r="T30" s="55"/>
    </row>
    <row r="31" spans="1:20" s="2" customFormat="1" ht="17.25" customHeight="1">
      <c r="A31" s="21"/>
      <c r="B31" s="191" t="s">
        <v>84</v>
      </c>
      <c r="C31" s="191"/>
      <c r="D31" s="22"/>
      <c r="E31" s="23"/>
      <c r="F31" s="24">
        <v>8</v>
      </c>
      <c r="G31" s="25">
        <v>8</v>
      </c>
      <c r="H31" s="61">
        <v>8</v>
      </c>
      <c r="I31" s="27">
        <v>9881</v>
      </c>
      <c r="J31" s="57">
        <v>9210</v>
      </c>
      <c r="K31" s="64">
        <v>12977</v>
      </c>
      <c r="L31" s="3"/>
      <c r="M31" s="52"/>
      <c r="N31" s="53"/>
      <c r="P31" s="59"/>
      <c r="Q31" s="54"/>
      <c r="R31" s="59"/>
      <c r="S31" s="60"/>
      <c r="T31" s="55"/>
    </row>
    <row r="32" spans="1:20" s="2" customFormat="1" ht="17.25" customHeight="1">
      <c r="A32" s="21"/>
      <c r="B32" s="191" t="s">
        <v>85</v>
      </c>
      <c r="C32" s="193"/>
      <c r="D32" s="22"/>
      <c r="E32" s="23"/>
      <c r="F32" s="30" t="s">
        <v>43</v>
      </c>
      <c r="G32" s="35" t="s">
        <v>43</v>
      </c>
      <c r="H32" s="61">
        <v>18</v>
      </c>
      <c r="I32" s="62" t="s">
        <v>43</v>
      </c>
      <c r="J32" s="63" t="s">
        <v>43</v>
      </c>
      <c r="K32" s="64">
        <v>3913</v>
      </c>
      <c r="L32" s="3"/>
      <c r="M32" s="52"/>
      <c r="N32" s="53"/>
      <c r="P32" s="54"/>
      <c r="Q32" s="59"/>
      <c r="R32" s="59"/>
      <c r="S32" s="59"/>
      <c r="T32" s="65"/>
    </row>
    <row r="33" spans="1:20" s="2" customFormat="1" ht="17.25" customHeight="1">
      <c r="A33" s="21"/>
      <c r="B33" s="66"/>
      <c r="C33" s="192" t="s">
        <v>86</v>
      </c>
      <c r="D33" s="192"/>
      <c r="E33" s="23"/>
      <c r="F33" s="24">
        <v>23</v>
      </c>
      <c r="G33" s="25">
        <v>26</v>
      </c>
      <c r="H33" s="61" t="s">
        <v>43</v>
      </c>
      <c r="I33" s="62">
        <v>3039</v>
      </c>
      <c r="J33" s="67">
        <v>2163</v>
      </c>
      <c r="K33" s="64" t="s">
        <v>43</v>
      </c>
      <c r="L33" s="3"/>
      <c r="M33" s="52"/>
      <c r="N33" s="53"/>
      <c r="P33" s="54"/>
      <c r="Q33" s="59"/>
      <c r="R33" s="59"/>
      <c r="S33" s="59"/>
      <c r="T33" s="65"/>
    </row>
    <row r="34" spans="1:20" s="2" customFormat="1" ht="17.25" customHeight="1">
      <c r="A34" s="21"/>
      <c r="B34" s="66"/>
      <c r="C34" s="192" t="s">
        <v>87</v>
      </c>
      <c r="D34" s="192"/>
      <c r="E34" s="23"/>
      <c r="F34" s="24">
        <v>42</v>
      </c>
      <c r="G34" s="25">
        <v>42</v>
      </c>
      <c r="H34" s="61" t="s">
        <v>43</v>
      </c>
      <c r="I34" s="62">
        <v>1246</v>
      </c>
      <c r="J34" s="67">
        <v>940</v>
      </c>
      <c r="K34" s="64" t="s">
        <v>43</v>
      </c>
      <c r="L34" s="3"/>
      <c r="M34" s="52"/>
      <c r="N34" s="53"/>
      <c r="P34" s="59"/>
      <c r="Q34" s="54"/>
      <c r="R34" s="59"/>
      <c r="S34" s="60"/>
      <c r="T34" s="55"/>
    </row>
    <row r="35" spans="1:20" s="2" customFormat="1" ht="17.25" customHeight="1">
      <c r="A35" s="21" t="s">
        <v>35</v>
      </c>
      <c r="B35" s="191" t="s">
        <v>23</v>
      </c>
      <c r="C35" s="193"/>
      <c r="D35" s="22"/>
      <c r="E35" s="23"/>
      <c r="F35" s="30" t="s">
        <v>43</v>
      </c>
      <c r="G35" s="35" t="s">
        <v>43</v>
      </c>
      <c r="H35" s="61">
        <v>14</v>
      </c>
      <c r="I35" s="62" t="s">
        <v>43</v>
      </c>
      <c r="J35" s="63" t="s">
        <v>43</v>
      </c>
      <c r="K35" s="64">
        <v>6364</v>
      </c>
      <c r="L35" s="3"/>
      <c r="M35" s="52"/>
      <c r="N35" s="53"/>
      <c r="P35" s="54"/>
      <c r="Q35" s="59"/>
      <c r="R35" s="59"/>
      <c r="S35" s="59"/>
      <c r="T35" s="65"/>
    </row>
    <row r="36" spans="1:20" s="2" customFormat="1" ht="17.25" customHeight="1">
      <c r="A36" s="21"/>
      <c r="B36" s="66"/>
      <c r="C36" s="192" t="s">
        <v>88</v>
      </c>
      <c r="D36" s="192"/>
      <c r="E36" s="23"/>
      <c r="F36" s="24">
        <v>12</v>
      </c>
      <c r="G36" s="25">
        <v>13</v>
      </c>
      <c r="H36" s="61" t="s">
        <v>43</v>
      </c>
      <c r="I36" s="62">
        <v>6670</v>
      </c>
      <c r="J36" s="67">
        <v>5052</v>
      </c>
      <c r="K36" s="64" t="s">
        <v>43</v>
      </c>
      <c r="L36" s="3"/>
      <c r="M36" s="52"/>
      <c r="N36" s="53"/>
      <c r="P36" s="54"/>
      <c r="Q36" s="59"/>
      <c r="R36" s="59"/>
      <c r="S36" s="59"/>
      <c r="T36" s="65"/>
    </row>
    <row r="37" spans="1:20" s="2" customFormat="1" ht="17.25" customHeight="1">
      <c r="A37" s="21"/>
      <c r="B37" s="66"/>
      <c r="C37" s="192" t="s">
        <v>89</v>
      </c>
      <c r="D37" s="192"/>
      <c r="E37" s="23"/>
      <c r="F37" s="24">
        <v>49</v>
      </c>
      <c r="G37" s="25">
        <v>49</v>
      </c>
      <c r="H37" s="61" t="s">
        <v>43</v>
      </c>
      <c r="I37" s="62">
        <v>281</v>
      </c>
      <c r="J37" s="67">
        <v>155</v>
      </c>
      <c r="K37" s="64" t="s">
        <v>43</v>
      </c>
      <c r="L37" s="3"/>
      <c r="M37" s="52"/>
      <c r="N37" s="53"/>
      <c r="P37" s="54"/>
      <c r="Q37" s="54"/>
      <c r="R37" s="54"/>
      <c r="S37" s="54"/>
      <c r="T37" s="55"/>
    </row>
    <row r="38" spans="1:20" s="2" customFormat="1" ht="17.25" customHeight="1">
      <c r="A38" s="21"/>
      <c r="B38" s="191" t="s">
        <v>90</v>
      </c>
      <c r="C38" s="191"/>
      <c r="D38" s="23"/>
      <c r="E38" s="23"/>
      <c r="F38" s="24">
        <v>39</v>
      </c>
      <c r="G38" s="25">
        <v>39</v>
      </c>
      <c r="H38" s="61">
        <v>27</v>
      </c>
      <c r="I38" s="27">
        <v>1649</v>
      </c>
      <c r="J38" s="57">
        <v>1212</v>
      </c>
      <c r="K38" s="64">
        <v>1428</v>
      </c>
      <c r="L38" s="3"/>
      <c r="M38" s="52"/>
      <c r="N38" s="53"/>
      <c r="P38" s="54"/>
      <c r="Q38" s="54"/>
      <c r="R38" s="54"/>
      <c r="S38" s="54"/>
      <c r="T38" s="55"/>
    </row>
    <row r="39" spans="1:20" s="2" customFormat="1" ht="17.25" customHeight="1">
      <c r="A39" s="21"/>
      <c r="B39" s="191" t="s">
        <v>91</v>
      </c>
      <c r="C39" s="191"/>
      <c r="D39" s="23"/>
      <c r="E39" s="23"/>
      <c r="F39" s="24">
        <v>25</v>
      </c>
      <c r="G39" s="25">
        <v>24</v>
      </c>
      <c r="H39" s="61">
        <v>21</v>
      </c>
      <c r="I39" s="27">
        <v>2689</v>
      </c>
      <c r="J39" s="57">
        <v>2229</v>
      </c>
      <c r="K39" s="64">
        <v>2662</v>
      </c>
      <c r="L39" s="3"/>
      <c r="M39" s="52"/>
      <c r="N39" s="53"/>
      <c r="P39" s="54"/>
      <c r="Q39" s="54"/>
      <c r="R39" s="54"/>
      <c r="S39" s="54"/>
      <c r="T39" s="55"/>
    </row>
    <row r="40" spans="1:20" s="2" customFormat="1" ht="17.25" customHeight="1">
      <c r="A40" s="21"/>
      <c r="B40" s="191" t="s">
        <v>92</v>
      </c>
      <c r="C40" s="191"/>
      <c r="D40" s="23"/>
      <c r="E40" s="23"/>
      <c r="F40" s="24">
        <v>13</v>
      </c>
      <c r="G40" s="25">
        <v>12</v>
      </c>
      <c r="H40" s="61">
        <v>15</v>
      </c>
      <c r="I40" s="27">
        <v>6222</v>
      </c>
      <c r="J40" s="57">
        <v>5130</v>
      </c>
      <c r="K40" s="64">
        <v>6177</v>
      </c>
      <c r="L40" s="3"/>
      <c r="M40" s="52"/>
      <c r="N40" s="53"/>
      <c r="P40" s="54"/>
      <c r="Q40" s="54"/>
      <c r="R40" s="54"/>
      <c r="S40" s="54"/>
      <c r="T40" s="55"/>
    </row>
    <row r="41" spans="1:20" s="2" customFormat="1" ht="17.25" customHeight="1">
      <c r="A41" s="21"/>
      <c r="B41" s="191" t="s">
        <v>93</v>
      </c>
      <c r="C41" s="191"/>
      <c r="D41" s="23"/>
      <c r="E41" s="23"/>
      <c r="F41" s="24">
        <v>27</v>
      </c>
      <c r="G41" s="25">
        <v>25</v>
      </c>
      <c r="H41" s="61">
        <v>24</v>
      </c>
      <c r="I41" s="27">
        <v>2556</v>
      </c>
      <c r="J41" s="57">
        <v>2169</v>
      </c>
      <c r="K41" s="64">
        <v>2391</v>
      </c>
      <c r="L41" s="3"/>
      <c r="M41" s="52"/>
      <c r="N41" s="53"/>
      <c r="P41" s="59"/>
      <c r="Q41" s="54"/>
      <c r="R41" s="59"/>
      <c r="S41" s="60"/>
      <c r="T41" s="55"/>
    </row>
    <row r="42" spans="1:20" s="2" customFormat="1" ht="17.25" customHeight="1">
      <c r="A42" s="21"/>
      <c r="B42" s="191" t="s">
        <v>94</v>
      </c>
      <c r="C42" s="191"/>
      <c r="D42" s="23"/>
      <c r="E42" s="23"/>
      <c r="F42" s="30" t="s">
        <v>43</v>
      </c>
      <c r="G42" s="35" t="s">
        <v>43</v>
      </c>
      <c r="H42" s="61">
        <v>10</v>
      </c>
      <c r="I42" s="62" t="s">
        <v>43</v>
      </c>
      <c r="J42" s="63" t="s">
        <v>43</v>
      </c>
      <c r="K42" s="64">
        <v>10810</v>
      </c>
      <c r="L42" s="3"/>
      <c r="M42" s="52"/>
      <c r="N42" s="53"/>
      <c r="P42" s="54"/>
      <c r="Q42" s="59"/>
      <c r="R42" s="59"/>
      <c r="S42" s="59"/>
      <c r="T42" s="65"/>
    </row>
    <row r="43" spans="1:20" s="2" customFormat="1" ht="17.25" customHeight="1">
      <c r="A43" s="21"/>
      <c r="B43" s="66"/>
      <c r="C43" s="192" t="s">
        <v>95</v>
      </c>
      <c r="D43" s="192"/>
      <c r="E43" s="23"/>
      <c r="F43" s="24">
        <v>11</v>
      </c>
      <c r="G43" s="25">
        <v>10</v>
      </c>
      <c r="H43" s="61" t="s">
        <v>43</v>
      </c>
      <c r="I43" s="62">
        <v>7262</v>
      </c>
      <c r="J43" s="67">
        <v>6511</v>
      </c>
      <c r="K43" s="64" t="s">
        <v>43</v>
      </c>
      <c r="L43" s="3"/>
      <c r="M43" s="52"/>
      <c r="N43" s="53"/>
      <c r="P43" s="54"/>
      <c r="Q43" s="59"/>
      <c r="R43" s="59"/>
      <c r="S43" s="59"/>
      <c r="T43" s="65"/>
    </row>
    <row r="44" spans="1:20" s="2" customFormat="1" ht="17.25" customHeight="1">
      <c r="A44" s="21"/>
      <c r="B44" s="66"/>
      <c r="C44" s="192" t="s">
        <v>96</v>
      </c>
      <c r="D44" s="192"/>
      <c r="E44" s="23"/>
      <c r="F44" s="24">
        <v>34</v>
      </c>
      <c r="G44" s="25">
        <v>33</v>
      </c>
      <c r="H44" s="61" t="s">
        <v>43</v>
      </c>
      <c r="I44" s="62">
        <v>1838</v>
      </c>
      <c r="J44" s="67">
        <v>1435</v>
      </c>
      <c r="K44" s="64" t="s">
        <v>43</v>
      </c>
      <c r="L44" s="3"/>
      <c r="M44" s="52"/>
      <c r="N44" s="53"/>
      <c r="P44" s="54"/>
      <c r="Q44" s="59"/>
      <c r="R44" s="59"/>
      <c r="S44" s="59"/>
      <c r="T44" s="65"/>
    </row>
    <row r="45" spans="1:20" s="2" customFormat="1" ht="17.25" customHeight="1">
      <c r="A45" s="21"/>
      <c r="B45" s="66"/>
      <c r="C45" s="192" t="s">
        <v>97</v>
      </c>
      <c r="D45" s="192"/>
      <c r="E45" s="23"/>
      <c r="F45" s="24">
        <v>38</v>
      </c>
      <c r="G45" s="25">
        <v>36</v>
      </c>
      <c r="H45" s="61" t="s">
        <v>43</v>
      </c>
      <c r="I45" s="62">
        <v>1706</v>
      </c>
      <c r="J45" s="67">
        <v>1369</v>
      </c>
      <c r="K45" s="64" t="s">
        <v>43</v>
      </c>
      <c r="L45" s="3"/>
      <c r="M45" s="52"/>
      <c r="N45" s="53"/>
      <c r="P45" s="54"/>
      <c r="Q45" s="54"/>
      <c r="R45" s="54"/>
      <c r="S45" s="54"/>
      <c r="T45" s="55"/>
    </row>
    <row r="46" spans="1:20" s="2" customFormat="1" ht="17.25" customHeight="1">
      <c r="A46" s="21"/>
      <c r="B46" s="191" t="s">
        <v>29</v>
      </c>
      <c r="C46" s="191"/>
      <c r="D46" s="23"/>
      <c r="E46" s="23"/>
      <c r="F46" s="24">
        <v>29</v>
      </c>
      <c r="G46" s="25">
        <v>32</v>
      </c>
      <c r="H46" s="61">
        <v>23</v>
      </c>
      <c r="I46" s="27">
        <v>2442</v>
      </c>
      <c r="J46" s="57">
        <v>1603</v>
      </c>
      <c r="K46" s="64">
        <v>2393</v>
      </c>
      <c r="L46" s="3"/>
      <c r="M46" s="52"/>
      <c r="N46" s="53"/>
      <c r="P46" s="54"/>
      <c r="Q46" s="54"/>
      <c r="R46" s="54"/>
      <c r="S46" s="54"/>
      <c r="T46" s="55"/>
    </row>
    <row r="47" spans="1:20" s="2" customFormat="1" ht="17.25" customHeight="1">
      <c r="A47" s="21"/>
      <c r="B47" s="191" t="s">
        <v>98</v>
      </c>
      <c r="C47" s="191"/>
      <c r="D47" s="23"/>
      <c r="E47" s="23"/>
      <c r="F47" s="24">
        <v>33</v>
      </c>
      <c r="G47" s="25">
        <v>31</v>
      </c>
      <c r="H47" s="61">
        <v>25</v>
      </c>
      <c r="I47" s="27">
        <v>1922</v>
      </c>
      <c r="J47" s="57">
        <v>1607</v>
      </c>
      <c r="K47" s="64">
        <v>1908</v>
      </c>
      <c r="L47" s="3"/>
      <c r="M47" s="52"/>
      <c r="N47" s="53"/>
      <c r="P47" s="54"/>
      <c r="Q47" s="54"/>
      <c r="R47" s="54"/>
      <c r="S47" s="54"/>
      <c r="T47" s="55"/>
    </row>
    <row r="48" spans="1:20" s="2" customFormat="1" ht="17.25" customHeight="1">
      <c r="A48" s="21"/>
      <c r="B48" s="191" t="s">
        <v>99</v>
      </c>
      <c r="C48" s="191"/>
      <c r="D48" s="23"/>
      <c r="E48" s="23"/>
      <c r="F48" s="24">
        <v>28</v>
      </c>
      <c r="G48" s="25">
        <v>27</v>
      </c>
      <c r="H48" s="61">
        <v>22</v>
      </c>
      <c r="I48" s="27">
        <v>2474</v>
      </c>
      <c r="J48" s="57">
        <v>2110</v>
      </c>
      <c r="K48" s="64">
        <v>2482</v>
      </c>
      <c r="L48" s="3"/>
      <c r="M48" s="52"/>
      <c r="N48" s="53"/>
      <c r="P48" s="54"/>
      <c r="Q48" s="54"/>
      <c r="R48" s="54"/>
      <c r="S48" s="54"/>
      <c r="T48" s="55"/>
    </row>
    <row r="49" spans="1:20" s="2" customFormat="1" ht="17.25" customHeight="1">
      <c r="A49" s="21"/>
      <c r="B49" s="191" t="s">
        <v>100</v>
      </c>
      <c r="C49" s="191"/>
      <c r="D49" s="23"/>
      <c r="E49" s="23"/>
      <c r="F49" s="24">
        <v>24</v>
      </c>
      <c r="G49" s="25">
        <v>23</v>
      </c>
      <c r="H49" s="61">
        <v>20</v>
      </c>
      <c r="I49" s="27">
        <v>3010</v>
      </c>
      <c r="J49" s="57">
        <v>2387</v>
      </c>
      <c r="K49" s="64">
        <v>2748</v>
      </c>
      <c r="L49" s="3"/>
      <c r="M49" s="52"/>
      <c r="N49" s="53"/>
      <c r="P49" s="59"/>
      <c r="Q49" s="54"/>
      <c r="R49" s="59"/>
      <c r="S49" s="60"/>
      <c r="T49" s="55"/>
    </row>
    <row r="50" spans="1:20" s="2" customFormat="1" ht="17.25" customHeight="1">
      <c r="A50" s="21"/>
      <c r="B50" s="191" t="s">
        <v>101</v>
      </c>
      <c r="C50" s="191"/>
      <c r="D50" s="22"/>
      <c r="E50" s="22"/>
      <c r="F50" s="30" t="s">
        <v>43</v>
      </c>
      <c r="G50" s="35" t="s">
        <v>43</v>
      </c>
      <c r="H50" s="61">
        <v>16</v>
      </c>
      <c r="I50" s="62" t="s">
        <v>43</v>
      </c>
      <c r="J50" s="63" t="s">
        <v>43</v>
      </c>
      <c r="K50" s="64">
        <v>6028</v>
      </c>
      <c r="L50" s="3"/>
      <c r="M50" s="69"/>
      <c r="N50" s="70"/>
      <c r="P50" s="54"/>
      <c r="Q50" s="59"/>
      <c r="R50" s="59"/>
      <c r="S50" s="59"/>
      <c r="T50" s="65"/>
    </row>
    <row r="51" spans="1:20" s="2" customFormat="1" ht="17.25" customHeight="1">
      <c r="A51" s="21"/>
      <c r="B51" s="66"/>
      <c r="C51" s="192" t="s">
        <v>102</v>
      </c>
      <c r="D51" s="192"/>
      <c r="E51" s="22"/>
      <c r="F51" s="24">
        <v>30</v>
      </c>
      <c r="G51" s="25">
        <v>30</v>
      </c>
      <c r="H51" s="61" t="s">
        <v>43</v>
      </c>
      <c r="I51" s="62">
        <v>2094</v>
      </c>
      <c r="J51" s="67">
        <v>1839</v>
      </c>
      <c r="K51" s="64" t="s">
        <v>43</v>
      </c>
      <c r="L51" s="3"/>
      <c r="M51" s="69"/>
      <c r="N51" s="70"/>
      <c r="P51" s="54"/>
      <c r="Q51" s="59"/>
      <c r="R51" s="59"/>
      <c r="S51" s="59"/>
      <c r="T51" s="65"/>
    </row>
    <row r="52" spans="1:20" s="2" customFormat="1" ht="17.25" customHeight="1">
      <c r="A52" s="21"/>
      <c r="B52" s="66"/>
      <c r="C52" s="192" t="s">
        <v>103</v>
      </c>
      <c r="D52" s="192"/>
      <c r="E52" s="22"/>
      <c r="F52" s="24">
        <v>21</v>
      </c>
      <c r="G52" s="25">
        <v>20</v>
      </c>
      <c r="H52" s="61" t="s">
        <v>43</v>
      </c>
      <c r="I52" s="62">
        <v>3956</v>
      </c>
      <c r="J52" s="67">
        <v>3473</v>
      </c>
      <c r="K52" s="64" t="s">
        <v>43</v>
      </c>
      <c r="L52" s="3"/>
      <c r="M52" s="52"/>
      <c r="N52" s="53"/>
      <c r="P52" s="59"/>
      <c r="Q52" s="54"/>
      <c r="R52" s="59"/>
      <c r="S52" s="60"/>
      <c r="T52" s="55"/>
    </row>
    <row r="53" spans="1:20" s="2" customFormat="1" ht="17.25" customHeight="1">
      <c r="A53" s="34" t="s">
        <v>35</v>
      </c>
      <c r="B53" s="192" t="s">
        <v>104</v>
      </c>
      <c r="C53" s="192"/>
      <c r="D53" s="22"/>
      <c r="E53" s="22"/>
      <c r="F53" s="30" t="s">
        <v>43</v>
      </c>
      <c r="G53" s="35" t="s">
        <v>43</v>
      </c>
      <c r="H53" s="61">
        <v>19</v>
      </c>
      <c r="I53" s="62" t="s">
        <v>43</v>
      </c>
      <c r="J53" s="63" t="s">
        <v>43</v>
      </c>
      <c r="K53" s="64">
        <v>3705</v>
      </c>
      <c r="L53" s="3"/>
      <c r="M53" s="52"/>
      <c r="N53" s="53"/>
      <c r="P53" s="59"/>
      <c r="Q53" s="59"/>
      <c r="R53" s="59"/>
      <c r="S53" s="60"/>
      <c r="T53" s="65"/>
    </row>
    <row r="54" spans="1:20" s="2" customFormat="1" ht="17.25" customHeight="1">
      <c r="A54" s="34"/>
      <c r="B54" s="22"/>
      <c r="C54" s="192" t="s">
        <v>105</v>
      </c>
      <c r="D54" s="192"/>
      <c r="E54" s="22"/>
      <c r="F54" s="30">
        <v>31</v>
      </c>
      <c r="G54" s="35">
        <v>29</v>
      </c>
      <c r="H54" s="61" t="s">
        <v>43</v>
      </c>
      <c r="I54" s="62">
        <v>2034</v>
      </c>
      <c r="J54" s="63">
        <v>1990</v>
      </c>
      <c r="K54" s="64" t="s">
        <v>43</v>
      </c>
      <c r="L54" s="3"/>
      <c r="M54" s="52"/>
      <c r="N54" s="53"/>
      <c r="P54" s="59"/>
      <c r="Q54" s="59"/>
      <c r="R54" s="59"/>
      <c r="S54" s="60"/>
      <c r="T54" s="65"/>
    </row>
    <row r="55" spans="1:20" s="2" customFormat="1" ht="17.25" customHeight="1">
      <c r="A55" s="34"/>
      <c r="B55" s="22"/>
      <c r="C55" s="192" t="s">
        <v>106</v>
      </c>
      <c r="D55" s="192"/>
      <c r="E55" s="22"/>
      <c r="F55" s="30">
        <v>46</v>
      </c>
      <c r="G55" s="35">
        <v>47</v>
      </c>
      <c r="H55" s="61" t="s">
        <v>43</v>
      </c>
      <c r="I55" s="62">
        <v>891</v>
      </c>
      <c r="J55" s="63">
        <v>656</v>
      </c>
      <c r="K55" s="64" t="s">
        <v>43</v>
      </c>
      <c r="L55" s="3"/>
      <c r="M55" s="52"/>
      <c r="N55" s="53"/>
      <c r="P55" s="59"/>
      <c r="Q55" s="59"/>
      <c r="R55" s="59"/>
      <c r="S55" s="60"/>
      <c r="T55" s="65"/>
    </row>
    <row r="56" spans="1:20" s="2" customFormat="1" ht="17.25" customHeight="1">
      <c r="A56" s="34"/>
      <c r="B56" s="22"/>
      <c r="C56" s="192" t="s">
        <v>107</v>
      </c>
      <c r="D56" s="192"/>
      <c r="E56" s="22"/>
      <c r="F56" s="30">
        <v>47</v>
      </c>
      <c r="G56" s="35">
        <v>48</v>
      </c>
      <c r="H56" s="61" t="s">
        <v>43</v>
      </c>
      <c r="I56" s="62">
        <v>771</v>
      </c>
      <c r="J56" s="63">
        <v>596</v>
      </c>
      <c r="K56" s="64" t="s">
        <v>43</v>
      </c>
      <c r="L56" s="3"/>
      <c r="M56" s="52"/>
      <c r="N56" s="53"/>
      <c r="P56" s="59"/>
      <c r="Q56" s="54"/>
      <c r="R56" s="59"/>
      <c r="S56" s="60"/>
      <c r="T56" s="55"/>
    </row>
    <row r="57" spans="1:20" s="2" customFormat="1" ht="17.25" customHeight="1">
      <c r="A57" s="21" t="s">
        <v>35</v>
      </c>
      <c r="B57" s="191" t="s">
        <v>108</v>
      </c>
      <c r="C57" s="191"/>
      <c r="D57" s="22"/>
      <c r="E57" s="22"/>
      <c r="F57" s="30" t="s">
        <v>43</v>
      </c>
      <c r="G57" s="35" t="s">
        <v>43</v>
      </c>
      <c r="H57" s="61">
        <v>11</v>
      </c>
      <c r="I57" s="62" t="s">
        <v>43</v>
      </c>
      <c r="J57" s="63" t="s">
        <v>43</v>
      </c>
      <c r="K57" s="64">
        <v>10542</v>
      </c>
      <c r="L57" s="3"/>
      <c r="M57" s="52"/>
      <c r="N57" s="53"/>
      <c r="P57" s="54"/>
      <c r="Q57" s="59"/>
      <c r="R57" s="59"/>
      <c r="S57" s="59"/>
      <c r="T57" s="65"/>
    </row>
    <row r="58" spans="1:20" s="2" customFormat="1" ht="17.25" customHeight="1">
      <c r="A58" s="43"/>
      <c r="B58" s="44"/>
      <c r="C58" s="191" t="s">
        <v>109</v>
      </c>
      <c r="D58" s="191"/>
      <c r="E58" s="44"/>
      <c r="F58" s="24">
        <v>9</v>
      </c>
      <c r="G58" s="25">
        <v>9</v>
      </c>
      <c r="H58" s="61" t="s">
        <v>43</v>
      </c>
      <c r="I58" s="62">
        <v>9379</v>
      </c>
      <c r="J58" s="67">
        <v>8145</v>
      </c>
      <c r="K58" s="64" t="s">
        <v>43</v>
      </c>
      <c r="L58" s="3"/>
      <c r="M58" s="52"/>
      <c r="N58" s="53"/>
      <c r="P58" s="54"/>
      <c r="Q58" s="59"/>
      <c r="R58" s="59"/>
      <c r="S58" s="59"/>
      <c r="T58" s="65"/>
    </row>
    <row r="59" spans="1:20" s="2" customFormat="1" ht="17.25" customHeight="1">
      <c r="A59" s="43"/>
      <c r="B59" s="44"/>
      <c r="C59" s="191" t="s">
        <v>110</v>
      </c>
      <c r="D59" s="191"/>
      <c r="E59" s="44"/>
      <c r="F59" s="24">
        <v>37</v>
      </c>
      <c r="G59" s="25">
        <v>34</v>
      </c>
      <c r="H59" s="61" t="s">
        <v>43</v>
      </c>
      <c r="I59" s="62">
        <v>1711</v>
      </c>
      <c r="J59" s="67">
        <v>1423</v>
      </c>
      <c r="K59" s="64" t="s">
        <v>43</v>
      </c>
      <c r="L59" s="3"/>
      <c r="M59" s="52"/>
      <c r="N59" s="53"/>
      <c r="P59" s="54"/>
      <c r="Q59" s="54"/>
      <c r="R59" s="59"/>
      <c r="S59" s="60"/>
      <c r="T59" s="55"/>
    </row>
    <row r="60" spans="1:20" s="2" customFormat="1" ht="17.25" customHeight="1">
      <c r="A60" s="21"/>
      <c r="B60" s="191" t="s">
        <v>111</v>
      </c>
      <c r="C60" s="191"/>
      <c r="D60" s="22"/>
      <c r="E60" s="22"/>
      <c r="F60" s="24">
        <v>17</v>
      </c>
      <c r="G60" s="25">
        <v>18</v>
      </c>
      <c r="H60" s="61">
        <v>17</v>
      </c>
      <c r="I60" s="62">
        <v>5466</v>
      </c>
      <c r="J60" s="63">
        <v>4057</v>
      </c>
      <c r="K60" s="64">
        <v>4985</v>
      </c>
      <c r="L60" s="3"/>
      <c r="M60" s="52"/>
      <c r="N60" s="53"/>
      <c r="P60" s="54"/>
      <c r="Q60" s="54"/>
      <c r="R60" s="54"/>
      <c r="S60" s="54"/>
      <c r="T60" s="55"/>
    </row>
    <row r="61" spans="1:20" s="2" customFormat="1" ht="17.25" customHeight="1">
      <c r="A61" s="21"/>
      <c r="B61" s="191" t="s">
        <v>112</v>
      </c>
      <c r="C61" s="191"/>
      <c r="D61" s="22"/>
      <c r="E61" s="22"/>
      <c r="F61" s="24">
        <v>32</v>
      </c>
      <c r="G61" s="25">
        <v>35</v>
      </c>
      <c r="H61" s="61">
        <v>26</v>
      </c>
      <c r="I61" s="27">
        <v>1995</v>
      </c>
      <c r="J61" s="57">
        <v>1394</v>
      </c>
      <c r="K61" s="64">
        <v>1795</v>
      </c>
      <c r="L61" s="3"/>
      <c r="M61" s="52"/>
      <c r="N61" s="53"/>
      <c r="P61" s="54"/>
      <c r="Q61" s="54"/>
      <c r="R61" s="54"/>
      <c r="S61" s="54"/>
      <c r="T61" s="55"/>
    </row>
    <row r="62" spans="1:20" s="2" customFormat="1" ht="17.25" customHeight="1">
      <c r="A62" s="21"/>
      <c r="B62" s="191" t="s">
        <v>113</v>
      </c>
      <c r="C62" s="191"/>
      <c r="D62" s="22"/>
      <c r="E62" s="22"/>
      <c r="F62" s="24">
        <v>10</v>
      </c>
      <c r="G62" s="25">
        <v>11</v>
      </c>
      <c r="H62" s="61">
        <v>13</v>
      </c>
      <c r="I62" s="27">
        <v>7933</v>
      </c>
      <c r="J62" s="57">
        <v>6319</v>
      </c>
      <c r="K62" s="64">
        <v>6599</v>
      </c>
      <c r="L62" s="3"/>
      <c r="M62" s="52"/>
      <c r="N62" s="53"/>
      <c r="P62" s="54"/>
      <c r="Q62" s="54"/>
      <c r="R62" s="54"/>
      <c r="S62" s="54"/>
      <c r="T62" s="55"/>
    </row>
    <row r="63" spans="1:20" s="2" customFormat="1" ht="17.25" customHeight="1">
      <c r="A63" s="21"/>
      <c r="B63" s="191" t="s">
        <v>40</v>
      </c>
      <c r="C63" s="191"/>
      <c r="D63" s="22"/>
      <c r="E63" s="22"/>
      <c r="F63" s="24">
        <v>43</v>
      </c>
      <c r="G63" s="25">
        <v>45</v>
      </c>
      <c r="H63" s="61">
        <v>29</v>
      </c>
      <c r="I63" s="27">
        <v>1243</v>
      </c>
      <c r="J63" s="57">
        <v>813</v>
      </c>
      <c r="K63" s="64">
        <v>1093</v>
      </c>
      <c r="L63" s="3"/>
      <c r="M63" s="52"/>
      <c r="N63" s="53"/>
      <c r="P63" s="54"/>
      <c r="Q63" s="54"/>
      <c r="R63" s="54"/>
      <c r="S63" s="54"/>
      <c r="T63" s="55"/>
    </row>
    <row r="64" spans="1:20" s="2" customFormat="1" ht="17.25" customHeight="1">
      <c r="A64" s="21"/>
      <c r="B64" s="191" t="s">
        <v>114</v>
      </c>
      <c r="C64" s="191"/>
      <c r="D64" s="22"/>
      <c r="E64" s="22"/>
      <c r="F64" s="24">
        <v>41</v>
      </c>
      <c r="G64" s="25">
        <v>41</v>
      </c>
      <c r="H64" s="61">
        <v>28</v>
      </c>
      <c r="I64" s="27">
        <v>1321</v>
      </c>
      <c r="J64" s="57">
        <v>994</v>
      </c>
      <c r="K64" s="64">
        <v>1182</v>
      </c>
      <c r="L64" s="3"/>
      <c r="M64" s="52"/>
      <c r="N64" s="53"/>
      <c r="P64" s="54"/>
      <c r="Q64" s="54"/>
      <c r="R64" s="54"/>
      <c r="S64" s="54"/>
      <c r="T64" s="55"/>
    </row>
    <row r="65" spans="1:20" s="2" customFormat="1" ht="17.25" customHeight="1">
      <c r="A65" s="21"/>
      <c r="B65" s="191" t="s">
        <v>115</v>
      </c>
      <c r="C65" s="191"/>
      <c r="D65" s="22"/>
      <c r="E65" s="22"/>
      <c r="F65" s="24">
        <v>50</v>
      </c>
      <c r="G65" s="25">
        <v>50</v>
      </c>
      <c r="H65" s="61">
        <v>30</v>
      </c>
      <c r="I65" s="27">
        <v>227</v>
      </c>
      <c r="J65" s="57">
        <v>152</v>
      </c>
      <c r="K65" s="64">
        <v>218</v>
      </c>
      <c r="L65" s="3"/>
      <c r="M65" s="52"/>
      <c r="N65" s="53"/>
      <c r="P65" s="59"/>
      <c r="Q65" s="54"/>
      <c r="R65" s="59"/>
      <c r="S65" s="60"/>
      <c r="T65" s="55"/>
    </row>
    <row r="66" spans="1:20" s="2" customFormat="1" ht="17.25" customHeight="1">
      <c r="A66" s="21"/>
      <c r="B66" s="191" t="s">
        <v>116</v>
      </c>
      <c r="C66" s="191"/>
      <c r="D66" s="22"/>
      <c r="E66" s="22"/>
      <c r="F66" s="30" t="s">
        <v>43</v>
      </c>
      <c r="G66" s="35" t="s">
        <v>43</v>
      </c>
      <c r="H66" s="61">
        <v>12</v>
      </c>
      <c r="I66" s="62" t="s">
        <v>43</v>
      </c>
      <c r="J66" s="63" t="s">
        <v>43</v>
      </c>
      <c r="K66" s="64">
        <v>7509</v>
      </c>
      <c r="L66" s="3"/>
      <c r="M66" s="52"/>
      <c r="N66" s="53"/>
      <c r="P66" s="54"/>
      <c r="Q66" s="59"/>
      <c r="R66" s="59"/>
      <c r="S66" s="59"/>
      <c r="T66" s="65"/>
    </row>
    <row r="67" spans="1:20" s="2" customFormat="1" ht="17.25" customHeight="1">
      <c r="A67" s="21"/>
      <c r="B67" s="66"/>
      <c r="C67" s="192" t="s">
        <v>117</v>
      </c>
      <c r="D67" s="192"/>
      <c r="E67" s="22"/>
      <c r="F67" s="24">
        <v>14</v>
      </c>
      <c r="G67" s="25">
        <v>14</v>
      </c>
      <c r="H67" s="61" t="s">
        <v>43</v>
      </c>
      <c r="I67" s="62">
        <v>6193</v>
      </c>
      <c r="J67" s="67">
        <v>5018</v>
      </c>
      <c r="K67" s="64" t="s">
        <v>43</v>
      </c>
      <c r="L67" s="3"/>
      <c r="M67" s="52"/>
      <c r="N67" s="53"/>
      <c r="P67" s="54"/>
      <c r="Q67" s="59"/>
      <c r="R67" s="59"/>
      <c r="S67" s="59"/>
      <c r="T67" s="65"/>
    </row>
    <row r="68" spans="1:20" s="2" customFormat="1" ht="17.25" customHeight="1">
      <c r="A68" s="21"/>
      <c r="B68" s="66"/>
      <c r="C68" s="192" t="s">
        <v>118</v>
      </c>
      <c r="D68" s="192"/>
      <c r="E68" s="22"/>
      <c r="F68" s="24">
        <v>36</v>
      </c>
      <c r="G68" s="25">
        <v>38</v>
      </c>
      <c r="H68" s="61" t="s">
        <v>43</v>
      </c>
      <c r="I68" s="62">
        <v>1826</v>
      </c>
      <c r="J68" s="67">
        <v>1299</v>
      </c>
      <c r="K68" s="64" t="s">
        <v>43</v>
      </c>
      <c r="L68" s="3"/>
      <c r="M68" s="71"/>
      <c r="N68" s="72"/>
      <c r="O68" s="3"/>
      <c r="P68" s="72"/>
      <c r="Q68" s="72"/>
      <c r="R68" s="72"/>
      <c r="S68" s="72"/>
      <c r="T68" s="73"/>
    </row>
    <row r="69" spans="1:20" s="2" customFormat="1" ht="17.25" customHeight="1" thickBot="1">
      <c r="A69" s="188" t="s">
        <v>119</v>
      </c>
      <c r="B69" s="189"/>
      <c r="C69" s="190"/>
      <c r="D69" s="190"/>
      <c r="E69" s="190"/>
      <c r="F69" s="37"/>
      <c r="G69" s="38"/>
      <c r="H69" s="74"/>
      <c r="I69" s="40">
        <v>424360</v>
      </c>
      <c r="J69" s="75">
        <v>343577</v>
      </c>
      <c r="K69" s="76">
        <v>400400</v>
      </c>
      <c r="L69" s="3"/>
    </row>
    <row r="70" spans="1:20" s="2" customFormat="1" ht="20.25" customHeight="1" thickTop="1">
      <c r="A70" s="43" t="s">
        <v>120</v>
      </c>
      <c r="B70" s="44"/>
      <c r="C70" s="44"/>
      <c r="D70" s="44"/>
      <c r="E70" s="44"/>
      <c r="F70" s="23"/>
      <c r="G70" s="23"/>
      <c r="H70" s="23"/>
      <c r="I70" s="77"/>
      <c r="J70" s="77"/>
      <c r="K70" s="45"/>
      <c r="L70" s="3"/>
    </row>
    <row r="71" spans="1:20" s="2" customFormat="1" ht="20.25" customHeight="1">
      <c r="A71" s="43" t="s">
        <v>121</v>
      </c>
      <c r="B71" s="44"/>
      <c r="C71" s="44"/>
      <c r="D71" s="44"/>
      <c r="E71" s="44"/>
      <c r="F71" s="23"/>
      <c r="G71" s="23"/>
      <c r="H71" s="23"/>
      <c r="I71" s="77"/>
      <c r="J71" s="77"/>
      <c r="K71" s="45"/>
      <c r="L71" s="3"/>
    </row>
    <row r="72" spans="1:20" s="2" customFormat="1" ht="20.25" customHeight="1">
      <c r="A72" s="43" t="s">
        <v>122</v>
      </c>
      <c r="B72" s="44"/>
      <c r="C72" s="44"/>
      <c r="D72" s="44"/>
      <c r="E72" s="44"/>
      <c r="F72" s="23"/>
      <c r="G72" s="23"/>
      <c r="H72" s="23"/>
      <c r="I72" s="77"/>
      <c r="J72" s="77"/>
      <c r="K72" s="45"/>
      <c r="L72" s="3"/>
    </row>
    <row r="73" spans="1:20" s="2" customFormat="1" ht="20.25" customHeight="1">
      <c r="A73" s="43" t="s">
        <v>123</v>
      </c>
      <c r="B73" s="44"/>
      <c r="C73" s="44"/>
      <c r="D73" s="44"/>
      <c r="E73" s="44"/>
      <c r="F73" s="23"/>
      <c r="G73" s="23"/>
      <c r="H73" s="23"/>
      <c r="I73" s="23"/>
      <c r="J73" s="23"/>
      <c r="K73" s="45"/>
      <c r="L73" s="3"/>
    </row>
    <row r="74" spans="1:20" s="2" customFormat="1" ht="20.25" customHeight="1" thickBot="1">
      <c r="A74" s="46" t="s">
        <v>124</v>
      </c>
      <c r="B74" s="47"/>
      <c r="C74" s="47"/>
      <c r="D74" s="47"/>
      <c r="E74" s="47"/>
      <c r="F74" s="4"/>
      <c r="G74" s="4"/>
      <c r="H74" s="4"/>
      <c r="I74" s="4"/>
      <c r="J74" s="4"/>
      <c r="K74" s="48"/>
      <c r="L74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view="pageBreakPreview" zoomScale="60" zoomScaleNormal="100" workbookViewId="0">
      <selection activeCell="O24" sqref="O24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" t="s">
        <v>0</v>
      </c>
      <c r="B2" s="1"/>
      <c r="L2" s="3"/>
    </row>
    <row r="3" spans="1:20" s="2" customFormat="1" ht="17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5"/>
      <c r="N3" s="5"/>
      <c r="P3" s="5"/>
      <c r="Q3" s="5"/>
      <c r="R3" s="5"/>
      <c r="S3" s="5"/>
      <c r="T3" s="5"/>
    </row>
    <row r="4" spans="1:20" s="5" customFormat="1" ht="24.95" customHeight="1">
      <c r="A4" s="179" t="s">
        <v>1</v>
      </c>
      <c r="B4" s="180"/>
      <c r="C4" s="180"/>
      <c r="D4" s="180"/>
      <c r="E4" s="180"/>
      <c r="F4" s="183" t="s">
        <v>2</v>
      </c>
      <c r="G4" s="184"/>
      <c r="H4" s="185"/>
      <c r="I4" s="186" t="s">
        <v>3</v>
      </c>
      <c r="J4" s="186"/>
      <c r="K4" s="187"/>
      <c r="L4" s="6"/>
      <c r="O4" s="2"/>
    </row>
    <row r="5" spans="1:20" s="5" customFormat="1" ht="24.95" customHeight="1" thickBot="1">
      <c r="A5" s="181"/>
      <c r="B5" s="182"/>
      <c r="C5" s="182"/>
      <c r="D5" s="182"/>
      <c r="E5" s="182"/>
      <c r="F5" s="7" t="s">
        <v>4</v>
      </c>
      <c r="G5" s="8" t="s">
        <v>5</v>
      </c>
      <c r="H5" s="9" t="s">
        <v>6</v>
      </c>
      <c r="I5" s="10" t="s">
        <v>4</v>
      </c>
      <c r="J5" s="11" t="s">
        <v>7</v>
      </c>
      <c r="K5" s="12" t="s">
        <v>8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thickTop="1">
      <c r="A6" s="13"/>
      <c r="B6" s="14"/>
      <c r="C6" s="14"/>
      <c r="D6" s="14"/>
      <c r="E6" s="14"/>
      <c r="F6" s="15"/>
      <c r="G6" s="16"/>
      <c r="H6" s="17"/>
      <c r="I6" s="18"/>
      <c r="J6" s="19"/>
      <c r="K6" s="20" t="s">
        <v>9</v>
      </c>
      <c r="L6" s="3"/>
    </row>
    <row r="7" spans="1:20" s="2" customFormat="1" ht="24.95" customHeight="1">
      <c r="A7" s="21"/>
      <c r="B7" s="191" t="s">
        <v>10</v>
      </c>
      <c r="C7" s="191"/>
      <c r="D7" s="22"/>
      <c r="E7" s="23"/>
      <c r="F7" s="24">
        <v>1</v>
      </c>
      <c r="G7" s="25">
        <v>1</v>
      </c>
      <c r="H7" s="26">
        <v>1</v>
      </c>
      <c r="I7" s="27">
        <v>3559</v>
      </c>
      <c r="J7" s="28">
        <v>3435</v>
      </c>
      <c r="K7" s="29">
        <v>3342</v>
      </c>
      <c r="L7" s="3"/>
    </row>
    <row r="8" spans="1:20" s="2" customFormat="1" ht="24.95" customHeight="1">
      <c r="A8" s="21"/>
      <c r="B8" s="191" t="s">
        <v>11</v>
      </c>
      <c r="C8" s="191"/>
      <c r="D8" s="22"/>
      <c r="E8" s="23"/>
      <c r="F8" s="30">
        <v>6</v>
      </c>
      <c r="G8" s="25">
        <v>6</v>
      </c>
      <c r="H8" s="26">
        <v>6</v>
      </c>
      <c r="I8" s="31">
        <v>321</v>
      </c>
      <c r="J8" s="28">
        <v>200</v>
      </c>
      <c r="K8" s="29">
        <v>273</v>
      </c>
      <c r="L8" s="3"/>
    </row>
    <row r="9" spans="1:20" s="2" customFormat="1" ht="24.95" customHeight="1">
      <c r="A9" s="21"/>
      <c r="B9" s="191" t="s">
        <v>12</v>
      </c>
      <c r="C9" s="191"/>
      <c r="D9" s="22"/>
      <c r="E9" s="23"/>
      <c r="F9" s="30">
        <v>4</v>
      </c>
      <c r="G9" s="25">
        <v>4</v>
      </c>
      <c r="H9" s="26">
        <v>5</v>
      </c>
      <c r="I9" s="31">
        <v>451</v>
      </c>
      <c r="J9" s="28">
        <v>386</v>
      </c>
      <c r="K9" s="29">
        <v>300</v>
      </c>
      <c r="L9" s="3"/>
    </row>
    <row r="10" spans="1:20" s="2" customFormat="1" ht="24.95" customHeight="1">
      <c r="A10" s="21" t="s">
        <v>13</v>
      </c>
      <c r="B10" s="191" t="s">
        <v>14</v>
      </c>
      <c r="C10" s="193"/>
      <c r="D10" s="22"/>
      <c r="E10" s="32"/>
      <c r="F10" s="24">
        <v>7</v>
      </c>
      <c r="G10" s="25">
        <v>10</v>
      </c>
      <c r="H10" s="26">
        <v>10</v>
      </c>
      <c r="I10" s="31">
        <v>183</v>
      </c>
      <c r="J10" s="28">
        <v>125</v>
      </c>
      <c r="K10" s="29">
        <v>116</v>
      </c>
      <c r="L10" s="3"/>
    </row>
    <row r="11" spans="1:20" s="2" customFormat="1" ht="24.95" customHeight="1">
      <c r="A11" s="21" t="s">
        <v>15</v>
      </c>
      <c r="B11" s="191" t="s">
        <v>16</v>
      </c>
      <c r="C11" s="193"/>
      <c r="D11" s="22"/>
      <c r="E11" s="32"/>
      <c r="F11" s="24">
        <v>8</v>
      </c>
      <c r="G11" s="25">
        <v>7</v>
      </c>
      <c r="H11" s="26">
        <v>7</v>
      </c>
      <c r="I11" s="31">
        <v>180</v>
      </c>
      <c r="J11" s="28">
        <v>168</v>
      </c>
      <c r="K11" s="29">
        <v>137</v>
      </c>
      <c r="L11" s="3"/>
    </row>
    <row r="12" spans="1:20" s="2" customFormat="1" ht="24.95" customHeight="1">
      <c r="A12" s="21" t="s">
        <v>17</v>
      </c>
      <c r="B12" s="191" t="s">
        <v>18</v>
      </c>
      <c r="C12" s="191"/>
      <c r="D12" s="22"/>
      <c r="E12" s="23"/>
      <c r="F12" s="30">
        <v>3</v>
      </c>
      <c r="G12" s="25">
        <v>3</v>
      </c>
      <c r="H12" s="26">
        <v>4</v>
      </c>
      <c r="I12" s="31">
        <v>454</v>
      </c>
      <c r="J12" s="28">
        <v>419</v>
      </c>
      <c r="K12" s="29">
        <v>343</v>
      </c>
      <c r="L12" s="3"/>
    </row>
    <row r="13" spans="1:20" s="2" customFormat="1" ht="24.95" customHeight="1">
      <c r="A13" s="21" t="s">
        <v>13</v>
      </c>
      <c r="B13" s="191" t="s">
        <v>19</v>
      </c>
      <c r="C13" s="191"/>
      <c r="D13" s="23"/>
      <c r="E13" s="23"/>
      <c r="F13" s="30">
        <v>10</v>
      </c>
      <c r="G13" s="25">
        <v>8</v>
      </c>
      <c r="H13" s="26">
        <v>8</v>
      </c>
      <c r="I13" s="33">
        <v>158</v>
      </c>
      <c r="J13" s="28">
        <v>167</v>
      </c>
      <c r="K13" s="29">
        <v>125</v>
      </c>
      <c r="L13" s="3"/>
    </row>
    <row r="14" spans="1:20" s="2" customFormat="1" ht="24.95" customHeight="1">
      <c r="A14" s="21" t="s">
        <v>13</v>
      </c>
      <c r="B14" s="191" t="s">
        <v>20</v>
      </c>
      <c r="C14" s="191"/>
      <c r="D14" s="22"/>
      <c r="E14" s="23"/>
      <c r="F14" s="30">
        <v>5</v>
      </c>
      <c r="G14" s="25">
        <v>5</v>
      </c>
      <c r="H14" s="26">
        <v>2</v>
      </c>
      <c r="I14" s="33">
        <v>414</v>
      </c>
      <c r="J14" s="28">
        <v>384</v>
      </c>
      <c r="K14" s="29">
        <v>460</v>
      </c>
      <c r="L14" s="3"/>
    </row>
    <row r="15" spans="1:20" s="2" customFormat="1" ht="24.95" customHeight="1">
      <c r="A15" s="21"/>
      <c r="B15" s="191" t="s">
        <v>21</v>
      </c>
      <c r="C15" s="191"/>
      <c r="D15" s="22"/>
      <c r="E15" s="23"/>
      <c r="F15" s="24">
        <v>2</v>
      </c>
      <c r="G15" s="25">
        <v>2</v>
      </c>
      <c r="H15" s="26">
        <v>3</v>
      </c>
      <c r="I15" s="31">
        <v>480</v>
      </c>
      <c r="J15" s="28">
        <v>452</v>
      </c>
      <c r="K15" s="29">
        <v>449</v>
      </c>
      <c r="L15" s="3"/>
    </row>
    <row r="16" spans="1:20" s="2" customFormat="1" ht="24.95" customHeight="1">
      <c r="A16" s="21"/>
      <c r="B16" s="191" t="s">
        <v>22</v>
      </c>
      <c r="C16" s="193"/>
      <c r="D16" s="22"/>
      <c r="E16" s="23"/>
      <c r="F16" s="30">
        <v>22</v>
      </c>
      <c r="G16" s="25">
        <v>26</v>
      </c>
      <c r="H16" s="26">
        <v>22</v>
      </c>
      <c r="I16" s="31">
        <v>33</v>
      </c>
      <c r="J16" s="28">
        <v>15</v>
      </c>
      <c r="K16" s="29">
        <v>24</v>
      </c>
      <c r="L16" s="3"/>
    </row>
    <row r="17" spans="1:12" s="2" customFormat="1" ht="24.95" customHeight="1">
      <c r="A17" s="21" t="s">
        <v>13</v>
      </c>
      <c r="B17" s="191" t="s">
        <v>23</v>
      </c>
      <c r="C17" s="193"/>
      <c r="D17" s="22"/>
      <c r="E17" s="32"/>
      <c r="F17" s="30">
        <v>11</v>
      </c>
      <c r="G17" s="25">
        <v>15</v>
      </c>
      <c r="H17" s="26">
        <v>15</v>
      </c>
      <c r="I17" s="31">
        <v>130</v>
      </c>
      <c r="J17" s="28">
        <v>59</v>
      </c>
      <c r="K17" s="29">
        <v>63</v>
      </c>
      <c r="L17" s="3"/>
    </row>
    <row r="18" spans="1:12" s="2" customFormat="1" ht="24.95" customHeight="1">
      <c r="A18" s="21"/>
      <c r="B18" s="191" t="s">
        <v>24</v>
      </c>
      <c r="C18" s="191"/>
      <c r="D18" s="32"/>
      <c r="E18" s="32"/>
      <c r="F18" s="24">
        <v>26</v>
      </c>
      <c r="G18" s="25">
        <v>27</v>
      </c>
      <c r="H18" s="26">
        <v>26</v>
      </c>
      <c r="I18" s="31">
        <v>7</v>
      </c>
      <c r="J18" s="28">
        <v>11</v>
      </c>
      <c r="K18" s="29">
        <v>5</v>
      </c>
      <c r="L18" s="3"/>
    </row>
    <row r="19" spans="1:12" s="2" customFormat="1" ht="24.95" customHeight="1">
      <c r="A19" s="21"/>
      <c r="B19" s="191" t="s">
        <v>25</v>
      </c>
      <c r="C19" s="191"/>
      <c r="D19" s="32"/>
      <c r="E19" s="32"/>
      <c r="F19" s="24">
        <v>24</v>
      </c>
      <c r="G19" s="25">
        <v>22</v>
      </c>
      <c r="H19" s="26">
        <v>29</v>
      </c>
      <c r="I19" s="31">
        <v>11</v>
      </c>
      <c r="J19" s="28">
        <v>26</v>
      </c>
      <c r="K19" s="29">
        <v>3</v>
      </c>
      <c r="L19" s="3"/>
    </row>
    <row r="20" spans="1:12" s="2" customFormat="1" ht="24.95" customHeight="1">
      <c r="A20" s="21"/>
      <c r="B20" s="191" t="s">
        <v>26</v>
      </c>
      <c r="C20" s="191"/>
      <c r="D20" s="32"/>
      <c r="E20" s="32"/>
      <c r="F20" s="24">
        <v>23</v>
      </c>
      <c r="G20" s="25">
        <v>21</v>
      </c>
      <c r="H20" s="26">
        <v>12</v>
      </c>
      <c r="I20" s="31">
        <v>32</v>
      </c>
      <c r="J20" s="28">
        <v>28</v>
      </c>
      <c r="K20" s="29">
        <v>76</v>
      </c>
      <c r="L20" s="3"/>
    </row>
    <row r="21" spans="1:12" s="2" customFormat="1" ht="24.95" customHeight="1">
      <c r="A21" s="21"/>
      <c r="B21" s="191" t="s">
        <v>27</v>
      </c>
      <c r="C21" s="191"/>
      <c r="D21" s="32"/>
      <c r="E21" s="32"/>
      <c r="F21" s="24">
        <v>14</v>
      </c>
      <c r="G21" s="25">
        <v>23</v>
      </c>
      <c r="H21" s="26">
        <v>20</v>
      </c>
      <c r="I21" s="31">
        <v>70</v>
      </c>
      <c r="J21" s="28">
        <v>19</v>
      </c>
      <c r="K21" s="29">
        <v>30</v>
      </c>
      <c r="L21" s="3"/>
    </row>
    <row r="22" spans="1:12" s="2" customFormat="1" ht="24.95" customHeight="1">
      <c r="A22" s="21"/>
      <c r="B22" s="191" t="s">
        <v>28</v>
      </c>
      <c r="C22" s="191"/>
      <c r="D22" s="23"/>
      <c r="E22" s="23"/>
      <c r="F22" s="30">
        <v>9</v>
      </c>
      <c r="G22" s="25">
        <v>11</v>
      </c>
      <c r="H22" s="26">
        <v>9</v>
      </c>
      <c r="I22" s="31">
        <v>179</v>
      </c>
      <c r="J22" s="28">
        <v>124</v>
      </c>
      <c r="K22" s="29">
        <v>124</v>
      </c>
      <c r="L22" s="3"/>
    </row>
    <row r="23" spans="1:12" s="2" customFormat="1" ht="24.95" customHeight="1">
      <c r="A23" s="21"/>
      <c r="B23" s="191" t="s">
        <v>29</v>
      </c>
      <c r="C23" s="191"/>
      <c r="D23" s="32"/>
      <c r="E23" s="32"/>
      <c r="F23" s="24">
        <v>17</v>
      </c>
      <c r="G23" s="25">
        <v>20</v>
      </c>
      <c r="H23" s="26">
        <v>23</v>
      </c>
      <c r="I23" s="31">
        <v>48</v>
      </c>
      <c r="J23" s="28">
        <v>29</v>
      </c>
      <c r="K23" s="29">
        <v>20</v>
      </c>
      <c r="L23" s="3"/>
    </row>
    <row r="24" spans="1:12" s="2" customFormat="1" ht="24.95" customHeight="1">
      <c r="A24" s="21"/>
      <c r="B24" s="191" t="s">
        <v>30</v>
      </c>
      <c r="C24" s="191"/>
      <c r="D24" s="32"/>
      <c r="E24" s="32"/>
      <c r="F24" s="24">
        <v>20</v>
      </c>
      <c r="G24" s="25">
        <v>14</v>
      </c>
      <c r="H24" s="26">
        <v>18</v>
      </c>
      <c r="I24" s="31">
        <v>40</v>
      </c>
      <c r="J24" s="28">
        <v>65</v>
      </c>
      <c r="K24" s="29">
        <v>37</v>
      </c>
      <c r="L24" s="3"/>
    </row>
    <row r="25" spans="1:12" s="2" customFormat="1" ht="24.95" customHeight="1">
      <c r="A25" s="21"/>
      <c r="B25" s="191" t="s">
        <v>31</v>
      </c>
      <c r="C25" s="191"/>
      <c r="D25" s="32"/>
      <c r="E25" s="32"/>
      <c r="F25" s="24">
        <v>24</v>
      </c>
      <c r="G25" s="25">
        <v>25</v>
      </c>
      <c r="H25" s="26">
        <v>24</v>
      </c>
      <c r="I25" s="31">
        <v>11</v>
      </c>
      <c r="J25" s="28">
        <v>16</v>
      </c>
      <c r="K25" s="29">
        <v>17</v>
      </c>
      <c r="L25" s="3"/>
    </row>
    <row r="26" spans="1:12" s="2" customFormat="1" ht="24.95" customHeight="1">
      <c r="A26" s="21"/>
      <c r="B26" s="191" t="s">
        <v>32</v>
      </c>
      <c r="C26" s="191"/>
      <c r="D26" s="32"/>
      <c r="E26" s="32"/>
      <c r="F26" s="24">
        <v>17</v>
      </c>
      <c r="G26" s="25">
        <v>17</v>
      </c>
      <c r="H26" s="26">
        <v>19</v>
      </c>
      <c r="I26" s="31">
        <v>48</v>
      </c>
      <c r="J26" s="28">
        <v>47</v>
      </c>
      <c r="K26" s="29">
        <v>36</v>
      </c>
      <c r="L26" s="3"/>
    </row>
    <row r="27" spans="1:12" s="2" customFormat="1" ht="24.95" customHeight="1">
      <c r="A27" s="21"/>
      <c r="B27" s="191" t="s">
        <v>33</v>
      </c>
      <c r="C27" s="191"/>
      <c r="D27" s="22"/>
      <c r="E27" s="22"/>
      <c r="F27" s="30">
        <v>15</v>
      </c>
      <c r="G27" s="25">
        <v>16</v>
      </c>
      <c r="H27" s="26">
        <v>17</v>
      </c>
      <c r="I27" s="31">
        <v>60</v>
      </c>
      <c r="J27" s="28">
        <v>52</v>
      </c>
      <c r="K27" s="29">
        <v>40</v>
      </c>
      <c r="L27" s="3"/>
    </row>
    <row r="28" spans="1:12" s="2" customFormat="1" ht="24.95" customHeight="1">
      <c r="A28" s="34" t="s">
        <v>13</v>
      </c>
      <c r="B28" s="192" t="s">
        <v>34</v>
      </c>
      <c r="C28" s="192"/>
      <c r="D28" s="22"/>
      <c r="E28" s="22"/>
      <c r="F28" s="30">
        <v>21</v>
      </c>
      <c r="G28" s="25">
        <v>19</v>
      </c>
      <c r="H28" s="26">
        <v>21</v>
      </c>
      <c r="I28" s="31">
        <v>36</v>
      </c>
      <c r="J28" s="28">
        <v>42</v>
      </c>
      <c r="K28" s="29">
        <v>25</v>
      </c>
      <c r="L28" s="3"/>
    </row>
    <row r="29" spans="1:12" s="2" customFormat="1" ht="24.95" customHeight="1">
      <c r="A29" s="21" t="s">
        <v>35</v>
      </c>
      <c r="B29" s="191" t="s">
        <v>36</v>
      </c>
      <c r="C29" s="191"/>
      <c r="D29" s="22"/>
      <c r="E29" s="22"/>
      <c r="F29" s="30">
        <v>12</v>
      </c>
      <c r="G29" s="25">
        <v>9</v>
      </c>
      <c r="H29" s="26">
        <v>11</v>
      </c>
      <c r="I29" s="31">
        <v>123</v>
      </c>
      <c r="J29" s="28">
        <v>134</v>
      </c>
      <c r="K29" s="29">
        <v>109</v>
      </c>
      <c r="L29" s="3"/>
    </row>
    <row r="30" spans="1:12" s="2" customFormat="1" ht="24.95" customHeight="1">
      <c r="A30" s="21"/>
      <c r="B30" s="191" t="s">
        <v>37</v>
      </c>
      <c r="C30" s="191"/>
      <c r="D30" s="22"/>
      <c r="E30" s="22"/>
      <c r="F30" s="24">
        <v>13</v>
      </c>
      <c r="G30" s="25">
        <v>12</v>
      </c>
      <c r="H30" s="26">
        <v>13</v>
      </c>
      <c r="I30" s="31">
        <v>87</v>
      </c>
      <c r="J30" s="28">
        <v>96</v>
      </c>
      <c r="K30" s="29">
        <v>74</v>
      </c>
      <c r="L30" s="3"/>
    </row>
    <row r="31" spans="1:12" s="2" customFormat="1" ht="24.95" customHeight="1">
      <c r="A31" s="21"/>
      <c r="B31" s="191" t="s">
        <v>38</v>
      </c>
      <c r="C31" s="191"/>
      <c r="D31" s="22"/>
      <c r="E31" s="22"/>
      <c r="F31" s="24">
        <v>28</v>
      </c>
      <c r="G31" s="25">
        <v>24</v>
      </c>
      <c r="H31" s="26">
        <v>25</v>
      </c>
      <c r="I31" s="31">
        <v>6</v>
      </c>
      <c r="J31" s="28">
        <v>17</v>
      </c>
      <c r="K31" s="29">
        <v>8</v>
      </c>
      <c r="L31" s="3"/>
    </row>
    <row r="32" spans="1:12" s="2" customFormat="1" ht="24.95" customHeight="1">
      <c r="A32" s="21"/>
      <c r="B32" s="191" t="s">
        <v>39</v>
      </c>
      <c r="C32" s="191"/>
      <c r="D32" s="22"/>
      <c r="E32" s="22"/>
      <c r="F32" s="24">
        <v>16</v>
      </c>
      <c r="G32" s="25">
        <v>13</v>
      </c>
      <c r="H32" s="26">
        <v>14</v>
      </c>
      <c r="I32" s="31">
        <v>57</v>
      </c>
      <c r="J32" s="28">
        <v>72</v>
      </c>
      <c r="K32" s="29">
        <v>70</v>
      </c>
      <c r="L32" s="3"/>
    </row>
    <row r="33" spans="1:12" s="2" customFormat="1" ht="24.95" customHeight="1">
      <c r="A33" s="21"/>
      <c r="B33" s="191" t="s">
        <v>40</v>
      </c>
      <c r="C33" s="191"/>
      <c r="D33" s="22"/>
      <c r="E33" s="22"/>
      <c r="F33" s="24">
        <v>28</v>
      </c>
      <c r="G33" s="25">
        <v>28</v>
      </c>
      <c r="H33" s="26">
        <v>26</v>
      </c>
      <c r="I33" s="31">
        <v>6</v>
      </c>
      <c r="J33" s="28">
        <v>10</v>
      </c>
      <c r="K33" s="29">
        <v>5</v>
      </c>
      <c r="L33" s="3"/>
    </row>
    <row r="34" spans="1:12" s="2" customFormat="1" ht="24.95" customHeight="1">
      <c r="A34" s="21"/>
      <c r="B34" s="191" t="s">
        <v>41</v>
      </c>
      <c r="C34" s="191"/>
      <c r="D34" s="22"/>
      <c r="E34" s="22"/>
      <c r="F34" s="24">
        <v>26</v>
      </c>
      <c r="G34" s="25">
        <v>29</v>
      </c>
      <c r="H34" s="26">
        <v>26</v>
      </c>
      <c r="I34" s="31">
        <v>7</v>
      </c>
      <c r="J34" s="28">
        <v>9</v>
      </c>
      <c r="K34" s="29">
        <v>5</v>
      </c>
      <c r="L34" s="3"/>
    </row>
    <row r="35" spans="1:12" s="2" customFormat="1" ht="24.95" customHeight="1">
      <c r="A35" s="21"/>
      <c r="B35" s="191" t="s">
        <v>42</v>
      </c>
      <c r="C35" s="191"/>
      <c r="D35" s="22"/>
      <c r="E35" s="22"/>
      <c r="F35" s="30">
        <v>30</v>
      </c>
      <c r="G35" s="35" t="s">
        <v>43</v>
      </c>
      <c r="H35" s="26">
        <v>30</v>
      </c>
      <c r="I35" s="33">
        <v>2</v>
      </c>
      <c r="J35" s="36" t="s">
        <v>43</v>
      </c>
      <c r="K35" s="29">
        <v>2</v>
      </c>
      <c r="L35" s="3"/>
    </row>
    <row r="36" spans="1:12" s="2" customFormat="1" ht="24.95" customHeight="1">
      <c r="A36" s="21"/>
      <c r="B36" s="191" t="s">
        <v>44</v>
      </c>
      <c r="C36" s="191"/>
      <c r="D36" s="22"/>
      <c r="E36" s="22"/>
      <c r="F36" s="30">
        <v>19</v>
      </c>
      <c r="G36" s="25">
        <v>18</v>
      </c>
      <c r="H36" s="26">
        <v>16</v>
      </c>
      <c r="I36" s="31">
        <v>44</v>
      </c>
      <c r="J36" s="28">
        <v>46</v>
      </c>
      <c r="K36" s="29">
        <v>53</v>
      </c>
      <c r="L36" s="3"/>
    </row>
    <row r="37" spans="1:12" s="2" customFormat="1" ht="24.95" customHeight="1" thickBot="1">
      <c r="A37" s="188" t="s">
        <v>45</v>
      </c>
      <c r="B37" s="189"/>
      <c r="C37" s="190"/>
      <c r="D37" s="190"/>
      <c r="E37" s="190"/>
      <c r="F37" s="37"/>
      <c r="G37" s="38"/>
      <c r="H37" s="39"/>
      <c r="I37" s="40">
        <v>7237</v>
      </c>
      <c r="J37" s="41">
        <v>6653</v>
      </c>
      <c r="K37" s="42">
        <v>6371</v>
      </c>
      <c r="L37" s="3"/>
    </row>
    <row r="38" spans="1:12" s="2" customFormat="1" ht="26.25" customHeight="1" thickTop="1">
      <c r="A38" s="43" t="s">
        <v>46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6.25" customHeight="1">
      <c r="A39" s="43" t="s">
        <v>47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6.25" customHeight="1">
      <c r="A40" s="43" t="s">
        <v>48</v>
      </c>
      <c r="B40" s="44"/>
      <c r="C40" s="44"/>
      <c r="D40" s="44"/>
      <c r="E40" s="44"/>
      <c r="F40" s="23"/>
      <c r="G40" s="23"/>
      <c r="H40" s="23"/>
      <c r="I40" s="23"/>
      <c r="J40" s="23"/>
      <c r="K40" s="45"/>
      <c r="L40" s="3"/>
    </row>
    <row r="41" spans="1:12" s="2" customFormat="1" ht="26.25" customHeight="1" thickBot="1">
      <c r="A41" s="46"/>
      <c r="B41" s="47"/>
      <c r="C41" s="47"/>
      <c r="D41" s="47"/>
      <c r="E41" s="47"/>
      <c r="F41" s="4"/>
      <c r="G41" s="4"/>
      <c r="H41" s="4"/>
      <c r="I41" s="4"/>
      <c r="J41" s="4"/>
      <c r="K41" s="48"/>
      <c r="L41" s="3"/>
    </row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printOptions horizontalCentered="1"/>
  <pageMargins left="0.78740157480314965" right="0.19685039370078741" top="0.84" bottom="0.15748031496062992" header="0.76" footer="0.1574803149606299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2018-03-02T05:36:25Z</dcterms:created>
  <dcterms:modified xsi:type="dcterms:W3CDTF">2018-03-02T06:05:00Z</dcterms:modified>
</cp:coreProperties>
</file>